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 Project\E-Commerce Customer Analytics\"/>
    </mc:Choice>
  </mc:AlternateContent>
  <xr:revisionPtr revIDLastSave="0" documentId="13_ncr:1_{F278A5BF-8C3A-4A12-ACAD-A23BDCF5B43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lipkart_orders" sheetId="1" r:id="rId1"/>
    <sheet name="Summery" sheetId="2" r:id="rId2"/>
    <sheet name="Pivot Table" sheetId="3" r:id="rId3"/>
  </sheets>
  <definedNames>
    <definedName name="_xlnm._FilterDatabase" localSheetId="0" hidden="1">flipkart_orders!$A$1:$H$7959</definedName>
  </definedNames>
  <calcPr calcId="191029"/>
  <pivotCaches>
    <pivotCache cacheId="1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2" l="1" a="1"/>
  <c r="G3" i="2" s="1"/>
  <c r="D4" i="2"/>
  <c r="D5" i="2"/>
  <c r="D3" i="2"/>
  <c r="A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<sst xmlns="http://schemas.openxmlformats.org/spreadsheetml/2006/main" count="41258" uniqueCount="8779">
  <si>
    <t>order_id_pk</t>
  </si>
  <si>
    <t>customer_name</t>
  </si>
  <si>
    <t>product_name</t>
  </si>
  <si>
    <t>returns</t>
  </si>
  <si>
    <t>review_date</t>
  </si>
  <si>
    <t>rating</t>
  </si>
  <si>
    <t>review_text</t>
  </si>
  <si>
    <t>price</t>
  </si>
  <si>
    <t>ORD000001</t>
  </si>
  <si>
    <t>Omaja Badami</t>
  </si>
  <si>
    <t>Kitchenware</t>
  </si>
  <si>
    <t>Yes</t>
  </si>
  <si>
    <t>Great kitchenware, exactly as described. Very happy with it.</t>
  </si>
  <si>
    <t>ORD000003</t>
  </si>
  <si>
    <t>Eiravati Pradhan</t>
  </si>
  <si>
    <t>Groceries</t>
  </si>
  <si>
    <t>No</t>
  </si>
  <si>
    <t>Disappointed with this groceries, quality is not good.</t>
  </si>
  <si>
    <t>ORD000004</t>
  </si>
  <si>
    <t>Tara Varughese</t>
  </si>
  <si>
    <t>Electronics</t>
  </si>
  <si>
    <t>Great electronics, exactly as described. Very happy with it.</t>
  </si>
  <si>
    <t>ORD000005</t>
  </si>
  <si>
    <t>Nidhi Sekhon</t>
  </si>
  <si>
    <t>Received a damaged electronics, had to return it.</t>
  </si>
  <si>
    <t>ORD000007</t>
  </si>
  <si>
    <t>Aarav Nagy</t>
  </si>
  <si>
    <t>Great groceries, exactly as described. Very happy with it.</t>
  </si>
  <si>
    <t>ORD000008</t>
  </si>
  <si>
    <t>Gaurang Kamdar</t>
  </si>
  <si>
    <t>Furniture</t>
  </si>
  <si>
    <t>Excellent quality for the price, would buy furniture again.</t>
  </si>
  <si>
    <t>ORD000009</t>
  </si>
  <si>
    <t>Ranveer Soman</t>
  </si>
  <si>
    <t>Clothes</t>
  </si>
  <si>
    <t>Excellent quality for the price, would buy clothes again.</t>
  </si>
  <si>
    <t>ORD000010</t>
  </si>
  <si>
    <t>Wridesh Sangha</t>
  </si>
  <si>
    <t>ORD000011</t>
  </si>
  <si>
    <t>Chasmum Goyal</t>
  </si>
  <si>
    <t>Beauty Products</t>
  </si>
  <si>
    <t>The beauty products is okay, does the job but nothing special.</t>
  </si>
  <si>
    <t>ORD000012</t>
  </si>
  <si>
    <t>Upadhriti Menon</t>
  </si>
  <si>
    <t>Really satisfied, highly recommend this beauty products.</t>
  </si>
  <si>
    <t>ORD000014</t>
  </si>
  <si>
    <t>Yatan Keer</t>
  </si>
  <si>
    <t>Books</t>
  </si>
  <si>
    <t>Excellent quality for the price, would buy books again.</t>
  </si>
  <si>
    <t>ORD000015</t>
  </si>
  <si>
    <t>Radha Hayer</t>
  </si>
  <si>
    <t>Fast delivery, groceries exceeded my expectations.</t>
  </si>
  <si>
    <t>ORD000016</t>
  </si>
  <si>
    <t>Adya Sangha</t>
  </si>
  <si>
    <t>Really satisfied, highly recommend this books.</t>
  </si>
  <si>
    <t>ORD000017</t>
  </si>
  <si>
    <t>Chandresh Bahl</t>
  </si>
  <si>
    <t>Sports Equipment</t>
  </si>
  <si>
    <t>Really satisfied, highly recommend this sports equipment.</t>
  </si>
  <si>
    <t>ORD000018</t>
  </si>
  <si>
    <t>Aayush Dhingra</t>
  </si>
  <si>
    <t>Fast delivery, kitchenware exceeded my expectations.</t>
  </si>
  <si>
    <t>ORD000019</t>
  </si>
  <si>
    <t>Benjamin Ratta</t>
  </si>
  <si>
    <t>ORD000020</t>
  </si>
  <si>
    <t>Harsh Karan</t>
  </si>
  <si>
    <t>Received a damaged furniture, had to return it.</t>
  </si>
  <si>
    <t>ORD000021</t>
  </si>
  <si>
    <t>Hritik Talwar</t>
  </si>
  <si>
    <t>Really satisfied, highly recommend this clothes.</t>
  </si>
  <si>
    <t>ORD000022</t>
  </si>
  <si>
    <t>Warinder Narang</t>
  </si>
  <si>
    <t>Not worth the price, expected better beauty products.</t>
  </si>
  <si>
    <t>ORD000023</t>
  </si>
  <si>
    <t>Banjeet De</t>
  </si>
  <si>
    <t>Shoes</t>
  </si>
  <si>
    <t>The shoes is okay, does the job but nothing special.</t>
  </si>
  <si>
    <t>ORD000025</t>
  </si>
  <si>
    <t>Osha Patil</t>
  </si>
  <si>
    <t>Excellent quality for the price, would buy electronics again.</t>
  </si>
  <si>
    <t>ORD000026</t>
  </si>
  <si>
    <t>Really satisfied, highly recommend this electronics.</t>
  </si>
  <si>
    <t>ORD000027</t>
  </si>
  <si>
    <t>Balveer Dani</t>
  </si>
  <si>
    <t>Average books, packaging could be better.</t>
  </si>
  <si>
    <t>ORD000028</t>
  </si>
  <si>
    <t>Udarsh Dubey</t>
  </si>
  <si>
    <t>Excellent quality for the price, would buy shoes again.</t>
  </si>
  <si>
    <t>ORD000029</t>
  </si>
  <si>
    <t>Yuvraj Grewal</t>
  </si>
  <si>
    <t>ORD000030</t>
  </si>
  <si>
    <t>Kashvi Narula</t>
  </si>
  <si>
    <t>Fast delivery, books exceeded my expectations.</t>
  </si>
  <si>
    <t>ORD000031</t>
  </si>
  <si>
    <t>Kamala Keer</t>
  </si>
  <si>
    <t>ORD000033</t>
  </si>
  <si>
    <t>Odika Iyengar</t>
  </si>
  <si>
    <t>ORD000034</t>
  </si>
  <si>
    <t>Udant Hayer</t>
  </si>
  <si>
    <t>ORD000035</t>
  </si>
  <si>
    <t>Harinakshi Sama</t>
  </si>
  <si>
    <t>ORD000036</t>
  </si>
  <si>
    <t>Diya Pillai</t>
  </si>
  <si>
    <t>Great shoes, exactly as described. Very happy with it.</t>
  </si>
  <si>
    <t>ORD000037</t>
  </si>
  <si>
    <t>Vasudha Agarwal</t>
  </si>
  <si>
    <t>Fast delivery, furniture exceeded my expectations.</t>
  </si>
  <si>
    <t>ORD000038</t>
  </si>
  <si>
    <t>Jhalak Sekhon</t>
  </si>
  <si>
    <t>Toys</t>
  </si>
  <si>
    <t>Disappointed with this toys, quality is not good.</t>
  </si>
  <si>
    <t>ORD000039</t>
  </si>
  <si>
    <t>Anusha Raja</t>
  </si>
  <si>
    <t>Not worth the price, expected better kitchenware.</t>
  </si>
  <si>
    <t>ORD000040</t>
  </si>
  <si>
    <t>Jyoti Oak</t>
  </si>
  <si>
    <t>Fast delivery, clothes exceeded my expectations.</t>
  </si>
  <si>
    <t>ORD000041</t>
  </si>
  <si>
    <t>Vrishti Cherian</t>
  </si>
  <si>
    <t>The sports equipment is okay, does the job but nothing special.</t>
  </si>
  <si>
    <t>ORD000042</t>
  </si>
  <si>
    <t>Lakshit Mangat</t>
  </si>
  <si>
    <t>The kitchenware is okay, does the job but nothing special.</t>
  </si>
  <si>
    <t>ORD000043</t>
  </si>
  <si>
    <t>Tanvi Ghosh</t>
  </si>
  <si>
    <t>Great furniture, exactly as described. Very happy with it.</t>
  </si>
  <si>
    <t>ORD000044</t>
  </si>
  <si>
    <t>Rayaan Goyal</t>
  </si>
  <si>
    <t>Excellent quality for the price, would buy groceries again.</t>
  </si>
  <si>
    <t>ORD000046</t>
  </si>
  <si>
    <t>Alexander Behl</t>
  </si>
  <si>
    <t>Really satisfied, highly recommend this toys.</t>
  </si>
  <si>
    <t>ORD000047</t>
  </si>
  <si>
    <t>Joshua Bali</t>
  </si>
  <si>
    <t>ORD000049</t>
  </si>
  <si>
    <t>Shivani Murthy</t>
  </si>
  <si>
    <t>Fast delivery, shoes exceeded my expectations.</t>
  </si>
  <si>
    <t>ORD000050</t>
  </si>
  <si>
    <t>Sathvik Lall</t>
  </si>
  <si>
    <t>Not worth the price, expected better clothes.</t>
  </si>
  <si>
    <t>ORD000052</t>
  </si>
  <si>
    <t>Lekha Bains</t>
  </si>
  <si>
    <t>ORD000053</t>
  </si>
  <si>
    <t>Maanas Babu</t>
  </si>
  <si>
    <t>Received a damaged clothes, had to return it.</t>
  </si>
  <si>
    <t>ORD000054</t>
  </si>
  <si>
    <t>Charan Mangal</t>
  </si>
  <si>
    <t>ORD000055</t>
  </si>
  <si>
    <t>ORD000057</t>
  </si>
  <si>
    <t>Kai Bassi</t>
  </si>
  <si>
    <t>ORD000058</t>
  </si>
  <si>
    <t>Indira Bhargava</t>
  </si>
  <si>
    <t>Fast delivery, sports equipment exceeded my expectations.</t>
  </si>
  <si>
    <t>ORD000059</t>
  </si>
  <si>
    <t>Meera Bajaj</t>
  </si>
  <si>
    <t>ORD000060</t>
  </si>
  <si>
    <t>Parth Hegde</t>
  </si>
  <si>
    <t>The clothes is okay, does the job but nothing special.</t>
  </si>
  <si>
    <t>ORD000062</t>
  </si>
  <si>
    <t>Oviya Tara</t>
  </si>
  <si>
    <t>Received a damaged groceries, had to return it.</t>
  </si>
  <si>
    <t>ORD000063</t>
  </si>
  <si>
    <t>Lucky Balakrishnan</t>
  </si>
  <si>
    <t>Average furniture, packaging could be better.</t>
  </si>
  <si>
    <t>ORD000064</t>
  </si>
  <si>
    <t>Ishanvi Konda</t>
  </si>
  <si>
    <t>ORD000065</t>
  </si>
  <si>
    <t>Bimala Master</t>
  </si>
  <si>
    <t>Average shoes, packaging could be better.</t>
  </si>
  <si>
    <t>ORD000066</t>
  </si>
  <si>
    <t>Lila Kadakia</t>
  </si>
  <si>
    <t>The toys is okay, does the job but nothing special.</t>
  </si>
  <si>
    <t>ORD000068</t>
  </si>
  <si>
    <t>Aayush Andra</t>
  </si>
  <si>
    <t>Average clothes, packaging could be better.</t>
  </si>
  <si>
    <t>ORD000069</t>
  </si>
  <si>
    <t>Zehaan Devan</t>
  </si>
  <si>
    <t>ORD000070</t>
  </si>
  <si>
    <t>Anita Nayak</t>
  </si>
  <si>
    <t>ORD000071</t>
  </si>
  <si>
    <t>Wishi Sharma</t>
  </si>
  <si>
    <t>ORD000073</t>
  </si>
  <si>
    <t>ORD000074</t>
  </si>
  <si>
    <t>Shaurya Bora</t>
  </si>
  <si>
    <t>ORD000076</t>
  </si>
  <si>
    <t>Inaya Sawhney</t>
  </si>
  <si>
    <t>Disappointed with this electronics, quality is not good.</t>
  </si>
  <si>
    <t>ORD000078</t>
  </si>
  <si>
    <t>Elijah Luthra</t>
  </si>
  <si>
    <t>ORD000079</t>
  </si>
  <si>
    <t>Frado Raj</t>
  </si>
  <si>
    <t>ORD000081</t>
  </si>
  <si>
    <t>Benjamin Deol</t>
  </si>
  <si>
    <t>Received a damaged kitchenware, had to return it.</t>
  </si>
  <si>
    <t>ORD000083</t>
  </si>
  <si>
    <t>Urvashi Goswami</t>
  </si>
  <si>
    <t>ORD000085</t>
  </si>
  <si>
    <t>Warda Palan</t>
  </si>
  <si>
    <t>Fast delivery, beauty products exceeded my expectations.</t>
  </si>
  <si>
    <t>ORD000086</t>
  </si>
  <si>
    <t>Gautam Mishra</t>
  </si>
  <si>
    <t>ORD000088</t>
  </si>
  <si>
    <t>Bimala Shanker</t>
  </si>
  <si>
    <t>ORD000089</t>
  </si>
  <si>
    <t>Gautami Lall</t>
  </si>
  <si>
    <t>Really satisfied, highly recommend this shoes.</t>
  </si>
  <si>
    <t>ORD000091</t>
  </si>
  <si>
    <t>ORD000092</t>
  </si>
  <si>
    <t>Vritti Chopra</t>
  </si>
  <si>
    <t>ORD000093</t>
  </si>
  <si>
    <t>Hemangini Sekhon</t>
  </si>
  <si>
    <t>Great books, exactly as described. Very happy with it.</t>
  </si>
  <si>
    <t>ORD000094</t>
  </si>
  <si>
    <t>ORD000095</t>
  </si>
  <si>
    <t>Chandresh Golla</t>
  </si>
  <si>
    <t>ORD000096</t>
  </si>
  <si>
    <t>Azad Muni</t>
  </si>
  <si>
    <t>ORD000097</t>
  </si>
  <si>
    <t>Pahal Krishnamurthy</t>
  </si>
  <si>
    <t>Received a damaged sports equipment, had to return it.</t>
  </si>
  <si>
    <t>ORD000099</t>
  </si>
  <si>
    <t>Hemal Sen</t>
  </si>
  <si>
    <t>ORD000100</t>
  </si>
  <si>
    <t>Frederick Nair</t>
  </si>
  <si>
    <t>Really satisfied, highly recommend this groceries.</t>
  </si>
  <si>
    <t>ORD000102</t>
  </si>
  <si>
    <t>ORD000103</t>
  </si>
  <si>
    <t>Liam More</t>
  </si>
  <si>
    <t>ORD000104</t>
  </si>
  <si>
    <t>Reyansh Kohli</t>
  </si>
  <si>
    <t>ORD000105</t>
  </si>
  <si>
    <t>Vincent Barad</t>
  </si>
  <si>
    <t>Disappointed with this kitchenware, quality is not good.</t>
  </si>
  <si>
    <t>ORD000106</t>
  </si>
  <si>
    <t>Excellent quality for the price, would buy toys again.</t>
  </si>
  <si>
    <t>ORD000107</t>
  </si>
  <si>
    <t>Maanas Chaudry</t>
  </si>
  <si>
    <t>ORD000108</t>
  </si>
  <si>
    <t>Tanay Lal</t>
  </si>
  <si>
    <t>Not worth the price, expected better books.</t>
  </si>
  <si>
    <t>ORD000109</t>
  </si>
  <si>
    <t>Adweta Parsa</t>
  </si>
  <si>
    <t>ORD000111</t>
  </si>
  <si>
    <t>Finn Kurian</t>
  </si>
  <si>
    <t>ORD000113</t>
  </si>
  <si>
    <t>Brinda Thaker</t>
  </si>
  <si>
    <t>ORD000114</t>
  </si>
  <si>
    <t>Rudra Ahuja</t>
  </si>
  <si>
    <t>ORD000115</t>
  </si>
  <si>
    <t>Qadim Agrawal</t>
  </si>
  <si>
    <t>ORD000116</t>
  </si>
  <si>
    <t>The electronics is okay, does the job but nothing special.</t>
  </si>
  <si>
    <t>ORD000117</t>
  </si>
  <si>
    <t>Vansha Deol</t>
  </si>
  <si>
    <t>ORD000118</t>
  </si>
  <si>
    <t>Qadim Agarwal</t>
  </si>
  <si>
    <t>ORD000119</t>
  </si>
  <si>
    <t>ORD000121</t>
  </si>
  <si>
    <t>Karan Bhat</t>
  </si>
  <si>
    <t>ORD000123</t>
  </si>
  <si>
    <t>Kai Sodhi</t>
  </si>
  <si>
    <t>ORD000125</t>
  </si>
  <si>
    <t>Ronith Nazareth</t>
  </si>
  <si>
    <t>Great beauty products, exactly as described. Very happy with it.</t>
  </si>
  <si>
    <t>ORD000126</t>
  </si>
  <si>
    <t>Balhaar Gade</t>
  </si>
  <si>
    <t>ORD000127</t>
  </si>
  <si>
    <t>Farhan Mammen</t>
  </si>
  <si>
    <t>ORD000130</t>
  </si>
  <si>
    <t>Nicholas Choudhary</t>
  </si>
  <si>
    <t>ORD000131</t>
  </si>
  <si>
    <t>Yamini Garg</t>
  </si>
  <si>
    <t>ORD000132</t>
  </si>
  <si>
    <t>Dev Bhasin</t>
  </si>
  <si>
    <t>The groceries is okay, does the job but nothing special.</t>
  </si>
  <si>
    <t>ORD000133</t>
  </si>
  <si>
    <t>Eiravati Khare</t>
  </si>
  <si>
    <t>ORD000134</t>
  </si>
  <si>
    <t>Ikbal Chhabra</t>
  </si>
  <si>
    <t>ORD000135</t>
  </si>
  <si>
    <t>ORD000136</t>
  </si>
  <si>
    <t>Ijaya Dyal</t>
  </si>
  <si>
    <t>ORD000137</t>
  </si>
  <si>
    <t>Vaishnavi Dutt</t>
  </si>
  <si>
    <t>ORD000138</t>
  </si>
  <si>
    <t>Raagini Gade</t>
  </si>
  <si>
    <t>Excellent quality for the price, would buy beauty products again.</t>
  </si>
  <si>
    <t>ORD000139</t>
  </si>
  <si>
    <t>Kritika Chacko</t>
  </si>
  <si>
    <t>Great sports equipment, exactly as described. Very happy with it.</t>
  </si>
  <si>
    <t>ORD000140</t>
  </si>
  <si>
    <t>ORD000141</t>
  </si>
  <si>
    <t>Warda Doctor</t>
  </si>
  <si>
    <t>ORD000142</t>
  </si>
  <si>
    <t>Average electronics, packaging could be better.</t>
  </si>
  <si>
    <t>ORD000144</t>
  </si>
  <si>
    <t>Elijah Wason</t>
  </si>
  <si>
    <t>ORD000147</t>
  </si>
  <si>
    <t>Maanav Madan</t>
  </si>
  <si>
    <t>Really satisfied, highly recommend this kitchenware.</t>
  </si>
  <si>
    <t>ORD000150</t>
  </si>
  <si>
    <t>Tanmayi Subramanian</t>
  </si>
  <si>
    <t>ORD000151</t>
  </si>
  <si>
    <t>Neha Warrior</t>
  </si>
  <si>
    <t>ORD000156</t>
  </si>
  <si>
    <t>Januja Bal</t>
  </si>
  <si>
    <t>Really satisfied, highly recommend this furniture.</t>
  </si>
  <si>
    <t>ORD000157</t>
  </si>
  <si>
    <t>Avi Sarkar</t>
  </si>
  <si>
    <t>Fast delivery, electronics exceeded my expectations.</t>
  </si>
  <si>
    <t>ORD000159</t>
  </si>
  <si>
    <t>Vamakshi Vala</t>
  </si>
  <si>
    <t>ORD000160</t>
  </si>
  <si>
    <t>ORD000161</t>
  </si>
  <si>
    <t>ORD000162</t>
  </si>
  <si>
    <t>Rushil Dey</t>
  </si>
  <si>
    <t>ORD000163</t>
  </si>
  <si>
    <t>Mason Koshy</t>
  </si>
  <si>
    <t>ORD000164</t>
  </si>
  <si>
    <t>Darpan Gour</t>
  </si>
  <si>
    <t>Average sports equipment, packaging could be better.</t>
  </si>
  <si>
    <t>ORD000165</t>
  </si>
  <si>
    <t>Aarnav Pant</t>
  </si>
  <si>
    <t>ORD000166</t>
  </si>
  <si>
    <t>Kashish Sekhon</t>
  </si>
  <si>
    <t>ORD000167</t>
  </si>
  <si>
    <t>Krisha Ram</t>
  </si>
  <si>
    <t>Excellent quality for the price, would buy kitchenware again.</t>
  </si>
  <si>
    <t>ORD000169</t>
  </si>
  <si>
    <t>Hitesh Virk</t>
  </si>
  <si>
    <t>ORD000170</t>
  </si>
  <si>
    <t>Faras Murthy</t>
  </si>
  <si>
    <t>Not worth the price, expected better shoes.</t>
  </si>
  <si>
    <t>ORD000171</t>
  </si>
  <si>
    <t>Mitali Verma</t>
  </si>
  <si>
    <t>ORD000172</t>
  </si>
  <si>
    <t>The books is okay, does the job but nothing special.</t>
  </si>
  <si>
    <t>ORD000173</t>
  </si>
  <si>
    <t>Arya Thakkar</t>
  </si>
  <si>
    <t>ORD000175</t>
  </si>
  <si>
    <t>ORD000176</t>
  </si>
  <si>
    <t>Saanvi Agarwal</t>
  </si>
  <si>
    <t>ORD000177</t>
  </si>
  <si>
    <t>Hamsini Chandra</t>
  </si>
  <si>
    <t>Great toys, exactly as described. Very happy with it.</t>
  </si>
  <si>
    <t>ORD000179</t>
  </si>
  <si>
    <t>Akshay Kohli</t>
  </si>
  <si>
    <t>ORD000180</t>
  </si>
  <si>
    <t>Harsh Gala</t>
  </si>
  <si>
    <t>ORD000182</t>
  </si>
  <si>
    <t>Jackson Tak</t>
  </si>
  <si>
    <t>ORD000184</t>
  </si>
  <si>
    <t>ORD000185</t>
  </si>
  <si>
    <t>Manya Shere</t>
  </si>
  <si>
    <t>ORD000187</t>
  </si>
  <si>
    <t>Jatin Kapoor</t>
  </si>
  <si>
    <t>Excellent quality for the price, would buy sports equipment again.</t>
  </si>
  <si>
    <t>ORD000188</t>
  </si>
  <si>
    <t>Madhav Pandit</t>
  </si>
  <si>
    <t>ORD000189</t>
  </si>
  <si>
    <t>Samuel Rama</t>
  </si>
  <si>
    <t>Received a damaged books, had to return it.</t>
  </si>
  <si>
    <t>ORD000191</t>
  </si>
  <si>
    <t>Nirja Shan</t>
  </si>
  <si>
    <t>ORD000192</t>
  </si>
  <si>
    <t>Yuvraj Gandhi</t>
  </si>
  <si>
    <t>ORD000193</t>
  </si>
  <si>
    <t>Darika Kala</t>
  </si>
  <si>
    <t>ORD000194</t>
  </si>
  <si>
    <t>Ladli Kaur</t>
  </si>
  <si>
    <t>ORD000195</t>
  </si>
  <si>
    <t>Vrishti Lalla</t>
  </si>
  <si>
    <t>ORD000196</t>
  </si>
  <si>
    <t>Watika Buch</t>
  </si>
  <si>
    <t>ORD000197</t>
  </si>
  <si>
    <t>Vincent Tara</t>
  </si>
  <si>
    <t>ORD000198</t>
  </si>
  <si>
    <t>Harshil Vyas</t>
  </si>
  <si>
    <t>ORD000199</t>
  </si>
  <si>
    <t>Yauvani Patla</t>
  </si>
  <si>
    <t>ORD000200</t>
  </si>
  <si>
    <t>ORD000201</t>
  </si>
  <si>
    <t>Garima Agarwal</t>
  </si>
  <si>
    <t>ORD000202</t>
  </si>
  <si>
    <t>ORD000203</t>
  </si>
  <si>
    <t>Ojasvi Parmer</t>
  </si>
  <si>
    <t>ORD000204</t>
  </si>
  <si>
    <t>Nandini Karan</t>
  </si>
  <si>
    <t>ORD000205</t>
  </si>
  <si>
    <t>Charvi Date</t>
  </si>
  <si>
    <t>Average kitchenware, packaging could be better.</t>
  </si>
  <si>
    <t>ORD000206</t>
  </si>
  <si>
    <t>Dev Nori</t>
  </si>
  <si>
    <t>ORD000208</t>
  </si>
  <si>
    <t>Kiaan Jayaraman</t>
  </si>
  <si>
    <t>ORD000210</t>
  </si>
  <si>
    <t>Lakshmi Chacko</t>
  </si>
  <si>
    <t>ORD000211</t>
  </si>
  <si>
    <t>Zayyan Dutt</t>
  </si>
  <si>
    <t>ORD000214</t>
  </si>
  <si>
    <t>Harrison Shan</t>
  </si>
  <si>
    <t>Average groceries, packaging could be better.</t>
  </si>
  <si>
    <t>ORD000215</t>
  </si>
  <si>
    <t>Mohammed Pau</t>
  </si>
  <si>
    <t>ORD000216</t>
  </si>
  <si>
    <t>Baghyawati Mishra</t>
  </si>
  <si>
    <t>ORD000217</t>
  </si>
  <si>
    <t>Garima Kumar</t>
  </si>
  <si>
    <t>ORD000218</t>
  </si>
  <si>
    <t>Chandran Rastogi</t>
  </si>
  <si>
    <t>ORD000219</t>
  </si>
  <si>
    <t>Arjun Kaur</t>
  </si>
  <si>
    <t>ORD000220</t>
  </si>
  <si>
    <t>Chanakya Mand</t>
  </si>
  <si>
    <t>ORD000221</t>
  </si>
  <si>
    <t>Gavin Lalla</t>
  </si>
  <si>
    <t>ORD000224</t>
  </si>
  <si>
    <t>Advaith Bhatti</t>
  </si>
  <si>
    <t>ORD000225</t>
  </si>
  <si>
    <t>Naksh Krishna</t>
  </si>
  <si>
    <t>Not worth the price, expected better furniture.</t>
  </si>
  <si>
    <t>ORD000226</t>
  </si>
  <si>
    <t>Kala Nagar</t>
  </si>
  <si>
    <t>ORD000227</t>
  </si>
  <si>
    <t>Shravya Ravi</t>
  </si>
  <si>
    <t>Fast delivery, toys exceeded my expectations.</t>
  </si>
  <si>
    <t>ORD000228</t>
  </si>
  <si>
    <t>ORD000230</t>
  </si>
  <si>
    <t>Siddharth Sood</t>
  </si>
  <si>
    <t>ORD000231</t>
  </si>
  <si>
    <t>Krisha Ganguly</t>
  </si>
  <si>
    <t>ORD000232</t>
  </si>
  <si>
    <t>Qabil Lall</t>
  </si>
  <si>
    <t>ORD000233</t>
  </si>
  <si>
    <t>Yashica Aurora</t>
  </si>
  <si>
    <t>ORD000234</t>
  </si>
  <si>
    <t>Matthew Shroff</t>
  </si>
  <si>
    <t>ORD000237</t>
  </si>
  <si>
    <t>Jai Bhatia</t>
  </si>
  <si>
    <t>ORD000238</t>
  </si>
  <si>
    <t>Abha Keer</t>
  </si>
  <si>
    <t>ORD000240</t>
  </si>
  <si>
    <t>ORD000241</t>
  </si>
  <si>
    <t>Aishani Apte</t>
  </si>
  <si>
    <t>Average beauty products, packaging could be better.</t>
  </si>
  <si>
    <t>ORD000243</t>
  </si>
  <si>
    <t>ORD000244</t>
  </si>
  <si>
    <t>Devika Mody</t>
  </si>
  <si>
    <t>ORD000245</t>
  </si>
  <si>
    <t>ORD000246</t>
  </si>
  <si>
    <t>Amruta Sehgal</t>
  </si>
  <si>
    <t>ORD000247</t>
  </si>
  <si>
    <t>ORD000248</t>
  </si>
  <si>
    <t>Harinakshi Sahni</t>
  </si>
  <si>
    <t>ORD000249</t>
  </si>
  <si>
    <t>Vinaya Shukla</t>
  </si>
  <si>
    <t>Received a damaged toys, had to return it.</t>
  </si>
  <si>
    <t>ORD000250</t>
  </si>
  <si>
    <t>Luke Arora</t>
  </si>
  <si>
    <t>ORD000253</t>
  </si>
  <si>
    <t>Yutika Bhagat</t>
  </si>
  <si>
    <t>Not worth the price, expected better electronics.</t>
  </si>
  <si>
    <t>ORD000254</t>
  </si>
  <si>
    <t>Imaran Hari</t>
  </si>
  <si>
    <t>ORD000256</t>
  </si>
  <si>
    <t>Udarsh Gopal</t>
  </si>
  <si>
    <t>ORD000257</t>
  </si>
  <si>
    <t>ORD000259</t>
  </si>
  <si>
    <t>Shravya Char</t>
  </si>
  <si>
    <t>ORD000260</t>
  </si>
  <si>
    <t>Jagat Iyengar</t>
  </si>
  <si>
    <t>ORD000261</t>
  </si>
  <si>
    <t>Gabriel Sami</t>
  </si>
  <si>
    <t>Not worth the price, expected better sports equipment.</t>
  </si>
  <si>
    <t>ORD000262</t>
  </si>
  <si>
    <t>Devansh Mital</t>
  </si>
  <si>
    <t>ORD000263</t>
  </si>
  <si>
    <t>Great clothes, exactly as described. Very happy with it.</t>
  </si>
  <si>
    <t>ORD000264</t>
  </si>
  <si>
    <t>ORD000265</t>
  </si>
  <si>
    <t>Veda Muni</t>
  </si>
  <si>
    <t>ORD000266</t>
  </si>
  <si>
    <t>Dayita Sehgal</t>
  </si>
  <si>
    <t>ORD000267</t>
  </si>
  <si>
    <t>Chavvi Rattan</t>
  </si>
  <si>
    <t>ORD000270</t>
  </si>
  <si>
    <t>Amara Mitra</t>
  </si>
  <si>
    <t>ORD000271</t>
  </si>
  <si>
    <t>Zansi Dixit</t>
  </si>
  <si>
    <t>ORD000272</t>
  </si>
  <si>
    <t>Kamya Lanka</t>
  </si>
  <si>
    <t>ORD000273</t>
  </si>
  <si>
    <t>Mitesh Varghese</t>
  </si>
  <si>
    <t>ORD000274</t>
  </si>
  <si>
    <t>Omkaar Chopra</t>
  </si>
  <si>
    <t>ORD000275</t>
  </si>
  <si>
    <t>Shravya Naik</t>
  </si>
  <si>
    <t>ORD000278</t>
  </si>
  <si>
    <t>ORD000280</t>
  </si>
  <si>
    <t>Abha Ahuja</t>
  </si>
  <si>
    <t>ORD000281</t>
  </si>
  <si>
    <t>Hamsini Bhatia</t>
  </si>
  <si>
    <t>ORD000282</t>
  </si>
  <si>
    <t>Charles Chaudry</t>
  </si>
  <si>
    <t>ORD000283</t>
  </si>
  <si>
    <t>ORD000284</t>
  </si>
  <si>
    <t>Faqid Gole</t>
  </si>
  <si>
    <t>ORD000285</t>
  </si>
  <si>
    <t>Ranbir Kala</t>
  </si>
  <si>
    <t>ORD000287</t>
  </si>
  <si>
    <t>Dayamai Kamdar</t>
  </si>
  <si>
    <t>ORD000288</t>
  </si>
  <si>
    <t>Yochana Bal</t>
  </si>
  <si>
    <t>ORD000289</t>
  </si>
  <si>
    <t>Alka Srinivas</t>
  </si>
  <si>
    <t>Average toys, packaging could be better.</t>
  </si>
  <si>
    <t>ORD000290</t>
  </si>
  <si>
    <t>Hamsini Iyer</t>
  </si>
  <si>
    <t>ORD000291</t>
  </si>
  <si>
    <t>Matthew Rana</t>
  </si>
  <si>
    <t>ORD000292</t>
  </si>
  <si>
    <t>Yashoda Mammen</t>
  </si>
  <si>
    <t>Disappointed with this books, quality is not good.</t>
  </si>
  <si>
    <t>ORD000293</t>
  </si>
  <si>
    <t>Champak Kuruvilla</t>
  </si>
  <si>
    <t>ORD000294</t>
  </si>
  <si>
    <t>ORD000298</t>
  </si>
  <si>
    <t>ORD000301</t>
  </si>
  <si>
    <t>Gaurang Lad</t>
  </si>
  <si>
    <t>ORD000302</t>
  </si>
  <si>
    <t>Indali Salvi</t>
  </si>
  <si>
    <t>ORD000303</t>
  </si>
  <si>
    <t>Jairaj Memon</t>
  </si>
  <si>
    <t>ORD000305</t>
  </si>
  <si>
    <t>Kashvi Sangha</t>
  </si>
  <si>
    <t>ORD000306</t>
  </si>
  <si>
    <t>Triveni Gaba</t>
  </si>
  <si>
    <t>ORD000307</t>
  </si>
  <si>
    <t>Jeet Setty</t>
  </si>
  <si>
    <t>ORD000308</t>
  </si>
  <si>
    <t>Viraj Barad</t>
  </si>
  <si>
    <t>ORD000309</t>
  </si>
  <si>
    <t>Thomas Brahmbhatt</t>
  </si>
  <si>
    <t>ORD000310</t>
  </si>
  <si>
    <t>Libni Palan</t>
  </si>
  <si>
    <t>ORD000311</t>
  </si>
  <si>
    <t>ORD000312</t>
  </si>
  <si>
    <t>Janya Buch</t>
  </si>
  <si>
    <t>ORD000313</t>
  </si>
  <si>
    <t>ORD000314</t>
  </si>
  <si>
    <t>ORD000315</t>
  </si>
  <si>
    <t>Laksh Sani</t>
  </si>
  <si>
    <t>ORD000316</t>
  </si>
  <si>
    <t>Nimrat Vasa</t>
  </si>
  <si>
    <t>ORD000318</t>
  </si>
  <si>
    <t>ORD000320</t>
  </si>
  <si>
    <t>Vasudha Shah</t>
  </si>
  <si>
    <t>ORD000321</t>
  </si>
  <si>
    <t>Tarak Chand</t>
  </si>
  <si>
    <t>ORD000322</t>
  </si>
  <si>
    <t>Matthew Yadav</t>
  </si>
  <si>
    <t>ORD000323</t>
  </si>
  <si>
    <t>ORD000325</t>
  </si>
  <si>
    <t>Omya Boase</t>
  </si>
  <si>
    <t>ORD000326</t>
  </si>
  <si>
    <t>Reyansh Singh</t>
  </si>
  <si>
    <t>ORD000327</t>
  </si>
  <si>
    <t>Abhiram Mitter</t>
  </si>
  <si>
    <t>ORD000328</t>
  </si>
  <si>
    <t>ORD000329</t>
  </si>
  <si>
    <t>Timothy Bhandari</t>
  </si>
  <si>
    <t>ORD000330</t>
  </si>
  <si>
    <t>ORD000331</t>
  </si>
  <si>
    <t>Harish Shetty</t>
  </si>
  <si>
    <t>ORD000333</t>
  </si>
  <si>
    <t>ORD000334</t>
  </si>
  <si>
    <t>Kavya Sandhu</t>
  </si>
  <si>
    <t>ORD000335</t>
  </si>
  <si>
    <t>Samesh Kashyap</t>
  </si>
  <si>
    <t>ORD000336</t>
  </si>
  <si>
    <t>ORD000337</t>
  </si>
  <si>
    <t>Sarthak Rai</t>
  </si>
  <si>
    <t>ORD000338</t>
  </si>
  <si>
    <t>Naksh Sampath</t>
  </si>
  <si>
    <t>ORD000339</t>
  </si>
  <si>
    <t>Gautam Ravi</t>
  </si>
  <si>
    <t>ORD000340</t>
  </si>
  <si>
    <t>ORD000341</t>
  </si>
  <si>
    <t>Yatan Tripathi</t>
  </si>
  <si>
    <t>ORD000342</t>
  </si>
  <si>
    <t>Neel Sankar</t>
  </si>
  <si>
    <t>ORD000343</t>
  </si>
  <si>
    <t>ORD000344</t>
  </si>
  <si>
    <t>Arunima Parsa</t>
  </si>
  <si>
    <t>ORD000345</t>
  </si>
  <si>
    <t>ORD000347</t>
  </si>
  <si>
    <t>Elijah Raman</t>
  </si>
  <si>
    <t>ORD000348</t>
  </si>
  <si>
    <t>Madhavi Mann</t>
  </si>
  <si>
    <t>ORD000351</t>
  </si>
  <si>
    <t>Warhi Iyer</t>
  </si>
  <si>
    <t>The furniture is okay, does the job but nothing special.</t>
  </si>
  <si>
    <t>ORD000352</t>
  </si>
  <si>
    <t>Robert Banik</t>
  </si>
  <si>
    <t>ORD000353</t>
  </si>
  <si>
    <t>ORD000354</t>
  </si>
  <si>
    <t>Omya Salvi</t>
  </si>
  <si>
    <t>ORD000355</t>
  </si>
  <si>
    <t>ORD000356</t>
  </si>
  <si>
    <t>Omaja Dara</t>
  </si>
  <si>
    <t>ORD000357</t>
  </si>
  <si>
    <t>ORD000358</t>
  </si>
  <si>
    <t>Nathaniel Narain</t>
  </si>
  <si>
    <t>ORD000360</t>
  </si>
  <si>
    <t>Daksh Chaudhuri</t>
  </si>
  <si>
    <t>ORD000361</t>
  </si>
  <si>
    <t>Chakradev Bains</t>
  </si>
  <si>
    <t>ORD000362</t>
  </si>
  <si>
    <t>Benjamin Devi</t>
  </si>
  <si>
    <t>ORD000363</t>
  </si>
  <si>
    <t>ORD000364</t>
  </si>
  <si>
    <t>ORD000365</t>
  </si>
  <si>
    <t>ORD000367</t>
  </si>
  <si>
    <t>Ubika Bains</t>
  </si>
  <si>
    <t>ORD000369</t>
  </si>
  <si>
    <t>Ikbal Tandon</t>
  </si>
  <si>
    <t>ORD000370</t>
  </si>
  <si>
    <t>Vaishnavi Shroff</t>
  </si>
  <si>
    <t>ORD000372</t>
  </si>
  <si>
    <t>ORD000373</t>
  </si>
  <si>
    <t>Zaitra Bajaj</t>
  </si>
  <si>
    <t>ORD000374</t>
  </si>
  <si>
    <t>Gaurika Ganesh</t>
  </si>
  <si>
    <t>ORD000375</t>
  </si>
  <si>
    <t>Gautami Manda</t>
  </si>
  <si>
    <t>ORD000377</t>
  </si>
  <si>
    <t>Zaid Sandal</t>
  </si>
  <si>
    <t>ORD000378</t>
  </si>
  <si>
    <t>ORD000379</t>
  </si>
  <si>
    <t>Jalsa Sangha</t>
  </si>
  <si>
    <t>ORD000380</t>
  </si>
  <si>
    <t>Aayush Pall</t>
  </si>
  <si>
    <t>ORD000381</t>
  </si>
  <si>
    <t>ORD000382</t>
  </si>
  <si>
    <t>ORD000383</t>
  </si>
  <si>
    <t>ORD000384</t>
  </si>
  <si>
    <t>Yashasvi Dewan</t>
  </si>
  <si>
    <t>ORD000385</t>
  </si>
  <si>
    <t>ORD000386</t>
  </si>
  <si>
    <t>Hredhaan Edwin</t>
  </si>
  <si>
    <t>ORD000387</t>
  </si>
  <si>
    <t>ORD000388</t>
  </si>
  <si>
    <t>Hamsini Rattan</t>
  </si>
  <si>
    <t>Received a damaged beauty products, had to return it.</t>
  </si>
  <si>
    <t>ORD000389</t>
  </si>
  <si>
    <t>Kala Vig</t>
  </si>
  <si>
    <t>ORD000390</t>
  </si>
  <si>
    <t>ORD000391</t>
  </si>
  <si>
    <t>Leela Parmer</t>
  </si>
  <si>
    <t>ORD000394</t>
  </si>
  <si>
    <t>ORD000396</t>
  </si>
  <si>
    <t>Damini Salvi</t>
  </si>
  <si>
    <t>ORD000397</t>
  </si>
  <si>
    <t>Krisha Mutti</t>
  </si>
  <si>
    <t>ORD000398</t>
  </si>
  <si>
    <t>ORD000399</t>
  </si>
  <si>
    <t>Owen Trivedi</t>
  </si>
  <si>
    <t>ORD000400</t>
  </si>
  <si>
    <t>ORD000401</t>
  </si>
  <si>
    <t>Urishilla Naik</t>
  </si>
  <si>
    <t>ORD000402</t>
  </si>
  <si>
    <t>ORD000403</t>
  </si>
  <si>
    <t>Patrick Dora</t>
  </si>
  <si>
    <t>ORD000405</t>
  </si>
  <si>
    <t>Yauvani Gokhale</t>
  </si>
  <si>
    <t>ORD000406</t>
  </si>
  <si>
    <t>Ekansh Batra</t>
  </si>
  <si>
    <t>ORD000407</t>
  </si>
  <si>
    <t>Upasna Pant</t>
  </si>
  <si>
    <t>Not worth the price, expected better groceries.</t>
  </si>
  <si>
    <t>ORD000408</t>
  </si>
  <si>
    <t>Vivaan Seth</t>
  </si>
  <si>
    <t>ORD000409</t>
  </si>
  <si>
    <t>Dipta Shroff</t>
  </si>
  <si>
    <t>ORD000410</t>
  </si>
  <si>
    <t>Bakhshi Nagar</t>
  </si>
  <si>
    <t>ORD000412</t>
  </si>
  <si>
    <t>Oni Dhawan</t>
  </si>
  <si>
    <t>ORD000413</t>
  </si>
  <si>
    <t>Dakshesh Goswami</t>
  </si>
  <si>
    <t>ORD000415</t>
  </si>
  <si>
    <t>Sarthak Puri</t>
  </si>
  <si>
    <t>ORD000416</t>
  </si>
  <si>
    <t>ORD000417</t>
  </si>
  <si>
    <t>Urvi Das</t>
  </si>
  <si>
    <t>ORD000418</t>
  </si>
  <si>
    <t>Gagan Tandon</t>
  </si>
  <si>
    <t>ORD000420</t>
  </si>
  <si>
    <t>Ishani Bhalla</t>
  </si>
  <si>
    <t>ORD000421</t>
  </si>
  <si>
    <t>Xavier Sani</t>
  </si>
  <si>
    <t>ORD000422</t>
  </si>
  <si>
    <t>ORD000423</t>
  </si>
  <si>
    <t>ORD000425</t>
  </si>
  <si>
    <t>Mekhala Dar</t>
  </si>
  <si>
    <t>ORD000426</t>
  </si>
  <si>
    <t>Aachal Andra</t>
  </si>
  <si>
    <t>ORD000427</t>
  </si>
  <si>
    <t>Chaman Varty</t>
  </si>
  <si>
    <t>Not worth the price, expected better toys.</t>
  </si>
  <si>
    <t>ORD000428</t>
  </si>
  <si>
    <t>ORD000429</t>
  </si>
  <si>
    <t>Isha Bhatnagar</t>
  </si>
  <si>
    <t>ORD000430</t>
  </si>
  <si>
    <t>Brinda Mammen</t>
  </si>
  <si>
    <t>ORD000431</t>
  </si>
  <si>
    <t>Ikbal Ahuja</t>
  </si>
  <si>
    <t>ORD000432</t>
  </si>
  <si>
    <t>ORD000433</t>
  </si>
  <si>
    <t>Udant Sundaram</t>
  </si>
  <si>
    <t>ORD000434</t>
  </si>
  <si>
    <t>ORD000435</t>
  </si>
  <si>
    <t>ORD000436</t>
  </si>
  <si>
    <t>ORD000439</t>
  </si>
  <si>
    <t>Faris Sethi</t>
  </si>
  <si>
    <t>ORD000440</t>
  </si>
  <si>
    <t>Nitesh Dayal</t>
  </si>
  <si>
    <t>ORD000441</t>
  </si>
  <si>
    <t>ORD000443</t>
  </si>
  <si>
    <t>ORD000445</t>
  </si>
  <si>
    <t>Bhavna Sood</t>
  </si>
  <si>
    <t>ORD000446</t>
  </si>
  <si>
    <t>Disappointed with this furniture, quality is not good.</t>
  </si>
  <si>
    <t>ORD000447</t>
  </si>
  <si>
    <t>Bahadurjit Kant</t>
  </si>
  <si>
    <t>ORD000448</t>
  </si>
  <si>
    <t>ORD000449</t>
  </si>
  <si>
    <t>Manthan Yadav</t>
  </si>
  <si>
    <t>ORD000450</t>
  </si>
  <si>
    <t>Lopa Mukhopadhyay</t>
  </si>
  <si>
    <t>ORD000451</t>
  </si>
  <si>
    <t>ORD000452</t>
  </si>
  <si>
    <t>ORD000453</t>
  </si>
  <si>
    <t>Vaishnavi Sachar</t>
  </si>
  <si>
    <t>ORD000455</t>
  </si>
  <si>
    <t>Gautam Samra</t>
  </si>
  <si>
    <t>ORD000457</t>
  </si>
  <si>
    <t>Veer Karnik</t>
  </si>
  <si>
    <t>ORD000458</t>
  </si>
  <si>
    <t>Ganga Bumb</t>
  </si>
  <si>
    <t>ORD000459</t>
  </si>
  <si>
    <t>ORD000460</t>
  </si>
  <si>
    <t>Vihaan Dora</t>
  </si>
  <si>
    <t>ORD000461</t>
  </si>
  <si>
    <t>Idika Bhagat</t>
  </si>
  <si>
    <t>ORD000463</t>
  </si>
  <si>
    <t>Devika Parikh</t>
  </si>
  <si>
    <t>ORD000465</t>
  </si>
  <si>
    <t>Frederick Solanki</t>
  </si>
  <si>
    <t>ORD000467</t>
  </si>
  <si>
    <t>ORD000468</t>
  </si>
  <si>
    <t>Fariq Gandhi</t>
  </si>
  <si>
    <t>ORD000470</t>
  </si>
  <si>
    <t>ORD000472</t>
  </si>
  <si>
    <t>ORD000474</t>
  </si>
  <si>
    <t>ORD000476</t>
  </si>
  <si>
    <t>ORD000477</t>
  </si>
  <si>
    <t>ORD000478</t>
  </si>
  <si>
    <t>ORD000480</t>
  </si>
  <si>
    <t>Yachana De</t>
  </si>
  <si>
    <t>ORD000481</t>
  </si>
  <si>
    <t>ORD000482</t>
  </si>
  <si>
    <t>ORD000483</t>
  </si>
  <si>
    <t>Maanas Swamy</t>
  </si>
  <si>
    <t>ORD000486</t>
  </si>
  <si>
    <t>Disappointed with this shoes, quality is not good.</t>
  </si>
  <si>
    <t>ORD000487</t>
  </si>
  <si>
    <t>Zayyan Wason</t>
  </si>
  <si>
    <t>ORD000488</t>
  </si>
  <si>
    <t>Liam Solanki</t>
  </si>
  <si>
    <t>ORD000489</t>
  </si>
  <si>
    <t>Anika Rout</t>
  </si>
  <si>
    <t>ORD000490</t>
  </si>
  <si>
    <t>Frado Joshi</t>
  </si>
  <si>
    <t>ORD000491</t>
  </si>
  <si>
    <t>Disappointed with this sports equipment, quality is not good.</t>
  </si>
  <si>
    <t>ORD000492</t>
  </si>
  <si>
    <t>Yashvi Bahl</t>
  </si>
  <si>
    <t>ORD000494</t>
  </si>
  <si>
    <t>Elijah Dalal</t>
  </si>
  <si>
    <t>ORD000495</t>
  </si>
  <si>
    <t>ORD000496</t>
  </si>
  <si>
    <t>Imaran Buch</t>
  </si>
  <si>
    <t>Disappointed with this clothes, quality is not good.</t>
  </si>
  <si>
    <t>ORD000497</t>
  </si>
  <si>
    <t>Ekalinga Joshi</t>
  </si>
  <si>
    <t>ORD000498</t>
  </si>
  <si>
    <t>ORD000499</t>
  </si>
  <si>
    <t>ORD000500</t>
  </si>
  <si>
    <t>ORD000501</t>
  </si>
  <si>
    <t>Zilmil Bail</t>
  </si>
  <si>
    <t>ORD000502</t>
  </si>
  <si>
    <t>ORD000503</t>
  </si>
  <si>
    <t>ORD000504</t>
  </si>
  <si>
    <t>Ronith Raman</t>
  </si>
  <si>
    <t>ORD000505</t>
  </si>
  <si>
    <t>Lakshmi Bhat</t>
  </si>
  <si>
    <t>ORD000506</t>
  </si>
  <si>
    <t>ORD000507</t>
  </si>
  <si>
    <t>Vrinda Sama</t>
  </si>
  <si>
    <t>ORD000508</t>
  </si>
  <si>
    <t>ORD000509</t>
  </si>
  <si>
    <t>Utkarsh Din</t>
  </si>
  <si>
    <t>ORD000512</t>
  </si>
  <si>
    <t>Nathaniel Kota</t>
  </si>
  <si>
    <t>ORD000513</t>
  </si>
  <si>
    <t>Eta Chakraborty</t>
  </si>
  <si>
    <t>ORD000514</t>
  </si>
  <si>
    <t>Bahadurjit Arora</t>
  </si>
  <si>
    <t>ORD000515</t>
  </si>
  <si>
    <t>ORD000516</t>
  </si>
  <si>
    <t>Bakhshi Shetty</t>
  </si>
  <si>
    <t>ORD000517</t>
  </si>
  <si>
    <t>Vihaan Date</t>
  </si>
  <si>
    <t>ORD000518</t>
  </si>
  <si>
    <t>Yasti Mutti</t>
  </si>
  <si>
    <t>ORD000520</t>
  </si>
  <si>
    <t>Yug Rao</t>
  </si>
  <si>
    <t>ORD000521</t>
  </si>
  <si>
    <t>ORD000522</t>
  </si>
  <si>
    <t>ORD000523</t>
  </si>
  <si>
    <t>ORD000524</t>
  </si>
  <si>
    <t>ORD000525</t>
  </si>
  <si>
    <t>Girish Swamy</t>
  </si>
  <si>
    <t>ORD000526</t>
  </si>
  <si>
    <t>Riya Thaman</t>
  </si>
  <si>
    <t>ORD000527</t>
  </si>
  <si>
    <t>Nidra Devan</t>
  </si>
  <si>
    <t>ORD000528</t>
  </si>
  <si>
    <t>Harshil Muni</t>
  </si>
  <si>
    <t>ORD000529</t>
  </si>
  <si>
    <t>ORD000530</t>
  </si>
  <si>
    <t>Ladli Yadav</t>
  </si>
  <si>
    <t>ORD000531</t>
  </si>
  <si>
    <t>ORD000533</t>
  </si>
  <si>
    <t>ORD000534</t>
  </si>
  <si>
    <t>Qushi Pau</t>
  </si>
  <si>
    <t>ORD000535</t>
  </si>
  <si>
    <t>ORD000537</t>
  </si>
  <si>
    <t>Tripti Goyal</t>
  </si>
  <si>
    <t>ORD000538</t>
  </si>
  <si>
    <t>ORD000540</t>
  </si>
  <si>
    <t>Darika Golla</t>
  </si>
  <si>
    <t>ORD000541</t>
  </si>
  <si>
    <t>Baghyawati Guha</t>
  </si>
  <si>
    <t>ORD000542</t>
  </si>
  <si>
    <t>Dalbir Sule</t>
  </si>
  <si>
    <t>ORD000543</t>
  </si>
  <si>
    <t>Laban Bal</t>
  </si>
  <si>
    <t>ORD000544</t>
  </si>
  <si>
    <t>Imaran Dara</t>
  </si>
  <si>
    <t>ORD000545</t>
  </si>
  <si>
    <t>ORD000546</t>
  </si>
  <si>
    <t>ORD000548</t>
  </si>
  <si>
    <t>Gabriel Randhawa</t>
  </si>
  <si>
    <t>ORD000549</t>
  </si>
  <si>
    <t>ORD000550</t>
  </si>
  <si>
    <t>Nisha Koshy</t>
  </si>
  <si>
    <t>ORD000551</t>
  </si>
  <si>
    <t>ORD000552</t>
  </si>
  <si>
    <t>Manthan Lata</t>
  </si>
  <si>
    <t>ORD000553</t>
  </si>
  <si>
    <t>Lopa Narasimhan</t>
  </si>
  <si>
    <t>ORD000554</t>
  </si>
  <si>
    <t>Harsh Agrawal</t>
  </si>
  <si>
    <t>ORD000555</t>
  </si>
  <si>
    <t>ORD000556</t>
  </si>
  <si>
    <t>Banjeet Rege</t>
  </si>
  <si>
    <t>ORD000557</t>
  </si>
  <si>
    <t>ORD000558</t>
  </si>
  <si>
    <t>ORD000559</t>
  </si>
  <si>
    <t>Neelima Chad</t>
  </si>
  <si>
    <t>ORD000560</t>
  </si>
  <si>
    <t>ORD000563</t>
  </si>
  <si>
    <t>ORD000564</t>
  </si>
  <si>
    <t>ORD000565</t>
  </si>
  <si>
    <t>Nathaniel Bhardwaj</t>
  </si>
  <si>
    <t>ORD000566</t>
  </si>
  <si>
    <t>ORD000567</t>
  </si>
  <si>
    <t>ORD000568</t>
  </si>
  <si>
    <t>ORD000569</t>
  </si>
  <si>
    <t>Damyanti Bhakta</t>
  </si>
  <si>
    <t>ORD000570</t>
  </si>
  <si>
    <t>ORD000571</t>
  </si>
  <si>
    <t>ORD000572</t>
  </si>
  <si>
    <t>Mekhala Bawa</t>
  </si>
  <si>
    <t>ORD000573</t>
  </si>
  <si>
    <t>Yauvani Bhatt</t>
  </si>
  <si>
    <t>ORD000574</t>
  </si>
  <si>
    <t>ORD000575</t>
  </si>
  <si>
    <t>Fitan Sodhi</t>
  </si>
  <si>
    <t>ORD000576</t>
  </si>
  <si>
    <t>Jacob Ramakrishnan</t>
  </si>
  <si>
    <t>ORD000577</t>
  </si>
  <si>
    <t>ORD000578</t>
  </si>
  <si>
    <t>Zarna Wali</t>
  </si>
  <si>
    <t>ORD000579</t>
  </si>
  <si>
    <t>Rajeshri Kapadia</t>
  </si>
  <si>
    <t>ORD000580</t>
  </si>
  <si>
    <t>ORD000581</t>
  </si>
  <si>
    <t>Aachal Lad</t>
  </si>
  <si>
    <t>ORD000582</t>
  </si>
  <si>
    <t>ORD000583</t>
  </si>
  <si>
    <t>ORD000585</t>
  </si>
  <si>
    <t>ORD000587</t>
  </si>
  <si>
    <t>Inaya Kalla</t>
  </si>
  <si>
    <t>ORD000588</t>
  </si>
  <si>
    <t>Ikbal Shankar</t>
  </si>
  <si>
    <t>ORD000589</t>
  </si>
  <si>
    <t>Aarnav Mand</t>
  </si>
  <si>
    <t>ORD000590</t>
  </si>
  <si>
    <t>ORD000591</t>
  </si>
  <si>
    <t>Kevin Taneja</t>
  </si>
  <si>
    <t>ORD000592</t>
  </si>
  <si>
    <t>ORD000593</t>
  </si>
  <si>
    <t>ORD000594</t>
  </si>
  <si>
    <t>Ekalinga Dave</t>
  </si>
  <si>
    <t>ORD000595</t>
  </si>
  <si>
    <t>ORD000596</t>
  </si>
  <si>
    <t>ORD000600</t>
  </si>
  <si>
    <t>Widisha Minhas</t>
  </si>
  <si>
    <t>ORD000602</t>
  </si>
  <si>
    <t>Manya Rao</t>
  </si>
  <si>
    <t>ORD000603</t>
  </si>
  <si>
    <t>Ishanvi Nagar</t>
  </si>
  <si>
    <t>ORD000604</t>
  </si>
  <si>
    <t>ORD000605</t>
  </si>
  <si>
    <t>ORD000606</t>
  </si>
  <si>
    <t>ORD000607</t>
  </si>
  <si>
    <t>ORD000609</t>
  </si>
  <si>
    <t>Anya Kibe</t>
  </si>
  <si>
    <t>ORD000610</t>
  </si>
  <si>
    <t>ORD000611</t>
  </si>
  <si>
    <t>ORD000613</t>
  </si>
  <si>
    <t>Robert Lal</t>
  </si>
  <si>
    <t>ORD000615</t>
  </si>
  <si>
    <t>ORD000616</t>
  </si>
  <si>
    <t>Onveer Bhavsar</t>
  </si>
  <si>
    <t>ORD000617</t>
  </si>
  <si>
    <t>ORD000618</t>
  </si>
  <si>
    <t>ORD000619</t>
  </si>
  <si>
    <t>ORD000620</t>
  </si>
  <si>
    <t>ORD000622</t>
  </si>
  <si>
    <t>ORD000623</t>
  </si>
  <si>
    <t>ORD000624</t>
  </si>
  <si>
    <t>ORD000626</t>
  </si>
  <si>
    <t>Darsh Arya</t>
  </si>
  <si>
    <t>ORD000627</t>
  </si>
  <si>
    <t>ORD000628</t>
  </si>
  <si>
    <t>Urvi Palla</t>
  </si>
  <si>
    <t>ORD000629</t>
  </si>
  <si>
    <t>ORD000630</t>
  </si>
  <si>
    <t>Riya Mutti</t>
  </si>
  <si>
    <t>ORD000631</t>
  </si>
  <si>
    <t>Bina Sankaran</t>
  </si>
  <si>
    <t>ORD000632</t>
  </si>
  <si>
    <t>ORD000633</t>
  </si>
  <si>
    <t>Janaki Din</t>
  </si>
  <si>
    <t>ORD000634</t>
  </si>
  <si>
    <t>ORD000636</t>
  </si>
  <si>
    <t>Tanveer Karpe</t>
  </si>
  <si>
    <t>ORD000637</t>
  </si>
  <si>
    <t>ORD000639</t>
  </si>
  <si>
    <t>Bahadurjit Banerjee</t>
  </si>
  <si>
    <t>ORD000640</t>
  </si>
  <si>
    <t>Reva Dada</t>
  </si>
  <si>
    <t>ORD000641</t>
  </si>
  <si>
    <t>ORD000642</t>
  </si>
  <si>
    <t>ORD000643</t>
  </si>
  <si>
    <t>Aarini Ravel</t>
  </si>
  <si>
    <t>ORD000644</t>
  </si>
  <si>
    <t>Chaitaly Nagar</t>
  </si>
  <si>
    <t>ORD000645</t>
  </si>
  <si>
    <t>Zarna Peri</t>
  </si>
  <si>
    <t>ORD000648</t>
  </si>
  <si>
    <t>ORD000649</t>
  </si>
  <si>
    <t>Nathan Aggarwal</t>
  </si>
  <si>
    <t>ORD000651</t>
  </si>
  <si>
    <t>Max Aurora</t>
  </si>
  <si>
    <t>ORD000652</t>
  </si>
  <si>
    <t>ORD000653</t>
  </si>
  <si>
    <t>ORD000654</t>
  </si>
  <si>
    <t>ORD000655</t>
  </si>
  <si>
    <t>Vedika Ramesh</t>
  </si>
  <si>
    <t>ORD000657</t>
  </si>
  <si>
    <t>Xiti Puri</t>
  </si>
  <si>
    <t>ORD000659</t>
  </si>
  <si>
    <t>Andrew Tiwari</t>
  </si>
  <si>
    <t>ORD000660</t>
  </si>
  <si>
    <t>Vivaan Sood</t>
  </si>
  <si>
    <t>ORD000661</t>
  </si>
  <si>
    <t>ORD000662</t>
  </si>
  <si>
    <t>Hitesh Bhandari</t>
  </si>
  <si>
    <t>ORD000663</t>
  </si>
  <si>
    <t>ORD000664</t>
  </si>
  <si>
    <t>Falak Gulati</t>
  </si>
  <si>
    <t>ORD000665</t>
  </si>
  <si>
    <t>ORD000666</t>
  </si>
  <si>
    <t>ORD000667</t>
  </si>
  <si>
    <t>Daksh Dhingra</t>
  </si>
  <si>
    <t>ORD000669</t>
  </si>
  <si>
    <t>Samaksh Sem</t>
  </si>
  <si>
    <t>ORD000673</t>
  </si>
  <si>
    <t>Leena Narula</t>
  </si>
  <si>
    <t>ORD000675</t>
  </si>
  <si>
    <t>Ayushman Bahl</t>
  </si>
  <si>
    <t>ORD000676</t>
  </si>
  <si>
    <t>ORD000677</t>
  </si>
  <si>
    <t>Urvi Bhattacharyya</t>
  </si>
  <si>
    <t>ORD000679</t>
  </si>
  <si>
    <t>ORD000681</t>
  </si>
  <si>
    <t>ORD000684</t>
  </si>
  <si>
    <t>ORD000685</t>
  </si>
  <si>
    <t>Balvan Jani</t>
  </si>
  <si>
    <t>ORD000686</t>
  </si>
  <si>
    <t>ORD000687</t>
  </si>
  <si>
    <t>Ucchal Virk</t>
  </si>
  <si>
    <t>ORD000688</t>
  </si>
  <si>
    <t>ORD000689</t>
  </si>
  <si>
    <t>ORD000690</t>
  </si>
  <si>
    <t>ORD000691</t>
  </si>
  <si>
    <t>Lipika Lal</t>
  </si>
  <si>
    <t>ORD000692</t>
  </si>
  <si>
    <t>ORD000693</t>
  </si>
  <si>
    <t>Sanya Shanker</t>
  </si>
  <si>
    <t>ORD000694</t>
  </si>
  <si>
    <t>Lipika Chadha</t>
  </si>
  <si>
    <t>ORD000695</t>
  </si>
  <si>
    <t>Rishi Tara</t>
  </si>
  <si>
    <t>ORD000696</t>
  </si>
  <si>
    <t>ORD000697</t>
  </si>
  <si>
    <t>ORD000698</t>
  </si>
  <si>
    <t>Urmi Lad</t>
  </si>
  <si>
    <t>ORD000699</t>
  </si>
  <si>
    <t>Pranav Saraf</t>
  </si>
  <si>
    <t>ORD000700</t>
  </si>
  <si>
    <t>ORD000701</t>
  </si>
  <si>
    <t>ORD000703</t>
  </si>
  <si>
    <t>ORD000704</t>
  </si>
  <si>
    <t>ORD000705</t>
  </si>
  <si>
    <t>Maya Ramakrishnan</t>
  </si>
  <si>
    <t>ORD000707</t>
  </si>
  <si>
    <t>Sanya Cherian</t>
  </si>
  <si>
    <t>ORD000708</t>
  </si>
  <si>
    <t>Janaki Mistry</t>
  </si>
  <si>
    <t>ORD000709</t>
  </si>
  <si>
    <t>ORD000710</t>
  </si>
  <si>
    <t>ORD000711</t>
  </si>
  <si>
    <t>ORD000713</t>
  </si>
  <si>
    <t>Lucky Sagar</t>
  </si>
  <si>
    <t>ORD000714</t>
  </si>
  <si>
    <t>Darsh Aurora</t>
  </si>
  <si>
    <t>ORD000715</t>
  </si>
  <si>
    <t>ORD000716</t>
  </si>
  <si>
    <t>ORD000717</t>
  </si>
  <si>
    <t>ORD000718</t>
  </si>
  <si>
    <t>ORD000719</t>
  </si>
  <si>
    <t>Falak Anne</t>
  </si>
  <si>
    <t>ORD000721</t>
  </si>
  <si>
    <t>Bhanumati Saran</t>
  </si>
  <si>
    <t>ORD000722</t>
  </si>
  <si>
    <t>ORD000723</t>
  </si>
  <si>
    <t>Vanya Yohannan</t>
  </si>
  <si>
    <t>ORD000725</t>
  </si>
  <si>
    <t>Chandran Roy</t>
  </si>
  <si>
    <t>ORD000726</t>
  </si>
  <si>
    <t>ORD000727</t>
  </si>
  <si>
    <t>Urvashi Ratta</t>
  </si>
  <si>
    <t>ORD000728</t>
  </si>
  <si>
    <t>Thomas Sethi</t>
  </si>
  <si>
    <t>ORD000729</t>
  </si>
  <si>
    <t>Falan Johal</t>
  </si>
  <si>
    <t>ORD000730</t>
  </si>
  <si>
    <t>ORD000731</t>
  </si>
  <si>
    <t>ORD000735</t>
  </si>
  <si>
    <t>Mugdha Jani</t>
  </si>
  <si>
    <t>ORD000736</t>
  </si>
  <si>
    <t>Reva Kota</t>
  </si>
  <si>
    <t>ORD000737</t>
  </si>
  <si>
    <t>ORD000739</t>
  </si>
  <si>
    <t>Qarin Ramanathan</t>
  </si>
  <si>
    <t>ORD000740</t>
  </si>
  <si>
    <t>Gautami Sarin</t>
  </si>
  <si>
    <t>ORD000741</t>
  </si>
  <si>
    <t>Abha Ravi</t>
  </si>
  <si>
    <t>ORD000742</t>
  </si>
  <si>
    <t>Yashawini Sengupta</t>
  </si>
  <si>
    <t>ORD000743</t>
  </si>
  <si>
    <t>Jasmit Bahl</t>
  </si>
  <si>
    <t>ORD000744</t>
  </si>
  <si>
    <t>ORD000747</t>
  </si>
  <si>
    <t>ORD000748</t>
  </si>
  <si>
    <t>ORD000749</t>
  </si>
  <si>
    <t>Chavvi Rajan</t>
  </si>
  <si>
    <t>ORD000750</t>
  </si>
  <si>
    <t>Nitesh Oommen</t>
  </si>
  <si>
    <t>ORD000751</t>
  </si>
  <si>
    <t>ORD000752</t>
  </si>
  <si>
    <t>Jasmit Bhardwaj</t>
  </si>
  <si>
    <t>ORD000753</t>
  </si>
  <si>
    <t>ORD000754</t>
  </si>
  <si>
    <t>ORD000755</t>
  </si>
  <si>
    <t>Bina Varty</t>
  </si>
  <si>
    <t>ORD000756</t>
  </si>
  <si>
    <t>ORD000757</t>
  </si>
  <si>
    <t>ORD000758</t>
  </si>
  <si>
    <t>Pratyush Bansal</t>
  </si>
  <si>
    <t>ORD000760</t>
  </si>
  <si>
    <t>ORD000761</t>
  </si>
  <si>
    <t>ORD000764</t>
  </si>
  <si>
    <t>ORD000765</t>
  </si>
  <si>
    <t>Quincy Parsa</t>
  </si>
  <si>
    <t>ORD000766</t>
  </si>
  <si>
    <t>Dhriti Lad</t>
  </si>
  <si>
    <t>ORD000767</t>
  </si>
  <si>
    <t>ORD000768</t>
  </si>
  <si>
    <t>ORD000769</t>
  </si>
  <si>
    <t>ORD000770</t>
  </si>
  <si>
    <t>ORD000771</t>
  </si>
  <si>
    <t>Praneel Bajaj</t>
  </si>
  <si>
    <t>ORD000772</t>
  </si>
  <si>
    <t>ORD000773</t>
  </si>
  <si>
    <t>ORD000774</t>
  </si>
  <si>
    <t>Yuvraj Thaman</t>
  </si>
  <si>
    <t>ORD000777</t>
  </si>
  <si>
    <t>Victor Goda</t>
  </si>
  <si>
    <t>ORD000778</t>
  </si>
  <si>
    <t>ORD000779</t>
  </si>
  <si>
    <t>Girish Rattan</t>
  </si>
  <si>
    <t>ORD000780</t>
  </si>
  <si>
    <t>Kiaan Arora</t>
  </si>
  <si>
    <t>ORD000781</t>
  </si>
  <si>
    <t>Rushil Gopal</t>
  </si>
  <si>
    <t>ORD000783</t>
  </si>
  <si>
    <t>Timothy Lanka</t>
  </si>
  <si>
    <t>ORD000784</t>
  </si>
  <si>
    <t>ORD000785</t>
  </si>
  <si>
    <t>ORD000786</t>
  </si>
  <si>
    <t>Ganga Chandra</t>
  </si>
  <si>
    <t>ORD000789</t>
  </si>
  <si>
    <t>ORD000792</t>
  </si>
  <si>
    <t>Kavya Srivastava</t>
  </si>
  <si>
    <t>ORD000793</t>
  </si>
  <si>
    <t>ORD000794</t>
  </si>
  <si>
    <t>ORD000795</t>
  </si>
  <si>
    <t>Vidhi Gaba</t>
  </si>
  <si>
    <t>ORD000796</t>
  </si>
  <si>
    <t>ORD000797</t>
  </si>
  <si>
    <t>ORD000798</t>
  </si>
  <si>
    <t>Zaid Lata</t>
  </si>
  <si>
    <t>ORD000800</t>
  </si>
  <si>
    <t>ORD000801</t>
  </si>
  <si>
    <t>ORD000802</t>
  </si>
  <si>
    <t>ORD000803</t>
  </si>
  <si>
    <t>ORD000804</t>
  </si>
  <si>
    <t>Amaira Sarin</t>
  </si>
  <si>
    <t>ORD000805</t>
  </si>
  <si>
    <t>ORD000806</t>
  </si>
  <si>
    <t>Naveen Nagi</t>
  </si>
  <si>
    <t>ORD000807</t>
  </si>
  <si>
    <t>ORD000808</t>
  </si>
  <si>
    <t>Meghana Ben</t>
  </si>
  <si>
    <t>ORD000810</t>
  </si>
  <si>
    <t>Vihaan Sen</t>
  </si>
  <si>
    <t>ORD000811</t>
  </si>
  <si>
    <t>ORD000812</t>
  </si>
  <si>
    <t>ORD000813</t>
  </si>
  <si>
    <t>Wakeeta Raval</t>
  </si>
  <si>
    <t>ORD000814</t>
  </si>
  <si>
    <t>Nitara Rajagopal</t>
  </si>
  <si>
    <t>ORD000816</t>
  </si>
  <si>
    <t>Henry Narain</t>
  </si>
  <si>
    <t>ORD000817</t>
  </si>
  <si>
    <t>Rajata Venkataraman</t>
  </si>
  <si>
    <t>ORD000819</t>
  </si>
  <si>
    <t>ORD000820</t>
  </si>
  <si>
    <t>Anjali Dasgupta</t>
  </si>
  <si>
    <t>ORD000822</t>
  </si>
  <si>
    <t>ORD000824</t>
  </si>
  <si>
    <t>ORD000825</t>
  </si>
  <si>
    <t>ORD000826</t>
  </si>
  <si>
    <t>Vivaan More</t>
  </si>
  <si>
    <t>ORD000828</t>
  </si>
  <si>
    <t>ORD000829</t>
  </si>
  <si>
    <t>ORD000830</t>
  </si>
  <si>
    <t>ORD000831</t>
  </si>
  <si>
    <t>Mekhala Gala</t>
  </si>
  <si>
    <t>ORD000832</t>
  </si>
  <si>
    <t>ORD000833</t>
  </si>
  <si>
    <t>Henry Bora</t>
  </si>
  <si>
    <t>ORD000834</t>
  </si>
  <si>
    <t>ORD000835</t>
  </si>
  <si>
    <t>ORD000836</t>
  </si>
  <si>
    <t>Saumya Ratti</t>
  </si>
  <si>
    <t>ORD000837</t>
  </si>
  <si>
    <t>Rohan Arora</t>
  </si>
  <si>
    <t>ORD000838</t>
  </si>
  <si>
    <t>ORD000839</t>
  </si>
  <si>
    <t>Aachal Thakkar</t>
  </si>
  <si>
    <t>ORD000840</t>
  </si>
  <si>
    <t>Guneet Tripathi</t>
  </si>
  <si>
    <t>ORD000841</t>
  </si>
  <si>
    <t>Rohan Rajagopalan</t>
  </si>
  <si>
    <t>ORD000842</t>
  </si>
  <si>
    <t>ORD000844</t>
  </si>
  <si>
    <t>Vyanjana Mani</t>
  </si>
  <si>
    <t>ORD000846</t>
  </si>
  <si>
    <t>ORD000848</t>
  </si>
  <si>
    <t>Ganga Handa</t>
  </si>
  <si>
    <t>ORD000849</t>
  </si>
  <si>
    <t>Henry Puri</t>
  </si>
  <si>
    <t>ORD000850</t>
  </si>
  <si>
    <t>ORD000851</t>
  </si>
  <si>
    <t>ORD000854</t>
  </si>
  <si>
    <t>ORD000855</t>
  </si>
  <si>
    <t>ORD000856</t>
  </si>
  <si>
    <t>Omisha Sood</t>
  </si>
  <si>
    <t>ORD000857</t>
  </si>
  <si>
    <t>ORD000858</t>
  </si>
  <si>
    <t>Panini Prabhakar</t>
  </si>
  <si>
    <t>ORD000859</t>
  </si>
  <si>
    <t>ORD000860</t>
  </si>
  <si>
    <t>Eshana Lad</t>
  </si>
  <si>
    <t>ORD000861</t>
  </si>
  <si>
    <t>Raghav Pradhan</t>
  </si>
  <si>
    <t>ORD000864</t>
  </si>
  <si>
    <t>ORD000865</t>
  </si>
  <si>
    <t>ORD000866</t>
  </si>
  <si>
    <t>Viraj Arora</t>
  </si>
  <si>
    <t>ORD000867</t>
  </si>
  <si>
    <t>ORD000868</t>
  </si>
  <si>
    <t>ORD000869</t>
  </si>
  <si>
    <t>ORD000870</t>
  </si>
  <si>
    <t>ORD000871</t>
  </si>
  <si>
    <t>ORD000872</t>
  </si>
  <si>
    <t>Chaitanya Tak</t>
  </si>
  <si>
    <t>ORD000873</t>
  </si>
  <si>
    <t>ORD000874</t>
  </si>
  <si>
    <t>ORD000875</t>
  </si>
  <si>
    <t>ORD000877</t>
  </si>
  <si>
    <t>ORD000878</t>
  </si>
  <si>
    <t>ORD000879</t>
  </si>
  <si>
    <t>ORD000880</t>
  </si>
  <si>
    <t>ORD000881</t>
  </si>
  <si>
    <t>ORD000882</t>
  </si>
  <si>
    <t>Ekiya Patla</t>
  </si>
  <si>
    <t>ORD000883</t>
  </si>
  <si>
    <t>ORD000884</t>
  </si>
  <si>
    <t>ORD000885</t>
  </si>
  <si>
    <t>George Madan</t>
  </si>
  <si>
    <t>ORD000886</t>
  </si>
  <si>
    <t>Harrison Rana</t>
  </si>
  <si>
    <t>ORD000887</t>
  </si>
  <si>
    <t>ORD000888</t>
  </si>
  <si>
    <t>Simon Mitter</t>
  </si>
  <si>
    <t>ORD000890</t>
  </si>
  <si>
    <t>Ansh Kohli</t>
  </si>
  <si>
    <t>ORD000891</t>
  </si>
  <si>
    <t>ORD000892</t>
  </si>
  <si>
    <t>ORD000893</t>
  </si>
  <si>
    <t>Christopher Vasa</t>
  </si>
  <si>
    <t>ORD000894</t>
  </si>
  <si>
    <t>ORD000895</t>
  </si>
  <si>
    <t>Kamya Jhaveri</t>
  </si>
  <si>
    <t>ORD000896</t>
  </si>
  <si>
    <t>ORD000897</t>
  </si>
  <si>
    <t>ORD000898</t>
  </si>
  <si>
    <t>ORD000899</t>
  </si>
  <si>
    <t>ORD000900</t>
  </si>
  <si>
    <t>Pranit Vig</t>
  </si>
  <si>
    <t>ORD000902</t>
  </si>
  <si>
    <t>ORD000903</t>
  </si>
  <si>
    <t>ORD000904</t>
  </si>
  <si>
    <t>ORD000908</t>
  </si>
  <si>
    <t>ORD000909</t>
  </si>
  <si>
    <t>Gavin Gade</t>
  </si>
  <si>
    <t>ORD000911</t>
  </si>
  <si>
    <t>Yash Mittal</t>
  </si>
  <si>
    <t>ORD000912</t>
  </si>
  <si>
    <t>ORD000914</t>
  </si>
  <si>
    <t>ORD000915</t>
  </si>
  <si>
    <t>ORD000917</t>
  </si>
  <si>
    <t>ORD000918</t>
  </si>
  <si>
    <t>Disappointed with this beauty products, quality is not good.</t>
  </si>
  <si>
    <t>ORD000919</t>
  </si>
  <si>
    <t>Jagdish Bedi</t>
  </si>
  <si>
    <t>ORD000920</t>
  </si>
  <si>
    <t>Upkaar Cheema</t>
  </si>
  <si>
    <t>ORD000921</t>
  </si>
  <si>
    <t>Pooja Grewal</t>
  </si>
  <si>
    <t>ORD000922</t>
  </si>
  <si>
    <t>ORD000923</t>
  </si>
  <si>
    <t>Zashil Bansal</t>
  </si>
  <si>
    <t>ORD000924</t>
  </si>
  <si>
    <t>Varsha Sundaram</t>
  </si>
  <si>
    <t>ORD000925</t>
  </si>
  <si>
    <t>ORD000926</t>
  </si>
  <si>
    <t>ORD000927</t>
  </si>
  <si>
    <t>ORD000929</t>
  </si>
  <si>
    <t>ORD000930</t>
  </si>
  <si>
    <t>Gaurav Toor</t>
  </si>
  <si>
    <t>ORD000931</t>
  </si>
  <si>
    <t>ORD000932</t>
  </si>
  <si>
    <t>ORD000933</t>
  </si>
  <si>
    <t>Nachiket Kota</t>
  </si>
  <si>
    <t>ORD000934</t>
  </si>
  <si>
    <t>Frederick Patil</t>
  </si>
  <si>
    <t>ORD000935</t>
  </si>
  <si>
    <t>ORD000936</t>
  </si>
  <si>
    <t>ORD000939</t>
  </si>
  <si>
    <t>Yahvi Wadhwa</t>
  </si>
  <si>
    <t>ORD000940</t>
  </si>
  <si>
    <t>Samesh Jani</t>
  </si>
  <si>
    <t>ORD000941</t>
  </si>
  <si>
    <t>Tara Sastry</t>
  </si>
  <si>
    <t>ORD000942</t>
  </si>
  <si>
    <t>Rachana Muni</t>
  </si>
  <si>
    <t>ORD000943</t>
  </si>
  <si>
    <t>ORD000944</t>
  </si>
  <si>
    <t>ORD000947</t>
  </si>
  <si>
    <t>Hamsini Rao</t>
  </si>
  <si>
    <t>ORD000948</t>
  </si>
  <si>
    <t>ORD000949</t>
  </si>
  <si>
    <t>Rachit Bedi</t>
  </si>
  <si>
    <t>ORD000951</t>
  </si>
  <si>
    <t>Watika Wali</t>
  </si>
  <si>
    <t>ORD000952</t>
  </si>
  <si>
    <t>Jasmit Dhar</t>
  </si>
  <si>
    <t>ORD000953</t>
  </si>
  <si>
    <t>ORD000954</t>
  </si>
  <si>
    <t>ORD000955</t>
  </si>
  <si>
    <t>Theodore Chandra</t>
  </si>
  <si>
    <t>ORD000956</t>
  </si>
  <si>
    <t>Ayaan Krishnamurthy</t>
  </si>
  <si>
    <t>ORD000957</t>
  </si>
  <si>
    <t>ORD000958</t>
  </si>
  <si>
    <t>ORD000959</t>
  </si>
  <si>
    <t>Adweta Nadig</t>
  </si>
  <si>
    <t>ORD000961</t>
  </si>
  <si>
    <t>ORD000962</t>
  </si>
  <si>
    <t>Triya Pant</t>
  </si>
  <si>
    <t>ORD000963</t>
  </si>
  <si>
    <t>ORD000964</t>
  </si>
  <si>
    <t>Tristan Ravel</t>
  </si>
  <si>
    <t>ORD000965</t>
  </si>
  <si>
    <t>ORD000966</t>
  </si>
  <si>
    <t>Aradhana Sethi</t>
  </si>
  <si>
    <t>ORD000967</t>
  </si>
  <si>
    <t>ORD000968</t>
  </si>
  <si>
    <t>ORD000970</t>
  </si>
  <si>
    <t>ORD000971</t>
  </si>
  <si>
    <t>ORD000972</t>
  </si>
  <si>
    <t>ORD000973</t>
  </si>
  <si>
    <t>ORD000975</t>
  </si>
  <si>
    <t>ORD000976</t>
  </si>
  <si>
    <t>ORD000977</t>
  </si>
  <si>
    <t>Harita Som</t>
  </si>
  <si>
    <t>ORD000978</t>
  </si>
  <si>
    <t>Hiral Dua</t>
  </si>
  <si>
    <t>ORD000979</t>
  </si>
  <si>
    <t>Tejas Mani</t>
  </si>
  <si>
    <t>ORD000980</t>
  </si>
  <si>
    <t>ORD000981</t>
  </si>
  <si>
    <t>ORD000982</t>
  </si>
  <si>
    <t>ORD000983</t>
  </si>
  <si>
    <t>ORD000985</t>
  </si>
  <si>
    <t>ORD000988</t>
  </si>
  <si>
    <t>ORD000989</t>
  </si>
  <si>
    <t>ORD000990</t>
  </si>
  <si>
    <t>Turvi Khanna</t>
  </si>
  <si>
    <t>ORD000991</t>
  </si>
  <si>
    <t>Chanchal Chand</t>
  </si>
  <si>
    <t>ORD000992</t>
  </si>
  <si>
    <t>Chanakya Pillai</t>
  </si>
  <si>
    <t>ORD000994</t>
  </si>
  <si>
    <t>ORD000996</t>
  </si>
  <si>
    <t>ORD000997</t>
  </si>
  <si>
    <t>ORD000998</t>
  </si>
  <si>
    <t>ORD000999</t>
  </si>
  <si>
    <t>Aarav Anne</t>
  </si>
  <si>
    <t>ORD001000</t>
  </si>
  <si>
    <t>ORD001001</t>
  </si>
  <si>
    <t>ORD001003</t>
  </si>
  <si>
    <t>Chakrika Kalla</t>
  </si>
  <si>
    <t>ORD001004</t>
  </si>
  <si>
    <t>Aradhana Golla</t>
  </si>
  <si>
    <t>ORD001005</t>
  </si>
  <si>
    <t>ORD001009</t>
  </si>
  <si>
    <t>ORD001010</t>
  </si>
  <si>
    <t>Bahadurjit Jayaraman</t>
  </si>
  <si>
    <t>ORD001011</t>
  </si>
  <si>
    <t>Zarna Tailor</t>
  </si>
  <si>
    <t>ORD001012</t>
  </si>
  <si>
    <t>ORD001013</t>
  </si>
  <si>
    <t>ORD001014</t>
  </si>
  <si>
    <t>Nidra Grewal</t>
  </si>
  <si>
    <t>ORD001015</t>
  </si>
  <si>
    <t>ORD001017</t>
  </si>
  <si>
    <t>ORD001018</t>
  </si>
  <si>
    <t>ORD001020</t>
  </si>
  <si>
    <t>Xavier Memon</t>
  </si>
  <si>
    <t>ORD001021</t>
  </si>
  <si>
    <t>Parth Jha</t>
  </si>
  <si>
    <t>ORD001023</t>
  </si>
  <si>
    <t>ORD001024</t>
  </si>
  <si>
    <t>Rishi Kashyap</t>
  </si>
  <si>
    <t>ORD001025</t>
  </si>
  <si>
    <t>ORD001026</t>
  </si>
  <si>
    <t>ORD001028</t>
  </si>
  <si>
    <t>ORD001029</t>
  </si>
  <si>
    <t>Ishwar Wali</t>
  </si>
  <si>
    <t>ORD001031</t>
  </si>
  <si>
    <t>ORD001032</t>
  </si>
  <si>
    <t>ORD001033</t>
  </si>
  <si>
    <t>ORD001034</t>
  </si>
  <si>
    <t>Timothy Bhatti</t>
  </si>
  <si>
    <t>ORD001035</t>
  </si>
  <si>
    <t>Hemangini Chad</t>
  </si>
  <si>
    <t>ORD001036</t>
  </si>
  <si>
    <t>ORD001037</t>
  </si>
  <si>
    <t>Triveni Mallick</t>
  </si>
  <si>
    <t>ORD001038</t>
  </si>
  <si>
    <t>ORD001039</t>
  </si>
  <si>
    <t>Bimala Sehgal</t>
  </si>
  <si>
    <t>ORD001041</t>
  </si>
  <si>
    <t>ORD001042</t>
  </si>
  <si>
    <t>ORD001044</t>
  </si>
  <si>
    <t>Amara Puri</t>
  </si>
  <si>
    <t>ORD001045</t>
  </si>
  <si>
    <t>ORD001046</t>
  </si>
  <si>
    <t>Gautam Aurora</t>
  </si>
  <si>
    <t>ORD001047</t>
  </si>
  <si>
    <t>Pranit Kohli</t>
  </si>
  <si>
    <t>ORD001048</t>
  </si>
  <si>
    <t>ORD001051</t>
  </si>
  <si>
    <t>ORD001052</t>
  </si>
  <si>
    <t>ORD001054</t>
  </si>
  <si>
    <t>ORD001055</t>
  </si>
  <si>
    <t>Damyanti Sahni</t>
  </si>
  <si>
    <t>ORD001056</t>
  </si>
  <si>
    <t>ORD001059</t>
  </si>
  <si>
    <t>Warda Ramaswamy</t>
  </si>
  <si>
    <t>ORD001060</t>
  </si>
  <si>
    <t>ORD001061</t>
  </si>
  <si>
    <t>ORD001062</t>
  </si>
  <si>
    <t>Tripti Zachariah</t>
  </si>
  <si>
    <t>ORD001063</t>
  </si>
  <si>
    <t>ORD001064</t>
  </si>
  <si>
    <t>ORD001065</t>
  </si>
  <si>
    <t>ORD001066</t>
  </si>
  <si>
    <t>ORD001067</t>
  </si>
  <si>
    <t>ORD001069</t>
  </si>
  <si>
    <t>ORD001071</t>
  </si>
  <si>
    <t>ORD001072</t>
  </si>
  <si>
    <t>ORD001073</t>
  </si>
  <si>
    <t>ORD001074</t>
  </si>
  <si>
    <t>ORD001076</t>
  </si>
  <si>
    <t>Urmi Sachdeva</t>
  </si>
  <si>
    <t>ORD001078</t>
  </si>
  <si>
    <t>ORD001079</t>
  </si>
  <si>
    <t>William Khanna</t>
  </si>
  <si>
    <t>ORD001080</t>
  </si>
  <si>
    <t>ORD001082</t>
  </si>
  <si>
    <t>Ijaya Mander</t>
  </si>
  <si>
    <t>ORD001084</t>
  </si>
  <si>
    <t>ORD001085</t>
  </si>
  <si>
    <t>Alka Magar</t>
  </si>
  <si>
    <t>ORD001087</t>
  </si>
  <si>
    <t>ORD001089</t>
  </si>
  <si>
    <t>ORD001090</t>
  </si>
  <si>
    <t>Finn Dugal</t>
  </si>
  <si>
    <t>ORD001091</t>
  </si>
  <si>
    <t>ORD001092</t>
  </si>
  <si>
    <t>ORD001093</t>
  </si>
  <si>
    <t>ORD001094</t>
  </si>
  <si>
    <t>ORD001095</t>
  </si>
  <si>
    <t>ORD001096</t>
  </si>
  <si>
    <t>ORD001097</t>
  </si>
  <si>
    <t>ORD001100</t>
  </si>
  <si>
    <t>ORD001102</t>
  </si>
  <si>
    <t>ORD001104</t>
  </si>
  <si>
    <t>ORD001106</t>
  </si>
  <si>
    <t>ORD001107</t>
  </si>
  <si>
    <t>Xavier Soman</t>
  </si>
  <si>
    <t>ORD001108</t>
  </si>
  <si>
    <t>ORD001109</t>
  </si>
  <si>
    <t>Jagdish Ganesh</t>
  </si>
  <si>
    <t>ORD001110</t>
  </si>
  <si>
    <t>Falan Chana</t>
  </si>
  <si>
    <t>ORD001111</t>
  </si>
  <si>
    <t>ORD001112</t>
  </si>
  <si>
    <t>ORD001114</t>
  </si>
  <si>
    <t>Qadim Sen</t>
  </si>
  <si>
    <t>ORD001116</t>
  </si>
  <si>
    <t>Siya Dhillon</t>
  </si>
  <si>
    <t>ORD001117</t>
  </si>
  <si>
    <t>ORD001118</t>
  </si>
  <si>
    <t>ORD001119</t>
  </si>
  <si>
    <t>Logan Sekhon</t>
  </si>
  <si>
    <t>ORD001120</t>
  </si>
  <si>
    <t>ORD001121</t>
  </si>
  <si>
    <t>ORD001122</t>
  </si>
  <si>
    <t>Falak Rege</t>
  </si>
  <si>
    <t>ORD001123</t>
  </si>
  <si>
    <t>ORD001124</t>
  </si>
  <si>
    <t>ORD001125</t>
  </si>
  <si>
    <t>Aayush Parekh</t>
  </si>
  <si>
    <t>ORD001126</t>
  </si>
  <si>
    <t>ORD001127</t>
  </si>
  <si>
    <t>ORD001128</t>
  </si>
  <si>
    <t>ORD001129</t>
  </si>
  <si>
    <t>ORD001130</t>
  </si>
  <si>
    <t>Anvi Shan</t>
  </si>
  <si>
    <t>ORD001132</t>
  </si>
  <si>
    <t>ORD001133</t>
  </si>
  <si>
    <t>ORD001135</t>
  </si>
  <si>
    <t>ORD001136</t>
  </si>
  <si>
    <t>ORD001138</t>
  </si>
  <si>
    <t>ORD001139</t>
  </si>
  <si>
    <t>ORD001141</t>
  </si>
  <si>
    <t>Urvashi Suri</t>
  </si>
  <si>
    <t>ORD001142</t>
  </si>
  <si>
    <t>ORD001144</t>
  </si>
  <si>
    <t>ORD001145</t>
  </si>
  <si>
    <t>Varenya Mani</t>
  </si>
  <si>
    <t>ORD001146</t>
  </si>
  <si>
    <t>ORD001147</t>
  </si>
  <si>
    <t>ORD001148</t>
  </si>
  <si>
    <t>ORD001149</t>
  </si>
  <si>
    <t>Rehaan Morar</t>
  </si>
  <si>
    <t>ORD001150</t>
  </si>
  <si>
    <t>ORD001151</t>
  </si>
  <si>
    <t>Yamini Bir</t>
  </si>
  <si>
    <t>ORD001152</t>
  </si>
  <si>
    <t>ORD001153</t>
  </si>
  <si>
    <t>ORD001154</t>
  </si>
  <si>
    <t>ORD001156</t>
  </si>
  <si>
    <t>ORD001157</t>
  </si>
  <si>
    <t>ORD001158</t>
  </si>
  <si>
    <t>ORD001160</t>
  </si>
  <si>
    <t>ORD001161</t>
  </si>
  <si>
    <t>Pallavi Lal</t>
  </si>
  <si>
    <t>ORD001162</t>
  </si>
  <si>
    <t>Aishani Saini</t>
  </si>
  <si>
    <t>ORD001163</t>
  </si>
  <si>
    <t>Charan Banerjee</t>
  </si>
  <si>
    <t>ORD001164</t>
  </si>
  <si>
    <t>Mohammed Ramachandran</t>
  </si>
  <si>
    <t>ORD001167</t>
  </si>
  <si>
    <t>ORD001169</t>
  </si>
  <si>
    <t>ORD001170</t>
  </si>
  <si>
    <t>ORD001171</t>
  </si>
  <si>
    <t>ORD001172</t>
  </si>
  <si>
    <t>Maanas Ratta</t>
  </si>
  <si>
    <t>ORD001173</t>
  </si>
  <si>
    <t>ORD001174</t>
  </si>
  <si>
    <t>ORD001175</t>
  </si>
  <si>
    <t>ORD001176</t>
  </si>
  <si>
    <t>Charita Vohra</t>
  </si>
  <si>
    <t>ORD001177</t>
  </si>
  <si>
    <t>ORD001178</t>
  </si>
  <si>
    <t>Manbir Mittal</t>
  </si>
  <si>
    <t>ORD001179</t>
  </si>
  <si>
    <t>ORD001180</t>
  </si>
  <si>
    <t>ORD001181</t>
  </si>
  <si>
    <t>ORD001182</t>
  </si>
  <si>
    <t>ORD001184</t>
  </si>
  <si>
    <t>ORD001186</t>
  </si>
  <si>
    <t>ORD001187</t>
  </si>
  <si>
    <t>Bachittar Bala</t>
  </si>
  <si>
    <t>ORD001188</t>
  </si>
  <si>
    <t>ORD001190</t>
  </si>
  <si>
    <t>ORD001191</t>
  </si>
  <si>
    <t>ORD001192</t>
  </si>
  <si>
    <t>ORD001193</t>
  </si>
  <si>
    <t>ORD001194</t>
  </si>
  <si>
    <t>ORD001195</t>
  </si>
  <si>
    <t>Daksha Kaul</t>
  </si>
  <si>
    <t>ORD001196</t>
  </si>
  <si>
    <t>ORD001197</t>
  </si>
  <si>
    <t>ORD001198</t>
  </si>
  <si>
    <t>ORD001199</t>
  </si>
  <si>
    <t>ORD001200</t>
  </si>
  <si>
    <t>David Kurian</t>
  </si>
  <si>
    <t>ORD001201</t>
  </si>
  <si>
    <t>Janya Sankaran</t>
  </si>
  <si>
    <t>ORD001202</t>
  </si>
  <si>
    <t>ORD001203</t>
  </si>
  <si>
    <t>ORD001204</t>
  </si>
  <si>
    <t>ORD001206</t>
  </si>
  <si>
    <t>ORD001208</t>
  </si>
  <si>
    <t>ORD001209</t>
  </si>
  <si>
    <t>ORD001210</t>
  </si>
  <si>
    <t>ORD001211</t>
  </si>
  <si>
    <t>Dhruv Randhawa</t>
  </si>
  <si>
    <t>ORD001212</t>
  </si>
  <si>
    <t>ORD001213</t>
  </si>
  <si>
    <t>Victor Chada</t>
  </si>
  <si>
    <t>ORD001214</t>
  </si>
  <si>
    <t>Sachi Chauhan</t>
  </si>
  <si>
    <t>ORD001215</t>
  </si>
  <si>
    <t>ORD001216</t>
  </si>
  <si>
    <t>Balveer Agarwal</t>
  </si>
  <si>
    <t>ORD001218</t>
  </si>
  <si>
    <t>ORD001219</t>
  </si>
  <si>
    <t>ORD001220</t>
  </si>
  <si>
    <t>Inaya Taneja</t>
  </si>
  <si>
    <t>ORD001221</t>
  </si>
  <si>
    <t>ORD001223</t>
  </si>
  <si>
    <t>ORD001224</t>
  </si>
  <si>
    <t>ORD001225</t>
  </si>
  <si>
    <t>ORD001226</t>
  </si>
  <si>
    <t>Qasim Muni</t>
  </si>
  <si>
    <t>ORD001227</t>
  </si>
  <si>
    <t>ORD001228</t>
  </si>
  <si>
    <t>Veda Bhatnagar</t>
  </si>
  <si>
    <t>ORD001231</t>
  </si>
  <si>
    <t>ORD001232</t>
  </si>
  <si>
    <t>ORD001233</t>
  </si>
  <si>
    <t>ORD001235</t>
  </si>
  <si>
    <t>Nathan Mander</t>
  </si>
  <si>
    <t>ORD001236</t>
  </si>
  <si>
    <t>ORD001237</t>
  </si>
  <si>
    <t>Shivani Sane</t>
  </si>
  <si>
    <t>ORD001238</t>
  </si>
  <si>
    <t>ORD001239</t>
  </si>
  <si>
    <t>ORD001241</t>
  </si>
  <si>
    <t>Pahal Kuruvilla</t>
  </si>
  <si>
    <t>ORD001242</t>
  </si>
  <si>
    <t>ORD001243</t>
  </si>
  <si>
    <t>ORD001244</t>
  </si>
  <si>
    <t>ORD001246</t>
  </si>
  <si>
    <t>ORD001247</t>
  </si>
  <si>
    <t>ORD001248</t>
  </si>
  <si>
    <t>ORD001249</t>
  </si>
  <si>
    <t>ORD001251</t>
  </si>
  <si>
    <t>ORD001252</t>
  </si>
  <si>
    <t>Faras Garg</t>
  </si>
  <si>
    <t>ORD001253</t>
  </si>
  <si>
    <t>ORD001254</t>
  </si>
  <si>
    <t>ORD001255</t>
  </si>
  <si>
    <t>ORD001256</t>
  </si>
  <si>
    <t>ORD001257</t>
  </si>
  <si>
    <t>ORD001258</t>
  </si>
  <si>
    <t>ORD001259</t>
  </si>
  <si>
    <t>Mekhala Chakraborty</t>
  </si>
  <si>
    <t>ORD001260</t>
  </si>
  <si>
    <t>ORD001261</t>
  </si>
  <si>
    <t>ORD001262</t>
  </si>
  <si>
    <t>ORD001263</t>
  </si>
  <si>
    <t>Tara Sur</t>
  </si>
  <si>
    <t>ORD001264</t>
  </si>
  <si>
    <t>ORD001266</t>
  </si>
  <si>
    <t>ORD001267</t>
  </si>
  <si>
    <t>ORD001268</t>
  </si>
  <si>
    <t>ORD001269</t>
  </si>
  <si>
    <t>ORD001270</t>
  </si>
  <si>
    <t>Gaurangi Aurora</t>
  </si>
  <si>
    <t>ORD001271</t>
  </si>
  <si>
    <t>Charvi Subramanian</t>
  </si>
  <si>
    <t>ORD001272</t>
  </si>
  <si>
    <t>Wakeeta Tella</t>
  </si>
  <si>
    <t>ORD001273</t>
  </si>
  <si>
    <t>ORD001274</t>
  </si>
  <si>
    <t>ORD001275</t>
  </si>
  <si>
    <t>ORD001276</t>
  </si>
  <si>
    <t>ORD001277</t>
  </si>
  <si>
    <t>ORD001279</t>
  </si>
  <si>
    <t>ORD001280</t>
  </si>
  <si>
    <t>ORD001281</t>
  </si>
  <si>
    <t>ORD001282</t>
  </si>
  <si>
    <t>Januja Iyengar</t>
  </si>
  <si>
    <t>ORD001283</t>
  </si>
  <si>
    <t>Yatin Balakrishnan</t>
  </si>
  <si>
    <t>ORD001284</t>
  </si>
  <si>
    <t>ORD001286</t>
  </si>
  <si>
    <t>ORD001288</t>
  </si>
  <si>
    <t>ORD001289</t>
  </si>
  <si>
    <t>ORD001291</t>
  </si>
  <si>
    <t>ORD001292</t>
  </si>
  <si>
    <t>ORD001293</t>
  </si>
  <si>
    <t>ORD001294</t>
  </si>
  <si>
    <t>ORD001296</t>
  </si>
  <si>
    <t>Azaan Sachar</t>
  </si>
  <si>
    <t>ORD001298</t>
  </si>
  <si>
    <t>Zaitra Bora</t>
  </si>
  <si>
    <t>ORD001299</t>
  </si>
  <si>
    <t>Chandani Datta</t>
  </si>
  <si>
    <t>ORD001301</t>
  </si>
  <si>
    <t>ORD001302</t>
  </si>
  <si>
    <t>ORD001304</t>
  </si>
  <si>
    <t>ORD001305</t>
  </si>
  <si>
    <t>Yashica Kota</t>
  </si>
  <si>
    <t>ORD001306</t>
  </si>
  <si>
    <t>ORD001308</t>
  </si>
  <si>
    <t>ORD001309</t>
  </si>
  <si>
    <t>ORD001311</t>
  </si>
  <si>
    <t>ORD001312</t>
  </si>
  <si>
    <t>ORD001314</t>
  </si>
  <si>
    <t>Kabir Krishnamurthy</t>
  </si>
  <si>
    <t>ORD001315</t>
  </si>
  <si>
    <t>ORD001316</t>
  </si>
  <si>
    <t>Baljiwan Chadha</t>
  </si>
  <si>
    <t>ORD001317</t>
  </si>
  <si>
    <t>George Golla</t>
  </si>
  <si>
    <t>ORD001318</t>
  </si>
  <si>
    <t>ORD001319</t>
  </si>
  <si>
    <t>ORD001320</t>
  </si>
  <si>
    <t>Om Sastry</t>
  </si>
  <si>
    <t>ORD001322</t>
  </si>
  <si>
    <t>Meera Chawla</t>
  </si>
  <si>
    <t>ORD001323</t>
  </si>
  <si>
    <t>ORD001324</t>
  </si>
  <si>
    <t>ORD001325</t>
  </si>
  <si>
    <t>Chatura Kala</t>
  </si>
  <si>
    <t>ORD001326</t>
  </si>
  <si>
    <t>Banjeet Memon</t>
  </si>
  <si>
    <t>ORD001327</t>
  </si>
  <si>
    <t>ORD001328</t>
  </si>
  <si>
    <t>ORD001329</t>
  </si>
  <si>
    <t>Nidhi Baria</t>
  </si>
  <si>
    <t>ORD001330</t>
  </si>
  <si>
    <t>ORD001331</t>
  </si>
  <si>
    <t>ORD001332</t>
  </si>
  <si>
    <t>ORD001333</t>
  </si>
  <si>
    <t>ORD001334</t>
  </si>
  <si>
    <t>Dhruv Bandi</t>
  </si>
  <si>
    <t>ORD001335</t>
  </si>
  <si>
    <t>ORD001337</t>
  </si>
  <si>
    <t>ORD001338</t>
  </si>
  <si>
    <t>Vivaan Grewal</t>
  </si>
  <si>
    <t>ORD001339</t>
  </si>
  <si>
    <t>ORD001340</t>
  </si>
  <si>
    <t>ORD001341</t>
  </si>
  <si>
    <t>ORD001342</t>
  </si>
  <si>
    <t>ORD001343</t>
  </si>
  <si>
    <t>ORD001344</t>
  </si>
  <si>
    <t>ORD001345</t>
  </si>
  <si>
    <t>ORD001346</t>
  </si>
  <si>
    <t>ORD001347</t>
  </si>
  <si>
    <t>ORD001348</t>
  </si>
  <si>
    <t>ORD001349</t>
  </si>
  <si>
    <t>ORD001350</t>
  </si>
  <si>
    <t>Chandran Solanki</t>
  </si>
  <si>
    <t>ORD001351</t>
  </si>
  <si>
    <t>ORD001352</t>
  </si>
  <si>
    <t>ORD001353</t>
  </si>
  <si>
    <t>ORD001354</t>
  </si>
  <si>
    <t>ORD001355</t>
  </si>
  <si>
    <t>ORD001356</t>
  </si>
  <si>
    <t>ORD001358</t>
  </si>
  <si>
    <t>ORD001359</t>
  </si>
  <si>
    <t>Shivansh Puri</t>
  </si>
  <si>
    <t>ORD001360</t>
  </si>
  <si>
    <t>ORD001361</t>
  </si>
  <si>
    <t>ORD001363</t>
  </si>
  <si>
    <t>ORD001366</t>
  </si>
  <si>
    <t>ORD001368</t>
  </si>
  <si>
    <t>ORD001369</t>
  </si>
  <si>
    <t>ORD001370</t>
  </si>
  <si>
    <t>ORD001372</t>
  </si>
  <si>
    <t>ORD001373</t>
  </si>
  <si>
    <t>ORD001374</t>
  </si>
  <si>
    <t>ORD001375</t>
  </si>
  <si>
    <t>ORD001376</t>
  </si>
  <si>
    <t>ORD001378</t>
  </si>
  <si>
    <t>ORD001379</t>
  </si>
  <si>
    <t>ORD001380</t>
  </si>
  <si>
    <t>ORD001381</t>
  </si>
  <si>
    <t>ORD001382</t>
  </si>
  <si>
    <t>ORD001383</t>
  </si>
  <si>
    <t>ORD001384</t>
  </si>
  <si>
    <t>ORD001387</t>
  </si>
  <si>
    <t>ORD001388</t>
  </si>
  <si>
    <t>ORD001389</t>
  </si>
  <si>
    <t>ORD001390</t>
  </si>
  <si>
    <t>ORD001391</t>
  </si>
  <si>
    <t>ORD001393</t>
  </si>
  <si>
    <t>ORD001394</t>
  </si>
  <si>
    <t>ORD001397</t>
  </si>
  <si>
    <t>ORD001400</t>
  </si>
  <si>
    <t>ORD001405</t>
  </si>
  <si>
    <t>Akshay Ram</t>
  </si>
  <si>
    <t>ORD001406</t>
  </si>
  <si>
    <t>ORD001407</t>
  </si>
  <si>
    <t>ORD001408</t>
  </si>
  <si>
    <t>ORD001409</t>
  </si>
  <si>
    <t>ORD001410</t>
  </si>
  <si>
    <t>ORD001411</t>
  </si>
  <si>
    <t>ORD001412</t>
  </si>
  <si>
    <t>ORD001413</t>
  </si>
  <si>
    <t>ORD001414</t>
  </si>
  <si>
    <t>ORD001415</t>
  </si>
  <si>
    <t>ORD001417</t>
  </si>
  <si>
    <t>ORD001419</t>
  </si>
  <si>
    <t>ORD001421</t>
  </si>
  <si>
    <t>ORD001422</t>
  </si>
  <si>
    <t>ORD001424</t>
  </si>
  <si>
    <t>Leena Ratta</t>
  </si>
  <si>
    <t>ORD001425</t>
  </si>
  <si>
    <t>ORD001426</t>
  </si>
  <si>
    <t>ORD001427</t>
  </si>
  <si>
    <t>ORD001428</t>
  </si>
  <si>
    <t>ORD001429</t>
  </si>
  <si>
    <t>ORD001430</t>
  </si>
  <si>
    <t>Karan Bail</t>
  </si>
  <si>
    <t>ORD001432</t>
  </si>
  <si>
    <t>ORD001434</t>
  </si>
  <si>
    <t>ORD001438</t>
  </si>
  <si>
    <t>Yauvani Hora</t>
  </si>
  <si>
    <t>ORD001440</t>
  </si>
  <si>
    <t>ORD001441</t>
  </si>
  <si>
    <t>Chanchal Sastry</t>
  </si>
  <si>
    <t>ORD001442</t>
  </si>
  <si>
    <t>Pratyush Madan</t>
  </si>
  <si>
    <t>ORD001443</t>
  </si>
  <si>
    <t>ORD001444</t>
  </si>
  <si>
    <t>ORD001445</t>
  </si>
  <si>
    <t>ORD001446</t>
  </si>
  <si>
    <t>ORD001447</t>
  </si>
  <si>
    <t>ORD001448</t>
  </si>
  <si>
    <t>ORD001449</t>
  </si>
  <si>
    <t>ORD001450</t>
  </si>
  <si>
    <t>ORD001452</t>
  </si>
  <si>
    <t>ORD001453</t>
  </si>
  <si>
    <t>ORD001454</t>
  </si>
  <si>
    <t>Orinder Dhaliwal</t>
  </si>
  <si>
    <t>ORD001455</t>
  </si>
  <si>
    <t>Eshana Dyal</t>
  </si>
  <si>
    <t>ORD001456</t>
  </si>
  <si>
    <t>ORD001457</t>
  </si>
  <si>
    <t>ORD001458</t>
  </si>
  <si>
    <t>ORD001459</t>
  </si>
  <si>
    <t>ORD001460</t>
  </si>
  <si>
    <t>ORD001461</t>
  </si>
  <si>
    <t>ORD001463</t>
  </si>
  <si>
    <t>Rayaan Malhotra</t>
  </si>
  <si>
    <t>ORD001464</t>
  </si>
  <si>
    <t>ORD001465</t>
  </si>
  <si>
    <t>Rishi Borde</t>
  </si>
  <si>
    <t>ORD001467</t>
  </si>
  <si>
    <t>ORD001468</t>
  </si>
  <si>
    <t>Yoshita Soman</t>
  </si>
  <si>
    <t>ORD001471</t>
  </si>
  <si>
    <t>ORD001472</t>
  </si>
  <si>
    <t>ORD001473</t>
  </si>
  <si>
    <t>ORD001475</t>
  </si>
  <si>
    <t>ORD001476</t>
  </si>
  <si>
    <t>ORD001478</t>
  </si>
  <si>
    <t>ORD001480</t>
  </si>
  <si>
    <t>ORD001481</t>
  </si>
  <si>
    <t>ORD001483</t>
  </si>
  <si>
    <t>ORD001484</t>
  </si>
  <si>
    <t>ORD001486</t>
  </si>
  <si>
    <t>ORD001487</t>
  </si>
  <si>
    <t>ORD001488</t>
  </si>
  <si>
    <t>ORD001489</t>
  </si>
  <si>
    <t>ORD001490</t>
  </si>
  <si>
    <t>Waida Bandi</t>
  </si>
  <si>
    <t>ORD001491</t>
  </si>
  <si>
    <t>Dayamai Sangha</t>
  </si>
  <si>
    <t>ORD001492</t>
  </si>
  <si>
    <t>ORD001493</t>
  </si>
  <si>
    <t>ORD001494</t>
  </si>
  <si>
    <t>ORD001495</t>
  </si>
  <si>
    <t>ORD001496</t>
  </si>
  <si>
    <t>ORD001497</t>
  </si>
  <si>
    <t>ORD001498</t>
  </si>
  <si>
    <t>Indali Kunda</t>
  </si>
  <si>
    <t>ORD001500</t>
  </si>
  <si>
    <t>ORD001501</t>
  </si>
  <si>
    <t>ORD001502</t>
  </si>
  <si>
    <t>ORD001503</t>
  </si>
  <si>
    <t>ORD001506</t>
  </si>
  <si>
    <t>Ryan Venkataraman</t>
  </si>
  <si>
    <t>ORD001507</t>
  </si>
  <si>
    <t>ORD001508</t>
  </si>
  <si>
    <t>ORD001510</t>
  </si>
  <si>
    <t>ORD001511</t>
  </si>
  <si>
    <t>ORD001513</t>
  </si>
  <si>
    <t>ORD001515</t>
  </si>
  <si>
    <t>ORD001516</t>
  </si>
  <si>
    <t>ORD001517</t>
  </si>
  <si>
    <t>ORD001519</t>
  </si>
  <si>
    <t>ORD001520</t>
  </si>
  <si>
    <t>ORD001521</t>
  </si>
  <si>
    <t>ORD001522</t>
  </si>
  <si>
    <t>ORD001523</t>
  </si>
  <si>
    <t>Noah Sur</t>
  </si>
  <si>
    <t>ORD001524</t>
  </si>
  <si>
    <t>ORD001525</t>
  </si>
  <si>
    <t>ORD001528</t>
  </si>
  <si>
    <t>ORD001529</t>
  </si>
  <si>
    <t>Kevin Suresh</t>
  </si>
  <si>
    <t>ORD001531</t>
  </si>
  <si>
    <t>ORD001532</t>
  </si>
  <si>
    <t>ORD001533</t>
  </si>
  <si>
    <t>ORD001535</t>
  </si>
  <si>
    <t>Advik Hegde</t>
  </si>
  <si>
    <t>ORD001537</t>
  </si>
  <si>
    <t>ORD001538</t>
  </si>
  <si>
    <t>ORD001539</t>
  </si>
  <si>
    <t>Owen Oommen</t>
  </si>
  <si>
    <t>ORD001540</t>
  </si>
  <si>
    <t>ORD001541</t>
  </si>
  <si>
    <t>Saksham Mani</t>
  </si>
  <si>
    <t>ORD001542</t>
  </si>
  <si>
    <t>ORD001543</t>
  </si>
  <si>
    <t>ORD001545</t>
  </si>
  <si>
    <t>ORD001546</t>
  </si>
  <si>
    <t>ORD001547</t>
  </si>
  <si>
    <t>ORD001548</t>
  </si>
  <si>
    <t>ORD001550</t>
  </si>
  <si>
    <t>ORD001552</t>
  </si>
  <si>
    <t>ORD001553</t>
  </si>
  <si>
    <t>ORD001554</t>
  </si>
  <si>
    <t>Ubika Sarna</t>
  </si>
  <si>
    <t>ORD001555</t>
  </si>
  <si>
    <t>ORD001556</t>
  </si>
  <si>
    <t>Onkar Sarin</t>
  </si>
  <si>
    <t>ORD001557</t>
  </si>
  <si>
    <t>ORD001558</t>
  </si>
  <si>
    <t>ORD001559</t>
  </si>
  <si>
    <t>ORD001560</t>
  </si>
  <si>
    <t>ORD001561</t>
  </si>
  <si>
    <t>Benjamin Barad</t>
  </si>
  <si>
    <t>ORD001563</t>
  </si>
  <si>
    <t>ORD001564</t>
  </si>
  <si>
    <t>ORD001566</t>
  </si>
  <si>
    <t>ORD001567</t>
  </si>
  <si>
    <t>ORD001568</t>
  </si>
  <si>
    <t>ORD001569</t>
  </si>
  <si>
    <t>ORD001571</t>
  </si>
  <si>
    <t>ORD001572</t>
  </si>
  <si>
    <t>ORD001573</t>
  </si>
  <si>
    <t>Urmi Wali</t>
  </si>
  <si>
    <t>ORD001574</t>
  </si>
  <si>
    <t>ORD001576</t>
  </si>
  <si>
    <t>ORD001577</t>
  </si>
  <si>
    <t>ORD001578</t>
  </si>
  <si>
    <t>ORD001580</t>
  </si>
  <si>
    <t>Banjeet Rastogi</t>
  </si>
  <si>
    <t>ORD001581</t>
  </si>
  <si>
    <t>Rushil Brahmbhatt</t>
  </si>
  <si>
    <t>ORD001583</t>
  </si>
  <si>
    <t>ORD001584</t>
  </si>
  <si>
    <t>ORD001586</t>
  </si>
  <si>
    <t>Sneha Nori</t>
  </si>
  <si>
    <t>ORD001587</t>
  </si>
  <si>
    <t>ORD001588</t>
  </si>
  <si>
    <t>ORD001589</t>
  </si>
  <si>
    <t>ORD001590</t>
  </si>
  <si>
    <t>ORD001591</t>
  </si>
  <si>
    <t>ORD001592</t>
  </si>
  <si>
    <t>ORD001593</t>
  </si>
  <si>
    <t>ORD001594</t>
  </si>
  <si>
    <t>ORD001596</t>
  </si>
  <si>
    <t>ORD001597</t>
  </si>
  <si>
    <t>ORD001598</t>
  </si>
  <si>
    <t>Idika Singh</t>
  </si>
  <si>
    <t>ORD001599</t>
  </si>
  <si>
    <t>ORD001600</t>
  </si>
  <si>
    <t>ORD001601</t>
  </si>
  <si>
    <t>ORD001602</t>
  </si>
  <si>
    <t>ORD001603</t>
  </si>
  <si>
    <t>ORD001604</t>
  </si>
  <si>
    <t>Amrita Sami</t>
  </si>
  <si>
    <t>ORD001606</t>
  </si>
  <si>
    <t>Ayaan Bhatnagar</t>
  </si>
  <si>
    <t>ORD001608</t>
  </si>
  <si>
    <t>ORD001609</t>
  </si>
  <si>
    <t>ORD001610</t>
  </si>
  <si>
    <t>ORD001611</t>
  </si>
  <si>
    <t>Zayan Sani</t>
  </si>
  <si>
    <t>ORD001612</t>
  </si>
  <si>
    <t>ORD001613</t>
  </si>
  <si>
    <t>Zashil Chaudhuri</t>
  </si>
  <si>
    <t>ORD001616</t>
  </si>
  <si>
    <t>ORD001617</t>
  </si>
  <si>
    <t>ORD001619</t>
  </si>
  <si>
    <t>ORD001620</t>
  </si>
  <si>
    <t>ORD001623</t>
  </si>
  <si>
    <t>ORD001624</t>
  </si>
  <si>
    <t>ORD001625</t>
  </si>
  <si>
    <t>ORD001626</t>
  </si>
  <si>
    <t>ORD001627</t>
  </si>
  <si>
    <t>ORD001628</t>
  </si>
  <si>
    <t>ORD001629</t>
  </si>
  <si>
    <t>ORD001630</t>
  </si>
  <si>
    <t>Harrison Arya</t>
  </si>
  <si>
    <t>ORD001631</t>
  </si>
  <si>
    <t>ORD001632</t>
  </si>
  <si>
    <t>ORD001633</t>
  </si>
  <si>
    <t>ORD001634</t>
  </si>
  <si>
    <t>ORD001635</t>
  </si>
  <si>
    <t>ORD001636</t>
  </si>
  <si>
    <t>ORD001638</t>
  </si>
  <si>
    <t>ORD001639</t>
  </si>
  <si>
    <t>ORD001640</t>
  </si>
  <si>
    <t>ORD001641</t>
  </si>
  <si>
    <t>ORD001642</t>
  </si>
  <si>
    <t>ORD001643</t>
  </si>
  <si>
    <t>ORD001645</t>
  </si>
  <si>
    <t>ORD001646</t>
  </si>
  <si>
    <t>ORD001647</t>
  </si>
  <si>
    <t>ORD001648</t>
  </si>
  <si>
    <t>ORD001649</t>
  </si>
  <si>
    <t>ORD001650</t>
  </si>
  <si>
    <t>ORD001651</t>
  </si>
  <si>
    <t>ORD001652</t>
  </si>
  <si>
    <t>ORD001653</t>
  </si>
  <si>
    <t>ORD001654</t>
  </si>
  <si>
    <t>ORD001655</t>
  </si>
  <si>
    <t>ORD001656</t>
  </si>
  <si>
    <t>Leela Swaminathan</t>
  </si>
  <si>
    <t>ORD001657</t>
  </si>
  <si>
    <t>ORD001658</t>
  </si>
  <si>
    <t>ORD001659</t>
  </si>
  <si>
    <t>ORD001660</t>
  </si>
  <si>
    <t>ORD001661</t>
  </si>
  <si>
    <t>ORD001662</t>
  </si>
  <si>
    <t>Adya Patla</t>
  </si>
  <si>
    <t>ORD001663</t>
  </si>
  <si>
    <t>ORD001664</t>
  </si>
  <si>
    <t>ORD001665</t>
  </si>
  <si>
    <t>ORD001666</t>
  </si>
  <si>
    <t>ORD001668</t>
  </si>
  <si>
    <t>ORD001669</t>
  </si>
  <si>
    <t>ORD001670</t>
  </si>
  <si>
    <t>ORD001671</t>
  </si>
  <si>
    <t>ORD001672</t>
  </si>
  <si>
    <t>ORD001673</t>
  </si>
  <si>
    <t>ORD001674</t>
  </si>
  <si>
    <t>ORD001676</t>
  </si>
  <si>
    <t>ORD001677</t>
  </si>
  <si>
    <t>ORD001678</t>
  </si>
  <si>
    <t>ORD001679</t>
  </si>
  <si>
    <t>ORD001680</t>
  </si>
  <si>
    <t>Oscar Kaur</t>
  </si>
  <si>
    <t>ORD001683</t>
  </si>
  <si>
    <t>ORD001684</t>
  </si>
  <si>
    <t>ORD001685</t>
  </si>
  <si>
    <t>ORD001686</t>
  </si>
  <si>
    <t>ORD001689</t>
  </si>
  <si>
    <t>ORD001690</t>
  </si>
  <si>
    <t>ORD001691</t>
  </si>
  <si>
    <t>ORD001692</t>
  </si>
  <si>
    <t>ORD001693</t>
  </si>
  <si>
    <t>ORD001694</t>
  </si>
  <si>
    <t>ORD001695</t>
  </si>
  <si>
    <t>ORD001697</t>
  </si>
  <si>
    <t>ORD001698</t>
  </si>
  <si>
    <t>ORD001700</t>
  </si>
  <si>
    <t>ORD001702</t>
  </si>
  <si>
    <t>ORD001703</t>
  </si>
  <si>
    <t>ORD001704</t>
  </si>
  <si>
    <t>ORD001705</t>
  </si>
  <si>
    <t>ORD001706</t>
  </si>
  <si>
    <t>ORD001707</t>
  </si>
  <si>
    <t>ORD001708</t>
  </si>
  <si>
    <t>ORD001709</t>
  </si>
  <si>
    <t>ORD001710</t>
  </si>
  <si>
    <t>ORD001712</t>
  </si>
  <si>
    <t>Darsh Sunder</t>
  </si>
  <si>
    <t>ORD001713</t>
  </si>
  <si>
    <t>ORD001714</t>
  </si>
  <si>
    <t>ORD001716</t>
  </si>
  <si>
    <t>ORD001717</t>
  </si>
  <si>
    <t>ORD001718</t>
  </si>
  <si>
    <t>ORD001719</t>
  </si>
  <si>
    <t>ORD001720</t>
  </si>
  <si>
    <t>ORD001721</t>
  </si>
  <si>
    <t>ORD001723</t>
  </si>
  <si>
    <t>ORD001724</t>
  </si>
  <si>
    <t>ORD001725</t>
  </si>
  <si>
    <t>ORD001726</t>
  </si>
  <si>
    <t>ORD001727</t>
  </si>
  <si>
    <t>ORD001730</t>
  </si>
  <si>
    <t>ORD001731</t>
  </si>
  <si>
    <t>ORD001732</t>
  </si>
  <si>
    <t>ORD001733</t>
  </si>
  <si>
    <t>ORD001734</t>
  </si>
  <si>
    <t>ORD001735</t>
  </si>
  <si>
    <t>ORD001737</t>
  </si>
  <si>
    <t>ORD001738</t>
  </si>
  <si>
    <t>ORD001739</t>
  </si>
  <si>
    <t>ORD001741</t>
  </si>
  <si>
    <t>ORD001742</t>
  </si>
  <si>
    <t>ORD001743</t>
  </si>
  <si>
    <t>ORD001745</t>
  </si>
  <si>
    <t>ORD001746</t>
  </si>
  <si>
    <t>ORD001747</t>
  </si>
  <si>
    <t>ORD001749</t>
  </si>
  <si>
    <t>ORD001750</t>
  </si>
  <si>
    <t>ORD001751</t>
  </si>
  <si>
    <t>ORD001753</t>
  </si>
  <si>
    <t>ORD001755</t>
  </si>
  <si>
    <t>Orinder Barad</t>
  </si>
  <si>
    <t>ORD001756</t>
  </si>
  <si>
    <t>Vedhika Raj</t>
  </si>
  <si>
    <t>ORD001757</t>
  </si>
  <si>
    <t>ORD001758</t>
  </si>
  <si>
    <t>Hardik Kalla</t>
  </si>
  <si>
    <t>ORD001759</t>
  </si>
  <si>
    <t>ORD001760</t>
  </si>
  <si>
    <t>ORD001761</t>
  </si>
  <si>
    <t>ORD001762</t>
  </si>
  <si>
    <t>Maanav Chad</t>
  </si>
  <si>
    <t>ORD001763</t>
  </si>
  <si>
    <t>ORD001765</t>
  </si>
  <si>
    <t>ORD001766</t>
  </si>
  <si>
    <t>ORD001767</t>
  </si>
  <si>
    <t>ORD001769</t>
  </si>
  <si>
    <t>ORD001770</t>
  </si>
  <si>
    <t>ORD001771</t>
  </si>
  <si>
    <t>Fitan Kala</t>
  </si>
  <si>
    <t>ORD001772</t>
  </si>
  <si>
    <t>ORD001773</t>
  </si>
  <si>
    <t>ORD001775</t>
  </si>
  <si>
    <t>ORD001776</t>
  </si>
  <si>
    <t>ORD001777</t>
  </si>
  <si>
    <t>ORD001779</t>
  </si>
  <si>
    <t>Saumya Kothari</t>
  </si>
  <si>
    <t>ORD001780</t>
  </si>
  <si>
    <t>ORD001781</t>
  </si>
  <si>
    <t>ORD001782</t>
  </si>
  <si>
    <t>ORD001783</t>
  </si>
  <si>
    <t>ORD001785</t>
  </si>
  <si>
    <t>ORD001786</t>
  </si>
  <si>
    <t>ORD001787</t>
  </si>
  <si>
    <t>ORD001788</t>
  </si>
  <si>
    <t>ORD001789</t>
  </si>
  <si>
    <t>ORD001790</t>
  </si>
  <si>
    <t>ORD001791</t>
  </si>
  <si>
    <t>ORD001793</t>
  </si>
  <si>
    <t>ORD001794</t>
  </si>
  <si>
    <t>ORD001795</t>
  </si>
  <si>
    <t>ORD001796</t>
  </si>
  <si>
    <t>ORD001797</t>
  </si>
  <si>
    <t>ORD001798</t>
  </si>
  <si>
    <t>ORD001799</t>
  </si>
  <si>
    <t>ORD001801</t>
  </si>
  <si>
    <t>Girindra Gola</t>
  </si>
  <si>
    <t>ORD001802</t>
  </si>
  <si>
    <t>ORD001803</t>
  </si>
  <si>
    <t>ORD001805</t>
  </si>
  <si>
    <t>Zayan Kamdar</t>
  </si>
  <si>
    <t>ORD001806</t>
  </si>
  <si>
    <t>ORD001807</t>
  </si>
  <si>
    <t>ORD001808</t>
  </si>
  <si>
    <t>ORD001809</t>
  </si>
  <si>
    <t>ORD001810</t>
  </si>
  <si>
    <t>ORD001811</t>
  </si>
  <si>
    <t>ORD001812</t>
  </si>
  <si>
    <t>ORD001814</t>
  </si>
  <si>
    <t>Jonathan Wali</t>
  </si>
  <si>
    <t>ORD001815</t>
  </si>
  <si>
    <t>ORD001817</t>
  </si>
  <si>
    <t>ORD001818</t>
  </si>
  <si>
    <t>ORD001819</t>
  </si>
  <si>
    <t>ORD001820</t>
  </si>
  <si>
    <t>ORD001821</t>
  </si>
  <si>
    <t>ORD001822</t>
  </si>
  <si>
    <t>ORD001824</t>
  </si>
  <si>
    <t>ORD001825</t>
  </si>
  <si>
    <t>ORD001826</t>
  </si>
  <si>
    <t>ORD001828</t>
  </si>
  <si>
    <t>ORD001829</t>
  </si>
  <si>
    <t>ORD001831</t>
  </si>
  <si>
    <t>ORD001832</t>
  </si>
  <si>
    <t>ORD001833</t>
  </si>
  <si>
    <t>ORD001834</t>
  </si>
  <si>
    <t>ORD001836</t>
  </si>
  <si>
    <t>Zehaan Pradhan</t>
  </si>
  <si>
    <t>ORD001837</t>
  </si>
  <si>
    <t>ORD001838</t>
  </si>
  <si>
    <t>ORD001840</t>
  </si>
  <si>
    <t>ORD001841</t>
  </si>
  <si>
    <t>ORD001842</t>
  </si>
  <si>
    <t>ORD001843</t>
  </si>
  <si>
    <t>Chandran Datta</t>
  </si>
  <si>
    <t>ORD001844</t>
  </si>
  <si>
    <t>ORD001845</t>
  </si>
  <si>
    <t>ORD001846</t>
  </si>
  <si>
    <t>ORD001848</t>
  </si>
  <si>
    <t>ORD001849</t>
  </si>
  <si>
    <t>ORD001851</t>
  </si>
  <si>
    <t>ORD001852</t>
  </si>
  <si>
    <t>ORD001853</t>
  </si>
  <si>
    <t>ORD001854</t>
  </si>
  <si>
    <t>ORD001855</t>
  </si>
  <si>
    <t>ORD001857</t>
  </si>
  <si>
    <t>ORD001858</t>
  </si>
  <si>
    <t>ORD001859</t>
  </si>
  <si>
    <t>ORD001863</t>
  </si>
  <si>
    <t>ORD001864</t>
  </si>
  <si>
    <t>ORD001865</t>
  </si>
  <si>
    <t>ORD001866</t>
  </si>
  <si>
    <t>ORD001867</t>
  </si>
  <si>
    <t>ORD001870</t>
  </si>
  <si>
    <t>ORD001871</t>
  </si>
  <si>
    <t>ORD001873</t>
  </si>
  <si>
    <t>Chatura Thaman</t>
  </si>
  <si>
    <t>ORD001874</t>
  </si>
  <si>
    <t>ORD001875</t>
  </si>
  <si>
    <t>ORD001876</t>
  </si>
  <si>
    <t>ORD001877</t>
  </si>
  <si>
    <t>ORD001878</t>
  </si>
  <si>
    <t>ORD001879</t>
  </si>
  <si>
    <t>ORD001881</t>
  </si>
  <si>
    <t>ORD001882</t>
  </si>
  <si>
    <t>Zayyan Palan</t>
  </si>
  <si>
    <t>ORD001883</t>
  </si>
  <si>
    <t>ORD001884</t>
  </si>
  <si>
    <t>ORD001885</t>
  </si>
  <si>
    <t>ORD001886</t>
  </si>
  <si>
    <t>ORD001887</t>
  </si>
  <si>
    <t>ORD001888</t>
  </si>
  <si>
    <t>ORD001890</t>
  </si>
  <si>
    <t>ORD001892</t>
  </si>
  <si>
    <t>ORD001893</t>
  </si>
  <si>
    <t>ORD001894</t>
  </si>
  <si>
    <t>ORD001895</t>
  </si>
  <si>
    <t>Isaac Chaudhary</t>
  </si>
  <si>
    <t>ORD001896</t>
  </si>
  <si>
    <t>Tristan Bhavsar</t>
  </si>
  <si>
    <t>ORD001900</t>
  </si>
  <si>
    <t>ORD001901</t>
  </si>
  <si>
    <t>Vasudha Murty</t>
  </si>
  <si>
    <t>ORD001902</t>
  </si>
  <si>
    <t>ORD001904</t>
  </si>
  <si>
    <t>ORD001905</t>
  </si>
  <si>
    <t>ORD001906</t>
  </si>
  <si>
    <t>Idika Warrior</t>
  </si>
  <si>
    <t>ORD001907</t>
  </si>
  <si>
    <t>ORD001908</t>
  </si>
  <si>
    <t>ORD001909</t>
  </si>
  <si>
    <t>ORD001910</t>
  </si>
  <si>
    <t>ORD001911</t>
  </si>
  <si>
    <t>ORD001912</t>
  </si>
  <si>
    <t>ORD001913</t>
  </si>
  <si>
    <t>Dipta Vaidya</t>
  </si>
  <si>
    <t>ORD001914</t>
  </si>
  <si>
    <t>ORD001915</t>
  </si>
  <si>
    <t>ORD001917</t>
  </si>
  <si>
    <t>ORD001918</t>
  </si>
  <si>
    <t>ORD001919</t>
  </si>
  <si>
    <t>ORD001920</t>
  </si>
  <si>
    <t>ORD001921</t>
  </si>
  <si>
    <t>ORD001922</t>
  </si>
  <si>
    <t>ORD001923</t>
  </si>
  <si>
    <t>ORD001924</t>
  </si>
  <si>
    <t>ORD001925</t>
  </si>
  <si>
    <t>ORD001926</t>
  </si>
  <si>
    <t>Ijaya Narain</t>
  </si>
  <si>
    <t>ORD001928</t>
  </si>
  <si>
    <t>ORD001929</t>
  </si>
  <si>
    <t>ORD001930</t>
  </si>
  <si>
    <t>ORD001931</t>
  </si>
  <si>
    <t>ORD001932</t>
  </si>
  <si>
    <t>ORD001933</t>
  </si>
  <si>
    <t>ORD001934</t>
  </si>
  <si>
    <t>ORD001935</t>
  </si>
  <si>
    <t>ORD001936</t>
  </si>
  <si>
    <t>ORD001937</t>
  </si>
  <si>
    <t>ORD001938</t>
  </si>
  <si>
    <t>ORD001939</t>
  </si>
  <si>
    <t>ORD001940</t>
  </si>
  <si>
    <t>ORD001941</t>
  </si>
  <si>
    <t>ORD001942</t>
  </si>
  <si>
    <t>ORD001943</t>
  </si>
  <si>
    <t>ORD001944</t>
  </si>
  <si>
    <t>ORD001945</t>
  </si>
  <si>
    <t>ORD001946</t>
  </si>
  <si>
    <t>ORD001947</t>
  </si>
  <si>
    <t>ORD001948</t>
  </si>
  <si>
    <t>ORD001949</t>
  </si>
  <si>
    <t>ORD001950</t>
  </si>
  <si>
    <t>ORD001952</t>
  </si>
  <si>
    <t>ORD001953</t>
  </si>
  <si>
    <t>ORD001954</t>
  </si>
  <si>
    <t>ORD001955</t>
  </si>
  <si>
    <t>ORD001956</t>
  </si>
  <si>
    <t>Radhika Mahal</t>
  </si>
  <si>
    <t>ORD001957</t>
  </si>
  <si>
    <t>Karan Kumar</t>
  </si>
  <si>
    <t>ORD001958</t>
  </si>
  <si>
    <t>ORD001959</t>
  </si>
  <si>
    <t>Tanay Sagar</t>
  </si>
  <si>
    <t>ORD001961</t>
  </si>
  <si>
    <t>ORD001962</t>
  </si>
  <si>
    <t>ORD001963</t>
  </si>
  <si>
    <t>ORD001964</t>
  </si>
  <si>
    <t>ORD001965</t>
  </si>
  <si>
    <t>ORD001967</t>
  </si>
  <si>
    <t>ORD001968</t>
  </si>
  <si>
    <t>ORD001970</t>
  </si>
  <si>
    <t>ORD001971</t>
  </si>
  <si>
    <t>ORD001972</t>
  </si>
  <si>
    <t>Akshay Bobal</t>
  </si>
  <si>
    <t>ORD001975</t>
  </si>
  <si>
    <t>ORD001976</t>
  </si>
  <si>
    <t>ORD001977</t>
  </si>
  <si>
    <t>ORD001978</t>
  </si>
  <si>
    <t>Warda Kala</t>
  </si>
  <si>
    <t>ORD001980</t>
  </si>
  <si>
    <t>ORD001981</t>
  </si>
  <si>
    <t>ORD001982</t>
  </si>
  <si>
    <t>ORD001983</t>
  </si>
  <si>
    <t>ORD001984</t>
  </si>
  <si>
    <t>ORD001985</t>
  </si>
  <si>
    <t>Vrishti Shroff</t>
  </si>
  <si>
    <t>ORD001988</t>
  </si>
  <si>
    <t>ORD001989</t>
  </si>
  <si>
    <t>ORD001990</t>
  </si>
  <si>
    <t>ORD001991</t>
  </si>
  <si>
    <t>ORD001995</t>
  </si>
  <si>
    <t>ORD001996</t>
  </si>
  <si>
    <t>ORD001997</t>
  </si>
  <si>
    <t>ORD001999</t>
  </si>
  <si>
    <t>ORD002000</t>
  </si>
  <si>
    <t>ORD002001</t>
  </si>
  <si>
    <t>ORD002002</t>
  </si>
  <si>
    <t>ORD002003</t>
  </si>
  <si>
    <t>ORD002004</t>
  </si>
  <si>
    <t>ORD002005</t>
  </si>
  <si>
    <t>ORD002006</t>
  </si>
  <si>
    <t>ORD002007</t>
  </si>
  <si>
    <t>ORD002008</t>
  </si>
  <si>
    <t>Nandini Bhatia</t>
  </si>
  <si>
    <t>ORD002010</t>
  </si>
  <si>
    <t>ORD002012</t>
  </si>
  <si>
    <t>ORD002013</t>
  </si>
  <si>
    <t>ORD002014</t>
  </si>
  <si>
    <t>ORD002016</t>
  </si>
  <si>
    <t>ORD002018</t>
  </si>
  <si>
    <t>Aarini Ramakrishnan</t>
  </si>
  <si>
    <t>ORD002019</t>
  </si>
  <si>
    <t>ORD002020</t>
  </si>
  <si>
    <t>ORD002022</t>
  </si>
  <si>
    <t>ORD002023</t>
  </si>
  <si>
    <t>Yahvi Soni</t>
  </si>
  <si>
    <t>ORD002024</t>
  </si>
  <si>
    <t>ORD002025</t>
  </si>
  <si>
    <t>ORD002026</t>
  </si>
  <si>
    <t>ORD002027</t>
  </si>
  <si>
    <t>ORD002028</t>
  </si>
  <si>
    <t>ORD002029</t>
  </si>
  <si>
    <t>ORD002030</t>
  </si>
  <si>
    <t>ORD002031</t>
  </si>
  <si>
    <t>ORD002032</t>
  </si>
  <si>
    <t>ORD002034</t>
  </si>
  <si>
    <t>ORD002035</t>
  </si>
  <si>
    <t>ORD002037</t>
  </si>
  <si>
    <t>ORD002038</t>
  </si>
  <si>
    <t>ORD002039</t>
  </si>
  <si>
    <t>ORD002040</t>
  </si>
  <si>
    <t>ORD002042</t>
  </si>
  <si>
    <t>ORD002043</t>
  </si>
  <si>
    <t>ORD002044</t>
  </si>
  <si>
    <t>ORD002046</t>
  </si>
  <si>
    <t>ORD002047</t>
  </si>
  <si>
    <t>ORD002049</t>
  </si>
  <si>
    <t>Falan Lanka</t>
  </si>
  <si>
    <t>ORD002050</t>
  </si>
  <si>
    <t>ORD002051</t>
  </si>
  <si>
    <t>ORD002052</t>
  </si>
  <si>
    <t>ORD002053</t>
  </si>
  <si>
    <t>ORD002054</t>
  </si>
  <si>
    <t>ORD002055</t>
  </si>
  <si>
    <t>ORD002056</t>
  </si>
  <si>
    <t>Wakeeta Raja</t>
  </si>
  <si>
    <t>ORD002058</t>
  </si>
  <si>
    <t>ORD002059</t>
  </si>
  <si>
    <t>ORD002060</t>
  </si>
  <si>
    <t>ORD002061</t>
  </si>
  <si>
    <t>ORD002062</t>
  </si>
  <si>
    <t>ORD002063</t>
  </si>
  <si>
    <t>ORD002064</t>
  </si>
  <si>
    <t>ORD002066</t>
  </si>
  <si>
    <t>ORD002069</t>
  </si>
  <si>
    <t>ORD002070</t>
  </si>
  <si>
    <t>ORD002071</t>
  </si>
  <si>
    <t>ORD002074</t>
  </si>
  <si>
    <t>ORD002075</t>
  </si>
  <si>
    <t>ORD002077</t>
  </si>
  <si>
    <t>ORD002078</t>
  </si>
  <si>
    <t>ORD002080</t>
  </si>
  <si>
    <t>ORD002081</t>
  </si>
  <si>
    <t>ORD002082</t>
  </si>
  <si>
    <t>ORD002084</t>
  </si>
  <si>
    <t>ORD002085</t>
  </si>
  <si>
    <t>ORD002087</t>
  </si>
  <si>
    <t>ORD002090</t>
  </si>
  <si>
    <t>ORD002091</t>
  </si>
  <si>
    <t>ORD002092</t>
  </si>
  <si>
    <t>ORD002093</t>
  </si>
  <si>
    <t>ORD002095</t>
  </si>
  <si>
    <t>ORD002096</t>
  </si>
  <si>
    <t>ORD002097</t>
  </si>
  <si>
    <t>ORD002099</t>
  </si>
  <si>
    <t>ORD002100</t>
  </si>
  <si>
    <t>ORD002101</t>
  </si>
  <si>
    <t>ORD002103</t>
  </si>
  <si>
    <t>ORD002104</t>
  </si>
  <si>
    <t>ORD002105</t>
  </si>
  <si>
    <t>ORD002106</t>
  </si>
  <si>
    <t>ORD002108</t>
  </si>
  <si>
    <t>ORD002109</t>
  </si>
  <si>
    <t>ORD002110</t>
  </si>
  <si>
    <t>ORD002111</t>
  </si>
  <si>
    <t>ORD002114</t>
  </si>
  <si>
    <t>ORD002116</t>
  </si>
  <si>
    <t>ORD002118</t>
  </si>
  <si>
    <t>ORD002119</t>
  </si>
  <si>
    <t>ORD002120</t>
  </si>
  <si>
    <t>ORD002122</t>
  </si>
  <si>
    <t>ORD002123</t>
  </si>
  <si>
    <t>ORD002124</t>
  </si>
  <si>
    <t>Maanav Bassi</t>
  </si>
  <si>
    <t>ORD002126</t>
  </si>
  <si>
    <t>Pooja Chatterjee</t>
  </si>
  <si>
    <t>ORD002127</t>
  </si>
  <si>
    <t>ORD002128</t>
  </si>
  <si>
    <t>ORD002129</t>
  </si>
  <si>
    <t>ORD002130</t>
  </si>
  <si>
    <t>ORD002131</t>
  </si>
  <si>
    <t>ORD002132</t>
  </si>
  <si>
    <t>ORD002134</t>
  </si>
  <si>
    <t>ORD002135</t>
  </si>
  <si>
    <t>ORD002136</t>
  </si>
  <si>
    <t>ORD002137</t>
  </si>
  <si>
    <t>ORD002139</t>
  </si>
  <si>
    <t>ORD002140</t>
  </si>
  <si>
    <t>ORD002141</t>
  </si>
  <si>
    <t>ORD002143</t>
  </si>
  <si>
    <t>ORD002144</t>
  </si>
  <si>
    <t>ORD002147</t>
  </si>
  <si>
    <t>ORD002149</t>
  </si>
  <si>
    <t>ORD002150</t>
  </si>
  <si>
    <t>ORD002151</t>
  </si>
  <si>
    <t>ORD002152</t>
  </si>
  <si>
    <t>ORD002153</t>
  </si>
  <si>
    <t>ORD002154</t>
  </si>
  <si>
    <t>Dominic Som</t>
  </si>
  <si>
    <t>ORD002155</t>
  </si>
  <si>
    <t>ORD002156</t>
  </si>
  <si>
    <t>ORD002158</t>
  </si>
  <si>
    <t>ORD002160</t>
  </si>
  <si>
    <t>ORD002162</t>
  </si>
  <si>
    <t>ORD002163</t>
  </si>
  <si>
    <t>ORD002164</t>
  </si>
  <si>
    <t>ORD002165</t>
  </si>
  <si>
    <t>ORD002166</t>
  </si>
  <si>
    <t>Received a damaged shoes, had to return it.</t>
  </si>
  <si>
    <t>ORD002167</t>
  </si>
  <si>
    <t>ORD002168</t>
  </si>
  <si>
    <t>ORD002170</t>
  </si>
  <si>
    <t>ORD002171</t>
  </si>
  <si>
    <t>ORD002172</t>
  </si>
  <si>
    <t>ORD002173</t>
  </si>
  <si>
    <t>ORD002176</t>
  </si>
  <si>
    <t>ORD002177</t>
  </si>
  <si>
    <t>ORD002178</t>
  </si>
  <si>
    <t>ORD002179</t>
  </si>
  <si>
    <t>ORD002182</t>
  </si>
  <si>
    <t>ORD002184</t>
  </si>
  <si>
    <t>ORD002186</t>
  </si>
  <si>
    <t>ORD002187</t>
  </si>
  <si>
    <t>ORD002188</t>
  </si>
  <si>
    <t>ORD002189</t>
  </si>
  <si>
    <t>ORD002190</t>
  </si>
  <si>
    <t>Charles Balay</t>
  </si>
  <si>
    <t>ORD002191</t>
  </si>
  <si>
    <t>ORD002193</t>
  </si>
  <si>
    <t>ORD002194</t>
  </si>
  <si>
    <t>ORD002197</t>
  </si>
  <si>
    <t>ORD002198</t>
  </si>
  <si>
    <t>ORD002199</t>
  </si>
  <si>
    <t>ORD002200</t>
  </si>
  <si>
    <t>Aarini Nagar</t>
  </si>
  <si>
    <t>ORD002201</t>
  </si>
  <si>
    <t>ORD002204</t>
  </si>
  <si>
    <t>ORD002205</t>
  </si>
  <si>
    <t>ORD002206</t>
  </si>
  <si>
    <t>ORD002207</t>
  </si>
  <si>
    <t>Veer Cheema</t>
  </si>
  <si>
    <t>ORD002209</t>
  </si>
  <si>
    <t>Wishi Gala</t>
  </si>
  <si>
    <t>ORD002210</t>
  </si>
  <si>
    <t>ORD002211</t>
  </si>
  <si>
    <t>ORD002212</t>
  </si>
  <si>
    <t>ORD002213</t>
  </si>
  <si>
    <t>ORD002216</t>
  </si>
  <si>
    <t>ORD002217</t>
  </si>
  <si>
    <t>ORD002218</t>
  </si>
  <si>
    <t>Lohit Saha</t>
  </si>
  <si>
    <t>ORD002219</t>
  </si>
  <si>
    <t>ORD002220</t>
  </si>
  <si>
    <t>ORD002221</t>
  </si>
  <si>
    <t>ORD002223</t>
  </si>
  <si>
    <t>ORD002224</t>
  </si>
  <si>
    <t>ORD002225</t>
  </si>
  <si>
    <t>ORD002226</t>
  </si>
  <si>
    <t>ORD002227</t>
  </si>
  <si>
    <t>ORD002228</t>
  </si>
  <si>
    <t>ORD002230</t>
  </si>
  <si>
    <t>ORD002231</t>
  </si>
  <si>
    <t>ORD002232</t>
  </si>
  <si>
    <t>ORD002233</t>
  </si>
  <si>
    <t>ORD002234</t>
  </si>
  <si>
    <t>ORD002238</t>
  </si>
  <si>
    <t>ORD002239</t>
  </si>
  <si>
    <t>Vedhika Dhawan</t>
  </si>
  <si>
    <t>ORD002240</t>
  </si>
  <si>
    <t>ORD002242</t>
  </si>
  <si>
    <t>ORD002243</t>
  </si>
  <si>
    <t>ORD002244</t>
  </si>
  <si>
    <t>ORD002245</t>
  </si>
  <si>
    <t>ORD002246</t>
  </si>
  <si>
    <t>ORD002247</t>
  </si>
  <si>
    <t>ORD002248</t>
  </si>
  <si>
    <t>Chaitanya Bhatia</t>
  </si>
  <si>
    <t>ORD002249</t>
  </si>
  <si>
    <t>ORD002250</t>
  </si>
  <si>
    <t>ORD002251</t>
  </si>
  <si>
    <t>ORD002252</t>
  </si>
  <si>
    <t>ORD002253</t>
  </si>
  <si>
    <t>ORD002256</t>
  </si>
  <si>
    <t>ORD002257</t>
  </si>
  <si>
    <t>ORD002258</t>
  </si>
  <si>
    <t>ORD002259</t>
  </si>
  <si>
    <t>ORD002262</t>
  </si>
  <si>
    <t>ORD002264</t>
  </si>
  <si>
    <t>ORD002265</t>
  </si>
  <si>
    <t>ORD002266</t>
  </si>
  <si>
    <t>ORD002267</t>
  </si>
  <si>
    <t>ORD002268</t>
  </si>
  <si>
    <t>ORD002269</t>
  </si>
  <si>
    <t>Tanmayi Boase</t>
  </si>
  <si>
    <t>ORD002270</t>
  </si>
  <si>
    <t>ORD002273</t>
  </si>
  <si>
    <t>ORD002274</t>
  </si>
  <si>
    <t>ORD002275</t>
  </si>
  <si>
    <t>ORD002278</t>
  </si>
  <si>
    <t>ORD002279</t>
  </si>
  <si>
    <t>ORD002281</t>
  </si>
  <si>
    <t>ORD002283</t>
  </si>
  <si>
    <t>ORD002284</t>
  </si>
  <si>
    <t>ORD002285</t>
  </si>
  <si>
    <t>ORD002286</t>
  </si>
  <si>
    <t>ORD002287</t>
  </si>
  <si>
    <t>ORD002288</t>
  </si>
  <si>
    <t>ORD002289</t>
  </si>
  <si>
    <t>ORD002290</t>
  </si>
  <si>
    <t>ORD002291</t>
  </si>
  <si>
    <t>ORD002292</t>
  </si>
  <si>
    <t>ORD002293</t>
  </si>
  <si>
    <t>ORD002295</t>
  </si>
  <si>
    <t>ORD002296</t>
  </si>
  <si>
    <t>ORD002301</t>
  </si>
  <si>
    <t>ORD002302</t>
  </si>
  <si>
    <t>ORD002303</t>
  </si>
  <si>
    <t>ORD002305</t>
  </si>
  <si>
    <t>Nicholas Bhandari</t>
  </si>
  <si>
    <t>ORD002306</t>
  </si>
  <si>
    <t>ORD002307</t>
  </si>
  <si>
    <t>ORD002308</t>
  </si>
  <si>
    <t>ORD002309</t>
  </si>
  <si>
    <t>ORD002310</t>
  </si>
  <si>
    <t>ORD002311</t>
  </si>
  <si>
    <t>ORD002312</t>
  </si>
  <si>
    <t>ORD002313</t>
  </si>
  <si>
    <t>ORD002314</t>
  </si>
  <si>
    <t>ORD002315</t>
  </si>
  <si>
    <t>ORD002316</t>
  </si>
  <si>
    <t>ORD002318</t>
  </si>
  <si>
    <t>ORD002319</t>
  </si>
  <si>
    <t>ORD002320</t>
  </si>
  <si>
    <t>ORD002321</t>
  </si>
  <si>
    <t>ORD002322</t>
  </si>
  <si>
    <t>ORD002323</t>
  </si>
  <si>
    <t>ORD002324</t>
  </si>
  <si>
    <t>ORD002325</t>
  </si>
  <si>
    <t>ORD002326</t>
  </si>
  <si>
    <t>ORD002327</t>
  </si>
  <si>
    <t>ORD002328</t>
  </si>
  <si>
    <t>ORD002330</t>
  </si>
  <si>
    <t>ORD002331</t>
  </si>
  <si>
    <t>ORD002332</t>
  </si>
  <si>
    <t>Manan Mahal</t>
  </si>
  <si>
    <t>ORD002333</t>
  </si>
  <si>
    <t>ORD002334</t>
  </si>
  <si>
    <t>ORD002335</t>
  </si>
  <si>
    <t>ORD002336</t>
  </si>
  <si>
    <t>ORD002338</t>
  </si>
  <si>
    <t>ORD002339</t>
  </si>
  <si>
    <t>ORD002340</t>
  </si>
  <si>
    <t>ORD002341</t>
  </si>
  <si>
    <t>ORD002343</t>
  </si>
  <si>
    <t>ORD002345</t>
  </si>
  <si>
    <t>ORD002347</t>
  </si>
  <si>
    <t>ORD002348</t>
  </si>
  <si>
    <t>ORD002349</t>
  </si>
  <si>
    <t>ORD002350</t>
  </si>
  <si>
    <t>ORD002354</t>
  </si>
  <si>
    <t>ORD002355</t>
  </si>
  <si>
    <t>ORD002356</t>
  </si>
  <si>
    <t>Azaan Pai</t>
  </si>
  <si>
    <t>ORD002357</t>
  </si>
  <si>
    <t>ORD002358</t>
  </si>
  <si>
    <t>ORD002359</t>
  </si>
  <si>
    <t>ORD002360</t>
  </si>
  <si>
    <t>ORD002361</t>
  </si>
  <si>
    <t>ORD002362</t>
  </si>
  <si>
    <t>ORD002363</t>
  </si>
  <si>
    <t>ORD002364</t>
  </si>
  <si>
    <t>ORD002365</t>
  </si>
  <si>
    <t>ORD002366</t>
  </si>
  <si>
    <t>Jairaj Setty</t>
  </si>
  <si>
    <t>ORD002367</t>
  </si>
  <si>
    <t>ORD002368</t>
  </si>
  <si>
    <t>Hitesh Prabhu</t>
  </si>
  <si>
    <t>ORD002370</t>
  </si>
  <si>
    <t>ORD002371</t>
  </si>
  <si>
    <t>ORD002372</t>
  </si>
  <si>
    <t>ORD002373</t>
  </si>
  <si>
    <t>ORD002374</t>
  </si>
  <si>
    <t>ORD002376</t>
  </si>
  <si>
    <t>ORD002377</t>
  </si>
  <si>
    <t>Hemani Aurora</t>
  </si>
  <si>
    <t>ORD002378</t>
  </si>
  <si>
    <t>ORD002379</t>
  </si>
  <si>
    <t>ORD002380</t>
  </si>
  <si>
    <t>ORD002381</t>
  </si>
  <si>
    <t>ORD002382</t>
  </si>
  <si>
    <t>ORD002384</t>
  </si>
  <si>
    <t>ORD002386</t>
  </si>
  <si>
    <t>ORD002387</t>
  </si>
  <si>
    <t>ORD002388</t>
  </si>
  <si>
    <t>ORD002389</t>
  </si>
  <si>
    <t>Onkar Datta</t>
  </si>
  <si>
    <t>ORD002390</t>
  </si>
  <si>
    <t>ORD002392</t>
  </si>
  <si>
    <t>ORD002393</t>
  </si>
  <si>
    <t>ORD002394</t>
  </si>
  <si>
    <t>ORD002395</t>
  </si>
  <si>
    <t>ORD002396</t>
  </si>
  <si>
    <t>ORD002397</t>
  </si>
  <si>
    <t>ORD002398</t>
  </si>
  <si>
    <t>Samar Balay</t>
  </si>
  <si>
    <t>ORD002399</t>
  </si>
  <si>
    <t>ORD002400</t>
  </si>
  <si>
    <t>ORD002401</t>
  </si>
  <si>
    <t>ORD002402</t>
  </si>
  <si>
    <t>ORD002404</t>
  </si>
  <si>
    <t>ORD002405</t>
  </si>
  <si>
    <t>ORD002406</t>
  </si>
  <si>
    <t>ORD002407</t>
  </si>
  <si>
    <t>ORD002408</t>
  </si>
  <si>
    <t>ORD002410</t>
  </si>
  <si>
    <t>ORD002411</t>
  </si>
  <si>
    <t>ORD002412</t>
  </si>
  <si>
    <t>ORD002413</t>
  </si>
  <si>
    <t>ORD002414</t>
  </si>
  <si>
    <t>ORD002415</t>
  </si>
  <si>
    <t>ORD002416</t>
  </si>
  <si>
    <t>ORD002419</t>
  </si>
  <si>
    <t>ORD002420</t>
  </si>
  <si>
    <t>ORD002421</t>
  </si>
  <si>
    <t>ORD002422</t>
  </si>
  <si>
    <t>ORD002423</t>
  </si>
  <si>
    <t>ORD002424</t>
  </si>
  <si>
    <t>ORD002425</t>
  </si>
  <si>
    <t>ORD002426</t>
  </si>
  <si>
    <t>ORD002428</t>
  </si>
  <si>
    <t>ORD002429</t>
  </si>
  <si>
    <t>ORD002430</t>
  </si>
  <si>
    <t>ORD002431</t>
  </si>
  <si>
    <t>ORD002433</t>
  </si>
  <si>
    <t>ORD002434</t>
  </si>
  <si>
    <t>ORD002435</t>
  </si>
  <si>
    <t>Ekapad Chander</t>
  </si>
  <si>
    <t>ORD002436</t>
  </si>
  <si>
    <t>ORD002438</t>
  </si>
  <si>
    <t>ORD002439</t>
  </si>
  <si>
    <t>ORD002440</t>
  </si>
  <si>
    <t>ORD002441</t>
  </si>
  <si>
    <t>ORD002442</t>
  </si>
  <si>
    <t>ORD002444</t>
  </si>
  <si>
    <t>ORD002445</t>
  </si>
  <si>
    <t>ORD002446</t>
  </si>
  <si>
    <t>ORD002447</t>
  </si>
  <si>
    <t>ORD002448</t>
  </si>
  <si>
    <t>ORD002449</t>
  </si>
  <si>
    <t>ORD002451</t>
  </si>
  <si>
    <t>ORD002453</t>
  </si>
  <si>
    <t>ORD002454</t>
  </si>
  <si>
    <t>ORD002455</t>
  </si>
  <si>
    <t>ORD002456</t>
  </si>
  <si>
    <t>ORD002457</t>
  </si>
  <si>
    <t>ORD002458</t>
  </si>
  <si>
    <t>ORD002459</t>
  </si>
  <si>
    <t>ORD002460</t>
  </si>
  <si>
    <t>ORD002461</t>
  </si>
  <si>
    <t>ORD002462</t>
  </si>
  <si>
    <t>Ati Loyal</t>
  </si>
  <si>
    <t>ORD002463</t>
  </si>
  <si>
    <t>ORD002464</t>
  </si>
  <si>
    <t>ORD002465</t>
  </si>
  <si>
    <t>ORD002468</t>
  </si>
  <si>
    <t>ORD002469</t>
  </si>
  <si>
    <t>ORD002470</t>
  </si>
  <si>
    <t>ORD002471</t>
  </si>
  <si>
    <t>ORD002472</t>
  </si>
  <si>
    <t>ORD002474</t>
  </si>
  <si>
    <t>ORD002475</t>
  </si>
  <si>
    <t>ORD002476</t>
  </si>
  <si>
    <t>ORD002479</t>
  </si>
  <si>
    <t>Ayush Bail</t>
  </si>
  <si>
    <t>ORD002480</t>
  </si>
  <si>
    <t>ORD002481</t>
  </si>
  <si>
    <t>ORD002482</t>
  </si>
  <si>
    <t>ORD002483</t>
  </si>
  <si>
    <t>ORD002484</t>
  </si>
  <si>
    <t>ORD002488</t>
  </si>
  <si>
    <t>Udarsh Sachdev</t>
  </si>
  <si>
    <t>ORD002489</t>
  </si>
  <si>
    <t>ORD002490</t>
  </si>
  <si>
    <t>ORD002491</t>
  </si>
  <si>
    <t>ORD002492</t>
  </si>
  <si>
    <t>ORD002493</t>
  </si>
  <si>
    <t>ORD002494</t>
  </si>
  <si>
    <t>ORD002495</t>
  </si>
  <si>
    <t>ORD002496</t>
  </si>
  <si>
    <t>ORD002498</t>
  </si>
  <si>
    <t>ORD002499</t>
  </si>
  <si>
    <t>ORD002501</t>
  </si>
  <si>
    <t>ORD002503</t>
  </si>
  <si>
    <t>ORD002504</t>
  </si>
  <si>
    <t>ORD002505</t>
  </si>
  <si>
    <t>ORD002506</t>
  </si>
  <si>
    <t>ORD002507</t>
  </si>
  <si>
    <t>ORD002508</t>
  </si>
  <si>
    <t>ORD002509</t>
  </si>
  <si>
    <t>ORD002510</t>
  </si>
  <si>
    <t>ORD002512</t>
  </si>
  <si>
    <t>ORD002513</t>
  </si>
  <si>
    <t>ORD002514</t>
  </si>
  <si>
    <t>ORD002515</t>
  </si>
  <si>
    <t>Upma Ganesan</t>
  </si>
  <si>
    <t>ORD002518</t>
  </si>
  <si>
    <t>ORD002519</t>
  </si>
  <si>
    <t>ORD002520</t>
  </si>
  <si>
    <t>ORD002521</t>
  </si>
  <si>
    <t>ORD002522</t>
  </si>
  <si>
    <t>ORD002523</t>
  </si>
  <si>
    <t>ORD002524</t>
  </si>
  <si>
    <t>ORD002525</t>
  </si>
  <si>
    <t>ORD002527</t>
  </si>
  <si>
    <t>ORD002528</t>
  </si>
  <si>
    <t>ORD002529</t>
  </si>
  <si>
    <t>ORD002530</t>
  </si>
  <si>
    <t>ORD002531</t>
  </si>
  <si>
    <t>ORD002532</t>
  </si>
  <si>
    <t>ORD002533</t>
  </si>
  <si>
    <t>Kevin Chaudhari</t>
  </si>
  <si>
    <t>ORD002535</t>
  </si>
  <si>
    <t>ORD002537</t>
  </si>
  <si>
    <t>ORD002538</t>
  </si>
  <si>
    <t>ORD002539</t>
  </si>
  <si>
    <t>ORD002540</t>
  </si>
  <si>
    <t>ORD002541</t>
  </si>
  <si>
    <t>ORD002543</t>
  </si>
  <si>
    <t>ORD002544</t>
  </si>
  <si>
    <t>ORD002545</t>
  </si>
  <si>
    <t>ORD002546</t>
  </si>
  <si>
    <t>ORD002547</t>
  </si>
  <si>
    <t>ORD002548</t>
  </si>
  <si>
    <t>ORD002549</t>
  </si>
  <si>
    <t>ORD002551</t>
  </si>
  <si>
    <t>ORD002552</t>
  </si>
  <si>
    <t>ORD002553</t>
  </si>
  <si>
    <t>ORD002554</t>
  </si>
  <si>
    <t>ORD002555</t>
  </si>
  <si>
    <t>ORD002556</t>
  </si>
  <si>
    <t>ORD002557</t>
  </si>
  <si>
    <t>ORD002558</t>
  </si>
  <si>
    <t>ORD002559</t>
  </si>
  <si>
    <t>ORD002560</t>
  </si>
  <si>
    <t>ORD002561</t>
  </si>
  <si>
    <t>Megha Shroff</t>
  </si>
  <si>
    <t>ORD002562</t>
  </si>
  <si>
    <t>ORD002564</t>
  </si>
  <si>
    <t>ORD002565</t>
  </si>
  <si>
    <t>ORD002566</t>
  </si>
  <si>
    <t>ORD002567</t>
  </si>
  <si>
    <t>ORD002568</t>
  </si>
  <si>
    <t>ORD002569</t>
  </si>
  <si>
    <t>ORD002570</t>
  </si>
  <si>
    <t>ORD002571</t>
  </si>
  <si>
    <t>ORD002573</t>
  </si>
  <si>
    <t>ORD002575</t>
  </si>
  <si>
    <t>ORD002578</t>
  </si>
  <si>
    <t>ORD002579</t>
  </si>
  <si>
    <t>ORD002580</t>
  </si>
  <si>
    <t>ORD002581</t>
  </si>
  <si>
    <t>ORD002583</t>
  </si>
  <si>
    <t>ORD002585</t>
  </si>
  <si>
    <t>ORD002586</t>
  </si>
  <si>
    <t>ORD002587</t>
  </si>
  <si>
    <t>ORD002588</t>
  </si>
  <si>
    <t>Sneha Magar</t>
  </si>
  <si>
    <t>ORD002589</t>
  </si>
  <si>
    <t>ORD002590</t>
  </si>
  <si>
    <t>ORD002591</t>
  </si>
  <si>
    <t>ORD002593</t>
  </si>
  <si>
    <t>Neel Mall</t>
  </si>
  <si>
    <t>ORD002594</t>
  </si>
  <si>
    <t>ORD002595</t>
  </si>
  <si>
    <t>ORD002596</t>
  </si>
  <si>
    <t>ORD002598</t>
  </si>
  <si>
    <t>ORD002599</t>
  </si>
  <si>
    <t>ORD002600</t>
  </si>
  <si>
    <t>ORD002601</t>
  </si>
  <si>
    <t>ORD002602</t>
  </si>
  <si>
    <t>ORD002604</t>
  </si>
  <si>
    <t>ORD002605</t>
  </si>
  <si>
    <t>ORD002606</t>
  </si>
  <si>
    <t>ORD002607</t>
  </si>
  <si>
    <t>ORD002608</t>
  </si>
  <si>
    <t>ORD002610</t>
  </si>
  <si>
    <t>ORD002611</t>
  </si>
  <si>
    <t>ORD002612</t>
  </si>
  <si>
    <t>ORD002613</t>
  </si>
  <si>
    <t>Lopa Salvi</t>
  </si>
  <si>
    <t>ORD002614</t>
  </si>
  <si>
    <t>ORD002615</t>
  </si>
  <si>
    <t>ORD002616</t>
  </si>
  <si>
    <t>Dayamai Sankaran</t>
  </si>
  <si>
    <t>ORD002619</t>
  </si>
  <si>
    <t>Janani Parmer</t>
  </si>
  <si>
    <t>ORD002621</t>
  </si>
  <si>
    <t>ORD002622</t>
  </si>
  <si>
    <t>ORD002623</t>
  </si>
  <si>
    <t>ORD002625</t>
  </si>
  <si>
    <t>ORD002626</t>
  </si>
  <si>
    <t>ORD002629</t>
  </si>
  <si>
    <t>ORD002630</t>
  </si>
  <si>
    <t>ORD002631</t>
  </si>
  <si>
    <t>ORD002632</t>
  </si>
  <si>
    <t>ORD002633</t>
  </si>
  <si>
    <t>ORD002634</t>
  </si>
  <si>
    <t>ORD002635</t>
  </si>
  <si>
    <t>ORD002636</t>
  </si>
  <si>
    <t>ORD002637</t>
  </si>
  <si>
    <t>ORD002638</t>
  </si>
  <si>
    <t>ORD002639</t>
  </si>
  <si>
    <t>ORD002640</t>
  </si>
  <si>
    <t>ORD002642</t>
  </si>
  <si>
    <t>ORD002643</t>
  </si>
  <si>
    <t>ORD002644</t>
  </si>
  <si>
    <t>ORD002645</t>
  </si>
  <si>
    <t>ORD002646</t>
  </si>
  <si>
    <t>ORD002647</t>
  </si>
  <si>
    <t>ORD002648</t>
  </si>
  <si>
    <t>ORD002649</t>
  </si>
  <si>
    <t>ORD002650</t>
  </si>
  <si>
    <t>ORD002651</t>
  </si>
  <si>
    <t>ORD002652</t>
  </si>
  <si>
    <t>ORD002653</t>
  </si>
  <si>
    <t>ORD002654</t>
  </si>
  <si>
    <t>ORD002656</t>
  </si>
  <si>
    <t>ORD002657</t>
  </si>
  <si>
    <t>ORD002658</t>
  </si>
  <si>
    <t>ORD002659</t>
  </si>
  <si>
    <t>ORD002660</t>
  </si>
  <si>
    <t>ORD002661</t>
  </si>
  <si>
    <t>ORD002663</t>
  </si>
  <si>
    <t>ORD002664</t>
  </si>
  <si>
    <t>ORD002665</t>
  </si>
  <si>
    <t>ORD002666</t>
  </si>
  <si>
    <t>ORD002667</t>
  </si>
  <si>
    <t>ORD002668</t>
  </si>
  <si>
    <t>ORD002669</t>
  </si>
  <si>
    <t>ORD002670</t>
  </si>
  <si>
    <t>ORD002671</t>
  </si>
  <si>
    <t>ORD002672</t>
  </si>
  <si>
    <t>ORD002673</t>
  </si>
  <si>
    <t>ORD002674</t>
  </si>
  <si>
    <t>ORD002675</t>
  </si>
  <si>
    <t>ORD002676</t>
  </si>
  <si>
    <t>ORD002677</t>
  </si>
  <si>
    <t>ORD002678</t>
  </si>
  <si>
    <t>ORD002679</t>
  </si>
  <si>
    <t>ORD002680</t>
  </si>
  <si>
    <t>ORD002681</t>
  </si>
  <si>
    <t>ORD002682</t>
  </si>
  <si>
    <t>ORD002683</t>
  </si>
  <si>
    <t>ORD002684</t>
  </si>
  <si>
    <t>ORD002685</t>
  </si>
  <si>
    <t>ORD002686</t>
  </si>
  <si>
    <t>ORD002687</t>
  </si>
  <si>
    <t>ORD002688</t>
  </si>
  <si>
    <t>ORD002689</t>
  </si>
  <si>
    <t>ORD002690</t>
  </si>
  <si>
    <t>ORD002692</t>
  </si>
  <si>
    <t>ORD002693</t>
  </si>
  <si>
    <t>ORD002694</t>
  </si>
  <si>
    <t>ORD002695</t>
  </si>
  <si>
    <t>ORD002696</t>
  </si>
  <si>
    <t>Samar Ahuja</t>
  </si>
  <si>
    <t>ORD002697</t>
  </si>
  <si>
    <t>ORD002698</t>
  </si>
  <si>
    <t>ORD002699</t>
  </si>
  <si>
    <t>ORD002700</t>
  </si>
  <si>
    <t>ORD002701</t>
  </si>
  <si>
    <t>ORD002702</t>
  </si>
  <si>
    <t>ORD002704</t>
  </si>
  <si>
    <t>ORD002705</t>
  </si>
  <si>
    <t>ORD002706</t>
  </si>
  <si>
    <t>ORD002707</t>
  </si>
  <si>
    <t>Ekiya Konda</t>
  </si>
  <si>
    <t>ORD002708</t>
  </si>
  <si>
    <t>ORD002709</t>
  </si>
  <si>
    <t>ORD002710</t>
  </si>
  <si>
    <t>ORD002711</t>
  </si>
  <si>
    <t>ORD002712</t>
  </si>
  <si>
    <t>ORD002713</t>
  </si>
  <si>
    <t>ORD002715</t>
  </si>
  <si>
    <t>ORD002716</t>
  </si>
  <si>
    <t>ORD002717</t>
  </si>
  <si>
    <t>ORD002718</t>
  </si>
  <si>
    <t>ORD002719</t>
  </si>
  <si>
    <t>ORD002721</t>
  </si>
  <si>
    <t>ORD002722</t>
  </si>
  <si>
    <t>ORD002725</t>
  </si>
  <si>
    <t>ORD002726</t>
  </si>
  <si>
    <t>ORD002727</t>
  </si>
  <si>
    <t>ORD002728</t>
  </si>
  <si>
    <t>ORD002730</t>
  </si>
  <si>
    <t>ORD002731</t>
  </si>
  <si>
    <t>ORD002732</t>
  </si>
  <si>
    <t>ORD002733</t>
  </si>
  <si>
    <t>ORD002735</t>
  </si>
  <si>
    <t>Jyoti Dhingra</t>
  </si>
  <si>
    <t>ORD002738</t>
  </si>
  <si>
    <t>ORD002739</t>
  </si>
  <si>
    <t>ORD002741</t>
  </si>
  <si>
    <t>ORD002742</t>
  </si>
  <si>
    <t>ORD002743</t>
  </si>
  <si>
    <t>ORD002745</t>
  </si>
  <si>
    <t>ORD002746</t>
  </si>
  <si>
    <t>ORD002747</t>
  </si>
  <si>
    <t>Jagvi Sethi</t>
  </si>
  <si>
    <t>ORD002748</t>
  </si>
  <si>
    <t>Anika Palan</t>
  </si>
  <si>
    <t>ORD002749</t>
  </si>
  <si>
    <t>ORD002750</t>
  </si>
  <si>
    <t>ORD002751</t>
  </si>
  <si>
    <t>ORD002752</t>
  </si>
  <si>
    <t>ORD002753</t>
  </si>
  <si>
    <t>ORD002756</t>
  </si>
  <si>
    <t>ORD002757</t>
  </si>
  <si>
    <t>ORD002759</t>
  </si>
  <si>
    <t>ORD002760</t>
  </si>
  <si>
    <t>ORD002761</t>
  </si>
  <si>
    <t>ORD002762</t>
  </si>
  <si>
    <t>ORD002764</t>
  </si>
  <si>
    <t>ORD002765</t>
  </si>
  <si>
    <t>ORD002766</t>
  </si>
  <si>
    <t>Chameli Aggarwal</t>
  </si>
  <si>
    <t>ORD002767</t>
  </si>
  <si>
    <t>ORD002769</t>
  </si>
  <si>
    <t>ORD002770</t>
  </si>
  <si>
    <t>ORD002771</t>
  </si>
  <si>
    <t>ORD002772</t>
  </si>
  <si>
    <t>ORD002773</t>
  </si>
  <si>
    <t>ORD002774</t>
  </si>
  <si>
    <t>ORD002775</t>
  </si>
  <si>
    <t>ORD002776</t>
  </si>
  <si>
    <t>ORD002777</t>
  </si>
  <si>
    <t>ORD002778</t>
  </si>
  <si>
    <t>ORD002779</t>
  </si>
  <si>
    <t>ORD002781</t>
  </si>
  <si>
    <t>Yashica Om</t>
  </si>
  <si>
    <t>ORD002782</t>
  </si>
  <si>
    <t>ORD002783</t>
  </si>
  <si>
    <t>ORD002785</t>
  </si>
  <si>
    <t>ORD002786</t>
  </si>
  <si>
    <t>ORD002787</t>
  </si>
  <si>
    <t>ORD002788</t>
  </si>
  <si>
    <t>ORD002789</t>
  </si>
  <si>
    <t>ORD002790</t>
  </si>
  <si>
    <t>ORD002791</t>
  </si>
  <si>
    <t>ORD002792</t>
  </si>
  <si>
    <t>ORD002793</t>
  </si>
  <si>
    <t>ORD002794</t>
  </si>
  <si>
    <t>Ishani Kapoor</t>
  </si>
  <si>
    <t>ORD002795</t>
  </si>
  <si>
    <t>ORD002796</t>
  </si>
  <si>
    <t>ORD002797</t>
  </si>
  <si>
    <t>ORD002798</t>
  </si>
  <si>
    <t>ORD002799</t>
  </si>
  <si>
    <t>ORD002800</t>
  </si>
  <si>
    <t>ORD002801</t>
  </si>
  <si>
    <t>ORD002802</t>
  </si>
  <si>
    <t>ORD002804</t>
  </si>
  <si>
    <t>ORD002805</t>
  </si>
  <si>
    <t>ORD002807</t>
  </si>
  <si>
    <t>ORD002808</t>
  </si>
  <si>
    <t>ORD002809</t>
  </si>
  <si>
    <t>ORD002811</t>
  </si>
  <si>
    <t>ORD002812</t>
  </si>
  <si>
    <t>ORD002814</t>
  </si>
  <si>
    <t>ORD002815</t>
  </si>
  <si>
    <t>ORD002817</t>
  </si>
  <si>
    <t>ORD002819</t>
  </si>
  <si>
    <t>ORD002820</t>
  </si>
  <si>
    <t>ORD002821</t>
  </si>
  <si>
    <t>ORD002822</t>
  </si>
  <si>
    <t>ORD002823</t>
  </si>
  <si>
    <t>ORD002824</t>
  </si>
  <si>
    <t>ORD002825</t>
  </si>
  <si>
    <t>ORD002826</t>
  </si>
  <si>
    <t>ORD002827</t>
  </si>
  <si>
    <t>ORD002829</t>
  </si>
  <si>
    <t>ORD002830</t>
  </si>
  <si>
    <t>ORD002831</t>
  </si>
  <si>
    <t>ORD002833</t>
  </si>
  <si>
    <t>ORD002834</t>
  </si>
  <si>
    <t>ORD002835</t>
  </si>
  <si>
    <t>ORD002836</t>
  </si>
  <si>
    <t>ORD002837</t>
  </si>
  <si>
    <t>ORD002838</t>
  </si>
  <si>
    <t>ORD002840</t>
  </si>
  <si>
    <t>ORD002841</t>
  </si>
  <si>
    <t>ORD002843</t>
  </si>
  <si>
    <t>ORD002844</t>
  </si>
  <si>
    <t>ORD002845</t>
  </si>
  <si>
    <t>ORD002846</t>
  </si>
  <si>
    <t>ORD002847</t>
  </si>
  <si>
    <t>ORD002849</t>
  </si>
  <si>
    <t>ORD002850</t>
  </si>
  <si>
    <t>ORD002853</t>
  </si>
  <si>
    <t>ORD002854</t>
  </si>
  <si>
    <t>ORD002855</t>
  </si>
  <si>
    <t>ORD002856</t>
  </si>
  <si>
    <t>ORD002857</t>
  </si>
  <si>
    <t>ORD002858</t>
  </si>
  <si>
    <t>Samar Tailor</t>
  </si>
  <si>
    <t>ORD002861</t>
  </si>
  <si>
    <t>ORD002862</t>
  </si>
  <si>
    <t>ORD002864</t>
  </si>
  <si>
    <t>ORD002865</t>
  </si>
  <si>
    <t>ORD002866</t>
  </si>
  <si>
    <t>Azaan Roy</t>
  </si>
  <si>
    <t>ORD002867</t>
  </si>
  <si>
    <t>ORD002869</t>
  </si>
  <si>
    <t>ORD002870</t>
  </si>
  <si>
    <t>ORD002871</t>
  </si>
  <si>
    <t>ORD002872</t>
  </si>
  <si>
    <t>ORD002873</t>
  </si>
  <si>
    <t>ORD002874</t>
  </si>
  <si>
    <t>ORD002875</t>
  </si>
  <si>
    <t>ORD002876</t>
  </si>
  <si>
    <t>ORD002877</t>
  </si>
  <si>
    <t>ORD002878</t>
  </si>
  <si>
    <t>ORD002879</t>
  </si>
  <si>
    <t>ORD002880</t>
  </si>
  <si>
    <t>ORD002881</t>
  </si>
  <si>
    <t>ORD002884</t>
  </si>
  <si>
    <t>ORD002885</t>
  </si>
  <si>
    <t>ORD002886</t>
  </si>
  <si>
    <t>ORD002887</t>
  </si>
  <si>
    <t>ORD002889</t>
  </si>
  <si>
    <t>ORD002890</t>
  </si>
  <si>
    <t>ORD002891</t>
  </si>
  <si>
    <t>ORD002892</t>
  </si>
  <si>
    <t>ORD002894</t>
  </si>
  <si>
    <t>ORD002895</t>
  </si>
  <si>
    <t>ORD002896</t>
  </si>
  <si>
    <t>ORD002897</t>
  </si>
  <si>
    <t>ORD002899</t>
  </si>
  <si>
    <t>ORD002900</t>
  </si>
  <si>
    <t>ORD002902</t>
  </si>
  <si>
    <t>ORD002903</t>
  </si>
  <si>
    <t>ORD002904</t>
  </si>
  <si>
    <t>ORD002905</t>
  </si>
  <si>
    <t>ORD002906</t>
  </si>
  <si>
    <t>ORD002907</t>
  </si>
  <si>
    <t>ORD002908</t>
  </si>
  <si>
    <t>ORD002909</t>
  </si>
  <si>
    <t>ORD002912</t>
  </si>
  <si>
    <t>ORD002914</t>
  </si>
  <si>
    <t>ORD002915</t>
  </si>
  <si>
    <t>ORD002916</t>
  </si>
  <si>
    <t>ORD002917</t>
  </si>
  <si>
    <t>ORD002918</t>
  </si>
  <si>
    <t>ORD002920</t>
  </si>
  <si>
    <t>ORD002921</t>
  </si>
  <si>
    <t>ORD002922</t>
  </si>
  <si>
    <t>ORD002923</t>
  </si>
  <si>
    <t>ORD002924</t>
  </si>
  <si>
    <t>ORD002925</t>
  </si>
  <si>
    <t>ORD002926</t>
  </si>
  <si>
    <t>ORD002927</t>
  </si>
  <si>
    <t>ORD002928</t>
  </si>
  <si>
    <t>ORD002929</t>
  </si>
  <si>
    <t>ORD002930</t>
  </si>
  <si>
    <t>ORD002934</t>
  </si>
  <si>
    <t>ORD002938</t>
  </si>
  <si>
    <t>ORD002940</t>
  </si>
  <si>
    <t>ORD002941</t>
  </si>
  <si>
    <t>ORD002942</t>
  </si>
  <si>
    <t>ORD002943</t>
  </si>
  <si>
    <t>ORD002947</t>
  </si>
  <si>
    <t>ORD002948</t>
  </si>
  <si>
    <t>ORD002949</t>
  </si>
  <si>
    <t>ORD002950</t>
  </si>
  <si>
    <t>ORD002951</t>
  </si>
  <si>
    <t>ORD002952</t>
  </si>
  <si>
    <t>ORD002953</t>
  </si>
  <si>
    <t>ORD002955</t>
  </si>
  <si>
    <t>ORD002957</t>
  </si>
  <si>
    <t>ORD002959</t>
  </si>
  <si>
    <t>ORD002960</t>
  </si>
  <si>
    <t>ORD002962</t>
  </si>
  <si>
    <t>ORD002963</t>
  </si>
  <si>
    <t>ORD002965</t>
  </si>
  <si>
    <t>ORD002966</t>
  </si>
  <si>
    <t>ORD002968</t>
  </si>
  <si>
    <t>ORD002969</t>
  </si>
  <si>
    <t>ORD002970</t>
  </si>
  <si>
    <t>ORD002972</t>
  </si>
  <si>
    <t>ORD002973</t>
  </si>
  <si>
    <t>ORD002974</t>
  </si>
  <si>
    <t>ORD002976</t>
  </si>
  <si>
    <t>ORD002977</t>
  </si>
  <si>
    <t>ORD002979</t>
  </si>
  <si>
    <t>ORD002980</t>
  </si>
  <si>
    <t>ORD002981</t>
  </si>
  <si>
    <t>ORD002982</t>
  </si>
  <si>
    <t>ORD002983</t>
  </si>
  <si>
    <t>ORD002984</t>
  </si>
  <si>
    <t>ORD002985</t>
  </si>
  <si>
    <t>ORD002986</t>
  </si>
  <si>
    <t>ORD002987</t>
  </si>
  <si>
    <t>ORD002988</t>
  </si>
  <si>
    <t>ORD002989</t>
  </si>
  <si>
    <t>ORD002990</t>
  </si>
  <si>
    <t>ORD002991</t>
  </si>
  <si>
    <t>ORD002992</t>
  </si>
  <si>
    <t>ORD002993</t>
  </si>
  <si>
    <t>ORD002994</t>
  </si>
  <si>
    <t>ORD002995</t>
  </si>
  <si>
    <t>ORD002996</t>
  </si>
  <si>
    <t>ORD002998</t>
  </si>
  <si>
    <t>ORD002999</t>
  </si>
  <si>
    <t>ORD003000</t>
  </si>
  <si>
    <t>ORD003002</t>
  </si>
  <si>
    <t>ORD003003</t>
  </si>
  <si>
    <t>ORD003004</t>
  </si>
  <si>
    <t>ORD003005</t>
  </si>
  <si>
    <t>ORD003007</t>
  </si>
  <si>
    <t>ORD003009</t>
  </si>
  <si>
    <t>ORD003012</t>
  </si>
  <si>
    <t>ORD003013</t>
  </si>
  <si>
    <t>ORD003014</t>
  </si>
  <si>
    <t>ORD003016</t>
  </si>
  <si>
    <t>ORD003017</t>
  </si>
  <si>
    <t>ORD003019</t>
  </si>
  <si>
    <t>ORD003021</t>
  </si>
  <si>
    <t>ORD003022</t>
  </si>
  <si>
    <t>ORD003023</t>
  </si>
  <si>
    <t>ORD003024</t>
  </si>
  <si>
    <t>ORD003026</t>
  </si>
  <si>
    <t>ORD003027</t>
  </si>
  <si>
    <t>ORD003029</t>
  </si>
  <si>
    <t>ORD003030</t>
  </si>
  <si>
    <t>ORD003031</t>
  </si>
  <si>
    <t>ORD003032</t>
  </si>
  <si>
    <t>ORD003033</t>
  </si>
  <si>
    <t>ORD003034</t>
  </si>
  <si>
    <t>ORD003035</t>
  </si>
  <si>
    <t>ORD003036</t>
  </si>
  <si>
    <t>ORD003038</t>
  </si>
  <si>
    <t>ORD003039</t>
  </si>
  <si>
    <t>ORD003040</t>
  </si>
  <si>
    <t>ORD003041</t>
  </si>
  <si>
    <t>ORD003042</t>
  </si>
  <si>
    <t>ORD003043</t>
  </si>
  <si>
    <t>ORD003045</t>
  </si>
  <si>
    <t>ORD003046</t>
  </si>
  <si>
    <t>Chakradhar Deol</t>
  </si>
  <si>
    <t>ORD003047</t>
  </si>
  <si>
    <t>ORD003049</t>
  </si>
  <si>
    <t>ORD003050</t>
  </si>
  <si>
    <t>Aarna Jaggi</t>
  </si>
  <si>
    <t>ORD003051</t>
  </si>
  <si>
    <t>ORD003052</t>
  </si>
  <si>
    <t>ORD003053</t>
  </si>
  <si>
    <t>ORD003054</t>
  </si>
  <si>
    <t>ORD003056</t>
  </si>
  <si>
    <t>Raagini Bhagat</t>
  </si>
  <si>
    <t>ORD003057</t>
  </si>
  <si>
    <t>ORD003058</t>
  </si>
  <si>
    <t>ORD003059</t>
  </si>
  <si>
    <t>ORD003060</t>
  </si>
  <si>
    <t>ORD003061</t>
  </si>
  <si>
    <t>ORD003062</t>
  </si>
  <si>
    <t>ORD003063</t>
  </si>
  <si>
    <t>ORD003064</t>
  </si>
  <si>
    <t>ORD003065</t>
  </si>
  <si>
    <t>ORD003067</t>
  </si>
  <si>
    <t>ORD003068</t>
  </si>
  <si>
    <t>ORD003071</t>
  </si>
  <si>
    <t>ORD003072</t>
  </si>
  <si>
    <t>ORD003073</t>
  </si>
  <si>
    <t>ORD003075</t>
  </si>
  <si>
    <t>ORD003077</t>
  </si>
  <si>
    <t>ORD003079</t>
  </si>
  <si>
    <t>ORD003081</t>
  </si>
  <si>
    <t>ORD003082</t>
  </si>
  <si>
    <t>ORD003084</t>
  </si>
  <si>
    <t>ORD003085</t>
  </si>
  <si>
    <t>ORD003086</t>
  </si>
  <si>
    <t>ORD003087</t>
  </si>
  <si>
    <t>ORD003088</t>
  </si>
  <si>
    <t>ORD003089</t>
  </si>
  <si>
    <t>ORD003090</t>
  </si>
  <si>
    <t>ORD003091</t>
  </si>
  <si>
    <t>ORD003093</t>
  </si>
  <si>
    <t>ORD003094</t>
  </si>
  <si>
    <t>ORD003095</t>
  </si>
  <si>
    <t>ORD003096</t>
  </si>
  <si>
    <t>ORD003099</t>
  </si>
  <si>
    <t>ORD003100</t>
  </si>
  <si>
    <t>ORD003101</t>
  </si>
  <si>
    <t>ORD003102</t>
  </si>
  <si>
    <t>ORD003103</t>
  </si>
  <si>
    <t>ORD003104</t>
  </si>
  <si>
    <t>ORD003105</t>
  </si>
  <si>
    <t>ORD003106</t>
  </si>
  <si>
    <t>ORD003107</t>
  </si>
  <si>
    <t>ORD003108</t>
  </si>
  <si>
    <t>ORD003109</t>
  </si>
  <si>
    <t>ORD003110</t>
  </si>
  <si>
    <t>ORD003111</t>
  </si>
  <si>
    <t>ORD003113</t>
  </si>
  <si>
    <t>ORD003114</t>
  </si>
  <si>
    <t>ORD003115</t>
  </si>
  <si>
    <t>ORD003116</t>
  </si>
  <si>
    <t>ORD003117</t>
  </si>
  <si>
    <t>Leena Chhabra</t>
  </si>
  <si>
    <t>ORD003118</t>
  </si>
  <si>
    <t>ORD003119</t>
  </si>
  <si>
    <t>ORD003120</t>
  </si>
  <si>
    <t>ORD003121</t>
  </si>
  <si>
    <t>ORD003122</t>
  </si>
  <si>
    <t>ORD003124</t>
  </si>
  <si>
    <t>ORD003125</t>
  </si>
  <si>
    <t>ORD003127</t>
  </si>
  <si>
    <t>ORD003128</t>
  </si>
  <si>
    <t>ORD003130</t>
  </si>
  <si>
    <t>ORD003134</t>
  </si>
  <si>
    <t>ORD003135</t>
  </si>
  <si>
    <t>ORD003136</t>
  </si>
  <si>
    <t>ORD003138</t>
  </si>
  <si>
    <t>ORD003139</t>
  </si>
  <si>
    <t>ORD003140</t>
  </si>
  <si>
    <t>ORD003141</t>
  </si>
  <si>
    <t>ORD003142</t>
  </si>
  <si>
    <t>ORD003144</t>
  </si>
  <si>
    <t>ORD003145</t>
  </si>
  <si>
    <t>ORD003146</t>
  </si>
  <si>
    <t>ORD003147</t>
  </si>
  <si>
    <t>ORD003149</t>
  </si>
  <si>
    <t>ORD003150</t>
  </si>
  <si>
    <t>ORD003151</t>
  </si>
  <si>
    <t>ORD003152</t>
  </si>
  <si>
    <t>ORD003153</t>
  </si>
  <si>
    <t>ORD003154</t>
  </si>
  <si>
    <t>ORD003155</t>
  </si>
  <si>
    <t>Janya Kashyap</t>
  </si>
  <si>
    <t>ORD003157</t>
  </si>
  <si>
    <t>ORD003158</t>
  </si>
  <si>
    <t>ORD003159</t>
  </si>
  <si>
    <t>ORD003160</t>
  </si>
  <si>
    <t>ORD003161</t>
  </si>
  <si>
    <t>ORD003162</t>
  </si>
  <si>
    <t>ORD003163</t>
  </si>
  <si>
    <t>ORD003164</t>
  </si>
  <si>
    <t>ORD003166</t>
  </si>
  <si>
    <t>ORD003167</t>
  </si>
  <si>
    <t>ORD003168</t>
  </si>
  <si>
    <t>ORD003169</t>
  </si>
  <si>
    <t>ORD003170</t>
  </si>
  <si>
    <t>ORD003172</t>
  </si>
  <si>
    <t>ORD003173</t>
  </si>
  <si>
    <t>ORD003175</t>
  </si>
  <si>
    <t>ORD003177</t>
  </si>
  <si>
    <t>ORD003178</t>
  </si>
  <si>
    <t>ORD003179</t>
  </si>
  <si>
    <t>ORD003180</t>
  </si>
  <si>
    <t>ORD003181</t>
  </si>
  <si>
    <t>ORD003182</t>
  </si>
  <si>
    <t>ORD003183</t>
  </si>
  <si>
    <t>ORD003184</t>
  </si>
  <si>
    <t>ORD003185</t>
  </si>
  <si>
    <t>ORD003187</t>
  </si>
  <si>
    <t>ORD003188</t>
  </si>
  <si>
    <t>ORD003189</t>
  </si>
  <si>
    <t>ORD003190</t>
  </si>
  <si>
    <t>ORD003191</t>
  </si>
  <si>
    <t>ORD003192</t>
  </si>
  <si>
    <t>ORD003194</t>
  </si>
  <si>
    <t>ORD003195</t>
  </si>
  <si>
    <t>ORD003196</t>
  </si>
  <si>
    <t>ORD003197</t>
  </si>
  <si>
    <t>Brijesh Mani</t>
  </si>
  <si>
    <t>ORD003198</t>
  </si>
  <si>
    <t>ORD003201</t>
  </si>
  <si>
    <t>ORD003202</t>
  </si>
  <si>
    <t>ORD003203</t>
  </si>
  <si>
    <t>ORD003204</t>
  </si>
  <si>
    <t>ORD003205</t>
  </si>
  <si>
    <t>ORD003206</t>
  </si>
  <si>
    <t>ORD003208</t>
  </si>
  <si>
    <t>ORD003209</t>
  </si>
  <si>
    <t>ORD003210</t>
  </si>
  <si>
    <t>ORD003212</t>
  </si>
  <si>
    <t>ORD003214</t>
  </si>
  <si>
    <t>ORD003215</t>
  </si>
  <si>
    <t>ORD003216</t>
  </si>
  <si>
    <t>ORD003217</t>
  </si>
  <si>
    <t>ORD003218</t>
  </si>
  <si>
    <t>ORD003220</t>
  </si>
  <si>
    <t>ORD003222</t>
  </si>
  <si>
    <t>ORD003223</t>
  </si>
  <si>
    <t>ORD003224</t>
  </si>
  <si>
    <t>ORD003225</t>
  </si>
  <si>
    <t>ORD003226</t>
  </si>
  <si>
    <t>ORD003227</t>
  </si>
  <si>
    <t>ORD003229</t>
  </si>
  <si>
    <t>ORD003232</t>
  </si>
  <si>
    <t>ORD003233</t>
  </si>
  <si>
    <t>ORD003234</t>
  </si>
  <si>
    <t>ORD003235</t>
  </si>
  <si>
    <t>ORD003236</t>
  </si>
  <si>
    <t>ORD003238</t>
  </si>
  <si>
    <t>ORD003239</t>
  </si>
  <si>
    <t>ORD003240</t>
  </si>
  <si>
    <t>ORD003241</t>
  </si>
  <si>
    <t>Chaitanya Jani</t>
  </si>
  <si>
    <t>ORD003242</t>
  </si>
  <si>
    <t>ORD003243</t>
  </si>
  <si>
    <t>ORD003244</t>
  </si>
  <si>
    <t>ORD003245</t>
  </si>
  <si>
    <t>ORD003246</t>
  </si>
  <si>
    <t>ORD003247</t>
  </si>
  <si>
    <t>ORD003248</t>
  </si>
  <si>
    <t>ORD003249</t>
  </si>
  <si>
    <t>ORD003250</t>
  </si>
  <si>
    <t>ORD003251</t>
  </si>
  <si>
    <t>ORD003252</t>
  </si>
  <si>
    <t>ORD003253</t>
  </si>
  <si>
    <t>ORD003255</t>
  </si>
  <si>
    <t>ORD003257</t>
  </si>
  <si>
    <t>ORD003258</t>
  </si>
  <si>
    <t>ORD003259</t>
  </si>
  <si>
    <t>ORD003261</t>
  </si>
  <si>
    <t>ORD003262</t>
  </si>
  <si>
    <t>ORD003263</t>
  </si>
  <si>
    <t>ORD003264</t>
  </si>
  <si>
    <t>ORD003265</t>
  </si>
  <si>
    <t>ORD003266</t>
  </si>
  <si>
    <t>ORD003267</t>
  </si>
  <si>
    <t>ORD003268</t>
  </si>
  <si>
    <t>ORD003269</t>
  </si>
  <si>
    <t>ORD003270</t>
  </si>
  <si>
    <t>ORD003272</t>
  </si>
  <si>
    <t>ORD003273</t>
  </si>
  <si>
    <t>ORD003274</t>
  </si>
  <si>
    <t>ORD003275</t>
  </si>
  <si>
    <t>ORD003276</t>
  </si>
  <si>
    <t>ORD003279</t>
  </si>
  <si>
    <t>ORD003280</t>
  </si>
  <si>
    <t>ORD003281</t>
  </si>
  <si>
    <t>ORD003282</t>
  </si>
  <si>
    <t>ORD003285</t>
  </si>
  <si>
    <t>ORD003286</t>
  </si>
  <si>
    <t>ORD003287</t>
  </si>
  <si>
    <t>ORD003288</t>
  </si>
  <si>
    <t>ORD003289</t>
  </si>
  <si>
    <t>ORD003290</t>
  </si>
  <si>
    <t>ORD003291</t>
  </si>
  <si>
    <t>ORD003292</t>
  </si>
  <si>
    <t>ORD003293</t>
  </si>
  <si>
    <t>ORD003294</t>
  </si>
  <si>
    <t>ORD003296</t>
  </si>
  <si>
    <t>ORD003297</t>
  </si>
  <si>
    <t>ORD003298</t>
  </si>
  <si>
    <t>ORD003299</t>
  </si>
  <si>
    <t>ORD003300</t>
  </si>
  <si>
    <t>ORD003301</t>
  </si>
  <si>
    <t>ORD003302</t>
  </si>
  <si>
    <t>ORD003303</t>
  </si>
  <si>
    <t>ORD003304</t>
  </si>
  <si>
    <t>ORD003305</t>
  </si>
  <si>
    <t>ORD003306</t>
  </si>
  <si>
    <t>ORD003308</t>
  </si>
  <si>
    <t>Oni Kibe</t>
  </si>
  <si>
    <t>ORD003309</t>
  </si>
  <si>
    <t>ORD003310</t>
  </si>
  <si>
    <t>ORD003311</t>
  </si>
  <si>
    <t>ORD003312</t>
  </si>
  <si>
    <t>ORD003313</t>
  </si>
  <si>
    <t>ORD003314</t>
  </si>
  <si>
    <t>ORD003315</t>
  </si>
  <si>
    <t>ORD003316</t>
  </si>
  <si>
    <t>ORD003317</t>
  </si>
  <si>
    <t>ORD003318</t>
  </si>
  <si>
    <t>ORD003320</t>
  </si>
  <si>
    <t>ORD003321</t>
  </si>
  <si>
    <t>ORD003322</t>
  </si>
  <si>
    <t>ORD003323</t>
  </si>
  <si>
    <t>ORD003324</t>
  </si>
  <si>
    <t>ORD003326</t>
  </si>
  <si>
    <t>ORD003328</t>
  </si>
  <si>
    <t>ORD003330</t>
  </si>
  <si>
    <t>ORD003331</t>
  </si>
  <si>
    <t>ORD003332</t>
  </si>
  <si>
    <t>ORD003333</t>
  </si>
  <si>
    <t>ORD003334</t>
  </si>
  <si>
    <t>ORD003335</t>
  </si>
  <si>
    <t>ORD003336</t>
  </si>
  <si>
    <t>ORD003337</t>
  </si>
  <si>
    <t>ORD003338</t>
  </si>
  <si>
    <t>ORD003339</t>
  </si>
  <si>
    <t>Triveni Pathak</t>
  </si>
  <si>
    <t>ORD003340</t>
  </si>
  <si>
    <t>ORD003341</t>
  </si>
  <si>
    <t>ORD003342</t>
  </si>
  <si>
    <t>ORD003343</t>
  </si>
  <si>
    <t>ORD003344</t>
  </si>
  <si>
    <t>ORD003345</t>
  </si>
  <si>
    <t>ORD003346</t>
  </si>
  <si>
    <t>ORD003347</t>
  </si>
  <si>
    <t>ORD003348</t>
  </si>
  <si>
    <t>ORD003349</t>
  </si>
  <si>
    <t>ORD003350</t>
  </si>
  <si>
    <t>ORD003351</t>
  </si>
  <si>
    <t>ORD003352</t>
  </si>
  <si>
    <t>ORD003354</t>
  </si>
  <si>
    <t>ORD003355</t>
  </si>
  <si>
    <t>ORD003356</t>
  </si>
  <si>
    <t>ORD003357</t>
  </si>
  <si>
    <t>ORD003359</t>
  </si>
  <si>
    <t>ORD003360</t>
  </si>
  <si>
    <t>ORD003361</t>
  </si>
  <si>
    <t>ORD003362</t>
  </si>
  <si>
    <t>ORD003363</t>
  </si>
  <si>
    <t>ORD003364</t>
  </si>
  <si>
    <t>ORD003366</t>
  </si>
  <si>
    <t>ORD003367</t>
  </si>
  <si>
    <t>ORD003368</t>
  </si>
  <si>
    <t>ORD003369</t>
  </si>
  <si>
    <t>ORD003370</t>
  </si>
  <si>
    <t>ORD003371</t>
  </si>
  <si>
    <t>ORD003372</t>
  </si>
  <si>
    <t>ORD003373</t>
  </si>
  <si>
    <t>ORD003374</t>
  </si>
  <si>
    <t>ORD003377</t>
  </si>
  <si>
    <t>ORD003378</t>
  </si>
  <si>
    <t>ORD003379</t>
  </si>
  <si>
    <t>ORD003380</t>
  </si>
  <si>
    <t>ORD003381</t>
  </si>
  <si>
    <t>ORD003383</t>
  </si>
  <si>
    <t>ORD003384</t>
  </si>
  <si>
    <t>ORD003385</t>
  </si>
  <si>
    <t>ORD003386</t>
  </si>
  <si>
    <t>ORD003387</t>
  </si>
  <si>
    <t>ORD003388</t>
  </si>
  <si>
    <t>ORD003389</t>
  </si>
  <si>
    <t>ORD003390</t>
  </si>
  <si>
    <t>ORD003391</t>
  </si>
  <si>
    <t>ORD003392</t>
  </si>
  <si>
    <t>ORD003394</t>
  </si>
  <si>
    <t>ORD003395</t>
  </si>
  <si>
    <t>ORD003396</t>
  </si>
  <si>
    <t>ORD003397</t>
  </si>
  <si>
    <t>ORD003398</t>
  </si>
  <si>
    <t>ORD003399</t>
  </si>
  <si>
    <t>ORD003400</t>
  </si>
  <si>
    <t>ORD003402</t>
  </si>
  <si>
    <t>ORD003404</t>
  </si>
  <si>
    <t>ORD003405</t>
  </si>
  <si>
    <t>ORD003406</t>
  </si>
  <si>
    <t>ORD003407</t>
  </si>
  <si>
    <t>Ayush Bala</t>
  </si>
  <si>
    <t>ORD003409</t>
  </si>
  <si>
    <t>ORD003411</t>
  </si>
  <si>
    <t>ORD003414</t>
  </si>
  <si>
    <t>ORD003415</t>
  </si>
  <si>
    <t>ORD003416</t>
  </si>
  <si>
    <t>ORD003417</t>
  </si>
  <si>
    <t>ORD003418</t>
  </si>
  <si>
    <t>ORD003420</t>
  </si>
  <si>
    <t>ORD003421</t>
  </si>
  <si>
    <t>ORD003422</t>
  </si>
  <si>
    <t>ORD003423</t>
  </si>
  <si>
    <t>ORD003427</t>
  </si>
  <si>
    <t>ORD003428</t>
  </si>
  <si>
    <t>ORD003429</t>
  </si>
  <si>
    <t>ORD003430</t>
  </si>
  <si>
    <t>ORD003431</t>
  </si>
  <si>
    <t>ORD003432</t>
  </si>
  <si>
    <t>ORD003434</t>
  </si>
  <si>
    <t>ORD003435</t>
  </si>
  <si>
    <t>ORD003436</t>
  </si>
  <si>
    <t>ORD003437</t>
  </si>
  <si>
    <t>ORD003438</t>
  </si>
  <si>
    <t>ORD003439</t>
  </si>
  <si>
    <t>ORD003444</t>
  </si>
  <si>
    <t>ORD003445</t>
  </si>
  <si>
    <t>ORD003446</t>
  </si>
  <si>
    <t>ORD003447</t>
  </si>
  <si>
    <t>ORD003450</t>
  </si>
  <si>
    <t>ORD003451</t>
  </si>
  <si>
    <t>ORD003452</t>
  </si>
  <si>
    <t>ORD003455</t>
  </si>
  <si>
    <t>ORD003457</t>
  </si>
  <si>
    <t>ORD003458</t>
  </si>
  <si>
    <t>ORD003462</t>
  </si>
  <si>
    <t>ORD003463</t>
  </si>
  <si>
    <t>ORD003464</t>
  </si>
  <si>
    <t>ORD003466</t>
  </si>
  <si>
    <t>ORD003467</t>
  </si>
  <si>
    <t>ORD003468</t>
  </si>
  <si>
    <t>ORD003470</t>
  </si>
  <si>
    <t>ORD003471</t>
  </si>
  <si>
    <t>ORD003472</t>
  </si>
  <si>
    <t>ORD003473</t>
  </si>
  <si>
    <t>ORD003474</t>
  </si>
  <si>
    <t>ORD003475</t>
  </si>
  <si>
    <t>ORD003476</t>
  </si>
  <si>
    <t>ORD003478</t>
  </si>
  <si>
    <t>ORD003479</t>
  </si>
  <si>
    <t>ORD003480</t>
  </si>
  <si>
    <t>ORD003481</t>
  </si>
  <si>
    <t>ORD003482</t>
  </si>
  <si>
    <t>ORD003483</t>
  </si>
  <si>
    <t>ORD003484</t>
  </si>
  <si>
    <t>ORD003486</t>
  </si>
  <si>
    <t>ORD003488</t>
  </si>
  <si>
    <t>ORD003489</t>
  </si>
  <si>
    <t>ORD003490</t>
  </si>
  <si>
    <t>Imaran Edwin</t>
  </si>
  <si>
    <t>ORD003491</t>
  </si>
  <si>
    <t>ORD003492</t>
  </si>
  <si>
    <t>ORD003493</t>
  </si>
  <si>
    <t>ORD003494</t>
  </si>
  <si>
    <t>ORD003495</t>
  </si>
  <si>
    <t>ORD003497</t>
  </si>
  <si>
    <t>ORD003498</t>
  </si>
  <si>
    <t>ORD003499</t>
  </si>
  <si>
    <t>ORD003500</t>
  </si>
  <si>
    <t>ORD003501</t>
  </si>
  <si>
    <t>ORD003502</t>
  </si>
  <si>
    <t>ORD003504</t>
  </si>
  <si>
    <t>ORD003505</t>
  </si>
  <si>
    <t>ORD003506</t>
  </si>
  <si>
    <t>ORD003507</t>
  </si>
  <si>
    <t>ORD003508</t>
  </si>
  <si>
    <t>ORD003509</t>
  </si>
  <si>
    <t>ORD003510</t>
  </si>
  <si>
    <t>ORD003513</t>
  </si>
  <si>
    <t>ORD003514</t>
  </si>
  <si>
    <t>ORD003515</t>
  </si>
  <si>
    <t>ORD003516</t>
  </si>
  <si>
    <t>ORD003517</t>
  </si>
  <si>
    <t>ORD003519</t>
  </si>
  <si>
    <t>ORD003521</t>
  </si>
  <si>
    <t>ORD003522</t>
  </si>
  <si>
    <t>ORD003523</t>
  </si>
  <si>
    <t>ORD003524</t>
  </si>
  <si>
    <t>ORD003525</t>
  </si>
  <si>
    <t>ORD003526</t>
  </si>
  <si>
    <t>ORD003527</t>
  </si>
  <si>
    <t>ORD003528</t>
  </si>
  <si>
    <t>ORD003529</t>
  </si>
  <si>
    <t>ORD003530</t>
  </si>
  <si>
    <t>ORD003531</t>
  </si>
  <si>
    <t>ORD003532</t>
  </si>
  <si>
    <t>ORD003534</t>
  </si>
  <si>
    <t>ORD003535</t>
  </si>
  <si>
    <t>ORD003536</t>
  </si>
  <si>
    <t>ORD003537</t>
  </si>
  <si>
    <t>ORD003538</t>
  </si>
  <si>
    <t>ORD003539</t>
  </si>
  <si>
    <t>ORD003540</t>
  </si>
  <si>
    <t>ORD003542</t>
  </si>
  <si>
    <t>ORD003544</t>
  </si>
  <si>
    <t>ORD003545</t>
  </si>
  <si>
    <t>ORD003546</t>
  </si>
  <si>
    <t>ORD003547</t>
  </si>
  <si>
    <t>ORD003548</t>
  </si>
  <si>
    <t>ORD003549</t>
  </si>
  <si>
    <t>ORD003550</t>
  </si>
  <si>
    <t>ORD003551</t>
  </si>
  <si>
    <t>ORD003552</t>
  </si>
  <si>
    <t>ORD003553</t>
  </si>
  <si>
    <t>ORD003556</t>
  </si>
  <si>
    <t>ORD003557</t>
  </si>
  <si>
    <t>ORD003558</t>
  </si>
  <si>
    <t>ORD003559</t>
  </si>
  <si>
    <t>ORD003560</t>
  </si>
  <si>
    <t>ORD003561</t>
  </si>
  <si>
    <t>ORD003562</t>
  </si>
  <si>
    <t>ORD003564</t>
  </si>
  <si>
    <t>ORD003566</t>
  </si>
  <si>
    <t>ORD003567</t>
  </si>
  <si>
    <t>ORD003570</t>
  </si>
  <si>
    <t>ORD003571</t>
  </si>
  <si>
    <t>ORD003572</t>
  </si>
  <si>
    <t>Ekani Sood</t>
  </si>
  <si>
    <t>ORD003573</t>
  </si>
  <si>
    <t>ORD003574</t>
  </si>
  <si>
    <t>ORD003575</t>
  </si>
  <si>
    <t>ORD003576</t>
  </si>
  <si>
    <t>ORD003577</t>
  </si>
  <si>
    <t>Lipika Iyengar</t>
  </si>
  <si>
    <t>ORD003584</t>
  </si>
  <si>
    <t>ORD003586</t>
  </si>
  <si>
    <t>ORD003588</t>
  </si>
  <si>
    <t>ORD003589</t>
  </si>
  <si>
    <t>ORD003590</t>
  </si>
  <si>
    <t>ORD003591</t>
  </si>
  <si>
    <t>ORD003592</t>
  </si>
  <si>
    <t>ORD003593</t>
  </si>
  <si>
    <t>ORD003594</t>
  </si>
  <si>
    <t>ORD003596</t>
  </si>
  <si>
    <t>ORD003597</t>
  </si>
  <si>
    <t>ORD003599</t>
  </si>
  <si>
    <t>ORD003600</t>
  </si>
  <si>
    <t>ORD003601</t>
  </si>
  <si>
    <t>ORD003602</t>
  </si>
  <si>
    <t>ORD003603</t>
  </si>
  <si>
    <t>ORD003604</t>
  </si>
  <si>
    <t>ORD003606</t>
  </si>
  <si>
    <t>ORD003607</t>
  </si>
  <si>
    <t>ORD003608</t>
  </si>
  <si>
    <t>ORD003610</t>
  </si>
  <si>
    <t>ORD003611</t>
  </si>
  <si>
    <t>ORD003612</t>
  </si>
  <si>
    <t>ORD003613</t>
  </si>
  <si>
    <t>ORD003614</t>
  </si>
  <si>
    <t>ORD003615</t>
  </si>
  <si>
    <t>ORD003616</t>
  </si>
  <si>
    <t>ORD003618</t>
  </si>
  <si>
    <t>ORD003619</t>
  </si>
  <si>
    <t>ORD003620</t>
  </si>
  <si>
    <t>ORD003621</t>
  </si>
  <si>
    <t>ORD003622</t>
  </si>
  <si>
    <t>ORD003623</t>
  </si>
  <si>
    <t>ORD003624</t>
  </si>
  <si>
    <t>ORD003625</t>
  </si>
  <si>
    <t>ORD003626</t>
  </si>
  <si>
    <t>ORD003627</t>
  </si>
  <si>
    <t>ORD003628</t>
  </si>
  <si>
    <t>ORD003629</t>
  </si>
  <si>
    <t>ORD003630</t>
  </si>
  <si>
    <t>ORD003631</t>
  </si>
  <si>
    <t>ORD003633</t>
  </si>
  <si>
    <t>ORD003634</t>
  </si>
  <si>
    <t>ORD003636</t>
  </si>
  <si>
    <t>ORD003637</t>
  </si>
  <si>
    <t>ORD003638</t>
  </si>
  <si>
    <t>ORD003639</t>
  </si>
  <si>
    <t>ORD003640</t>
  </si>
  <si>
    <t>ORD003641</t>
  </si>
  <si>
    <t>ORD003642</t>
  </si>
  <si>
    <t>ORD003644</t>
  </si>
  <si>
    <t>ORD003645</t>
  </si>
  <si>
    <t>ORD003646</t>
  </si>
  <si>
    <t>ORD003647</t>
  </si>
  <si>
    <t>ORD003650</t>
  </si>
  <si>
    <t>ORD003651</t>
  </si>
  <si>
    <t>ORD003653</t>
  </si>
  <si>
    <t>ORD003656</t>
  </si>
  <si>
    <t>ORD003658</t>
  </si>
  <si>
    <t>ORD003659</t>
  </si>
  <si>
    <t>ORD003661</t>
  </si>
  <si>
    <t>ORD003662</t>
  </si>
  <si>
    <t>ORD003663</t>
  </si>
  <si>
    <t>ORD003664</t>
  </si>
  <si>
    <t>ORD003665</t>
  </si>
  <si>
    <t>ORD003666</t>
  </si>
  <si>
    <t>ORD003667</t>
  </si>
  <si>
    <t>ORD003669</t>
  </si>
  <si>
    <t>ORD003670</t>
  </si>
  <si>
    <t>ORD003671</t>
  </si>
  <si>
    <t>ORD003672</t>
  </si>
  <si>
    <t>ORD003673</t>
  </si>
  <si>
    <t>ORD003674</t>
  </si>
  <si>
    <t>ORD003675</t>
  </si>
  <si>
    <t>ORD003676</t>
  </si>
  <si>
    <t>ORD003677</t>
  </si>
  <si>
    <t>ORD003679</t>
  </si>
  <si>
    <t>ORD003680</t>
  </si>
  <si>
    <t>ORD003681</t>
  </si>
  <si>
    <t>ORD003682</t>
  </si>
  <si>
    <t>ORD003683</t>
  </si>
  <si>
    <t>Jagdish Kurian</t>
  </si>
  <si>
    <t>ORD003685</t>
  </si>
  <si>
    <t>ORD003686</t>
  </si>
  <si>
    <t>ORD003687</t>
  </si>
  <si>
    <t>ORD003688</t>
  </si>
  <si>
    <t>ORD003689</t>
  </si>
  <si>
    <t>ORD003691</t>
  </si>
  <si>
    <t>ORD003692</t>
  </si>
  <si>
    <t>ORD003694</t>
  </si>
  <si>
    <t>ORD003695</t>
  </si>
  <si>
    <t>ORD003696</t>
  </si>
  <si>
    <t>ORD003697</t>
  </si>
  <si>
    <t>ORD003698</t>
  </si>
  <si>
    <t>ORD003699</t>
  </si>
  <si>
    <t>ORD003701</t>
  </si>
  <si>
    <t>ORD003702</t>
  </si>
  <si>
    <t>ORD003703</t>
  </si>
  <si>
    <t>ORD003704</t>
  </si>
  <si>
    <t>ORD003705</t>
  </si>
  <si>
    <t>ORD003706</t>
  </si>
  <si>
    <t>ORD003708</t>
  </si>
  <si>
    <t>ORD003709</t>
  </si>
  <si>
    <t>ORD003710</t>
  </si>
  <si>
    <t>ORD003711</t>
  </si>
  <si>
    <t>ORD003712</t>
  </si>
  <si>
    <t>ORD003715</t>
  </si>
  <si>
    <t>ORD003716</t>
  </si>
  <si>
    <t>ORD003719</t>
  </si>
  <si>
    <t>ORD003721</t>
  </si>
  <si>
    <t>ORD003722</t>
  </si>
  <si>
    <t>ORD003723</t>
  </si>
  <si>
    <t>ORD003724</t>
  </si>
  <si>
    <t>ORD003726</t>
  </si>
  <si>
    <t>ORD003728</t>
  </si>
  <si>
    <t>ORD003729</t>
  </si>
  <si>
    <t>ORD003730</t>
  </si>
  <si>
    <t>ORD003731</t>
  </si>
  <si>
    <t>ORD003734</t>
  </si>
  <si>
    <t>ORD003736</t>
  </si>
  <si>
    <t>ORD003737</t>
  </si>
  <si>
    <t>ORD003738</t>
  </si>
  <si>
    <t>ORD003739</t>
  </si>
  <si>
    <t>ORD003740</t>
  </si>
  <si>
    <t>ORD003741</t>
  </si>
  <si>
    <t>ORD003743</t>
  </si>
  <si>
    <t>ORD003747</t>
  </si>
  <si>
    <t>ORD003748</t>
  </si>
  <si>
    <t>ORD003750</t>
  </si>
  <si>
    <t>ORD003751</t>
  </si>
  <si>
    <t>ORD003753</t>
  </si>
  <si>
    <t>ORD003754</t>
  </si>
  <si>
    <t>ORD003755</t>
  </si>
  <si>
    <t>ORD003757</t>
  </si>
  <si>
    <t>ORD003758</t>
  </si>
  <si>
    <t>ORD003759</t>
  </si>
  <si>
    <t>ORD003760</t>
  </si>
  <si>
    <t>ORD003761</t>
  </si>
  <si>
    <t>ORD003762</t>
  </si>
  <si>
    <t>ORD003764</t>
  </si>
  <si>
    <t>ORD003765</t>
  </si>
  <si>
    <t>ORD003766</t>
  </si>
  <si>
    <t>ORD003767</t>
  </si>
  <si>
    <t>ORD003768</t>
  </si>
  <si>
    <t>ORD003769</t>
  </si>
  <si>
    <t>ORD003771</t>
  </si>
  <si>
    <t>ORD003773</t>
  </si>
  <si>
    <t>ORD003774</t>
  </si>
  <si>
    <t>ORD003775</t>
  </si>
  <si>
    <t>ORD003776</t>
  </si>
  <si>
    <t>ORD003777</t>
  </si>
  <si>
    <t>ORD003778</t>
  </si>
  <si>
    <t>ORD003779</t>
  </si>
  <si>
    <t>ORD003780</t>
  </si>
  <si>
    <t>ORD003781</t>
  </si>
  <si>
    <t>ORD003782</t>
  </si>
  <si>
    <t>ORD003784</t>
  </si>
  <si>
    <t>ORD003786</t>
  </si>
  <si>
    <t>ORD003787</t>
  </si>
  <si>
    <t>ORD003788</t>
  </si>
  <si>
    <t>ORD003790</t>
  </si>
  <si>
    <t>ORD003791</t>
  </si>
  <si>
    <t>ORD003792</t>
  </si>
  <si>
    <t>ORD003794</t>
  </si>
  <si>
    <t>ORD003795</t>
  </si>
  <si>
    <t>ORD003796</t>
  </si>
  <si>
    <t>ORD003798</t>
  </si>
  <si>
    <t>ORD003799</t>
  </si>
  <si>
    <t>ORD003800</t>
  </si>
  <si>
    <t>ORD003801</t>
  </si>
  <si>
    <t>ORD003805</t>
  </si>
  <si>
    <t>ORD003806</t>
  </si>
  <si>
    <t>ORD003807</t>
  </si>
  <si>
    <t>ORD003808</t>
  </si>
  <si>
    <t>ORD003810</t>
  </si>
  <si>
    <t>ORD003811</t>
  </si>
  <si>
    <t>ORD003812</t>
  </si>
  <si>
    <t>ORD003814</t>
  </si>
  <si>
    <t>ORD003815</t>
  </si>
  <si>
    <t>ORD003816</t>
  </si>
  <si>
    <t>ORD003817</t>
  </si>
  <si>
    <t>ORD003819</t>
  </si>
  <si>
    <t>ORD003820</t>
  </si>
  <si>
    <t>ORD003821</t>
  </si>
  <si>
    <t>ORD003822</t>
  </si>
  <si>
    <t>ORD003824</t>
  </si>
  <si>
    <t>ORD003825</t>
  </si>
  <si>
    <t>ORD003826</t>
  </si>
  <si>
    <t>ORD003827</t>
  </si>
  <si>
    <t>ORD003828</t>
  </si>
  <si>
    <t>ORD003829</t>
  </si>
  <si>
    <t>ORD003830</t>
  </si>
  <si>
    <t>ORD003831</t>
  </si>
  <si>
    <t>ORD003832</t>
  </si>
  <si>
    <t>ORD003833</t>
  </si>
  <si>
    <t>ORD003834</t>
  </si>
  <si>
    <t>ORD003835</t>
  </si>
  <si>
    <t>ORD003836</t>
  </si>
  <si>
    <t>ORD003837</t>
  </si>
  <si>
    <t>ORD003840</t>
  </si>
  <si>
    <t>ORD003843</t>
  </si>
  <si>
    <t>ORD003844</t>
  </si>
  <si>
    <t>ORD003845</t>
  </si>
  <si>
    <t>ORD003846</t>
  </si>
  <si>
    <t>ORD003847</t>
  </si>
  <si>
    <t>ORD003848</t>
  </si>
  <si>
    <t>ORD003850</t>
  </si>
  <si>
    <t>ORD003851</t>
  </si>
  <si>
    <t>ORD003852</t>
  </si>
  <si>
    <t>ORD003853</t>
  </si>
  <si>
    <t>ORD003854</t>
  </si>
  <si>
    <t>ORD003855</t>
  </si>
  <si>
    <t>ORD003856</t>
  </si>
  <si>
    <t>ORD003857</t>
  </si>
  <si>
    <t>ORD003858</t>
  </si>
  <si>
    <t>ORD003859</t>
  </si>
  <si>
    <t>ORD003860</t>
  </si>
  <si>
    <t>ORD003861</t>
  </si>
  <si>
    <t>ORD003862</t>
  </si>
  <si>
    <t>ORD003863</t>
  </si>
  <si>
    <t>ORD003865</t>
  </si>
  <si>
    <t>ORD003866</t>
  </si>
  <si>
    <t>ORD003867</t>
  </si>
  <si>
    <t>ORD003868</t>
  </si>
  <si>
    <t>ORD003869</t>
  </si>
  <si>
    <t>ORD003870</t>
  </si>
  <si>
    <t>ORD003871</t>
  </si>
  <si>
    <t>ORD003872</t>
  </si>
  <si>
    <t>ORD003873</t>
  </si>
  <si>
    <t>ORD003874</t>
  </si>
  <si>
    <t>ORD003875</t>
  </si>
  <si>
    <t>ORD003876</t>
  </si>
  <si>
    <t>ORD003877</t>
  </si>
  <si>
    <t>ORD003878</t>
  </si>
  <si>
    <t>ORD003880</t>
  </si>
  <si>
    <t>ORD003881</t>
  </si>
  <si>
    <t>ORD003882</t>
  </si>
  <si>
    <t>ORD003883</t>
  </si>
  <si>
    <t>ORD003884</t>
  </si>
  <si>
    <t>ORD003885</t>
  </si>
  <si>
    <t>ORD003886</t>
  </si>
  <si>
    <t>ORD003887</t>
  </si>
  <si>
    <t>ORD003888</t>
  </si>
  <si>
    <t>ORD003891</t>
  </si>
  <si>
    <t>ORD003892</t>
  </si>
  <si>
    <t>ORD003893</t>
  </si>
  <si>
    <t>ORD003894</t>
  </si>
  <si>
    <t>ORD003895</t>
  </si>
  <si>
    <t>ORD003896</t>
  </si>
  <si>
    <t>ORD003897</t>
  </si>
  <si>
    <t>ORD003898</t>
  </si>
  <si>
    <t>ORD003900</t>
  </si>
  <si>
    <t>ORD003901</t>
  </si>
  <si>
    <t>ORD003902</t>
  </si>
  <si>
    <t>ORD003903</t>
  </si>
  <si>
    <t>ORD003904</t>
  </si>
  <si>
    <t>ORD003905</t>
  </si>
  <si>
    <t>ORD003906</t>
  </si>
  <si>
    <t>ORD003907</t>
  </si>
  <si>
    <t>ORD003909</t>
  </si>
  <si>
    <t>ORD003910</t>
  </si>
  <si>
    <t>Alka Chopra</t>
  </si>
  <si>
    <t>ORD003911</t>
  </si>
  <si>
    <t>ORD003913</t>
  </si>
  <si>
    <t>ORD003915</t>
  </si>
  <si>
    <t>ORD003916</t>
  </si>
  <si>
    <t>ORD003917</t>
  </si>
  <si>
    <t>ORD003918</t>
  </si>
  <si>
    <t>ORD003919</t>
  </si>
  <si>
    <t>ORD003920</t>
  </si>
  <si>
    <t>ORD003921</t>
  </si>
  <si>
    <t>ORD003922</t>
  </si>
  <si>
    <t>ORD003924</t>
  </si>
  <si>
    <t>ORD003925</t>
  </si>
  <si>
    <t>ORD003926</t>
  </si>
  <si>
    <t>ORD003928</t>
  </si>
  <si>
    <t>ORD003929</t>
  </si>
  <si>
    <t>ORD003930</t>
  </si>
  <si>
    <t>ORD003931</t>
  </si>
  <si>
    <t>ORD003932</t>
  </si>
  <si>
    <t>ORD003933</t>
  </si>
  <si>
    <t>Atharv Madan</t>
  </si>
  <si>
    <t>ORD003935</t>
  </si>
  <si>
    <t>ORD003936</t>
  </si>
  <si>
    <t>ORD003938</t>
  </si>
  <si>
    <t>ORD003939</t>
  </si>
  <si>
    <t>ORD003940</t>
  </si>
  <si>
    <t>ORD003942</t>
  </si>
  <si>
    <t>ORD003943</t>
  </si>
  <si>
    <t>ORD003944</t>
  </si>
  <si>
    <t>ORD003945</t>
  </si>
  <si>
    <t>ORD003946</t>
  </si>
  <si>
    <t>ORD003947</t>
  </si>
  <si>
    <t>ORD003950</t>
  </si>
  <si>
    <t>ORD003951</t>
  </si>
  <si>
    <t>ORD003952</t>
  </si>
  <si>
    <t>ORD003953</t>
  </si>
  <si>
    <t>ORD003954</t>
  </si>
  <si>
    <t>ORD003955</t>
  </si>
  <si>
    <t>ORD003956</t>
  </si>
  <si>
    <t>ORD003957</t>
  </si>
  <si>
    <t>ORD003958</t>
  </si>
  <si>
    <t>ORD003960</t>
  </si>
  <si>
    <t>ORD003961</t>
  </si>
  <si>
    <t>ORD003963</t>
  </si>
  <si>
    <t>ORD003965</t>
  </si>
  <si>
    <t>ORD003966</t>
  </si>
  <si>
    <t>ORD003967</t>
  </si>
  <si>
    <t>ORD003968</t>
  </si>
  <si>
    <t>ORD003969</t>
  </si>
  <si>
    <t>ORD003970</t>
  </si>
  <si>
    <t>ORD003971</t>
  </si>
  <si>
    <t>ORD003972</t>
  </si>
  <si>
    <t>ORD003974</t>
  </si>
  <si>
    <t>ORD003975</t>
  </si>
  <si>
    <t>ORD003976</t>
  </si>
  <si>
    <t>ORD003977</t>
  </si>
  <si>
    <t>ORD003979</t>
  </si>
  <si>
    <t>ORD003982</t>
  </si>
  <si>
    <t>ORD003984</t>
  </si>
  <si>
    <t>ORD003985</t>
  </si>
  <si>
    <t>ORD003986</t>
  </si>
  <si>
    <t>ORD003987</t>
  </si>
  <si>
    <t>ORD003988</t>
  </si>
  <si>
    <t>ORD003991</t>
  </si>
  <si>
    <t>ORD003992</t>
  </si>
  <si>
    <t>ORD003993</t>
  </si>
  <si>
    <t>ORD003994</t>
  </si>
  <si>
    <t>ORD003995</t>
  </si>
  <si>
    <t>ORD003996</t>
  </si>
  <si>
    <t>ORD003997</t>
  </si>
  <si>
    <t>ORD003999</t>
  </si>
  <si>
    <t>ORD004000</t>
  </si>
  <si>
    <t>ORD004001</t>
  </si>
  <si>
    <t>ORD004003</t>
  </si>
  <si>
    <t>ORD004004</t>
  </si>
  <si>
    <t>ORD004005</t>
  </si>
  <si>
    <t>ORD004006</t>
  </si>
  <si>
    <t>ORD004008</t>
  </si>
  <si>
    <t>ORD004010</t>
  </si>
  <si>
    <t>ORD004011</t>
  </si>
  <si>
    <t>ORD004012</t>
  </si>
  <si>
    <t>ORD004013</t>
  </si>
  <si>
    <t>ORD004015</t>
  </si>
  <si>
    <t>ORD004017</t>
  </si>
  <si>
    <t>ORD004018</t>
  </si>
  <si>
    <t>ORD004019</t>
  </si>
  <si>
    <t>ORD004020</t>
  </si>
  <si>
    <t>ORD004021</t>
  </si>
  <si>
    <t>ORD004022</t>
  </si>
  <si>
    <t>ORD004023</t>
  </si>
  <si>
    <t>ORD004024</t>
  </si>
  <si>
    <t>ORD004025</t>
  </si>
  <si>
    <t>ORD004026</t>
  </si>
  <si>
    <t>ORD004027</t>
  </si>
  <si>
    <t>ORD004028</t>
  </si>
  <si>
    <t>ORD004029</t>
  </si>
  <si>
    <t>ORD004031</t>
  </si>
  <si>
    <t>ORD004032</t>
  </si>
  <si>
    <t>ORD004033</t>
  </si>
  <si>
    <t>ORD004034</t>
  </si>
  <si>
    <t>ORD004035</t>
  </si>
  <si>
    <t>ORD004036</t>
  </si>
  <si>
    <t>ORD004037</t>
  </si>
  <si>
    <t>ORD004038</t>
  </si>
  <si>
    <t>ORD004039</t>
  </si>
  <si>
    <t>ORD004041</t>
  </si>
  <si>
    <t>ORD004042</t>
  </si>
  <si>
    <t>ORD004043</t>
  </si>
  <si>
    <t>ORD004044</t>
  </si>
  <si>
    <t>ORD004046</t>
  </si>
  <si>
    <t>ORD004049</t>
  </si>
  <si>
    <t>ORD004050</t>
  </si>
  <si>
    <t>ORD004052</t>
  </si>
  <si>
    <t>ORD004053</t>
  </si>
  <si>
    <t>ORD004054</t>
  </si>
  <si>
    <t>ORD004055</t>
  </si>
  <si>
    <t>ORD004056</t>
  </si>
  <si>
    <t>ORD004057</t>
  </si>
  <si>
    <t>ORD004058</t>
  </si>
  <si>
    <t>ORD004059</t>
  </si>
  <si>
    <t>ORD004061</t>
  </si>
  <si>
    <t>ORD004062</t>
  </si>
  <si>
    <t>ORD004063</t>
  </si>
  <si>
    <t>ORD004064</t>
  </si>
  <si>
    <t>ORD004065</t>
  </si>
  <si>
    <t>ORD004067</t>
  </si>
  <si>
    <t>ORD004068</t>
  </si>
  <si>
    <t>ORD004069</t>
  </si>
  <si>
    <t>ORD004070</t>
  </si>
  <si>
    <t>ORD004071</t>
  </si>
  <si>
    <t>ORD004072</t>
  </si>
  <si>
    <t>ORD004074</t>
  </si>
  <si>
    <t>ORD004076</t>
  </si>
  <si>
    <t>ORD004077</t>
  </si>
  <si>
    <t>ORD004078</t>
  </si>
  <si>
    <t>ORD004079</t>
  </si>
  <si>
    <t>ORD004081</t>
  </si>
  <si>
    <t>Eshana Tiwari</t>
  </si>
  <si>
    <t>ORD004082</t>
  </si>
  <si>
    <t>ORD004083</t>
  </si>
  <si>
    <t>ORD004084</t>
  </si>
  <si>
    <t>ORD004085</t>
  </si>
  <si>
    <t>ORD004086</t>
  </si>
  <si>
    <t>ORD004088</t>
  </si>
  <si>
    <t>ORD004089</t>
  </si>
  <si>
    <t>ORD004090</t>
  </si>
  <si>
    <t>ORD004091</t>
  </si>
  <si>
    <t>ORD004092</t>
  </si>
  <si>
    <t>ORD004093</t>
  </si>
  <si>
    <t>ORD004096</t>
  </si>
  <si>
    <t>ORD004097</t>
  </si>
  <si>
    <t>ORD004098</t>
  </si>
  <si>
    <t>ORD004099</t>
  </si>
  <si>
    <t>ORD004101</t>
  </si>
  <si>
    <t>ORD004102</t>
  </si>
  <si>
    <t>ORD004103</t>
  </si>
  <si>
    <t>ORD004105</t>
  </si>
  <si>
    <t>ORD004106</t>
  </si>
  <si>
    <t>ORD004107</t>
  </si>
  <si>
    <t>ORD004108</t>
  </si>
  <si>
    <t>ORD004109</t>
  </si>
  <si>
    <t>ORD004110</t>
  </si>
  <si>
    <t>ORD004111</t>
  </si>
  <si>
    <t>ORD004114</t>
  </si>
  <si>
    <t>ORD004115</t>
  </si>
  <si>
    <t>ORD004116</t>
  </si>
  <si>
    <t>ORD004117</t>
  </si>
  <si>
    <t>ORD004118</t>
  </si>
  <si>
    <t>ORD004120</t>
  </si>
  <si>
    <t>ORD004121</t>
  </si>
  <si>
    <t>ORD004122</t>
  </si>
  <si>
    <t>ORD004123</t>
  </si>
  <si>
    <t>ORD004125</t>
  </si>
  <si>
    <t>ORD004126</t>
  </si>
  <si>
    <t>ORD004127</t>
  </si>
  <si>
    <t>ORD004128</t>
  </si>
  <si>
    <t>ORD004130</t>
  </si>
  <si>
    <t>ORD004132</t>
  </si>
  <si>
    <t>ORD004133</t>
  </si>
  <si>
    <t>ORD004135</t>
  </si>
  <si>
    <t>ORD004136</t>
  </si>
  <si>
    <t>ORD004137</t>
  </si>
  <si>
    <t>Jackson Patil</t>
  </si>
  <si>
    <t>ORD004138</t>
  </si>
  <si>
    <t>ORD004139</t>
  </si>
  <si>
    <t>ORD004140</t>
  </si>
  <si>
    <t>ORD004141</t>
  </si>
  <si>
    <t>ORD004142</t>
  </si>
  <si>
    <t>ORD004143</t>
  </si>
  <si>
    <t>ORD004144</t>
  </si>
  <si>
    <t>ORD004145</t>
  </si>
  <si>
    <t>ORD004146</t>
  </si>
  <si>
    <t>ORD004147</t>
  </si>
  <si>
    <t>ORD004148</t>
  </si>
  <si>
    <t>ORD004149</t>
  </si>
  <si>
    <t>ORD004150</t>
  </si>
  <si>
    <t>ORD004152</t>
  </si>
  <si>
    <t>ORD004154</t>
  </si>
  <si>
    <t>ORD004155</t>
  </si>
  <si>
    <t>ORD004156</t>
  </si>
  <si>
    <t>ORD004157</t>
  </si>
  <si>
    <t>ORD004158</t>
  </si>
  <si>
    <t>ORD004159</t>
  </si>
  <si>
    <t>ORD004160</t>
  </si>
  <si>
    <t>ORD004161</t>
  </si>
  <si>
    <t>ORD004163</t>
  </si>
  <si>
    <t>ORD004164</t>
  </si>
  <si>
    <t>ORD004165</t>
  </si>
  <si>
    <t>ORD004166</t>
  </si>
  <si>
    <t>ORD004167</t>
  </si>
  <si>
    <t>ORD004169</t>
  </si>
  <si>
    <t>ORD004170</t>
  </si>
  <si>
    <t>ORD004171</t>
  </si>
  <si>
    <t>ORD004172</t>
  </si>
  <si>
    <t>ORD004173</t>
  </si>
  <si>
    <t>ORD004175</t>
  </si>
  <si>
    <t>ORD004177</t>
  </si>
  <si>
    <t>ORD004178</t>
  </si>
  <si>
    <t>ORD004179</t>
  </si>
  <si>
    <t>ORD004180</t>
  </si>
  <si>
    <t>ORD004181</t>
  </si>
  <si>
    <t>ORD004185</t>
  </si>
  <si>
    <t>ORD004187</t>
  </si>
  <si>
    <t>ORD004188</t>
  </si>
  <si>
    <t>ORD004189</t>
  </si>
  <si>
    <t>ORD004191</t>
  </si>
  <si>
    <t>ORD004192</t>
  </si>
  <si>
    <t>ORD004193</t>
  </si>
  <si>
    <t>ORD004194</t>
  </si>
  <si>
    <t>ORD004195</t>
  </si>
  <si>
    <t>ORD004196</t>
  </si>
  <si>
    <t>ORD004197</t>
  </si>
  <si>
    <t>ORD004198</t>
  </si>
  <si>
    <t>ORD004200</t>
  </si>
  <si>
    <t>ORD004203</t>
  </si>
  <si>
    <t>ORD004204</t>
  </si>
  <si>
    <t>ORD004206</t>
  </si>
  <si>
    <t>ORD004207</t>
  </si>
  <si>
    <t>ORD004209</t>
  </si>
  <si>
    <t>ORD004210</t>
  </si>
  <si>
    <t>ORD004211</t>
  </si>
  <si>
    <t>ORD004212</t>
  </si>
  <si>
    <t>ORD004215</t>
  </si>
  <si>
    <t>ORD004216</t>
  </si>
  <si>
    <t>ORD004217</t>
  </si>
  <si>
    <t>ORD004219</t>
  </si>
  <si>
    <t>ORD004220</t>
  </si>
  <si>
    <t>ORD004221</t>
  </si>
  <si>
    <t>ORD004222</t>
  </si>
  <si>
    <t>ORD004223</t>
  </si>
  <si>
    <t>ORD004224</t>
  </si>
  <si>
    <t>ORD004225</t>
  </si>
  <si>
    <t>ORD004226</t>
  </si>
  <si>
    <t>ORD004227</t>
  </si>
  <si>
    <t>ORD004228</t>
  </si>
  <si>
    <t>ORD004230</t>
  </si>
  <si>
    <t>ORD004232</t>
  </si>
  <si>
    <t>ORD004233</t>
  </si>
  <si>
    <t>ORD004234</t>
  </si>
  <si>
    <t>ORD004236</t>
  </si>
  <si>
    <t>ORD004237</t>
  </si>
  <si>
    <t>ORD004238</t>
  </si>
  <si>
    <t>ORD004239</t>
  </si>
  <si>
    <t>ORD004240</t>
  </si>
  <si>
    <t>ORD004244</t>
  </si>
  <si>
    <t>ORD004246</t>
  </si>
  <si>
    <t>ORD004247</t>
  </si>
  <si>
    <t>ORD004248</t>
  </si>
  <si>
    <t>ORD004249</t>
  </si>
  <si>
    <t>ORD004250</t>
  </si>
  <si>
    <t>ORD004251</t>
  </si>
  <si>
    <t>ORD004252</t>
  </si>
  <si>
    <t>ORD004253</t>
  </si>
  <si>
    <t>ORD004254</t>
  </si>
  <si>
    <t>ORD004255</t>
  </si>
  <si>
    <t>ORD004256</t>
  </si>
  <si>
    <t>ORD004257</t>
  </si>
  <si>
    <t>ORD004258</t>
  </si>
  <si>
    <t>ORD004260</t>
  </si>
  <si>
    <t>ORD004261</t>
  </si>
  <si>
    <t>ORD004264</t>
  </si>
  <si>
    <t>ORD004265</t>
  </si>
  <si>
    <t>ORD004266</t>
  </si>
  <si>
    <t>ORD004268</t>
  </si>
  <si>
    <t>ORD004269</t>
  </si>
  <si>
    <t>ORD004270</t>
  </si>
  <si>
    <t>ORD004271</t>
  </si>
  <si>
    <t>ORD004272</t>
  </si>
  <si>
    <t>ORD004273</t>
  </si>
  <si>
    <t>ORD004278</t>
  </si>
  <si>
    <t>ORD004279</t>
  </si>
  <si>
    <t>ORD004280</t>
  </si>
  <si>
    <t>ORD004282</t>
  </si>
  <si>
    <t>ORD004283</t>
  </si>
  <si>
    <t>Ucchal Shukla</t>
  </si>
  <si>
    <t>ORD004284</t>
  </si>
  <si>
    <t>ORD004285</t>
  </si>
  <si>
    <t>ORD004286</t>
  </si>
  <si>
    <t>ORD004287</t>
  </si>
  <si>
    <t>ORD004288</t>
  </si>
  <si>
    <t>ORD004289</t>
  </si>
  <si>
    <t>ORD004290</t>
  </si>
  <si>
    <t>ORD004291</t>
  </si>
  <si>
    <t>ORD004293</t>
  </si>
  <si>
    <t>ORD004295</t>
  </si>
  <si>
    <t>ORD004296</t>
  </si>
  <si>
    <t>ORD004297</t>
  </si>
  <si>
    <t>ORD004298</t>
  </si>
  <si>
    <t>ORD004300</t>
  </si>
  <si>
    <t>ORD004301</t>
  </si>
  <si>
    <t>ORD004302</t>
  </si>
  <si>
    <t>ORD004303</t>
  </si>
  <si>
    <t>ORD004304</t>
  </si>
  <si>
    <t>ORD004305</t>
  </si>
  <si>
    <t>ORD004306</t>
  </si>
  <si>
    <t>ORD004308</t>
  </si>
  <si>
    <t>ORD004309</t>
  </si>
  <si>
    <t>ORD004312</t>
  </si>
  <si>
    <t>ORD004313</t>
  </si>
  <si>
    <t>ORD004314</t>
  </si>
  <si>
    <t>ORD004315</t>
  </si>
  <si>
    <t>ORD004316</t>
  </si>
  <si>
    <t>ORD004317</t>
  </si>
  <si>
    <t>ORD004318</t>
  </si>
  <si>
    <t>ORD004319</t>
  </si>
  <si>
    <t>ORD004321</t>
  </si>
  <si>
    <t>ORD004323</t>
  </si>
  <si>
    <t>ORD004324</t>
  </si>
  <si>
    <t>ORD004325</t>
  </si>
  <si>
    <t>ORD004327</t>
  </si>
  <si>
    <t>ORD004328</t>
  </si>
  <si>
    <t>ORD004329</t>
  </si>
  <si>
    <t>ORD004330</t>
  </si>
  <si>
    <t>ORD004331</t>
  </si>
  <si>
    <t>ORD004332</t>
  </si>
  <si>
    <t>ORD004336</t>
  </si>
  <si>
    <t>ORD004337</t>
  </si>
  <si>
    <t>ORD004338</t>
  </si>
  <si>
    <t>ORD004339</t>
  </si>
  <si>
    <t>ORD004341</t>
  </si>
  <si>
    <t>ORD004342</t>
  </si>
  <si>
    <t>ORD004344</t>
  </si>
  <si>
    <t>ORD004345</t>
  </si>
  <si>
    <t>Dayita Munshi</t>
  </si>
  <si>
    <t>ORD004347</t>
  </si>
  <si>
    <t>ORD004348</t>
  </si>
  <si>
    <t>ORD004349</t>
  </si>
  <si>
    <t>ORD004350</t>
  </si>
  <si>
    <t>ORD004351</t>
  </si>
  <si>
    <t>ORD004353</t>
  </si>
  <si>
    <t>ORD004354</t>
  </si>
  <si>
    <t>ORD004355</t>
  </si>
  <si>
    <t>ORD004356</t>
  </si>
  <si>
    <t>ORD004357</t>
  </si>
  <si>
    <t>ORD004358</t>
  </si>
  <si>
    <t>ORD004359</t>
  </si>
  <si>
    <t>ORD004360</t>
  </si>
  <si>
    <t>ORD004361</t>
  </si>
  <si>
    <t>ORD004365</t>
  </si>
  <si>
    <t>ORD004366</t>
  </si>
  <si>
    <t>ORD004367</t>
  </si>
  <si>
    <t>ORD004368</t>
  </si>
  <si>
    <t>ORD004369</t>
  </si>
  <si>
    <t>ORD004370</t>
  </si>
  <si>
    <t>ORD004371</t>
  </si>
  <si>
    <t>ORD004372</t>
  </si>
  <si>
    <t>ORD004373</t>
  </si>
  <si>
    <t>ORD004375</t>
  </si>
  <si>
    <t>ORD004376</t>
  </si>
  <si>
    <t>ORD004377</t>
  </si>
  <si>
    <t>ORD004378</t>
  </si>
  <si>
    <t>ORD004379</t>
  </si>
  <si>
    <t>ORD004380</t>
  </si>
  <si>
    <t>ORD004381</t>
  </si>
  <si>
    <t>ORD004382</t>
  </si>
  <si>
    <t>ORD004383</t>
  </si>
  <si>
    <t>ORD004384</t>
  </si>
  <si>
    <t>ORD004385</t>
  </si>
  <si>
    <t>ORD004386</t>
  </si>
  <si>
    <t>ORD004387</t>
  </si>
  <si>
    <t>ORD004390</t>
  </si>
  <si>
    <t>ORD004391</t>
  </si>
  <si>
    <t>ORD004392</t>
  </si>
  <si>
    <t>ORD004393</t>
  </si>
  <si>
    <t>ORD004394</t>
  </si>
  <si>
    <t>ORD004395</t>
  </si>
  <si>
    <t>ORD004396</t>
  </si>
  <si>
    <t>ORD004397</t>
  </si>
  <si>
    <t>ORD004398</t>
  </si>
  <si>
    <t>ORD004400</t>
  </si>
  <si>
    <t>ORD004402</t>
  </si>
  <si>
    <t>ORD004403</t>
  </si>
  <si>
    <t>ORD004404</t>
  </si>
  <si>
    <t>ORD004405</t>
  </si>
  <si>
    <t>ORD004406</t>
  </si>
  <si>
    <t>ORD004407</t>
  </si>
  <si>
    <t>ORD004408</t>
  </si>
  <si>
    <t>ORD004409</t>
  </si>
  <si>
    <t>ORD004410</t>
  </si>
  <si>
    <t>ORD004411</t>
  </si>
  <si>
    <t>ORD004412</t>
  </si>
  <si>
    <t>ORD004413</t>
  </si>
  <si>
    <t>ORD004414</t>
  </si>
  <si>
    <t>ORD004415</t>
  </si>
  <si>
    <t>ORD004416</t>
  </si>
  <si>
    <t>ORD004417</t>
  </si>
  <si>
    <t>ORD004418</t>
  </si>
  <si>
    <t>ORD004419</t>
  </si>
  <si>
    <t>ORD004420</t>
  </si>
  <si>
    <t>ORD004421</t>
  </si>
  <si>
    <t>ORD004422</t>
  </si>
  <si>
    <t>ORD004423</t>
  </si>
  <si>
    <t>ORD004424</t>
  </si>
  <si>
    <t>ORD004425</t>
  </si>
  <si>
    <t>ORD004426</t>
  </si>
  <si>
    <t>ORD004427</t>
  </si>
  <si>
    <t>ORD004428</t>
  </si>
  <si>
    <t>ORD004429</t>
  </si>
  <si>
    <t>ORD004431</t>
  </si>
  <si>
    <t>ORD004432</t>
  </si>
  <si>
    <t>ORD004433</t>
  </si>
  <si>
    <t>ORD004435</t>
  </si>
  <si>
    <t>ORD004436</t>
  </si>
  <si>
    <t>ORD004439</t>
  </si>
  <si>
    <t>ORD004440</t>
  </si>
  <si>
    <t>ORD004441</t>
  </si>
  <si>
    <t>ORD004442</t>
  </si>
  <si>
    <t>ORD004443</t>
  </si>
  <si>
    <t>ORD004445</t>
  </si>
  <si>
    <t>ORD004446</t>
  </si>
  <si>
    <t>ORD004448</t>
  </si>
  <si>
    <t>ORD004449</t>
  </si>
  <si>
    <t>ORD004450</t>
  </si>
  <si>
    <t>ORD004451</t>
  </si>
  <si>
    <t>ORD004452</t>
  </si>
  <si>
    <t>ORD004453</t>
  </si>
  <si>
    <t>ORD004454</t>
  </si>
  <si>
    <t>ORD004455</t>
  </si>
  <si>
    <t>ORD004457</t>
  </si>
  <si>
    <t>ORD004459</t>
  </si>
  <si>
    <t>ORD004460</t>
  </si>
  <si>
    <t>ORD004461</t>
  </si>
  <si>
    <t>ORD004463</t>
  </si>
  <si>
    <t>ORD004464</t>
  </si>
  <si>
    <t>ORD004466</t>
  </si>
  <si>
    <t>ORD004467</t>
  </si>
  <si>
    <t>ORD004468</t>
  </si>
  <si>
    <t>ORD004469</t>
  </si>
  <si>
    <t>ORD004470</t>
  </si>
  <si>
    <t>ORD004471</t>
  </si>
  <si>
    <t>ORD004472</t>
  </si>
  <si>
    <t>ORD004473</t>
  </si>
  <si>
    <t>ORD004474</t>
  </si>
  <si>
    <t>ORD004475</t>
  </si>
  <si>
    <t>ORD004476</t>
  </si>
  <si>
    <t>ORD004477</t>
  </si>
  <si>
    <t>ORD004479</t>
  </si>
  <si>
    <t>ORD004481</t>
  </si>
  <si>
    <t>ORD004482</t>
  </si>
  <si>
    <t>ORD004484</t>
  </si>
  <si>
    <t>ORD004485</t>
  </si>
  <si>
    <t>ORD004486</t>
  </si>
  <si>
    <t>ORD004487</t>
  </si>
  <si>
    <t>ORD004488</t>
  </si>
  <si>
    <t>ORD004490</t>
  </si>
  <si>
    <t>ORD004492</t>
  </si>
  <si>
    <t>ORD004493</t>
  </si>
  <si>
    <t>ORD004494</t>
  </si>
  <si>
    <t>ORD004495</t>
  </si>
  <si>
    <t>ORD004496</t>
  </si>
  <si>
    <t>ORD004497</t>
  </si>
  <si>
    <t>ORD004498</t>
  </si>
  <si>
    <t>ORD004500</t>
  </si>
  <si>
    <t>ORD004501</t>
  </si>
  <si>
    <t>ORD004503</t>
  </si>
  <si>
    <t>ORD004504</t>
  </si>
  <si>
    <t>ORD004505</t>
  </si>
  <si>
    <t>ORD004506</t>
  </si>
  <si>
    <t>ORD004507</t>
  </si>
  <si>
    <t>ORD004508</t>
  </si>
  <si>
    <t>ORD004509</t>
  </si>
  <si>
    <t>ORD004510</t>
  </si>
  <si>
    <t>ORD004511</t>
  </si>
  <si>
    <t>ORD004512</t>
  </si>
  <si>
    <t>ORD004513</t>
  </si>
  <si>
    <t>ORD004514</t>
  </si>
  <si>
    <t>ORD004515</t>
  </si>
  <si>
    <t>ORD004516</t>
  </si>
  <si>
    <t>ORD004517</t>
  </si>
  <si>
    <t>ORD004518</t>
  </si>
  <si>
    <t>ORD004519</t>
  </si>
  <si>
    <t>ORD004520</t>
  </si>
  <si>
    <t>ORD004521</t>
  </si>
  <si>
    <t>ORD004522</t>
  </si>
  <si>
    <t>ORD004523</t>
  </si>
  <si>
    <t>ORD004524</t>
  </si>
  <si>
    <t>ORD004525</t>
  </si>
  <si>
    <t>ORD004526</t>
  </si>
  <si>
    <t>ORD004527</t>
  </si>
  <si>
    <t>ORD004528</t>
  </si>
  <si>
    <t>ORD004530</t>
  </si>
  <si>
    <t>ORD004531</t>
  </si>
  <si>
    <t>ORD004532</t>
  </si>
  <si>
    <t>ORD004534</t>
  </si>
  <si>
    <t>ORD004535</t>
  </si>
  <si>
    <t>ORD004536</t>
  </si>
  <si>
    <t>ORD004539</t>
  </si>
  <si>
    <t>ORD004540</t>
  </si>
  <si>
    <t>ORD004542</t>
  </si>
  <si>
    <t>ORD004543</t>
  </si>
  <si>
    <t>ORD004544</t>
  </si>
  <si>
    <t>ORD004545</t>
  </si>
  <si>
    <t>ORD004547</t>
  </si>
  <si>
    <t>ORD004548</t>
  </si>
  <si>
    <t>ORD004549</t>
  </si>
  <si>
    <t>ORD004551</t>
  </si>
  <si>
    <t>ORD004552</t>
  </si>
  <si>
    <t>ORD004553</t>
  </si>
  <si>
    <t>ORD004555</t>
  </si>
  <si>
    <t>ORD004556</t>
  </si>
  <si>
    <t>ORD004557</t>
  </si>
  <si>
    <t>ORD004559</t>
  </si>
  <si>
    <t>ORD004560</t>
  </si>
  <si>
    <t>ORD004561</t>
  </si>
  <si>
    <t>ORD004565</t>
  </si>
  <si>
    <t>ORD004566</t>
  </si>
  <si>
    <t>ORD004568</t>
  </si>
  <si>
    <t>ORD004569</t>
  </si>
  <si>
    <t>ORD004570</t>
  </si>
  <si>
    <t>ORD004572</t>
  </si>
  <si>
    <t>ORD004573</t>
  </si>
  <si>
    <t>ORD004574</t>
  </si>
  <si>
    <t>ORD004576</t>
  </si>
  <si>
    <t>ORD004577</t>
  </si>
  <si>
    <t>ORD004578</t>
  </si>
  <si>
    <t>ORD004579</t>
  </si>
  <si>
    <t>ORD004581</t>
  </si>
  <si>
    <t>ORD004582</t>
  </si>
  <si>
    <t>ORD004583</t>
  </si>
  <si>
    <t>ORD004584</t>
  </si>
  <si>
    <t>ORD004585</t>
  </si>
  <si>
    <t>ORD004586</t>
  </si>
  <si>
    <t>ORD004587</t>
  </si>
  <si>
    <t>ORD004588</t>
  </si>
  <si>
    <t>ORD004589</t>
  </si>
  <si>
    <t>ORD004590</t>
  </si>
  <si>
    <t>ORD004591</t>
  </si>
  <si>
    <t>ORD004592</t>
  </si>
  <si>
    <t>ORD004593</t>
  </si>
  <si>
    <t>ORD004594</t>
  </si>
  <si>
    <t>ORD004595</t>
  </si>
  <si>
    <t>ORD004596</t>
  </si>
  <si>
    <t>ORD004597</t>
  </si>
  <si>
    <t>ORD004598</t>
  </si>
  <si>
    <t>ORD004599</t>
  </si>
  <si>
    <t>ORD004600</t>
  </si>
  <si>
    <t>ORD004601</t>
  </si>
  <si>
    <t>ORD004602</t>
  </si>
  <si>
    <t>ORD004603</t>
  </si>
  <si>
    <t>ORD004605</t>
  </si>
  <si>
    <t>ORD004606</t>
  </si>
  <si>
    <t>ORD004607</t>
  </si>
  <si>
    <t>ORD004608</t>
  </si>
  <si>
    <t>ORD004609</t>
  </si>
  <si>
    <t>ORD004610</t>
  </si>
  <si>
    <t>ORD004611</t>
  </si>
  <si>
    <t>ORD004612</t>
  </si>
  <si>
    <t>ORD004614</t>
  </si>
  <si>
    <t>ORD004615</t>
  </si>
  <si>
    <t>ORD004616</t>
  </si>
  <si>
    <t>ORD004618</t>
  </si>
  <si>
    <t>ORD004619</t>
  </si>
  <si>
    <t>ORD004620</t>
  </si>
  <si>
    <t>ORD004621</t>
  </si>
  <si>
    <t>ORD004622</t>
  </si>
  <si>
    <t>ORD004623</t>
  </si>
  <si>
    <t>ORD004624</t>
  </si>
  <si>
    <t>ORD004625</t>
  </si>
  <si>
    <t>ORD004627</t>
  </si>
  <si>
    <t>ORD004628</t>
  </si>
  <si>
    <t>ORD004629</t>
  </si>
  <si>
    <t>ORD004630</t>
  </si>
  <si>
    <t>ORD004631</t>
  </si>
  <si>
    <t>ORD004632</t>
  </si>
  <si>
    <t>ORD004633</t>
  </si>
  <si>
    <t>ORD004634</t>
  </si>
  <si>
    <t>ORD004635</t>
  </si>
  <si>
    <t>ORD004636</t>
  </si>
  <si>
    <t>ORD004637</t>
  </si>
  <si>
    <t>ORD004638</t>
  </si>
  <si>
    <t>ORD004639</t>
  </si>
  <si>
    <t>ORD004640</t>
  </si>
  <si>
    <t>ORD004641</t>
  </si>
  <si>
    <t>ORD004643</t>
  </si>
  <si>
    <t>ORD004644</t>
  </si>
  <si>
    <t>ORD004647</t>
  </si>
  <si>
    <t>ORD004650</t>
  </si>
  <si>
    <t>ORD004651</t>
  </si>
  <si>
    <t>ORD004653</t>
  </si>
  <si>
    <t>ORD004654</t>
  </si>
  <si>
    <t>ORD004656</t>
  </si>
  <si>
    <t>ORD004657</t>
  </si>
  <si>
    <t>ORD004658</t>
  </si>
  <si>
    <t>ORD004659</t>
  </si>
  <si>
    <t>ORD004661</t>
  </si>
  <si>
    <t>ORD004662</t>
  </si>
  <si>
    <t>ORD004663</t>
  </si>
  <si>
    <t>ORD004664</t>
  </si>
  <si>
    <t>ORD004665</t>
  </si>
  <si>
    <t>ORD004669</t>
  </si>
  <si>
    <t>ORD004670</t>
  </si>
  <si>
    <t>ORD004672</t>
  </si>
  <si>
    <t>ORD004673</t>
  </si>
  <si>
    <t>ORD004675</t>
  </si>
  <si>
    <t>ORD004676</t>
  </si>
  <si>
    <t>ORD004677</t>
  </si>
  <si>
    <t>ORD004678</t>
  </si>
  <si>
    <t>ORD004679</t>
  </si>
  <si>
    <t>ORD004680</t>
  </si>
  <si>
    <t>ORD004681</t>
  </si>
  <si>
    <t>ORD004682</t>
  </si>
  <si>
    <t>ORD004683</t>
  </si>
  <si>
    <t>ORD004688</t>
  </si>
  <si>
    <t>ORD004689</t>
  </si>
  <si>
    <t>ORD004690</t>
  </si>
  <si>
    <t>ORD004691</t>
  </si>
  <si>
    <t>ORD004692</t>
  </si>
  <si>
    <t>ORD004693</t>
  </si>
  <si>
    <t>ORD004694</t>
  </si>
  <si>
    <t>ORD004695</t>
  </si>
  <si>
    <t>ORD004696</t>
  </si>
  <si>
    <t>ORD004697</t>
  </si>
  <si>
    <t>ORD004698</t>
  </si>
  <si>
    <t>ORD004699</t>
  </si>
  <si>
    <t>ORD004700</t>
  </si>
  <si>
    <t>ORD004701</t>
  </si>
  <si>
    <t>ORD004702</t>
  </si>
  <si>
    <t>ORD004703</t>
  </si>
  <si>
    <t>ORD004705</t>
  </si>
  <si>
    <t>ORD004706</t>
  </si>
  <si>
    <t>ORD004707</t>
  </si>
  <si>
    <t>ORD004708</t>
  </si>
  <si>
    <t>ORD004709</t>
  </si>
  <si>
    <t>ORD004710</t>
  </si>
  <si>
    <t>ORD004711</t>
  </si>
  <si>
    <t>ORD004712</t>
  </si>
  <si>
    <t>ORD004716</t>
  </si>
  <si>
    <t>ORD004717</t>
  </si>
  <si>
    <t>ORD004718</t>
  </si>
  <si>
    <t>ORD004720</t>
  </si>
  <si>
    <t>ORD004721</t>
  </si>
  <si>
    <t>ORD004722</t>
  </si>
  <si>
    <t>ORD004724</t>
  </si>
  <si>
    <t>ORD004726</t>
  </si>
  <si>
    <t>ORD004727</t>
  </si>
  <si>
    <t>ORD004728</t>
  </si>
  <si>
    <t>ORD004729</t>
  </si>
  <si>
    <t>ORD004730</t>
  </si>
  <si>
    <t>ORD004731</t>
  </si>
  <si>
    <t>ORD004732</t>
  </si>
  <si>
    <t>ORD004734</t>
  </si>
  <si>
    <t>ORD004736</t>
  </si>
  <si>
    <t>ORD004737</t>
  </si>
  <si>
    <t>ORD004739</t>
  </si>
  <si>
    <t>ORD004740</t>
  </si>
  <si>
    <t>ORD004741</t>
  </si>
  <si>
    <t>ORD004742</t>
  </si>
  <si>
    <t>ORD004744</t>
  </si>
  <si>
    <t>ORD004745</t>
  </si>
  <si>
    <t>ORD004746</t>
  </si>
  <si>
    <t>ORD004748</t>
  </si>
  <si>
    <t>ORD004749</t>
  </si>
  <si>
    <t>ORD004750</t>
  </si>
  <si>
    <t>ORD004752</t>
  </si>
  <si>
    <t>ORD004753</t>
  </si>
  <si>
    <t>ORD004754</t>
  </si>
  <si>
    <t>ORD004755</t>
  </si>
  <si>
    <t>ORD004756</t>
  </si>
  <si>
    <t>ORD004757</t>
  </si>
  <si>
    <t>ORD004758</t>
  </si>
  <si>
    <t>ORD004759</t>
  </si>
  <si>
    <t>ORD004760</t>
  </si>
  <si>
    <t>ORD004761</t>
  </si>
  <si>
    <t>ORD004764</t>
  </si>
  <si>
    <t>ORD004765</t>
  </si>
  <si>
    <t>ORD004766</t>
  </si>
  <si>
    <t>ORD004767</t>
  </si>
  <si>
    <t>ORD004768</t>
  </si>
  <si>
    <t>ORD004769</t>
  </si>
  <si>
    <t>ORD004771</t>
  </si>
  <si>
    <t>ORD004772</t>
  </si>
  <si>
    <t>ORD004774</t>
  </si>
  <si>
    <t>ORD004775</t>
  </si>
  <si>
    <t>ORD004776</t>
  </si>
  <si>
    <t>ORD004777</t>
  </si>
  <si>
    <t>ORD004778</t>
  </si>
  <si>
    <t>ORD004779</t>
  </si>
  <si>
    <t>ORD004780</t>
  </si>
  <si>
    <t>ORD004782</t>
  </si>
  <si>
    <t>ORD004783</t>
  </si>
  <si>
    <t>ORD004785</t>
  </si>
  <si>
    <t>ORD004786</t>
  </si>
  <si>
    <t>ORD004788</t>
  </si>
  <si>
    <t>ORD004789</t>
  </si>
  <si>
    <t>ORD004790</t>
  </si>
  <si>
    <t>ORD004791</t>
  </si>
  <si>
    <t>ORD004792</t>
  </si>
  <si>
    <t>ORD004793</t>
  </si>
  <si>
    <t>ORD004794</t>
  </si>
  <si>
    <t>ORD004795</t>
  </si>
  <si>
    <t>ORD004797</t>
  </si>
  <si>
    <t>ORD004799</t>
  </si>
  <si>
    <t>ORD004800</t>
  </si>
  <si>
    <t>ORD004801</t>
  </si>
  <si>
    <t>ORD004802</t>
  </si>
  <si>
    <t>ORD004804</t>
  </si>
  <si>
    <t>ORD004805</t>
  </si>
  <si>
    <t>ORD004806</t>
  </si>
  <si>
    <t>ORD004807</t>
  </si>
  <si>
    <t>ORD004808</t>
  </si>
  <si>
    <t>ORD004809</t>
  </si>
  <si>
    <t>ORD004810</t>
  </si>
  <si>
    <t>ORD004811</t>
  </si>
  <si>
    <t>ORD004812</t>
  </si>
  <si>
    <t>ORD004813</t>
  </si>
  <si>
    <t>ORD004814</t>
  </si>
  <si>
    <t>ORD004815</t>
  </si>
  <si>
    <t>ORD004816</t>
  </si>
  <si>
    <t>ORD004818</t>
  </si>
  <si>
    <t>ORD004821</t>
  </si>
  <si>
    <t>ORD004824</t>
  </si>
  <si>
    <t>ORD004825</t>
  </si>
  <si>
    <t>ORD004826</t>
  </si>
  <si>
    <t>ORD004827</t>
  </si>
  <si>
    <t>ORD004828</t>
  </si>
  <si>
    <t>ORD004829</t>
  </si>
  <si>
    <t>ORD004830</t>
  </si>
  <si>
    <t>ORD004831</t>
  </si>
  <si>
    <t>ORD004834</t>
  </si>
  <si>
    <t>ORD004835</t>
  </si>
  <si>
    <t>ORD004837</t>
  </si>
  <si>
    <t>ORD004838</t>
  </si>
  <si>
    <t>ORD004839</t>
  </si>
  <si>
    <t>ORD004842</t>
  </si>
  <si>
    <t>ORD004843</t>
  </si>
  <si>
    <t>ORD004845</t>
  </si>
  <si>
    <t>ORD004846</t>
  </si>
  <si>
    <t>ORD004847</t>
  </si>
  <si>
    <t>ORD004848</t>
  </si>
  <si>
    <t>ORD004850</t>
  </si>
  <si>
    <t>ORD004851</t>
  </si>
  <si>
    <t>ORD004852</t>
  </si>
  <si>
    <t>ORD004854</t>
  </si>
  <si>
    <t>ORD004855</t>
  </si>
  <si>
    <t>ORD004856</t>
  </si>
  <si>
    <t>ORD004857</t>
  </si>
  <si>
    <t>ORD004858</t>
  </si>
  <si>
    <t>ORD004860</t>
  </si>
  <si>
    <t>ORD004862</t>
  </si>
  <si>
    <t>ORD004863</t>
  </si>
  <si>
    <t>ORD004864</t>
  </si>
  <si>
    <t>ORD004865</t>
  </si>
  <si>
    <t>ORD004866</t>
  </si>
  <si>
    <t>ORD004867</t>
  </si>
  <si>
    <t>ORD004868</t>
  </si>
  <si>
    <t>ORD004869</t>
  </si>
  <si>
    <t>ORD004870</t>
  </si>
  <si>
    <t>ORD004871</t>
  </si>
  <si>
    <t>ORD004872</t>
  </si>
  <si>
    <t>ORD004873</t>
  </si>
  <si>
    <t>ORD004874</t>
  </si>
  <si>
    <t>ORD004877</t>
  </si>
  <si>
    <t>ORD004878</t>
  </si>
  <si>
    <t>ORD004879</t>
  </si>
  <si>
    <t>ORD004880</t>
  </si>
  <si>
    <t>ORD004881</t>
  </si>
  <si>
    <t>ORD004883</t>
  </si>
  <si>
    <t>ORD004884</t>
  </si>
  <si>
    <t>ORD004885</t>
  </si>
  <si>
    <t>ORD004886</t>
  </si>
  <si>
    <t>ORD004887</t>
  </si>
  <si>
    <t>ORD004889</t>
  </si>
  <si>
    <t>ORD004890</t>
  </si>
  <si>
    <t>Omaja Sharma</t>
  </si>
  <si>
    <t>ORD004891</t>
  </si>
  <si>
    <t>ORD004893</t>
  </si>
  <si>
    <t>ORD004894</t>
  </si>
  <si>
    <t>ORD004895</t>
  </si>
  <si>
    <t>ORD004896</t>
  </si>
  <si>
    <t>ORD004897</t>
  </si>
  <si>
    <t>ORD004898</t>
  </si>
  <si>
    <t>ORD004900</t>
  </si>
  <si>
    <t>ORD004902</t>
  </si>
  <si>
    <t>ORD004903</t>
  </si>
  <si>
    <t>ORD004904</t>
  </si>
  <si>
    <t>ORD004907</t>
  </si>
  <si>
    <t>ORD004908</t>
  </si>
  <si>
    <t>ORD004909</t>
  </si>
  <si>
    <t>ORD004910</t>
  </si>
  <si>
    <t>ORD004911</t>
  </si>
  <si>
    <t>ORD004912</t>
  </si>
  <si>
    <t>ORD004915</t>
  </si>
  <si>
    <t>ORD004916</t>
  </si>
  <si>
    <t>ORD004917</t>
  </si>
  <si>
    <t>ORD004919</t>
  </si>
  <si>
    <t>ORD004920</t>
  </si>
  <si>
    <t>ORD004921</t>
  </si>
  <si>
    <t>ORD004923</t>
  </si>
  <si>
    <t>ORD004924</t>
  </si>
  <si>
    <t>ORD004926</t>
  </si>
  <si>
    <t>ORD004927</t>
  </si>
  <si>
    <t>ORD004928</t>
  </si>
  <si>
    <t>ORD004929</t>
  </si>
  <si>
    <t>ORD004931</t>
  </si>
  <si>
    <t>ORD004932</t>
  </si>
  <si>
    <t>ORD004936</t>
  </si>
  <si>
    <t>ORD004937</t>
  </si>
  <si>
    <t>ORD004938</t>
  </si>
  <si>
    <t>ORD004940</t>
  </si>
  <si>
    <t>ORD004941</t>
  </si>
  <si>
    <t>ORD004942</t>
  </si>
  <si>
    <t>ORD004943</t>
  </si>
  <si>
    <t>ORD004944</t>
  </si>
  <si>
    <t>ORD004945</t>
  </si>
  <si>
    <t>ORD004947</t>
  </si>
  <si>
    <t>ORD004948</t>
  </si>
  <si>
    <t>ORD004949</t>
  </si>
  <si>
    <t>ORD004950</t>
  </si>
  <si>
    <t>ORD004951</t>
  </si>
  <si>
    <t>ORD004952</t>
  </si>
  <si>
    <t>ORD004953</t>
  </si>
  <si>
    <t>ORD004956</t>
  </si>
  <si>
    <t>ORD004957</t>
  </si>
  <si>
    <t>ORD004958</t>
  </si>
  <si>
    <t>ORD004960</t>
  </si>
  <si>
    <t>ORD004962</t>
  </si>
  <si>
    <t>ORD004964</t>
  </si>
  <si>
    <t>ORD004965</t>
  </si>
  <si>
    <t>ORD004967</t>
  </si>
  <si>
    <t>ORD004968</t>
  </si>
  <si>
    <t>ORD004969</t>
  </si>
  <si>
    <t>ORD004970</t>
  </si>
  <si>
    <t>ORD004972</t>
  </si>
  <si>
    <t>ORD004973</t>
  </si>
  <si>
    <t>ORD004974</t>
  </si>
  <si>
    <t>ORD004975</t>
  </si>
  <si>
    <t>ORD004976</t>
  </si>
  <si>
    <t>ORD004977</t>
  </si>
  <si>
    <t>ORD004978</t>
  </si>
  <si>
    <t>ORD004979</t>
  </si>
  <si>
    <t>ORD004980</t>
  </si>
  <si>
    <t>ORD004982</t>
  </si>
  <si>
    <t>ORD004983</t>
  </si>
  <si>
    <t>ORD004984</t>
  </si>
  <si>
    <t>ORD004987</t>
  </si>
  <si>
    <t>ORD004988</t>
  </si>
  <si>
    <t>ORD004989</t>
  </si>
  <si>
    <t>ORD004990</t>
  </si>
  <si>
    <t>ORD004991</t>
  </si>
  <si>
    <t>ORD004992</t>
  </si>
  <si>
    <t>ORD004993</t>
  </si>
  <si>
    <t>ORD004994</t>
  </si>
  <si>
    <t>ORD004995</t>
  </si>
  <si>
    <t>ORD004996</t>
  </si>
  <si>
    <t>ORD004997</t>
  </si>
  <si>
    <t>ORD004998</t>
  </si>
  <si>
    <t>ORD004999</t>
  </si>
  <si>
    <t>ORD005000</t>
  </si>
  <si>
    <t>ORD005002</t>
  </si>
  <si>
    <t>ORD005003</t>
  </si>
  <si>
    <t>ORD005004</t>
  </si>
  <si>
    <t>ORD005005</t>
  </si>
  <si>
    <t>ORD005006</t>
  </si>
  <si>
    <t>ORD005007</t>
  </si>
  <si>
    <t>ORD005008</t>
  </si>
  <si>
    <t>ORD005009</t>
  </si>
  <si>
    <t>ORD005010</t>
  </si>
  <si>
    <t>ORD005011</t>
  </si>
  <si>
    <t>ORD005012</t>
  </si>
  <si>
    <t>ORD005013</t>
  </si>
  <si>
    <t>ORD005014</t>
  </si>
  <si>
    <t>ORD005015</t>
  </si>
  <si>
    <t>ORD005016</t>
  </si>
  <si>
    <t>ORD005017</t>
  </si>
  <si>
    <t>ORD005018</t>
  </si>
  <si>
    <t>ORD005019</t>
  </si>
  <si>
    <t>ORD005020</t>
  </si>
  <si>
    <t>ORD005021</t>
  </si>
  <si>
    <t>ORD005022</t>
  </si>
  <si>
    <t>ORD005023</t>
  </si>
  <si>
    <t>ORD005024</t>
  </si>
  <si>
    <t>ORD005026</t>
  </si>
  <si>
    <t>ORD005027</t>
  </si>
  <si>
    <t>ORD005028</t>
  </si>
  <si>
    <t>ORD005029</t>
  </si>
  <si>
    <t>ORD005030</t>
  </si>
  <si>
    <t>ORD005031</t>
  </si>
  <si>
    <t>ORD005034</t>
  </si>
  <si>
    <t>ORD005035</t>
  </si>
  <si>
    <t>ORD005036</t>
  </si>
  <si>
    <t>ORD005038</t>
  </si>
  <si>
    <t>ORD005039</t>
  </si>
  <si>
    <t>ORD005040</t>
  </si>
  <si>
    <t>ORD005041</t>
  </si>
  <si>
    <t>ORD005042</t>
  </si>
  <si>
    <t>ORD005043</t>
  </si>
  <si>
    <t>ORD005044</t>
  </si>
  <si>
    <t>ORD005046</t>
  </si>
  <si>
    <t>ORD005048</t>
  </si>
  <si>
    <t>ORD005049</t>
  </si>
  <si>
    <t>ORD005050</t>
  </si>
  <si>
    <t>ORD005051</t>
  </si>
  <si>
    <t>ORD005052</t>
  </si>
  <si>
    <t>ORD005053</t>
  </si>
  <si>
    <t>ORD005056</t>
  </si>
  <si>
    <t>ORD005057</t>
  </si>
  <si>
    <t>ORD005058</t>
  </si>
  <si>
    <t>ORD005059</t>
  </si>
  <si>
    <t>ORD005060</t>
  </si>
  <si>
    <t>ORD005061</t>
  </si>
  <si>
    <t>ORD005062</t>
  </si>
  <si>
    <t>ORD005063</t>
  </si>
  <si>
    <t>ORD005064</t>
  </si>
  <si>
    <t>ORD005065</t>
  </si>
  <si>
    <t>ORD005066</t>
  </si>
  <si>
    <t>ORD005067</t>
  </si>
  <si>
    <t>ORD005068</t>
  </si>
  <si>
    <t>ORD005069</t>
  </si>
  <si>
    <t>ORD005070</t>
  </si>
  <si>
    <t>ORD005071</t>
  </si>
  <si>
    <t>ORD005072</t>
  </si>
  <si>
    <t>ORD005073</t>
  </si>
  <si>
    <t>ORD005074</t>
  </si>
  <si>
    <t>ORD005075</t>
  </si>
  <si>
    <t>ORD005077</t>
  </si>
  <si>
    <t>ORD005078</t>
  </si>
  <si>
    <t>ORD005083</t>
  </si>
  <si>
    <t>ORD005084</t>
  </si>
  <si>
    <t>ORD005085</t>
  </si>
  <si>
    <t>ORD005086</t>
  </si>
  <si>
    <t>ORD005087</t>
  </si>
  <si>
    <t>ORD005088</t>
  </si>
  <si>
    <t>ORD005089</t>
  </si>
  <si>
    <t>ORD005090</t>
  </si>
  <si>
    <t>ORD005092</t>
  </si>
  <si>
    <t>ORD005093</t>
  </si>
  <si>
    <t>ORD005095</t>
  </si>
  <si>
    <t>ORD005096</t>
  </si>
  <si>
    <t>ORD005097</t>
  </si>
  <si>
    <t>ORD005099</t>
  </si>
  <si>
    <t>ORD005101</t>
  </si>
  <si>
    <t>ORD005102</t>
  </si>
  <si>
    <t>ORD005103</t>
  </si>
  <si>
    <t>ORD005104</t>
  </si>
  <si>
    <t>ORD005105</t>
  </si>
  <si>
    <t>ORD005107</t>
  </si>
  <si>
    <t>ORD005108</t>
  </si>
  <si>
    <t>ORD005109</t>
  </si>
  <si>
    <t>ORD005110</t>
  </si>
  <si>
    <t>ORD005113</t>
  </si>
  <si>
    <t>ORD005114</t>
  </si>
  <si>
    <t>ORD005117</t>
  </si>
  <si>
    <t>ORD005119</t>
  </si>
  <si>
    <t>ORD005120</t>
  </si>
  <si>
    <t>ORD005121</t>
  </si>
  <si>
    <t>ORD005122</t>
  </si>
  <si>
    <t>ORD005123</t>
  </si>
  <si>
    <t>ORD005124</t>
  </si>
  <si>
    <t>ORD005126</t>
  </si>
  <si>
    <t>ORD005127</t>
  </si>
  <si>
    <t>ORD005128</t>
  </si>
  <si>
    <t>ORD005130</t>
  </si>
  <si>
    <t>ORD005131</t>
  </si>
  <si>
    <t>ORD005132</t>
  </si>
  <si>
    <t>ORD005134</t>
  </si>
  <si>
    <t>ORD005135</t>
  </si>
  <si>
    <t>ORD005136</t>
  </si>
  <si>
    <t>ORD005137</t>
  </si>
  <si>
    <t>ORD005139</t>
  </si>
  <si>
    <t>ORD005140</t>
  </si>
  <si>
    <t>ORD005142</t>
  </si>
  <si>
    <t>ORD005143</t>
  </si>
  <si>
    <t>ORD005145</t>
  </si>
  <si>
    <t>ORD005147</t>
  </si>
  <si>
    <t>ORD005148</t>
  </si>
  <si>
    <t>ORD005150</t>
  </si>
  <si>
    <t>ORD005153</t>
  </si>
  <si>
    <t>ORD005155</t>
  </si>
  <si>
    <t>ORD005156</t>
  </si>
  <si>
    <t>ORD005157</t>
  </si>
  <si>
    <t>ORD005161</t>
  </si>
  <si>
    <t>ORD005163</t>
  </si>
  <si>
    <t>ORD005164</t>
  </si>
  <si>
    <t>ORD005165</t>
  </si>
  <si>
    <t>ORD005166</t>
  </si>
  <si>
    <t>ORD005167</t>
  </si>
  <si>
    <t>ORD005168</t>
  </si>
  <si>
    <t>ORD005169</t>
  </si>
  <si>
    <t>ORD005170</t>
  </si>
  <si>
    <t>ORD005171</t>
  </si>
  <si>
    <t>ORD005172</t>
  </si>
  <si>
    <t>ORD005173</t>
  </si>
  <si>
    <t>ORD005176</t>
  </si>
  <si>
    <t>ORD005178</t>
  </si>
  <si>
    <t>ORD005179</t>
  </si>
  <si>
    <t>ORD005180</t>
  </si>
  <si>
    <t>ORD005181</t>
  </si>
  <si>
    <t>ORD005182</t>
  </si>
  <si>
    <t>ORD005183</t>
  </si>
  <si>
    <t>ORD005184</t>
  </si>
  <si>
    <t>ORD005186</t>
  </si>
  <si>
    <t>ORD005187</t>
  </si>
  <si>
    <t>ORD005188</t>
  </si>
  <si>
    <t>ORD005189</t>
  </si>
  <si>
    <t>ORD005190</t>
  </si>
  <si>
    <t>ORD005191</t>
  </si>
  <si>
    <t>ORD005192</t>
  </si>
  <si>
    <t>ORD005193</t>
  </si>
  <si>
    <t>ORD005194</t>
  </si>
  <si>
    <t>ORD005196</t>
  </si>
  <si>
    <t>ORD005197</t>
  </si>
  <si>
    <t>ORD005198</t>
  </si>
  <si>
    <t>ORD005200</t>
  </si>
  <si>
    <t>ORD005201</t>
  </si>
  <si>
    <t>ORD005202</t>
  </si>
  <si>
    <t>ORD005203</t>
  </si>
  <si>
    <t>ORD005204</t>
  </si>
  <si>
    <t>ORD005205</t>
  </si>
  <si>
    <t>ORD005206</t>
  </si>
  <si>
    <t>ORD005209</t>
  </si>
  <si>
    <t>ORD005212</t>
  </si>
  <si>
    <t>ORD005213</t>
  </si>
  <si>
    <t>ORD005214</t>
  </si>
  <si>
    <t>ORD005215</t>
  </si>
  <si>
    <t>ORD005216</t>
  </si>
  <si>
    <t>ORD005217</t>
  </si>
  <si>
    <t>ORD005219</t>
  </si>
  <si>
    <t>ORD005220</t>
  </si>
  <si>
    <t>ORD005221</t>
  </si>
  <si>
    <t>ORD005222</t>
  </si>
  <si>
    <t>ORD005223</t>
  </si>
  <si>
    <t>ORD005224</t>
  </si>
  <si>
    <t>ORD005225</t>
  </si>
  <si>
    <t>ORD005226</t>
  </si>
  <si>
    <t>ORD005228</t>
  </si>
  <si>
    <t>ORD005229</t>
  </si>
  <si>
    <t>ORD005230</t>
  </si>
  <si>
    <t>ORD005231</t>
  </si>
  <si>
    <t>ORD005232</t>
  </si>
  <si>
    <t>ORD005233</t>
  </si>
  <si>
    <t>ORD005234</t>
  </si>
  <si>
    <t>ORD005236</t>
  </si>
  <si>
    <t>ORD005237</t>
  </si>
  <si>
    <t>ORD005238</t>
  </si>
  <si>
    <t>ORD005239</t>
  </si>
  <si>
    <t>ORD005240</t>
  </si>
  <si>
    <t>ORD005243</t>
  </si>
  <si>
    <t>ORD005244</t>
  </si>
  <si>
    <t>ORD005245</t>
  </si>
  <si>
    <t>ORD005247</t>
  </si>
  <si>
    <t>ORD005251</t>
  </si>
  <si>
    <t>ORD005252</t>
  </si>
  <si>
    <t>ORD005254</t>
  </si>
  <si>
    <t>ORD005255</t>
  </si>
  <si>
    <t>ORD005257</t>
  </si>
  <si>
    <t>ORD005258</t>
  </si>
  <si>
    <t>ORD005260</t>
  </si>
  <si>
    <t>ORD005261</t>
  </si>
  <si>
    <t>ORD005262</t>
  </si>
  <si>
    <t>ORD005265</t>
  </si>
  <si>
    <t>ORD005266</t>
  </si>
  <si>
    <t>ORD005267</t>
  </si>
  <si>
    <t>ORD005268</t>
  </si>
  <si>
    <t>ORD005269</t>
  </si>
  <si>
    <t>ORD005271</t>
  </si>
  <si>
    <t>ORD005273</t>
  </si>
  <si>
    <t>ORD005274</t>
  </si>
  <si>
    <t>ORD005275</t>
  </si>
  <si>
    <t>ORD005276</t>
  </si>
  <si>
    <t>ORD005277</t>
  </si>
  <si>
    <t>ORD005278</t>
  </si>
  <si>
    <t>ORD005279</t>
  </si>
  <si>
    <t>ORD005280</t>
  </si>
  <si>
    <t>ORD005281</t>
  </si>
  <si>
    <t>ORD005282</t>
  </si>
  <si>
    <t>ORD005283</t>
  </si>
  <si>
    <t>ORD005284</t>
  </si>
  <si>
    <t>ORD005285</t>
  </si>
  <si>
    <t>ORD005286</t>
  </si>
  <si>
    <t>ORD005287</t>
  </si>
  <si>
    <t>ORD005288</t>
  </si>
  <si>
    <t>ORD005289</t>
  </si>
  <si>
    <t>ORD005290</t>
  </si>
  <si>
    <t>ORD005293</t>
  </si>
  <si>
    <t>ORD005294</t>
  </si>
  <si>
    <t>ORD005295</t>
  </si>
  <si>
    <t>ORD005296</t>
  </si>
  <si>
    <t>ORD005297</t>
  </si>
  <si>
    <t>ORD005298</t>
  </si>
  <si>
    <t>ORD005299</t>
  </si>
  <si>
    <t>ORD005300</t>
  </si>
  <si>
    <t>ORD005301</t>
  </si>
  <si>
    <t>ORD005302</t>
  </si>
  <si>
    <t>ORD005303</t>
  </si>
  <si>
    <t>ORD005304</t>
  </si>
  <si>
    <t>ORD005305</t>
  </si>
  <si>
    <t>ORD005306</t>
  </si>
  <si>
    <t>ORD005307</t>
  </si>
  <si>
    <t>ORD005308</t>
  </si>
  <si>
    <t>ORD005309</t>
  </si>
  <si>
    <t>ORD005310</t>
  </si>
  <si>
    <t>ORD005311</t>
  </si>
  <si>
    <t>ORD005312</t>
  </si>
  <si>
    <t>ORD005313</t>
  </si>
  <si>
    <t>ORD005315</t>
  </si>
  <si>
    <t>ORD005316</t>
  </si>
  <si>
    <t>ORD005317</t>
  </si>
  <si>
    <t>ORD005319</t>
  </si>
  <si>
    <t>ORD005320</t>
  </si>
  <si>
    <t>ORD005321</t>
  </si>
  <si>
    <t>ORD005322</t>
  </si>
  <si>
    <t>ORD005324</t>
  </si>
  <si>
    <t>ORD005325</t>
  </si>
  <si>
    <t>ORD005326</t>
  </si>
  <si>
    <t>ORD005327</t>
  </si>
  <si>
    <t>ORD005328</t>
  </si>
  <si>
    <t>ORD005329</t>
  </si>
  <si>
    <t>ORD005330</t>
  </si>
  <si>
    <t>ORD005333</t>
  </si>
  <si>
    <t>ORD005334</t>
  </si>
  <si>
    <t>ORD005335</t>
  </si>
  <si>
    <t>ORD005336</t>
  </si>
  <si>
    <t>ORD005337</t>
  </si>
  <si>
    <t>ORD005339</t>
  </si>
  <si>
    <t>ORD005340</t>
  </si>
  <si>
    <t>ORD005341</t>
  </si>
  <si>
    <t>ORD005342</t>
  </si>
  <si>
    <t>ORD005343</t>
  </si>
  <si>
    <t>ORD005344</t>
  </si>
  <si>
    <t>ORD005345</t>
  </si>
  <si>
    <t>ORD005348</t>
  </si>
  <si>
    <t>ORD005350</t>
  </si>
  <si>
    <t>ORD005351</t>
  </si>
  <si>
    <t>ORD005352</t>
  </si>
  <si>
    <t>ORD005353</t>
  </si>
  <si>
    <t>ORD005354</t>
  </si>
  <si>
    <t>ORD005355</t>
  </si>
  <si>
    <t>ORD005356</t>
  </si>
  <si>
    <t>ORD005357</t>
  </si>
  <si>
    <t>ORD005359</t>
  </si>
  <si>
    <t>ORD005361</t>
  </si>
  <si>
    <t>ORD005362</t>
  </si>
  <si>
    <t>ORD005363</t>
  </si>
  <si>
    <t>ORD005364</t>
  </si>
  <si>
    <t>ORD005365</t>
  </si>
  <si>
    <t>ORD005366</t>
  </si>
  <si>
    <t>ORD005367</t>
  </si>
  <si>
    <t>ORD005368</t>
  </si>
  <si>
    <t>ORD005369</t>
  </si>
  <si>
    <t>ORD005370</t>
  </si>
  <si>
    <t>ORD005371</t>
  </si>
  <si>
    <t>ORD005372</t>
  </si>
  <si>
    <t>ORD005373</t>
  </si>
  <si>
    <t>ORD005374</t>
  </si>
  <si>
    <t>ORD005375</t>
  </si>
  <si>
    <t>ORD005376</t>
  </si>
  <si>
    <t>ORD005377</t>
  </si>
  <si>
    <t>ORD005378</t>
  </si>
  <si>
    <t>ORD005381</t>
  </si>
  <si>
    <t>ORD005382</t>
  </si>
  <si>
    <t>ORD005383</t>
  </si>
  <si>
    <t>ORD005384</t>
  </si>
  <si>
    <t>ORD005385</t>
  </si>
  <si>
    <t>ORD005387</t>
  </si>
  <si>
    <t>ORD005388</t>
  </si>
  <si>
    <t>ORD005389</t>
  </si>
  <si>
    <t>ORD005390</t>
  </si>
  <si>
    <t>ORD005392</t>
  </si>
  <si>
    <t>ORD005393</t>
  </si>
  <si>
    <t>ORD005395</t>
  </si>
  <si>
    <t>ORD005397</t>
  </si>
  <si>
    <t>ORD005398</t>
  </si>
  <si>
    <t>ORD005399</t>
  </si>
  <si>
    <t>ORD005400</t>
  </si>
  <si>
    <t>ORD005401</t>
  </si>
  <si>
    <t>ORD005402</t>
  </si>
  <si>
    <t>ORD005403</t>
  </si>
  <si>
    <t>ORD005405</t>
  </si>
  <si>
    <t>ORD005406</t>
  </si>
  <si>
    <t>ORD005407</t>
  </si>
  <si>
    <t>ORD005408</t>
  </si>
  <si>
    <t>ORD005409</t>
  </si>
  <si>
    <t>ORD005410</t>
  </si>
  <si>
    <t>ORD005411</t>
  </si>
  <si>
    <t>ORD005412</t>
  </si>
  <si>
    <t>ORD005413</t>
  </si>
  <si>
    <t>ORD005414</t>
  </si>
  <si>
    <t>ORD005415</t>
  </si>
  <si>
    <t>ORD005416</t>
  </si>
  <si>
    <t>ORD005417</t>
  </si>
  <si>
    <t>ORD005418</t>
  </si>
  <si>
    <t>ORD005420</t>
  </si>
  <si>
    <t>ORD005424</t>
  </si>
  <si>
    <t>ORD005425</t>
  </si>
  <si>
    <t>ORD005426</t>
  </si>
  <si>
    <t>ORD005427</t>
  </si>
  <si>
    <t>ORD005428</t>
  </si>
  <si>
    <t>ORD005429</t>
  </si>
  <si>
    <t>ORD005431</t>
  </si>
  <si>
    <t>ORD005432</t>
  </si>
  <si>
    <t>ORD005433</t>
  </si>
  <si>
    <t>ORD005434</t>
  </si>
  <si>
    <t>ORD005435</t>
  </si>
  <si>
    <t>ORD005436</t>
  </si>
  <si>
    <t>ORD005437</t>
  </si>
  <si>
    <t>ORD005439</t>
  </si>
  <si>
    <t>ORD005440</t>
  </si>
  <si>
    <t>ORD005441</t>
  </si>
  <si>
    <t>ORD005442</t>
  </si>
  <si>
    <t>ORD005443</t>
  </si>
  <si>
    <t>ORD005444</t>
  </si>
  <si>
    <t>ORD005445</t>
  </si>
  <si>
    <t>ORD005446</t>
  </si>
  <si>
    <t>ORD005447</t>
  </si>
  <si>
    <t>ORD005448</t>
  </si>
  <si>
    <t>ORD005449</t>
  </si>
  <si>
    <t>ORD005450</t>
  </si>
  <si>
    <t>ORD005451</t>
  </si>
  <si>
    <t>ORD005452</t>
  </si>
  <si>
    <t>ORD005453</t>
  </si>
  <si>
    <t>ORD005454</t>
  </si>
  <si>
    <t>ORD005455</t>
  </si>
  <si>
    <t>ORD005457</t>
  </si>
  <si>
    <t>ORD005458</t>
  </si>
  <si>
    <t>ORD005459</t>
  </si>
  <si>
    <t>ORD005461</t>
  </si>
  <si>
    <t>ORD005462</t>
  </si>
  <si>
    <t>ORD005463</t>
  </si>
  <si>
    <t>ORD005464</t>
  </si>
  <si>
    <t>ORD005465</t>
  </si>
  <si>
    <t>ORD005466</t>
  </si>
  <si>
    <t>ORD005467</t>
  </si>
  <si>
    <t>ORD005468</t>
  </si>
  <si>
    <t>ORD005470</t>
  </si>
  <si>
    <t>ORD005471</t>
  </si>
  <si>
    <t>ORD005472</t>
  </si>
  <si>
    <t>ORD005473</t>
  </si>
  <si>
    <t>ORD005474</t>
  </si>
  <si>
    <t>ORD005475</t>
  </si>
  <si>
    <t>ORD005476</t>
  </si>
  <si>
    <t>ORD005477</t>
  </si>
  <si>
    <t>ORD005479</t>
  </si>
  <si>
    <t>ORD005480</t>
  </si>
  <si>
    <t>ORD005481</t>
  </si>
  <si>
    <t>ORD005482</t>
  </si>
  <si>
    <t>ORD005483</t>
  </si>
  <si>
    <t>ORD005484</t>
  </si>
  <si>
    <t>ORD005487</t>
  </si>
  <si>
    <t>ORD005488</t>
  </si>
  <si>
    <t>ORD005489</t>
  </si>
  <si>
    <t>ORD005490</t>
  </si>
  <si>
    <t>ORD005491</t>
  </si>
  <si>
    <t>ORD005492</t>
  </si>
  <si>
    <t>ORD005493</t>
  </si>
  <si>
    <t>ORD005495</t>
  </si>
  <si>
    <t>ORD005496</t>
  </si>
  <si>
    <t>ORD005497</t>
  </si>
  <si>
    <t>ORD005499</t>
  </si>
  <si>
    <t>ORD005501</t>
  </si>
  <si>
    <t>ORD005502</t>
  </si>
  <si>
    <t>ORD005503</t>
  </si>
  <si>
    <t>ORD005504</t>
  </si>
  <si>
    <t>ORD005505</t>
  </si>
  <si>
    <t>ORD005506</t>
  </si>
  <si>
    <t>ORD005507</t>
  </si>
  <si>
    <t>ORD005509</t>
  </si>
  <si>
    <t>ORD005510</t>
  </si>
  <si>
    <t>ORD005511</t>
  </si>
  <si>
    <t>ORD005512</t>
  </si>
  <si>
    <t>ORD005513</t>
  </si>
  <si>
    <t>ORD005514</t>
  </si>
  <si>
    <t>ORD005517</t>
  </si>
  <si>
    <t>ORD005518</t>
  </si>
  <si>
    <t>ORD005519</t>
  </si>
  <si>
    <t>ORD005520</t>
  </si>
  <si>
    <t>ORD005521</t>
  </si>
  <si>
    <t>ORD005522</t>
  </si>
  <si>
    <t>ORD005523</t>
  </si>
  <si>
    <t>ORD005524</t>
  </si>
  <si>
    <t>ORD005525</t>
  </si>
  <si>
    <t>ORD005526</t>
  </si>
  <si>
    <t>ORD005527</t>
  </si>
  <si>
    <t>ORD005528</t>
  </si>
  <si>
    <t>ORD005529</t>
  </si>
  <si>
    <t>ORD005530</t>
  </si>
  <si>
    <t>ORD005534</t>
  </si>
  <si>
    <t>ORD005535</t>
  </si>
  <si>
    <t>ORD005536</t>
  </si>
  <si>
    <t>ORD005537</t>
  </si>
  <si>
    <t>ORD005538</t>
  </si>
  <si>
    <t>ORD005539</t>
  </si>
  <si>
    <t>ORD005541</t>
  </si>
  <si>
    <t>ORD005542</t>
  </si>
  <si>
    <t>ORD005543</t>
  </si>
  <si>
    <t>ORD005544</t>
  </si>
  <si>
    <t>ORD005545</t>
  </si>
  <si>
    <t>ORD005546</t>
  </si>
  <si>
    <t>ORD005547</t>
  </si>
  <si>
    <t>ORD005548</t>
  </si>
  <si>
    <t>ORD005550</t>
  </si>
  <si>
    <t>ORD005551</t>
  </si>
  <si>
    <t>ORD005552</t>
  </si>
  <si>
    <t>ORD005555</t>
  </si>
  <si>
    <t>ORD005556</t>
  </si>
  <si>
    <t>ORD005557</t>
  </si>
  <si>
    <t>ORD005558</t>
  </si>
  <si>
    <t>ORD005559</t>
  </si>
  <si>
    <t>ORD005560</t>
  </si>
  <si>
    <t>ORD005561</t>
  </si>
  <si>
    <t>ORD005562</t>
  </si>
  <si>
    <t>ORD005563</t>
  </si>
  <si>
    <t>ORD005564</t>
  </si>
  <si>
    <t>ORD005567</t>
  </si>
  <si>
    <t>ORD005568</t>
  </si>
  <si>
    <t>ORD005569</t>
  </si>
  <si>
    <t>ORD005570</t>
  </si>
  <si>
    <t>ORD005572</t>
  </si>
  <si>
    <t>ORD005573</t>
  </si>
  <si>
    <t>ORD005574</t>
  </si>
  <si>
    <t>ORD005575</t>
  </si>
  <si>
    <t>ORD005576</t>
  </si>
  <si>
    <t>ORD005577</t>
  </si>
  <si>
    <t>ORD005578</t>
  </si>
  <si>
    <t>ORD005579</t>
  </si>
  <si>
    <t>ORD005580</t>
  </si>
  <si>
    <t>ORD005581</t>
  </si>
  <si>
    <t>ORD005582</t>
  </si>
  <si>
    <t>ORD005583</t>
  </si>
  <si>
    <t>ORD005584</t>
  </si>
  <si>
    <t>ORD005585</t>
  </si>
  <si>
    <t>ORD005586</t>
  </si>
  <si>
    <t>ORD005588</t>
  </si>
  <si>
    <t>ORD005589</t>
  </si>
  <si>
    <t>ORD005590</t>
  </si>
  <si>
    <t>ORD005591</t>
  </si>
  <si>
    <t>ORD005592</t>
  </si>
  <si>
    <t>ORD005593</t>
  </si>
  <si>
    <t>ORD005594</t>
  </si>
  <si>
    <t>ORD005595</t>
  </si>
  <si>
    <t>ORD005599</t>
  </si>
  <si>
    <t>ORD005600</t>
  </si>
  <si>
    <t>ORD005601</t>
  </si>
  <si>
    <t>ORD005602</t>
  </si>
  <si>
    <t>ORD005604</t>
  </si>
  <si>
    <t>ORD005605</t>
  </si>
  <si>
    <t>ORD005606</t>
  </si>
  <si>
    <t>ORD005607</t>
  </si>
  <si>
    <t>ORD005608</t>
  </si>
  <si>
    <t>ORD005610</t>
  </si>
  <si>
    <t>ORD005611</t>
  </si>
  <si>
    <t>ORD005613</t>
  </si>
  <si>
    <t>ORD005615</t>
  </si>
  <si>
    <t>ORD005616</t>
  </si>
  <si>
    <t>ORD005617</t>
  </si>
  <si>
    <t>ORD005618</t>
  </si>
  <si>
    <t>ORD005619</t>
  </si>
  <si>
    <t>ORD005620</t>
  </si>
  <si>
    <t>ORD005621</t>
  </si>
  <si>
    <t>ORD005622</t>
  </si>
  <si>
    <t>ORD005623</t>
  </si>
  <si>
    <t>ORD005624</t>
  </si>
  <si>
    <t>ORD005625</t>
  </si>
  <si>
    <t>ORD005626</t>
  </si>
  <si>
    <t>ORD005627</t>
  </si>
  <si>
    <t>ORD005629</t>
  </si>
  <si>
    <t>ORD005632</t>
  </si>
  <si>
    <t>ORD005633</t>
  </si>
  <si>
    <t>ORD005634</t>
  </si>
  <si>
    <t>ORD005635</t>
  </si>
  <si>
    <t>ORD005636</t>
  </si>
  <si>
    <t>ORD005637</t>
  </si>
  <si>
    <t>ORD005638</t>
  </si>
  <si>
    <t>ORD005641</t>
  </si>
  <si>
    <t>ORD005642</t>
  </si>
  <si>
    <t>ORD005643</t>
  </si>
  <si>
    <t>ORD005644</t>
  </si>
  <si>
    <t>ORD005645</t>
  </si>
  <si>
    <t>ORD005646</t>
  </si>
  <si>
    <t>ORD005648</t>
  </si>
  <si>
    <t>ORD005649</t>
  </si>
  <si>
    <t>ORD005650</t>
  </si>
  <si>
    <t>ORD005651</t>
  </si>
  <si>
    <t>ORD005652</t>
  </si>
  <si>
    <t>ORD005654</t>
  </si>
  <si>
    <t>ORD005656</t>
  </si>
  <si>
    <t>ORD005657</t>
  </si>
  <si>
    <t>ORD005658</t>
  </si>
  <si>
    <t>ORD005659</t>
  </si>
  <si>
    <t>ORD005660</t>
  </si>
  <si>
    <t>ORD005662</t>
  </si>
  <si>
    <t>ORD005663</t>
  </si>
  <si>
    <t>ORD005664</t>
  </si>
  <si>
    <t>ORD005665</t>
  </si>
  <si>
    <t>ORD005666</t>
  </si>
  <si>
    <t>ORD005668</t>
  </si>
  <si>
    <t>ORD005669</t>
  </si>
  <si>
    <t>ORD005670</t>
  </si>
  <si>
    <t>ORD005671</t>
  </si>
  <si>
    <t>ORD005673</t>
  </si>
  <si>
    <t>ORD005674</t>
  </si>
  <si>
    <t>ORD005675</t>
  </si>
  <si>
    <t>ORD005676</t>
  </si>
  <si>
    <t>ORD005677</t>
  </si>
  <si>
    <t>ORD005679</t>
  </si>
  <si>
    <t>ORD005680</t>
  </si>
  <si>
    <t>ORD005681</t>
  </si>
  <si>
    <t>ORD005682</t>
  </si>
  <si>
    <t>ORD005684</t>
  </si>
  <si>
    <t>ORD005687</t>
  </si>
  <si>
    <t>ORD005688</t>
  </si>
  <si>
    <t>ORD005690</t>
  </si>
  <si>
    <t>ORD005694</t>
  </si>
  <si>
    <t>ORD005695</t>
  </si>
  <si>
    <t>ORD005697</t>
  </si>
  <si>
    <t>ORD005698</t>
  </si>
  <si>
    <t>ORD005699</t>
  </si>
  <si>
    <t>ORD005700</t>
  </si>
  <si>
    <t>ORD005701</t>
  </si>
  <si>
    <t>ORD005703</t>
  </si>
  <si>
    <t>ORD005704</t>
  </si>
  <si>
    <t>ORD005705</t>
  </si>
  <si>
    <t>ORD005706</t>
  </si>
  <si>
    <t>ORD005707</t>
  </si>
  <si>
    <t>ORD005708</t>
  </si>
  <si>
    <t>ORD005709</t>
  </si>
  <si>
    <t>ORD005710</t>
  </si>
  <si>
    <t>ORD005711</t>
  </si>
  <si>
    <t>ORD005712</t>
  </si>
  <si>
    <t>ORD005714</t>
  </si>
  <si>
    <t>ORD005715</t>
  </si>
  <si>
    <t>ORD005717</t>
  </si>
  <si>
    <t>ORD005718</t>
  </si>
  <si>
    <t>ORD005719</t>
  </si>
  <si>
    <t>ORD005721</t>
  </si>
  <si>
    <t>ORD005722</t>
  </si>
  <si>
    <t>ORD005725</t>
  </si>
  <si>
    <t>ORD005727</t>
  </si>
  <si>
    <t>ORD005728</t>
  </si>
  <si>
    <t>ORD005729</t>
  </si>
  <si>
    <t>ORD005730</t>
  </si>
  <si>
    <t>ORD005732</t>
  </si>
  <si>
    <t>ORD005734</t>
  </si>
  <si>
    <t>ORD005735</t>
  </si>
  <si>
    <t>ORD005737</t>
  </si>
  <si>
    <t>ORD005738</t>
  </si>
  <si>
    <t>ORD005742</t>
  </si>
  <si>
    <t>ORD005743</t>
  </si>
  <si>
    <t>ORD005744</t>
  </si>
  <si>
    <t>ORD005746</t>
  </si>
  <si>
    <t>ORD005747</t>
  </si>
  <si>
    <t>ORD005749</t>
  </si>
  <si>
    <t>ORD005750</t>
  </si>
  <si>
    <t>ORD005751</t>
  </si>
  <si>
    <t>ORD005753</t>
  </si>
  <si>
    <t>ORD005754</t>
  </si>
  <si>
    <t>ORD005755</t>
  </si>
  <si>
    <t>ORD005756</t>
  </si>
  <si>
    <t>ORD005757</t>
  </si>
  <si>
    <t>ORD005758</t>
  </si>
  <si>
    <t>ORD005759</t>
  </si>
  <si>
    <t>ORD005761</t>
  </si>
  <si>
    <t>ORD005762</t>
  </si>
  <si>
    <t>ORD005763</t>
  </si>
  <si>
    <t>ORD005764</t>
  </si>
  <si>
    <t>ORD005765</t>
  </si>
  <si>
    <t>ORD005766</t>
  </si>
  <si>
    <t>ORD005767</t>
  </si>
  <si>
    <t>ORD005768</t>
  </si>
  <si>
    <t>ORD005769</t>
  </si>
  <si>
    <t>ORD005770</t>
  </si>
  <si>
    <t>ORD005771</t>
  </si>
  <si>
    <t>ORD005772</t>
  </si>
  <si>
    <t>ORD005773</t>
  </si>
  <si>
    <t>ORD005774</t>
  </si>
  <si>
    <t>ORD005776</t>
  </si>
  <si>
    <t>ORD005777</t>
  </si>
  <si>
    <t>ORD005779</t>
  </si>
  <si>
    <t>ORD005780</t>
  </si>
  <si>
    <t>ORD005782</t>
  </si>
  <si>
    <t>ORD005783</t>
  </si>
  <si>
    <t>ORD005785</t>
  </si>
  <si>
    <t>ORD005786</t>
  </si>
  <si>
    <t>ORD005787</t>
  </si>
  <si>
    <t>ORD005788</t>
  </si>
  <si>
    <t>ORD005790</t>
  </si>
  <si>
    <t>ORD005791</t>
  </si>
  <si>
    <t>ORD005792</t>
  </si>
  <si>
    <t>ORD005793</t>
  </si>
  <si>
    <t>ORD005795</t>
  </si>
  <si>
    <t>ORD005796</t>
  </si>
  <si>
    <t>ORD005797</t>
  </si>
  <si>
    <t>ORD005798</t>
  </si>
  <si>
    <t>ORD005799</t>
  </si>
  <si>
    <t>ORD005801</t>
  </si>
  <si>
    <t>ORD005802</t>
  </si>
  <si>
    <t>ORD005803</t>
  </si>
  <si>
    <t>ORD005804</t>
  </si>
  <si>
    <t>ORD005805</t>
  </si>
  <si>
    <t>ORD005807</t>
  </si>
  <si>
    <t>ORD005808</t>
  </si>
  <si>
    <t>ORD005809</t>
  </si>
  <si>
    <t>ORD005810</t>
  </si>
  <si>
    <t>ORD005811</t>
  </si>
  <si>
    <t>ORD005812</t>
  </si>
  <si>
    <t>ORD005813</t>
  </si>
  <si>
    <t>ORD005815</t>
  </si>
  <si>
    <t>ORD005816</t>
  </si>
  <si>
    <t>ORD005817</t>
  </si>
  <si>
    <t>ORD005818</t>
  </si>
  <si>
    <t>ORD005819</t>
  </si>
  <si>
    <t>ORD005821</t>
  </si>
  <si>
    <t>ORD005822</t>
  </si>
  <si>
    <t>ORD005823</t>
  </si>
  <si>
    <t>ORD005824</t>
  </si>
  <si>
    <t>ORD005825</t>
  </si>
  <si>
    <t>ORD005827</t>
  </si>
  <si>
    <t>ORD005828</t>
  </si>
  <si>
    <t>ORD005829</t>
  </si>
  <si>
    <t>ORD005830</t>
  </si>
  <si>
    <t>ORD005831</t>
  </si>
  <si>
    <t>ORD005832</t>
  </si>
  <si>
    <t>ORD005833</t>
  </si>
  <si>
    <t>ORD005834</t>
  </si>
  <si>
    <t>ORD005835</t>
  </si>
  <si>
    <t>ORD005836</t>
  </si>
  <si>
    <t>ORD005837</t>
  </si>
  <si>
    <t>ORD005838</t>
  </si>
  <si>
    <t>ORD005841</t>
  </si>
  <si>
    <t>ORD005842</t>
  </si>
  <si>
    <t>ORD005843</t>
  </si>
  <si>
    <t>ORD005844</t>
  </si>
  <si>
    <t>ORD005845</t>
  </si>
  <si>
    <t>ORD005846</t>
  </si>
  <si>
    <t>ORD005848</t>
  </si>
  <si>
    <t>ORD005849</t>
  </si>
  <si>
    <t>ORD005850</t>
  </si>
  <si>
    <t>ORD005851</t>
  </si>
  <si>
    <t>ORD005852</t>
  </si>
  <si>
    <t>ORD005853</t>
  </si>
  <si>
    <t>ORD005854</t>
  </si>
  <si>
    <t>ORD005855</t>
  </si>
  <si>
    <t>ORD005856</t>
  </si>
  <si>
    <t>ORD005857</t>
  </si>
  <si>
    <t>ORD005858</t>
  </si>
  <si>
    <t>ORD005859</t>
  </si>
  <si>
    <t>ORD005860</t>
  </si>
  <si>
    <t>ORD005861</t>
  </si>
  <si>
    <t>ORD005862</t>
  </si>
  <si>
    <t>ORD005863</t>
  </si>
  <si>
    <t>ORD005864</t>
  </si>
  <si>
    <t>ORD005865</t>
  </si>
  <si>
    <t>ORD005866</t>
  </si>
  <si>
    <t>ORD005867</t>
  </si>
  <si>
    <t>ORD005868</t>
  </si>
  <si>
    <t>ORD005869</t>
  </si>
  <si>
    <t>ORD005870</t>
  </si>
  <si>
    <t>ORD005871</t>
  </si>
  <si>
    <t>ORD005872</t>
  </si>
  <si>
    <t>ORD005874</t>
  </si>
  <si>
    <t>ORD005876</t>
  </si>
  <si>
    <t>ORD005877</t>
  </si>
  <si>
    <t>ORD005878</t>
  </si>
  <si>
    <t>ORD005879</t>
  </si>
  <si>
    <t>ORD005880</t>
  </si>
  <si>
    <t>ORD005881</t>
  </si>
  <si>
    <t>ORD005882</t>
  </si>
  <si>
    <t>ORD005883</t>
  </si>
  <si>
    <t>ORD005884</t>
  </si>
  <si>
    <t>ORD005885</t>
  </si>
  <si>
    <t>ORD005886</t>
  </si>
  <si>
    <t>ORD005887</t>
  </si>
  <si>
    <t>ORD005888</t>
  </si>
  <si>
    <t>ORD005889</t>
  </si>
  <si>
    <t>ORD005890</t>
  </si>
  <si>
    <t>ORD005891</t>
  </si>
  <si>
    <t>ORD005892</t>
  </si>
  <si>
    <t>ORD005894</t>
  </si>
  <si>
    <t>ORD005895</t>
  </si>
  <si>
    <t>ORD005896</t>
  </si>
  <si>
    <t>ORD005898</t>
  </si>
  <si>
    <t>ORD005901</t>
  </si>
  <si>
    <t>ORD005902</t>
  </si>
  <si>
    <t>ORD005904</t>
  </si>
  <si>
    <t>ORD005905</t>
  </si>
  <si>
    <t>ORD005906</t>
  </si>
  <si>
    <t>ORD005908</t>
  </si>
  <si>
    <t>ORD005909</t>
  </si>
  <si>
    <t>ORD005910</t>
  </si>
  <si>
    <t>ORD005911</t>
  </si>
  <si>
    <t>ORD005912</t>
  </si>
  <si>
    <t>ORD005913</t>
  </si>
  <si>
    <t>ORD005914</t>
  </si>
  <si>
    <t>ORD005916</t>
  </si>
  <si>
    <t>ORD005917</t>
  </si>
  <si>
    <t>ORD005918</t>
  </si>
  <si>
    <t>ORD005919</t>
  </si>
  <si>
    <t>ORD005921</t>
  </si>
  <si>
    <t>ORD005922</t>
  </si>
  <si>
    <t>ORD005923</t>
  </si>
  <si>
    <t>ORD005924</t>
  </si>
  <si>
    <t>ORD005926</t>
  </si>
  <si>
    <t>ORD005927</t>
  </si>
  <si>
    <t>ORD005929</t>
  </si>
  <si>
    <t>ORD005930</t>
  </si>
  <si>
    <t>ORD005931</t>
  </si>
  <si>
    <t>ORD005932</t>
  </si>
  <si>
    <t>ORD005933</t>
  </si>
  <si>
    <t>ORD005934</t>
  </si>
  <si>
    <t>ORD005935</t>
  </si>
  <si>
    <t>ORD005937</t>
  </si>
  <si>
    <t>ORD005938</t>
  </si>
  <si>
    <t>ORD005939</t>
  </si>
  <si>
    <t>ORD005941</t>
  </si>
  <si>
    <t>ORD005942</t>
  </si>
  <si>
    <t>ORD005945</t>
  </si>
  <si>
    <t>ORD005946</t>
  </si>
  <si>
    <t>ORD005947</t>
  </si>
  <si>
    <t>ORD005948</t>
  </si>
  <si>
    <t>ORD005949</t>
  </si>
  <si>
    <t>ORD005950</t>
  </si>
  <si>
    <t>ORD005952</t>
  </si>
  <si>
    <t>ORD005953</t>
  </si>
  <si>
    <t>ORD005954</t>
  </si>
  <si>
    <t>ORD005955</t>
  </si>
  <si>
    <t>ORD005956</t>
  </si>
  <si>
    <t>ORD005957</t>
  </si>
  <si>
    <t>ORD005959</t>
  </si>
  <si>
    <t>ORD005960</t>
  </si>
  <si>
    <t>ORD005963</t>
  </si>
  <si>
    <t>ORD005964</t>
  </si>
  <si>
    <t>ORD005965</t>
  </si>
  <si>
    <t>ORD005966</t>
  </si>
  <si>
    <t>ORD005968</t>
  </si>
  <si>
    <t>ORD005969</t>
  </si>
  <si>
    <t>ORD005970</t>
  </si>
  <si>
    <t>ORD005971</t>
  </si>
  <si>
    <t>ORD005972</t>
  </si>
  <si>
    <t>ORD005973</t>
  </si>
  <si>
    <t>ORD005974</t>
  </si>
  <si>
    <t>ORD005975</t>
  </si>
  <si>
    <t>ORD005976</t>
  </si>
  <si>
    <t>ORD005978</t>
  </si>
  <si>
    <t>ORD005979</t>
  </si>
  <si>
    <t>ORD005981</t>
  </si>
  <si>
    <t>ORD005982</t>
  </si>
  <si>
    <t>ORD005983</t>
  </si>
  <si>
    <t>ORD005984</t>
  </si>
  <si>
    <t>ORD005985</t>
  </si>
  <si>
    <t>ORD005986</t>
  </si>
  <si>
    <t>ORD005987</t>
  </si>
  <si>
    <t>ORD005989</t>
  </si>
  <si>
    <t>ORD005991</t>
  </si>
  <si>
    <t>ORD005992</t>
  </si>
  <si>
    <t>ORD005993</t>
  </si>
  <si>
    <t>ORD005994</t>
  </si>
  <si>
    <t>ORD005995</t>
  </si>
  <si>
    <t>ORD005997</t>
  </si>
  <si>
    <t>ORD005998</t>
  </si>
  <si>
    <t>ORD005999</t>
  </si>
  <si>
    <t>ORD006000</t>
  </si>
  <si>
    <t>ORD006001</t>
  </si>
  <si>
    <t>ORD006003</t>
  </si>
  <si>
    <t>ORD006004</t>
  </si>
  <si>
    <t>ORD006005</t>
  </si>
  <si>
    <t>ORD006006</t>
  </si>
  <si>
    <t>ORD006007</t>
  </si>
  <si>
    <t>ORD006008</t>
  </si>
  <si>
    <t>ORD006009</t>
  </si>
  <si>
    <t>ORD006010</t>
  </si>
  <si>
    <t>ORD006012</t>
  </si>
  <si>
    <t>ORD006013</t>
  </si>
  <si>
    <t>ORD006015</t>
  </si>
  <si>
    <t>ORD006016</t>
  </si>
  <si>
    <t>Eesha Ahluwalia</t>
  </si>
  <si>
    <t>ORD006017</t>
  </si>
  <si>
    <t>ORD006018</t>
  </si>
  <si>
    <t>ORD006019</t>
  </si>
  <si>
    <t>ORD006020</t>
  </si>
  <si>
    <t>ORD006021</t>
  </si>
  <si>
    <t>ORD006022</t>
  </si>
  <si>
    <t>ORD006024</t>
  </si>
  <si>
    <t>ORD006026</t>
  </si>
  <si>
    <t>ORD006027</t>
  </si>
  <si>
    <t>ORD006028</t>
  </si>
  <si>
    <t>ORD006029</t>
  </si>
  <si>
    <t>ORD006030</t>
  </si>
  <si>
    <t>ORD006031</t>
  </si>
  <si>
    <t>ORD006033</t>
  </si>
  <si>
    <t>ORD006034</t>
  </si>
  <si>
    <t>ORD006035</t>
  </si>
  <si>
    <t>ORD006037</t>
  </si>
  <si>
    <t>ORD006038</t>
  </si>
  <si>
    <t>ORD006039</t>
  </si>
  <si>
    <t>ORD006040</t>
  </si>
  <si>
    <t>ORD006041</t>
  </si>
  <si>
    <t>ORD006043</t>
  </si>
  <si>
    <t>ORD006044</t>
  </si>
  <si>
    <t>ORD006045</t>
  </si>
  <si>
    <t>ORD006047</t>
  </si>
  <si>
    <t>ORD006048</t>
  </si>
  <si>
    <t>ORD006049</t>
  </si>
  <si>
    <t>ORD006052</t>
  </si>
  <si>
    <t>ORD006054</t>
  </si>
  <si>
    <t>ORD006055</t>
  </si>
  <si>
    <t>ORD006056</t>
  </si>
  <si>
    <t>ORD006057</t>
  </si>
  <si>
    <t>ORD006058</t>
  </si>
  <si>
    <t>ORD006059</t>
  </si>
  <si>
    <t>ORD006060</t>
  </si>
  <si>
    <t>ORD006061</t>
  </si>
  <si>
    <t>ORD006062</t>
  </si>
  <si>
    <t>ORD006063</t>
  </si>
  <si>
    <t>ORD006064</t>
  </si>
  <si>
    <t>ORD006065</t>
  </si>
  <si>
    <t>ORD006066</t>
  </si>
  <si>
    <t>ORD006067</t>
  </si>
  <si>
    <t>ORD006068</t>
  </si>
  <si>
    <t>ORD006070</t>
  </si>
  <si>
    <t>ORD006071</t>
  </si>
  <si>
    <t>ORD006072</t>
  </si>
  <si>
    <t>ORD006073</t>
  </si>
  <si>
    <t>ORD006074</t>
  </si>
  <si>
    <t>ORD006075</t>
  </si>
  <si>
    <t>ORD006076</t>
  </si>
  <si>
    <t>ORD006077</t>
  </si>
  <si>
    <t>ORD006078</t>
  </si>
  <si>
    <t>ORD006079</t>
  </si>
  <si>
    <t>ORD006081</t>
  </si>
  <si>
    <t>ORD006082</t>
  </si>
  <si>
    <t>ORD006083</t>
  </si>
  <si>
    <t>ORD006084</t>
  </si>
  <si>
    <t>ORD006085</t>
  </si>
  <si>
    <t>ORD006086</t>
  </si>
  <si>
    <t>ORD006087</t>
  </si>
  <si>
    <t>ORD006088</t>
  </si>
  <si>
    <t>ORD006089</t>
  </si>
  <si>
    <t>ORD006090</t>
  </si>
  <si>
    <t>ORD006091</t>
  </si>
  <si>
    <t>ORD006092</t>
  </si>
  <si>
    <t>ORD006093</t>
  </si>
  <si>
    <t>ORD006094</t>
  </si>
  <si>
    <t>ORD006095</t>
  </si>
  <si>
    <t>ORD006096</t>
  </si>
  <si>
    <t>ORD006100</t>
  </si>
  <si>
    <t>ORD006101</t>
  </si>
  <si>
    <t>ORD006102</t>
  </si>
  <si>
    <t>ORD006103</t>
  </si>
  <si>
    <t>ORD006104</t>
  </si>
  <si>
    <t>ORD006105</t>
  </si>
  <si>
    <t>ORD006106</t>
  </si>
  <si>
    <t>ORD006107</t>
  </si>
  <si>
    <t>ORD006108</t>
  </si>
  <si>
    <t>ORD006110</t>
  </si>
  <si>
    <t>ORD006111</t>
  </si>
  <si>
    <t>ORD006112</t>
  </si>
  <si>
    <t>ORD006113</t>
  </si>
  <si>
    <t>ORD006114</t>
  </si>
  <si>
    <t>ORD006115</t>
  </si>
  <si>
    <t>ORD006116</t>
  </si>
  <si>
    <t>ORD006120</t>
  </si>
  <si>
    <t>ORD006121</t>
  </si>
  <si>
    <t>ORD006123</t>
  </si>
  <si>
    <t>ORD006124</t>
  </si>
  <si>
    <t>ORD006125</t>
  </si>
  <si>
    <t>ORD006126</t>
  </si>
  <si>
    <t>ORD006127</t>
  </si>
  <si>
    <t>ORD006128</t>
  </si>
  <si>
    <t>ORD006130</t>
  </si>
  <si>
    <t>ORD006131</t>
  </si>
  <si>
    <t>ORD006132</t>
  </si>
  <si>
    <t>ORD006133</t>
  </si>
  <si>
    <t>ORD006134</t>
  </si>
  <si>
    <t>ORD006135</t>
  </si>
  <si>
    <t>ORD006138</t>
  </si>
  <si>
    <t>ORD006139</t>
  </si>
  <si>
    <t>ORD006140</t>
  </si>
  <si>
    <t>ORD006141</t>
  </si>
  <si>
    <t>ORD006143</t>
  </si>
  <si>
    <t>ORD006144</t>
  </si>
  <si>
    <t>ORD006145</t>
  </si>
  <si>
    <t>ORD006147</t>
  </si>
  <si>
    <t>ORD006149</t>
  </si>
  <si>
    <t>ORD006150</t>
  </si>
  <si>
    <t>ORD006151</t>
  </si>
  <si>
    <t>ORD006152</t>
  </si>
  <si>
    <t>ORD006153</t>
  </si>
  <si>
    <t>ORD006154</t>
  </si>
  <si>
    <t>ORD006155</t>
  </si>
  <si>
    <t>ORD006156</t>
  </si>
  <si>
    <t>ORD006157</t>
  </si>
  <si>
    <t>ORD006158</t>
  </si>
  <si>
    <t>ORD006161</t>
  </si>
  <si>
    <t>ORD006162</t>
  </si>
  <si>
    <t>ORD006163</t>
  </si>
  <si>
    <t>ORD006164</t>
  </si>
  <si>
    <t>ORD006165</t>
  </si>
  <si>
    <t>ORD006167</t>
  </si>
  <si>
    <t>ORD006168</t>
  </si>
  <si>
    <t>ORD006169</t>
  </si>
  <si>
    <t>ORD006170</t>
  </si>
  <si>
    <t>ORD006171</t>
  </si>
  <si>
    <t>ORD006172</t>
  </si>
  <si>
    <t>ORD006173</t>
  </si>
  <si>
    <t>ORD006174</t>
  </si>
  <si>
    <t>ORD006176</t>
  </si>
  <si>
    <t>ORD006178</t>
  </si>
  <si>
    <t>ORD006179</t>
  </si>
  <si>
    <t>ORD006180</t>
  </si>
  <si>
    <t>ORD006182</t>
  </si>
  <si>
    <t>ORD006183</t>
  </si>
  <si>
    <t>ORD006185</t>
  </si>
  <si>
    <t>ORD006186</t>
  </si>
  <si>
    <t>ORD006187</t>
  </si>
  <si>
    <t>ORD006188</t>
  </si>
  <si>
    <t>ORD006190</t>
  </si>
  <si>
    <t>ORD006191</t>
  </si>
  <si>
    <t>ORD006192</t>
  </si>
  <si>
    <t>ORD006194</t>
  </si>
  <si>
    <t>ORD006195</t>
  </si>
  <si>
    <t>ORD006196</t>
  </si>
  <si>
    <t>ORD006197</t>
  </si>
  <si>
    <t>ORD006198</t>
  </si>
  <si>
    <t>ORD006199</t>
  </si>
  <si>
    <t>ORD006200</t>
  </si>
  <si>
    <t>ORD006201</t>
  </si>
  <si>
    <t>ORD006203</t>
  </si>
  <si>
    <t>ORD006204</t>
  </si>
  <si>
    <t>ORD006205</t>
  </si>
  <si>
    <t>ORD006206</t>
  </si>
  <si>
    <t>ORD006207</t>
  </si>
  <si>
    <t>ORD006208</t>
  </si>
  <si>
    <t>ORD006209</t>
  </si>
  <si>
    <t>ORD006210</t>
  </si>
  <si>
    <t>ORD006211</t>
  </si>
  <si>
    <t>ORD006212</t>
  </si>
  <si>
    <t>ORD006213</t>
  </si>
  <si>
    <t>ORD006215</t>
  </si>
  <si>
    <t>ORD006216</t>
  </si>
  <si>
    <t>ORD006217</t>
  </si>
  <si>
    <t>ORD006218</t>
  </si>
  <si>
    <t>Keya Sarkar</t>
  </si>
  <si>
    <t>ORD006220</t>
  </si>
  <si>
    <t>ORD006221</t>
  </si>
  <si>
    <t>ORD006222</t>
  </si>
  <si>
    <t>ORD006223</t>
  </si>
  <si>
    <t>ORD006225</t>
  </si>
  <si>
    <t>ORD006226</t>
  </si>
  <si>
    <t>ORD006228</t>
  </si>
  <si>
    <t>ORD006230</t>
  </si>
  <si>
    <t>ORD006231</t>
  </si>
  <si>
    <t>ORD006233</t>
  </si>
  <si>
    <t>ORD006234</t>
  </si>
  <si>
    <t>ORD006235</t>
  </si>
  <si>
    <t>ORD006236</t>
  </si>
  <si>
    <t>ORD006237</t>
  </si>
  <si>
    <t>ORD006238</t>
  </si>
  <si>
    <t>ORD006239</t>
  </si>
  <si>
    <t>ORD006240</t>
  </si>
  <si>
    <t>ORD006242</t>
  </si>
  <si>
    <t>ORD006244</t>
  </si>
  <si>
    <t>ORD006245</t>
  </si>
  <si>
    <t>ORD006246</t>
  </si>
  <si>
    <t>ORD006247</t>
  </si>
  <si>
    <t>ORD006248</t>
  </si>
  <si>
    <t>ORD006251</t>
  </si>
  <si>
    <t>ORD006252</t>
  </si>
  <si>
    <t>ORD006254</t>
  </si>
  <si>
    <t>ORD006255</t>
  </si>
  <si>
    <t>ORD006256</t>
  </si>
  <si>
    <t>ORD006258</t>
  </si>
  <si>
    <t>ORD006260</t>
  </si>
  <si>
    <t>ORD006261</t>
  </si>
  <si>
    <t>ORD006263</t>
  </si>
  <si>
    <t>ORD006264</t>
  </si>
  <si>
    <t>ORD006265</t>
  </si>
  <si>
    <t>ORD006266</t>
  </si>
  <si>
    <t>ORD006267</t>
  </si>
  <si>
    <t>ORD006268</t>
  </si>
  <si>
    <t>ORD006269</t>
  </si>
  <si>
    <t>ORD006270</t>
  </si>
  <si>
    <t>ORD006271</t>
  </si>
  <si>
    <t>ORD006274</t>
  </si>
  <si>
    <t>ORD006275</t>
  </si>
  <si>
    <t>ORD006276</t>
  </si>
  <si>
    <t>ORD006277</t>
  </si>
  <si>
    <t>ORD006279</t>
  </si>
  <si>
    <t>ORD006280</t>
  </si>
  <si>
    <t>ORD006281</t>
  </si>
  <si>
    <t>ORD006282</t>
  </si>
  <si>
    <t>ORD006283</t>
  </si>
  <si>
    <t>ORD006285</t>
  </si>
  <si>
    <t>ORD006287</t>
  </si>
  <si>
    <t>ORD006288</t>
  </si>
  <si>
    <t>ORD006289</t>
  </si>
  <si>
    <t>ORD006290</t>
  </si>
  <si>
    <t>ORD006291</t>
  </si>
  <si>
    <t>ORD006292</t>
  </si>
  <si>
    <t>ORD006294</t>
  </si>
  <si>
    <t>ORD006295</t>
  </si>
  <si>
    <t>ORD006297</t>
  </si>
  <si>
    <t>ORD006299</t>
  </si>
  <si>
    <t>ORD006301</t>
  </si>
  <si>
    <t>ORD006303</t>
  </si>
  <si>
    <t>ORD006304</t>
  </si>
  <si>
    <t>ORD006306</t>
  </si>
  <si>
    <t>ORD006307</t>
  </si>
  <si>
    <t>ORD006308</t>
  </si>
  <si>
    <t>ORD006310</t>
  </si>
  <si>
    <t>ORD006312</t>
  </si>
  <si>
    <t>ORD006313</t>
  </si>
  <si>
    <t>ORD006315</t>
  </si>
  <si>
    <t>ORD006316</t>
  </si>
  <si>
    <t>ORD006317</t>
  </si>
  <si>
    <t>ORD006318</t>
  </si>
  <si>
    <t>ORD006319</t>
  </si>
  <si>
    <t>ORD006323</t>
  </si>
  <si>
    <t>ORD006324</t>
  </si>
  <si>
    <t>ORD006325</t>
  </si>
  <si>
    <t>ORD006327</t>
  </si>
  <si>
    <t>ORD006328</t>
  </si>
  <si>
    <t>ORD006329</t>
  </si>
  <si>
    <t>ORD006330</t>
  </si>
  <si>
    <t>ORD006331</t>
  </si>
  <si>
    <t>ORD006333</t>
  </si>
  <si>
    <t>ORD006335</t>
  </si>
  <si>
    <t>ORD006336</t>
  </si>
  <si>
    <t>ORD006338</t>
  </si>
  <si>
    <t>ORD006339</t>
  </si>
  <si>
    <t>ORD006340</t>
  </si>
  <si>
    <t>ORD006342</t>
  </si>
  <si>
    <t>ORD006343</t>
  </si>
  <si>
    <t>ORD006344</t>
  </si>
  <si>
    <t>ORD006345</t>
  </si>
  <si>
    <t>ORD006346</t>
  </si>
  <si>
    <t>ORD006347</t>
  </si>
  <si>
    <t>ORD006349</t>
  </si>
  <si>
    <t>ORD006350</t>
  </si>
  <si>
    <t>ORD006351</t>
  </si>
  <si>
    <t>ORD006353</t>
  </si>
  <si>
    <t>ORD006355</t>
  </si>
  <si>
    <t>ORD006357</t>
  </si>
  <si>
    <t>ORD006358</t>
  </si>
  <si>
    <t>ORD006359</t>
  </si>
  <si>
    <t>ORD006360</t>
  </si>
  <si>
    <t>ORD006361</t>
  </si>
  <si>
    <t>ORD006362</t>
  </si>
  <si>
    <t>ORD006364</t>
  </si>
  <si>
    <t>ORD006365</t>
  </si>
  <si>
    <t>ORD006366</t>
  </si>
  <si>
    <t>ORD006367</t>
  </si>
  <si>
    <t>ORD006368</t>
  </si>
  <si>
    <t>ORD006369</t>
  </si>
  <si>
    <t>ORD006370</t>
  </si>
  <si>
    <t>ORD006372</t>
  </si>
  <si>
    <t>ORD006373</t>
  </si>
  <si>
    <t>ORD006374</t>
  </si>
  <si>
    <t>ORD006375</t>
  </si>
  <si>
    <t>ORD006377</t>
  </si>
  <si>
    <t>ORD006378</t>
  </si>
  <si>
    <t>ORD006379</t>
  </si>
  <si>
    <t>ORD006380</t>
  </si>
  <si>
    <t>ORD006381</t>
  </si>
  <si>
    <t>ORD006382</t>
  </si>
  <si>
    <t>ORD006384</t>
  </si>
  <si>
    <t>ORD006385</t>
  </si>
  <si>
    <t>ORD006386</t>
  </si>
  <si>
    <t>ORD006388</t>
  </si>
  <si>
    <t>ORD006389</t>
  </si>
  <si>
    <t>ORD006390</t>
  </si>
  <si>
    <t>ORD006391</t>
  </si>
  <si>
    <t>ORD006393</t>
  </si>
  <si>
    <t>ORD006394</t>
  </si>
  <si>
    <t>ORD006396</t>
  </si>
  <si>
    <t>ORD006397</t>
  </si>
  <si>
    <t>ORD006398</t>
  </si>
  <si>
    <t>ORD006399</t>
  </si>
  <si>
    <t>ORD006400</t>
  </si>
  <si>
    <t>ORD006401</t>
  </si>
  <si>
    <t>ORD006403</t>
  </si>
  <si>
    <t>ORD006404</t>
  </si>
  <si>
    <t>ORD006405</t>
  </si>
  <si>
    <t>ORD006408</t>
  </si>
  <si>
    <t>ORD006409</t>
  </si>
  <si>
    <t>ORD006412</t>
  </si>
  <si>
    <t>ORD006413</t>
  </si>
  <si>
    <t>ORD006414</t>
  </si>
  <si>
    <t>ORD006415</t>
  </si>
  <si>
    <t>ORD006417</t>
  </si>
  <si>
    <t>ORD006418</t>
  </si>
  <si>
    <t>ORD006420</t>
  </si>
  <si>
    <t>ORD006421</t>
  </si>
  <si>
    <t>ORD006422</t>
  </si>
  <si>
    <t>ORD006423</t>
  </si>
  <si>
    <t>ORD006424</t>
  </si>
  <si>
    <t>ORD006425</t>
  </si>
  <si>
    <t>ORD006428</t>
  </si>
  <si>
    <t>ORD006430</t>
  </si>
  <si>
    <t>ORD006431</t>
  </si>
  <si>
    <t>ORD006433</t>
  </si>
  <si>
    <t>ORD006435</t>
  </si>
  <si>
    <t>ORD006436</t>
  </si>
  <si>
    <t>ORD006437</t>
  </si>
  <si>
    <t>ORD006438</t>
  </si>
  <si>
    <t>ORD006439</t>
  </si>
  <si>
    <t>ORD006442</t>
  </si>
  <si>
    <t>ORD006443</t>
  </si>
  <si>
    <t>ORD006444</t>
  </si>
  <si>
    <t>ORD006445</t>
  </si>
  <si>
    <t>ORD006446</t>
  </si>
  <si>
    <t>ORD006448</t>
  </si>
  <si>
    <t>ORD006449</t>
  </si>
  <si>
    <t>ORD006450</t>
  </si>
  <si>
    <t>ORD006451</t>
  </si>
  <si>
    <t>ORD006452</t>
  </si>
  <si>
    <t>ORD006453</t>
  </si>
  <si>
    <t>ORD006454</t>
  </si>
  <si>
    <t>ORD006455</t>
  </si>
  <si>
    <t>ORD006456</t>
  </si>
  <si>
    <t>ORD006457</t>
  </si>
  <si>
    <t>ORD006458</t>
  </si>
  <si>
    <t>ORD006460</t>
  </si>
  <si>
    <t>ORD006462</t>
  </si>
  <si>
    <t>ORD006463</t>
  </si>
  <si>
    <t>ORD006465</t>
  </si>
  <si>
    <t>ORD006467</t>
  </si>
  <si>
    <t>ORD006468</t>
  </si>
  <si>
    <t>ORD006469</t>
  </si>
  <si>
    <t>ORD006470</t>
  </si>
  <si>
    <t>ORD006471</t>
  </si>
  <si>
    <t>ORD006472</t>
  </si>
  <si>
    <t>ORD006473</t>
  </si>
  <si>
    <t>ORD006474</t>
  </si>
  <si>
    <t>ORD006476</t>
  </si>
  <si>
    <t>ORD006477</t>
  </si>
  <si>
    <t>ORD006479</t>
  </si>
  <si>
    <t>ORD006480</t>
  </si>
  <si>
    <t>ORD006481</t>
  </si>
  <si>
    <t>ORD006482</t>
  </si>
  <si>
    <t>ORD006483</t>
  </si>
  <si>
    <t>ORD006484</t>
  </si>
  <si>
    <t>ORD006485</t>
  </si>
  <si>
    <t>ORD006486</t>
  </si>
  <si>
    <t>ORD006487</t>
  </si>
  <si>
    <t>ORD006488</t>
  </si>
  <si>
    <t>ORD006489</t>
  </si>
  <si>
    <t>ORD006491</t>
  </si>
  <si>
    <t>ORD006492</t>
  </si>
  <si>
    <t>ORD006495</t>
  </si>
  <si>
    <t>ORD006497</t>
  </si>
  <si>
    <t>ORD006498</t>
  </si>
  <si>
    <t>ORD006499</t>
  </si>
  <si>
    <t>ORD006500</t>
  </si>
  <si>
    <t>ORD006501</t>
  </si>
  <si>
    <t>ORD006503</t>
  </si>
  <si>
    <t>ORD006504</t>
  </si>
  <si>
    <t>ORD006505</t>
  </si>
  <si>
    <t>ORD006506</t>
  </si>
  <si>
    <t>ORD006507</t>
  </si>
  <si>
    <t>ORD006509</t>
  </si>
  <si>
    <t>ORD006510</t>
  </si>
  <si>
    <t>ORD006511</t>
  </si>
  <si>
    <t>ORD006512</t>
  </si>
  <si>
    <t>ORD006513</t>
  </si>
  <si>
    <t>ORD006515</t>
  </si>
  <si>
    <t>ORD006516</t>
  </si>
  <si>
    <t>ORD006517</t>
  </si>
  <si>
    <t>ORD006518</t>
  </si>
  <si>
    <t>ORD006519</t>
  </si>
  <si>
    <t>ORD006520</t>
  </si>
  <si>
    <t>ORD006521</t>
  </si>
  <si>
    <t>ORD006523</t>
  </si>
  <si>
    <t>ORD006525</t>
  </si>
  <si>
    <t>ORD006527</t>
  </si>
  <si>
    <t>ORD006528</t>
  </si>
  <si>
    <t>ORD006530</t>
  </si>
  <si>
    <t>ORD006531</t>
  </si>
  <si>
    <t>ORD006532</t>
  </si>
  <si>
    <t>ORD006534</t>
  </si>
  <si>
    <t>ORD006536</t>
  </si>
  <si>
    <t>ORD006537</t>
  </si>
  <si>
    <t>ORD006539</t>
  </si>
  <si>
    <t>ORD006540</t>
  </si>
  <si>
    <t>ORD006541</t>
  </si>
  <si>
    <t>ORD006544</t>
  </si>
  <si>
    <t>ORD006545</t>
  </si>
  <si>
    <t>ORD006546</t>
  </si>
  <si>
    <t>ORD006547</t>
  </si>
  <si>
    <t>ORD006548</t>
  </si>
  <si>
    <t>ORD006549</t>
  </si>
  <si>
    <t>ORD006550</t>
  </si>
  <si>
    <t>ORD006551</t>
  </si>
  <si>
    <t>ORD006553</t>
  </si>
  <si>
    <t>ORD006554</t>
  </si>
  <si>
    <t>ORD006555</t>
  </si>
  <si>
    <t>ORD006559</t>
  </si>
  <si>
    <t>ORD006560</t>
  </si>
  <si>
    <t>ORD006561</t>
  </si>
  <si>
    <t>ORD006562</t>
  </si>
  <si>
    <t>ORD006565</t>
  </si>
  <si>
    <t>ORD006566</t>
  </si>
  <si>
    <t>ORD006567</t>
  </si>
  <si>
    <t>ORD006569</t>
  </si>
  <si>
    <t>ORD006572</t>
  </si>
  <si>
    <t>ORD006573</t>
  </si>
  <si>
    <t>ORD006575</t>
  </si>
  <si>
    <t>ORD006576</t>
  </si>
  <si>
    <t>ORD006577</t>
  </si>
  <si>
    <t>ORD006578</t>
  </si>
  <si>
    <t>ORD006579</t>
  </si>
  <si>
    <t>ORD006580</t>
  </si>
  <si>
    <t>ORD006581</t>
  </si>
  <si>
    <t>ORD006582</t>
  </si>
  <si>
    <t>ORD006583</t>
  </si>
  <si>
    <t>ORD006584</t>
  </si>
  <si>
    <t>ORD006586</t>
  </si>
  <si>
    <t>ORD006588</t>
  </si>
  <si>
    <t>ORD006589</t>
  </si>
  <si>
    <t>ORD006590</t>
  </si>
  <si>
    <t>ORD006591</t>
  </si>
  <si>
    <t>ORD006592</t>
  </si>
  <si>
    <t>ORD006595</t>
  </si>
  <si>
    <t>ORD006599</t>
  </si>
  <si>
    <t>ORD006600</t>
  </si>
  <si>
    <t>ORD006602</t>
  </si>
  <si>
    <t>ORD006603</t>
  </si>
  <si>
    <t>ORD006604</t>
  </si>
  <si>
    <t>ORD006607</t>
  </si>
  <si>
    <t>ORD006608</t>
  </si>
  <si>
    <t>ORD006609</t>
  </si>
  <si>
    <t>ORD006610</t>
  </si>
  <si>
    <t>ORD006611</t>
  </si>
  <si>
    <t>ORD006612</t>
  </si>
  <si>
    <t>ORD006613</t>
  </si>
  <si>
    <t>ORD006614</t>
  </si>
  <si>
    <t>ORD006615</t>
  </si>
  <si>
    <t>ORD006616</t>
  </si>
  <si>
    <t>ORD006618</t>
  </si>
  <si>
    <t>ORD006620</t>
  </si>
  <si>
    <t>ORD006621</t>
  </si>
  <si>
    <t>ORD006622</t>
  </si>
  <si>
    <t>ORD006623</t>
  </si>
  <si>
    <t>ORD006624</t>
  </si>
  <si>
    <t>ORD006625</t>
  </si>
  <si>
    <t>ORD006626</t>
  </si>
  <si>
    <t>ORD006627</t>
  </si>
  <si>
    <t>ORD006628</t>
  </si>
  <si>
    <t>ORD006629</t>
  </si>
  <si>
    <t>ORD006630</t>
  </si>
  <si>
    <t>ORD006631</t>
  </si>
  <si>
    <t>ORD006632</t>
  </si>
  <si>
    <t>ORD006633</t>
  </si>
  <si>
    <t>ORD006634</t>
  </si>
  <si>
    <t>ORD006635</t>
  </si>
  <si>
    <t>ORD006636</t>
  </si>
  <si>
    <t>ORD006637</t>
  </si>
  <si>
    <t>ORD006639</t>
  </si>
  <si>
    <t>ORD006640</t>
  </si>
  <si>
    <t>ORD006641</t>
  </si>
  <si>
    <t>ORD006643</t>
  </si>
  <si>
    <t>ORD006644</t>
  </si>
  <si>
    <t>ORD006645</t>
  </si>
  <si>
    <t>ORD006647</t>
  </si>
  <si>
    <t>ORD006648</t>
  </si>
  <si>
    <t>ORD006649</t>
  </si>
  <si>
    <t>ORD006651</t>
  </si>
  <si>
    <t>ORD006652</t>
  </si>
  <si>
    <t>ORD006655</t>
  </si>
  <si>
    <t>ORD006656</t>
  </si>
  <si>
    <t>ORD006657</t>
  </si>
  <si>
    <t>ORD006658</t>
  </si>
  <si>
    <t>ORD006659</t>
  </si>
  <si>
    <t>ORD006660</t>
  </si>
  <si>
    <t>ORD006662</t>
  </si>
  <si>
    <t>ORD006663</t>
  </si>
  <si>
    <t>ORD006664</t>
  </si>
  <si>
    <t>ORD006665</t>
  </si>
  <si>
    <t>ORD006666</t>
  </si>
  <si>
    <t>ORD006667</t>
  </si>
  <si>
    <t>ORD006668</t>
  </si>
  <si>
    <t>ORD006670</t>
  </si>
  <si>
    <t>ORD006671</t>
  </si>
  <si>
    <t>ORD006672</t>
  </si>
  <si>
    <t>ORD006673</t>
  </si>
  <si>
    <t>ORD006674</t>
  </si>
  <si>
    <t>ORD006677</t>
  </si>
  <si>
    <t>ORD006678</t>
  </si>
  <si>
    <t>ORD006679</t>
  </si>
  <si>
    <t>ORD006681</t>
  </si>
  <si>
    <t>ORD006682</t>
  </si>
  <si>
    <t>ORD006683</t>
  </si>
  <si>
    <t>ORD006685</t>
  </si>
  <si>
    <t>ORD006686</t>
  </si>
  <si>
    <t>ORD006687</t>
  </si>
  <si>
    <t>ORD006688</t>
  </si>
  <si>
    <t>ORD006689</t>
  </si>
  <si>
    <t>ORD006690</t>
  </si>
  <si>
    <t>ORD006693</t>
  </si>
  <si>
    <t>ORD006694</t>
  </si>
  <si>
    <t>ORD006695</t>
  </si>
  <si>
    <t>ORD006696</t>
  </si>
  <si>
    <t>ORD006697</t>
  </si>
  <si>
    <t>ORD006700</t>
  </si>
  <si>
    <t>ORD006701</t>
  </si>
  <si>
    <t>ORD006702</t>
  </si>
  <si>
    <t>ORD006704</t>
  </si>
  <si>
    <t>ORD006706</t>
  </si>
  <si>
    <t>ORD006708</t>
  </si>
  <si>
    <t>ORD006709</t>
  </si>
  <si>
    <t>ORD006710</t>
  </si>
  <si>
    <t>ORD006711</t>
  </si>
  <si>
    <t>ORD006713</t>
  </si>
  <si>
    <t>ORD006715</t>
  </si>
  <si>
    <t>ORD006716</t>
  </si>
  <si>
    <t>ORD006717</t>
  </si>
  <si>
    <t>ORD006718</t>
  </si>
  <si>
    <t>ORD006719</t>
  </si>
  <si>
    <t>ORD006720</t>
  </si>
  <si>
    <t>ORD006721</t>
  </si>
  <si>
    <t>ORD006722</t>
  </si>
  <si>
    <t>ORD006723</t>
  </si>
  <si>
    <t>ORD006724</t>
  </si>
  <si>
    <t>ORD006725</t>
  </si>
  <si>
    <t>ORD006727</t>
  </si>
  <si>
    <t>ORD006728</t>
  </si>
  <si>
    <t>ORD006729</t>
  </si>
  <si>
    <t>ORD006730</t>
  </si>
  <si>
    <t>ORD006731</t>
  </si>
  <si>
    <t>ORD006732</t>
  </si>
  <si>
    <t>ORD006735</t>
  </si>
  <si>
    <t>ORD006736</t>
  </si>
  <si>
    <t>ORD006737</t>
  </si>
  <si>
    <t>ORD006739</t>
  </si>
  <si>
    <t>ORD006740</t>
  </si>
  <si>
    <t>ORD006741</t>
  </si>
  <si>
    <t>ORD006742</t>
  </si>
  <si>
    <t>ORD006743</t>
  </si>
  <si>
    <t>ORD006744</t>
  </si>
  <si>
    <t>ORD006747</t>
  </si>
  <si>
    <t>ORD006748</t>
  </si>
  <si>
    <t>ORD006749</t>
  </si>
  <si>
    <t>ORD006750</t>
  </si>
  <si>
    <t>ORD006751</t>
  </si>
  <si>
    <t>ORD006752</t>
  </si>
  <si>
    <t>ORD006753</t>
  </si>
  <si>
    <t>ORD006754</t>
  </si>
  <si>
    <t>ORD006755</t>
  </si>
  <si>
    <t>ORD006756</t>
  </si>
  <si>
    <t>ORD006757</t>
  </si>
  <si>
    <t>ORD006759</t>
  </si>
  <si>
    <t>ORD006760</t>
  </si>
  <si>
    <t>ORD006761</t>
  </si>
  <si>
    <t>ORD006762</t>
  </si>
  <si>
    <t>ORD006764</t>
  </si>
  <si>
    <t>ORD006765</t>
  </si>
  <si>
    <t>ORD006766</t>
  </si>
  <si>
    <t>ORD006767</t>
  </si>
  <si>
    <t>ORD006768</t>
  </si>
  <si>
    <t>ORD006769</t>
  </si>
  <si>
    <t>ORD006770</t>
  </si>
  <si>
    <t>ORD006771</t>
  </si>
  <si>
    <t>ORD006772</t>
  </si>
  <si>
    <t>ORD006773</t>
  </si>
  <si>
    <t>ORD006774</t>
  </si>
  <si>
    <t>ORD006776</t>
  </si>
  <si>
    <t>ORD006777</t>
  </si>
  <si>
    <t>ORD006778</t>
  </si>
  <si>
    <t>ORD006779</t>
  </si>
  <si>
    <t>ORD006780</t>
  </si>
  <si>
    <t>ORD006781</t>
  </si>
  <si>
    <t>ORD006782</t>
  </si>
  <si>
    <t>ORD006783</t>
  </si>
  <si>
    <t>ORD006784</t>
  </si>
  <si>
    <t>ORD006785</t>
  </si>
  <si>
    <t>ORD006786</t>
  </si>
  <si>
    <t>ORD006787</t>
  </si>
  <si>
    <t>ORD006788</t>
  </si>
  <si>
    <t>ORD006789</t>
  </si>
  <si>
    <t>ORD006790</t>
  </si>
  <si>
    <t>ORD006791</t>
  </si>
  <si>
    <t>ORD006792</t>
  </si>
  <si>
    <t>ORD006793</t>
  </si>
  <si>
    <t>ORD006795</t>
  </si>
  <si>
    <t>ORD006796</t>
  </si>
  <si>
    <t>ORD006797</t>
  </si>
  <si>
    <t>ORD006798</t>
  </si>
  <si>
    <t>ORD006799</t>
  </si>
  <si>
    <t>ORD006800</t>
  </si>
  <si>
    <t>ORD006801</t>
  </si>
  <si>
    <t>ORD006802</t>
  </si>
  <si>
    <t>ORD006803</t>
  </si>
  <si>
    <t>ORD006804</t>
  </si>
  <si>
    <t>ORD006805</t>
  </si>
  <si>
    <t>ORD006806</t>
  </si>
  <si>
    <t>ORD006807</t>
  </si>
  <si>
    <t>ORD006808</t>
  </si>
  <si>
    <t>ORD006809</t>
  </si>
  <si>
    <t>ORD006810</t>
  </si>
  <si>
    <t>ORD006811</t>
  </si>
  <si>
    <t>ORD006812</t>
  </si>
  <si>
    <t>ORD006813</t>
  </si>
  <si>
    <t>ORD006814</t>
  </si>
  <si>
    <t>ORD006815</t>
  </si>
  <si>
    <t>ORD006816</t>
  </si>
  <si>
    <t>ORD006818</t>
  </si>
  <si>
    <t>ORD006819</t>
  </si>
  <si>
    <t>ORD006820</t>
  </si>
  <si>
    <t>ORD006822</t>
  </si>
  <si>
    <t>ORD006823</t>
  </si>
  <si>
    <t>ORD006825</t>
  </si>
  <si>
    <t>ORD006827</t>
  </si>
  <si>
    <t>ORD006828</t>
  </si>
  <si>
    <t>ORD006829</t>
  </si>
  <si>
    <t>ORD006830</t>
  </si>
  <si>
    <t>ORD006831</t>
  </si>
  <si>
    <t>ORD006832</t>
  </si>
  <si>
    <t>ORD006833</t>
  </si>
  <si>
    <t>ORD006834</t>
  </si>
  <si>
    <t>ORD006835</t>
  </si>
  <si>
    <t>ORD006836</t>
  </si>
  <si>
    <t>ORD006838</t>
  </si>
  <si>
    <t>ORD006839</t>
  </si>
  <si>
    <t>ORD006840</t>
  </si>
  <si>
    <t>ORD006841</t>
  </si>
  <si>
    <t>ORD006842</t>
  </si>
  <si>
    <t>ORD006844</t>
  </si>
  <si>
    <t>ORD006845</t>
  </si>
  <si>
    <t>ORD006846</t>
  </si>
  <si>
    <t>ORD006847</t>
  </si>
  <si>
    <t>ORD006848</t>
  </si>
  <si>
    <t>ORD006849</t>
  </si>
  <si>
    <t>ORD006851</t>
  </si>
  <si>
    <t>ORD006853</t>
  </si>
  <si>
    <t>ORD006854</t>
  </si>
  <si>
    <t>ORD006855</t>
  </si>
  <si>
    <t>ORD006858</t>
  </si>
  <si>
    <t>ORD006860</t>
  </si>
  <si>
    <t>ORD006861</t>
  </si>
  <si>
    <t>ORD006862</t>
  </si>
  <si>
    <t>ORD006864</t>
  </si>
  <si>
    <t>ORD006865</t>
  </si>
  <si>
    <t>ORD006867</t>
  </si>
  <si>
    <t>ORD006869</t>
  </si>
  <si>
    <t>ORD006871</t>
  </si>
  <si>
    <t>ORD006872</t>
  </si>
  <si>
    <t>ORD006873</t>
  </si>
  <si>
    <t>ORD006874</t>
  </si>
  <si>
    <t>ORD006875</t>
  </si>
  <si>
    <t>ORD006877</t>
  </si>
  <si>
    <t>ORD006879</t>
  </si>
  <si>
    <t>ORD006880</t>
  </si>
  <si>
    <t>ORD006881</t>
  </si>
  <si>
    <t>ORD006882</t>
  </si>
  <si>
    <t>ORD006883</t>
  </si>
  <si>
    <t>ORD006884</t>
  </si>
  <si>
    <t>ORD006886</t>
  </si>
  <si>
    <t>ORD006887</t>
  </si>
  <si>
    <t>ORD006888</t>
  </si>
  <si>
    <t>ORD006890</t>
  </si>
  <si>
    <t>ORD006892</t>
  </si>
  <si>
    <t>ORD006893</t>
  </si>
  <si>
    <t>ORD006895</t>
  </si>
  <si>
    <t>ORD006897</t>
  </si>
  <si>
    <t>ORD006899</t>
  </si>
  <si>
    <t>ORD006900</t>
  </si>
  <si>
    <t>ORD006901</t>
  </si>
  <si>
    <t>ORD006902</t>
  </si>
  <si>
    <t>ORD006904</t>
  </si>
  <si>
    <t>ORD006905</t>
  </si>
  <si>
    <t>ORD006906</t>
  </si>
  <si>
    <t>ORD006907</t>
  </si>
  <si>
    <t>ORD006908</t>
  </si>
  <si>
    <t>ORD006911</t>
  </si>
  <si>
    <t>ORD006912</t>
  </si>
  <si>
    <t>ORD006913</t>
  </si>
  <si>
    <t>ORD006914</t>
  </si>
  <si>
    <t>ORD006915</t>
  </si>
  <si>
    <t>ORD006916</t>
  </si>
  <si>
    <t>ORD006917</t>
  </si>
  <si>
    <t>ORD006919</t>
  </si>
  <si>
    <t>ORD006920</t>
  </si>
  <si>
    <t>ORD006921</t>
  </si>
  <si>
    <t>ORD006923</t>
  </si>
  <si>
    <t>ORD006924</t>
  </si>
  <si>
    <t>ORD006925</t>
  </si>
  <si>
    <t>ORD006926</t>
  </si>
  <si>
    <t>ORD006927</t>
  </si>
  <si>
    <t>ORD006928</t>
  </si>
  <si>
    <t>ORD006929</t>
  </si>
  <si>
    <t>ORD006930</t>
  </si>
  <si>
    <t>ORD006931</t>
  </si>
  <si>
    <t>ORD006932</t>
  </si>
  <si>
    <t>ORD006933</t>
  </si>
  <si>
    <t>ORD006934</t>
  </si>
  <si>
    <t>ORD006935</t>
  </si>
  <si>
    <t>ORD006936</t>
  </si>
  <si>
    <t>ORD006938</t>
  </si>
  <si>
    <t>ORD006940</t>
  </si>
  <si>
    <t>ORD006942</t>
  </si>
  <si>
    <t>ORD006943</t>
  </si>
  <si>
    <t>ORD006944</t>
  </si>
  <si>
    <t>ORD006945</t>
  </si>
  <si>
    <t>ORD006946</t>
  </si>
  <si>
    <t>ORD006947</t>
  </si>
  <si>
    <t>ORD006948</t>
  </si>
  <si>
    <t>ORD006949</t>
  </si>
  <si>
    <t>ORD006952</t>
  </si>
  <si>
    <t>ORD006953</t>
  </si>
  <si>
    <t>ORD006954</t>
  </si>
  <si>
    <t>ORD006955</t>
  </si>
  <si>
    <t>ORD006956</t>
  </si>
  <si>
    <t>ORD006957</t>
  </si>
  <si>
    <t>ORD006958</t>
  </si>
  <si>
    <t>ORD006959</t>
  </si>
  <si>
    <t>ORD006960</t>
  </si>
  <si>
    <t>ORD006961</t>
  </si>
  <si>
    <t>ORD006962</t>
  </si>
  <si>
    <t>ORD006963</t>
  </si>
  <si>
    <t>ORD006965</t>
  </si>
  <si>
    <t>ORD006966</t>
  </si>
  <si>
    <t>ORD006968</t>
  </si>
  <si>
    <t>ORD006971</t>
  </si>
  <si>
    <t>ORD006973</t>
  </si>
  <si>
    <t>ORD006974</t>
  </si>
  <si>
    <t>ORD006975</t>
  </si>
  <si>
    <t>ORD006976</t>
  </si>
  <si>
    <t>ORD006978</t>
  </si>
  <si>
    <t>ORD006979</t>
  </si>
  <si>
    <t>ORD006980</t>
  </si>
  <si>
    <t>ORD006982</t>
  </si>
  <si>
    <t>ORD006983</t>
  </si>
  <si>
    <t>ORD006985</t>
  </si>
  <si>
    <t>ORD006986</t>
  </si>
  <si>
    <t>ORD006987</t>
  </si>
  <si>
    <t>ORD006988</t>
  </si>
  <si>
    <t>ORD006989</t>
  </si>
  <si>
    <t>ORD006990</t>
  </si>
  <si>
    <t>ORD006991</t>
  </si>
  <si>
    <t>ORD006992</t>
  </si>
  <si>
    <t>ORD006993</t>
  </si>
  <si>
    <t>ORD006994</t>
  </si>
  <si>
    <t>ORD006995</t>
  </si>
  <si>
    <t>ORD006996</t>
  </si>
  <si>
    <t>ORD006997</t>
  </si>
  <si>
    <t>ORD006999</t>
  </si>
  <si>
    <t>ORD007000</t>
  </si>
  <si>
    <t>ORD007003</t>
  </si>
  <si>
    <t>ORD007004</t>
  </si>
  <si>
    <t>ORD007005</t>
  </si>
  <si>
    <t>ORD007009</t>
  </si>
  <si>
    <t>ORD007010</t>
  </si>
  <si>
    <t>ORD007011</t>
  </si>
  <si>
    <t>ORD007012</t>
  </si>
  <si>
    <t>ORD007013</t>
  </si>
  <si>
    <t>ORD007016</t>
  </si>
  <si>
    <t>ORD007018</t>
  </si>
  <si>
    <t>ORD007019</t>
  </si>
  <si>
    <t>ORD007021</t>
  </si>
  <si>
    <t>ORD007022</t>
  </si>
  <si>
    <t>ORD007024</t>
  </si>
  <si>
    <t>ORD007025</t>
  </si>
  <si>
    <t>ORD007026</t>
  </si>
  <si>
    <t>ORD007027</t>
  </si>
  <si>
    <t>ORD007028</t>
  </si>
  <si>
    <t>ORD007029</t>
  </si>
  <si>
    <t>ORD007030</t>
  </si>
  <si>
    <t>ORD007033</t>
  </si>
  <si>
    <t>ORD007034</t>
  </si>
  <si>
    <t>ORD007035</t>
  </si>
  <si>
    <t>ORD007036</t>
  </si>
  <si>
    <t>ORD007038</t>
  </si>
  <si>
    <t>ORD007041</t>
  </si>
  <si>
    <t>ORD007042</t>
  </si>
  <si>
    <t>ORD007043</t>
  </si>
  <si>
    <t>ORD007047</t>
  </si>
  <si>
    <t>ORD007048</t>
  </si>
  <si>
    <t>ORD007049</t>
  </si>
  <si>
    <t>ORD007050</t>
  </si>
  <si>
    <t>ORD007051</t>
  </si>
  <si>
    <t>ORD007053</t>
  </si>
  <si>
    <t>ORD007054</t>
  </si>
  <si>
    <t>ORD007055</t>
  </si>
  <si>
    <t>ORD007056</t>
  </si>
  <si>
    <t>ORD007057</t>
  </si>
  <si>
    <t>ORD007058</t>
  </si>
  <si>
    <t>ORD007059</t>
  </si>
  <si>
    <t>ORD007060</t>
  </si>
  <si>
    <t>ORD007061</t>
  </si>
  <si>
    <t>ORD007062</t>
  </si>
  <si>
    <t>ORD007064</t>
  </si>
  <si>
    <t>ORD007066</t>
  </si>
  <si>
    <t>ORD007067</t>
  </si>
  <si>
    <t>ORD007068</t>
  </si>
  <si>
    <t>ORD007069</t>
  </si>
  <si>
    <t>ORD007070</t>
  </si>
  <si>
    <t>ORD007071</t>
  </si>
  <si>
    <t>ORD007072</t>
  </si>
  <si>
    <t>ORD007073</t>
  </si>
  <si>
    <t>ORD007074</t>
  </si>
  <si>
    <t>ORD007076</t>
  </si>
  <si>
    <t>ORD007077</t>
  </si>
  <si>
    <t>ORD007078</t>
  </si>
  <si>
    <t>ORD007079</t>
  </si>
  <si>
    <t>ORD007080</t>
  </si>
  <si>
    <t>ORD007083</t>
  </si>
  <si>
    <t>ORD007084</t>
  </si>
  <si>
    <t>ORD007085</t>
  </si>
  <si>
    <t>ORD007086</t>
  </si>
  <si>
    <t>ORD007087</t>
  </si>
  <si>
    <t>ORD007089</t>
  </si>
  <si>
    <t>ORD007090</t>
  </si>
  <si>
    <t>ORD007091</t>
  </si>
  <si>
    <t>ORD007092</t>
  </si>
  <si>
    <t>ORD007094</t>
  </si>
  <si>
    <t>ORD007096</t>
  </si>
  <si>
    <t>ORD007097</t>
  </si>
  <si>
    <t>ORD007099</t>
  </si>
  <si>
    <t>ORD007100</t>
  </si>
  <si>
    <t>ORD007101</t>
  </si>
  <si>
    <t>ORD007103</t>
  </si>
  <si>
    <t>ORD007104</t>
  </si>
  <si>
    <t>ORD007105</t>
  </si>
  <si>
    <t>ORD007106</t>
  </si>
  <si>
    <t>ORD007107</t>
  </si>
  <si>
    <t>ORD007109</t>
  </si>
  <si>
    <t>ORD007112</t>
  </si>
  <si>
    <t>ORD007113</t>
  </si>
  <si>
    <t>ORD007114</t>
  </si>
  <si>
    <t>ORD007115</t>
  </si>
  <si>
    <t>ORD007117</t>
  </si>
  <si>
    <t>ORD007118</t>
  </si>
  <si>
    <t>ORD007121</t>
  </si>
  <si>
    <t>ORD007122</t>
  </si>
  <si>
    <t>ORD007123</t>
  </si>
  <si>
    <t>ORD007124</t>
  </si>
  <si>
    <t>ORD007125</t>
  </si>
  <si>
    <t>ORD007128</t>
  </si>
  <si>
    <t>ORD007129</t>
  </si>
  <si>
    <t>ORD007130</t>
  </si>
  <si>
    <t>ORD007131</t>
  </si>
  <si>
    <t>ORD007134</t>
  </si>
  <si>
    <t>ORD007135</t>
  </si>
  <si>
    <t>ORD007136</t>
  </si>
  <si>
    <t>ORD007137</t>
  </si>
  <si>
    <t>ORD007138</t>
  </si>
  <si>
    <t>ORD007139</t>
  </si>
  <si>
    <t>ORD007140</t>
  </si>
  <si>
    <t>ORD007141</t>
  </si>
  <si>
    <t>ORD007142</t>
  </si>
  <si>
    <t>ORD007143</t>
  </si>
  <si>
    <t>ORD007144</t>
  </si>
  <si>
    <t>ORD007145</t>
  </si>
  <si>
    <t>ORD007147</t>
  </si>
  <si>
    <t>ORD007148</t>
  </si>
  <si>
    <t>ORD007149</t>
  </si>
  <si>
    <t>ORD007150</t>
  </si>
  <si>
    <t>ORD007152</t>
  </si>
  <si>
    <t>ORD007155</t>
  </si>
  <si>
    <t>ORD007156</t>
  </si>
  <si>
    <t>ORD007158</t>
  </si>
  <si>
    <t>ORD007159</t>
  </si>
  <si>
    <t>ORD007162</t>
  </si>
  <si>
    <t>ORD007163</t>
  </si>
  <si>
    <t>ORD007164</t>
  </si>
  <si>
    <t>ORD007165</t>
  </si>
  <si>
    <t>ORD007166</t>
  </si>
  <si>
    <t>ORD007167</t>
  </si>
  <si>
    <t>ORD007168</t>
  </si>
  <si>
    <t>ORD007169</t>
  </si>
  <si>
    <t>ORD007170</t>
  </si>
  <si>
    <t>ORD007171</t>
  </si>
  <si>
    <t>ORD007172</t>
  </si>
  <si>
    <t>ORD007174</t>
  </si>
  <si>
    <t>ORD007175</t>
  </si>
  <si>
    <t>ORD007176</t>
  </si>
  <si>
    <t>ORD007177</t>
  </si>
  <si>
    <t>ORD007178</t>
  </si>
  <si>
    <t>ORD007179</t>
  </si>
  <si>
    <t>ORD007180</t>
  </si>
  <si>
    <t>ORD007182</t>
  </si>
  <si>
    <t>ORD007183</t>
  </si>
  <si>
    <t>ORD007184</t>
  </si>
  <si>
    <t>ORD007185</t>
  </si>
  <si>
    <t>ORD007187</t>
  </si>
  <si>
    <t>ORD007188</t>
  </si>
  <si>
    <t>ORD007189</t>
  </si>
  <si>
    <t>ORD007190</t>
  </si>
  <si>
    <t>ORD007194</t>
  </si>
  <si>
    <t>ORD007195</t>
  </si>
  <si>
    <t>ORD007196</t>
  </si>
  <si>
    <t>ORD007197</t>
  </si>
  <si>
    <t>ORD007198</t>
  </si>
  <si>
    <t>ORD007199</t>
  </si>
  <si>
    <t>ORD007200</t>
  </si>
  <si>
    <t>ORD007201</t>
  </si>
  <si>
    <t>ORD007202</t>
  </si>
  <si>
    <t>ORD007203</t>
  </si>
  <si>
    <t>ORD007204</t>
  </si>
  <si>
    <t>ORD007205</t>
  </si>
  <si>
    <t>ORD007206</t>
  </si>
  <si>
    <t>ORD007207</t>
  </si>
  <si>
    <t>ORD007208</t>
  </si>
  <si>
    <t>ORD007209</t>
  </si>
  <si>
    <t>ORD007210</t>
  </si>
  <si>
    <t>ORD007212</t>
  </si>
  <si>
    <t>ORD007213</t>
  </si>
  <si>
    <t>ORD007214</t>
  </si>
  <si>
    <t>ORD007215</t>
  </si>
  <si>
    <t>ORD007216</t>
  </si>
  <si>
    <t>ORD007217</t>
  </si>
  <si>
    <t>ORD007219</t>
  </si>
  <si>
    <t>ORD007220</t>
  </si>
  <si>
    <t>ORD007221</t>
  </si>
  <si>
    <t>ORD007222</t>
  </si>
  <si>
    <t>ORD007223</t>
  </si>
  <si>
    <t>ORD007224</t>
  </si>
  <si>
    <t>ORD007225</t>
  </si>
  <si>
    <t>ORD007226</t>
  </si>
  <si>
    <t>ORD007227</t>
  </si>
  <si>
    <t>ORD007228</t>
  </si>
  <si>
    <t>ORD007229</t>
  </si>
  <si>
    <t>ORD007230</t>
  </si>
  <si>
    <t>ORD007231</t>
  </si>
  <si>
    <t>ORD007232</t>
  </si>
  <si>
    <t>ORD007233</t>
  </si>
  <si>
    <t>ORD007234</t>
  </si>
  <si>
    <t>ORD007235</t>
  </si>
  <si>
    <t>ORD007236</t>
  </si>
  <si>
    <t>ORD007237</t>
  </si>
  <si>
    <t>ORD007238</t>
  </si>
  <si>
    <t>ORD007239</t>
  </si>
  <si>
    <t>ORD007240</t>
  </si>
  <si>
    <t>ORD007241</t>
  </si>
  <si>
    <t>ORD007242</t>
  </si>
  <si>
    <t>ORD007244</t>
  </si>
  <si>
    <t>ORD007245</t>
  </si>
  <si>
    <t>ORD007246</t>
  </si>
  <si>
    <t>ORD007247</t>
  </si>
  <si>
    <t>ORD007248</t>
  </si>
  <si>
    <t>ORD007249</t>
  </si>
  <si>
    <t>ORD007250</t>
  </si>
  <si>
    <t>ORD007251</t>
  </si>
  <si>
    <t>ORD007252</t>
  </si>
  <si>
    <t>ORD007253</t>
  </si>
  <si>
    <t>ORD007256</t>
  </si>
  <si>
    <t>ORD007257</t>
  </si>
  <si>
    <t>ORD007258</t>
  </si>
  <si>
    <t>ORD007259</t>
  </si>
  <si>
    <t>ORD007260</t>
  </si>
  <si>
    <t>ORD007261</t>
  </si>
  <si>
    <t>ORD007262</t>
  </si>
  <si>
    <t>ORD007264</t>
  </si>
  <si>
    <t>ORD007265</t>
  </si>
  <si>
    <t>ORD007267</t>
  </si>
  <si>
    <t>ORD007268</t>
  </si>
  <si>
    <t>ORD007269</t>
  </si>
  <si>
    <t>ORD007271</t>
  </si>
  <si>
    <t>ORD007273</t>
  </si>
  <si>
    <t>ORD007274</t>
  </si>
  <si>
    <t>ORD007275</t>
  </si>
  <si>
    <t>ORD007276</t>
  </si>
  <si>
    <t>ORD007278</t>
  </si>
  <si>
    <t>ORD007279</t>
  </si>
  <si>
    <t>ORD007280</t>
  </si>
  <si>
    <t>ORD007281</t>
  </si>
  <si>
    <t>ORD007282</t>
  </si>
  <si>
    <t>ORD007284</t>
  </si>
  <si>
    <t>ORD007285</t>
  </si>
  <si>
    <t>ORD007286</t>
  </si>
  <si>
    <t>ORD007287</t>
  </si>
  <si>
    <t>ORD007288</t>
  </si>
  <si>
    <t>ORD007289</t>
  </si>
  <si>
    <t>ORD007290</t>
  </si>
  <si>
    <t>ORD007291</t>
  </si>
  <si>
    <t>ORD007292</t>
  </si>
  <si>
    <t>ORD007293</t>
  </si>
  <si>
    <t>ORD007294</t>
  </si>
  <si>
    <t>ORD007295</t>
  </si>
  <si>
    <t>ORD007296</t>
  </si>
  <si>
    <t>ORD007297</t>
  </si>
  <si>
    <t>ORD007298</t>
  </si>
  <si>
    <t>ORD007299</t>
  </si>
  <si>
    <t>ORD007301</t>
  </si>
  <si>
    <t>ORD007303</t>
  </si>
  <si>
    <t>ORD007304</t>
  </si>
  <si>
    <t>ORD007305</t>
  </si>
  <si>
    <t>ORD007307</t>
  </si>
  <si>
    <t>ORD007308</t>
  </si>
  <si>
    <t>ORD007309</t>
  </si>
  <si>
    <t>ORD007310</t>
  </si>
  <si>
    <t>ORD007311</t>
  </si>
  <si>
    <t>ORD007312</t>
  </si>
  <si>
    <t>ORD007313</t>
  </si>
  <si>
    <t>ORD007314</t>
  </si>
  <si>
    <t>ORD007315</t>
  </si>
  <si>
    <t>ORD007316</t>
  </si>
  <si>
    <t>ORD007317</t>
  </si>
  <si>
    <t>ORD007318</t>
  </si>
  <si>
    <t>ORD007319</t>
  </si>
  <si>
    <t>ORD007320</t>
  </si>
  <si>
    <t>ORD007324</t>
  </si>
  <si>
    <t>ORD007325</t>
  </si>
  <si>
    <t>ORD007327</t>
  </si>
  <si>
    <t>ORD007328</t>
  </si>
  <si>
    <t>ORD007329</t>
  </si>
  <si>
    <t>ORD007330</t>
  </si>
  <si>
    <t>ORD007332</t>
  </si>
  <si>
    <t>ORD007333</t>
  </si>
  <si>
    <t>ORD007334</t>
  </si>
  <si>
    <t>ORD007335</t>
  </si>
  <si>
    <t>ORD007336</t>
  </si>
  <si>
    <t>ORD007337</t>
  </si>
  <si>
    <t>ORD007338</t>
  </si>
  <si>
    <t>ORD007339</t>
  </si>
  <si>
    <t>ORD007340</t>
  </si>
  <si>
    <t>ORD007342</t>
  </si>
  <si>
    <t>ORD007343</t>
  </si>
  <si>
    <t>ORD007344</t>
  </si>
  <si>
    <t>ORD007345</t>
  </si>
  <si>
    <t>ORD007346</t>
  </si>
  <si>
    <t>ORD007347</t>
  </si>
  <si>
    <t>ORD007348</t>
  </si>
  <si>
    <t>ORD007349</t>
  </si>
  <si>
    <t>ORD007351</t>
  </si>
  <si>
    <t>ORD007352</t>
  </si>
  <si>
    <t>ORD007353</t>
  </si>
  <si>
    <t>ORD007354</t>
  </si>
  <si>
    <t>ORD007356</t>
  </si>
  <si>
    <t>ORD007357</t>
  </si>
  <si>
    <t>ORD007358</t>
  </si>
  <si>
    <t>ORD007359</t>
  </si>
  <si>
    <t>ORD007360</t>
  </si>
  <si>
    <t>ORD007361</t>
  </si>
  <si>
    <t>ORD007362</t>
  </si>
  <si>
    <t>ORD007364</t>
  </si>
  <si>
    <t>ORD007366</t>
  </si>
  <si>
    <t>ORD007368</t>
  </si>
  <si>
    <t>ORD007369</t>
  </si>
  <si>
    <t>ORD007371</t>
  </si>
  <si>
    <t>ORD007372</t>
  </si>
  <si>
    <t>ORD007374</t>
  </si>
  <si>
    <t>ORD007375</t>
  </si>
  <si>
    <t>ORD007376</t>
  </si>
  <si>
    <t>ORD007378</t>
  </si>
  <si>
    <t>ORD007379</t>
  </si>
  <si>
    <t>ORD007381</t>
  </si>
  <si>
    <t>ORD007382</t>
  </si>
  <si>
    <t>ORD007383</t>
  </si>
  <si>
    <t>ORD007384</t>
  </si>
  <si>
    <t>ORD007385</t>
  </si>
  <si>
    <t>ORD007386</t>
  </si>
  <si>
    <t>ORD007387</t>
  </si>
  <si>
    <t>ORD007388</t>
  </si>
  <si>
    <t>ORD007389</t>
  </si>
  <si>
    <t>ORD007390</t>
  </si>
  <si>
    <t>Yahvi Magar</t>
  </si>
  <si>
    <t>ORD007393</t>
  </si>
  <si>
    <t>ORD007394</t>
  </si>
  <si>
    <t>ORD007396</t>
  </si>
  <si>
    <t>ORD007398</t>
  </si>
  <si>
    <t>ORD007399</t>
  </si>
  <si>
    <t>ORD007400</t>
  </si>
  <si>
    <t>ORD007403</t>
  </si>
  <si>
    <t>ORD007404</t>
  </si>
  <si>
    <t>ORD007405</t>
  </si>
  <si>
    <t>ORD007406</t>
  </si>
  <si>
    <t>ORD007407</t>
  </si>
  <si>
    <t>ORD007408</t>
  </si>
  <si>
    <t>ORD007409</t>
  </si>
  <si>
    <t>ORD007410</t>
  </si>
  <si>
    <t>ORD007411</t>
  </si>
  <si>
    <t>ORD007414</t>
  </si>
  <si>
    <t>ORD007416</t>
  </si>
  <si>
    <t>ORD007417</t>
  </si>
  <si>
    <t>ORD007418</t>
  </si>
  <si>
    <t>ORD007419</t>
  </si>
  <si>
    <t>ORD007420</t>
  </si>
  <si>
    <t>ORD007421</t>
  </si>
  <si>
    <t>ORD007423</t>
  </si>
  <si>
    <t>ORD007424</t>
  </si>
  <si>
    <t>ORD007425</t>
  </si>
  <si>
    <t>ORD007426</t>
  </si>
  <si>
    <t>ORD007427</t>
  </si>
  <si>
    <t>ORD007429</t>
  </si>
  <si>
    <t>ORD007430</t>
  </si>
  <si>
    <t>ORD007432</t>
  </si>
  <si>
    <t>ORD007433</t>
  </si>
  <si>
    <t>ORD007434</t>
  </si>
  <si>
    <t>ORD007435</t>
  </si>
  <si>
    <t>ORD007436</t>
  </si>
  <si>
    <t>ORD007437</t>
  </si>
  <si>
    <t>ORD007438</t>
  </si>
  <si>
    <t>ORD007439</t>
  </si>
  <si>
    <t>ORD007440</t>
  </si>
  <si>
    <t>ORD007443</t>
  </si>
  <si>
    <t>ORD007444</t>
  </si>
  <si>
    <t>ORD007445</t>
  </si>
  <si>
    <t>ORD007446</t>
  </si>
  <si>
    <t>ORD007448</t>
  </si>
  <si>
    <t>ORD007449</t>
  </si>
  <si>
    <t>ORD007451</t>
  </si>
  <si>
    <t>ORD007452</t>
  </si>
  <si>
    <t>ORD007453</t>
  </si>
  <si>
    <t>ORD007454</t>
  </si>
  <si>
    <t>ORD007455</t>
  </si>
  <si>
    <t>ORD007457</t>
  </si>
  <si>
    <t>ORD007459</t>
  </si>
  <si>
    <t>ORD007460</t>
  </si>
  <si>
    <t>ORD007461</t>
  </si>
  <si>
    <t>ORD007462</t>
  </si>
  <si>
    <t>ORD007463</t>
  </si>
  <si>
    <t>ORD007464</t>
  </si>
  <si>
    <t>ORD007466</t>
  </si>
  <si>
    <t>ORD007467</t>
  </si>
  <si>
    <t>ORD007468</t>
  </si>
  <si>
    <t>ORD007469</t>
  </si>
  <si>
    <t>ORD007470</t>
  </si>
  <si>
    <t>ORD007471</t>
  </si>
  <si>
    <t>ORD007472</t>
  </si>
  <si>
    <t>ORD007473</t>
  </si>
  <si>
    <t>ORD007474</t>
  </si>
  <si>
    <t>ORD007475</t>
  </si>
  <si>
    <t>ORD007476</t>
  </si>
  <si>
    <t>ORD007478</t>
  </si>
  <si>
    <t>ORD007479</t>
  </si>
  <si>
    <t>ORD007480</t>
  </si>
  <si>
    <t>ORD007481</t>
  </si>
  <si>
    <t>ORD007482</t>
  </si>
  <si>
    <t>ORD007483</t>
  </si>
  <si>
    <t>ORD007484</t>
  </si>
  <si>
    <t>ORD007485</t>
  </si>
  <si>
    <t>ORD007486</t>
  </si>
  <si>
    <t>ORD007487</t>
  </si>
  <si>
    <t>ORD007488</t>
  </si>
  <si>
    <t>ORD007489</t>
  </si>
  <si>
    <t>ORD007490</t>
  </si>
  <si>
    <t>ORD007492</t>
  </si>
  <si>
    <t>ORD007493</t>
  </si>
  <si>
    <t>ORD007494</t>
  </si>
  <si>
    <t>ORD007495</t>
  </si>
  <si>
    <t>ORD007496</t>
  </si>
  <si>
    <t>ORD007499</t>
  </si>
  <si>
    <t>ORD007500</t>
  </si>
  <si>
    <t>ORD007501</t>
  </si>
  <si>
    <t>ORD007502</t>
  </si>
  <si>
    <t>ORD007503</t>
  </si>
  <si>
    <t>ORD007505</t>
  </si>
  <si>
    <t>ORD007506</t>
  </si>
  <si>
    <t>ORD007507</t>
  </si>
  <si>
    <t>ORD007508</t>
  </si>
  <si>
    <t>ORD007509</t>
  </si>
  <si>
    <t>ORD007510</t>
  </si>
  <si>
    <t>ORD007511</t>
  </si>
  <si>
    <t>ORD007512</t>
  </si>
  <si>
    <t>ORD007513</t>
  </si>
  <si>
    <t>ORD007514</t>
  </si>
  <si>
    <t>ORD007515</t>
  </si>
  <si>
    <t>ORD007516</t>
  </si>
  <si>
    <t>ORD007517</t>
  </si>
  <si>
    <t>ORD007518</t>
  </si>
  <si>
    <t>ORD007519</t>
  </si>
  <si>
    <t>ORD007522</t>
  </si>
  <si>
    <t>ORD007523</t>
  </si>
  <si>
    <t>ORD007524</t>
  </si>
  <si>
    <t>ORD007526</t>
  </si>
  <si>
    <t>ORD007529</t>
  </si>
  <si>
    <t>ORD007532</t>
  </si>
  <si>
    <t>ORD007533</t>
  </si>
  <si>
    <t>ORD007534</t>
  </si>
  <si>
    <t>ORD007535</t>
  </si>
  <si>
    <t>ORD007536</t>
  </si>
  <si>
    <t>ORD007537</t>
  </si>
  <si>
    <t>ORD007538</t>
  </si>
  <si>
    <t>ORD007539</t>
  </si>
  <si>
    <t>ORD007540</t>
  </si>
  <si>
    <t>ORD007541</t>
  </si>
  <si>
    <t>ORD007542</t>
  </si>
  <si>
    <t>ORD007543</t>
  </si>
  <si>
    <t>ORD007545</t>
  </si>
  <si>
    <t>ORD007546</t>
  </si>
  <si>
    <t>ORD007547</t>
  </si>
  <si>
    <t>ORD007548</t>
  </si>
  <si>
    <t>ORD007550</t>
  </si>
  <si>
    <t>ORD007551</t>
  </si>
  <si>
    <t>ORD007552</t>
  </si>
  <si>
    <t>ORD007553</t>
  </si>
  <si>
    <t>ORD007555</t>
  </si>
  <si>
    <t>ORD007556</t>
  </si>
  <si>
    <t>ORD007557</t>
  </si>
  <si>
    <t>ORD007559</t>
  </si>
  <si>
    <t>ORD007561</t>
  </si>
  <si>
    <t>ORD007564</t>
  </si>
  <si>
    <t>ORD007565</t>
  </si>
  <si>
    <t>ORD007566</t>
  </si>
  <si>
    <t>ORD007567</t>
  </si>
  <si>
    <t>ORD007568</t>
  </si>
  <si>
    <t>ORD007569</t>
  </si>
  <si>
    <t>ORD007571</t>
  </si>
  <si>
    <t>ORD007572</t>
  </si>
  <si>
    <t>ORD007575</t>
  </si>
  <si>
    <t>ORD007576</t>
  </si>
  <si>
    <t>ORD007577</t>
  </si>
  <si>
    <t>ORD007578</t>
  </si>
  <si>
    <t>ORD007579</t>
  </si>
  <si>
    <t>ORD007582</t>
  </si>
  <si>
    <t>ORD007583</t>
  </si>
  <si>
    <t>ORD007584</t>
  </si>
  <si>
    <t>ORD007585</t>
  </si>
  <si>
    <t>ORD007586</t>
  </si>
  <si>
    <t>ORD007587</t>
  </si>
  <si>
    <t>ORD007588</t>
  </si>
  <si>
    <t>ORD007589</t>
  </si>
  <si>
    <t>ORD007590</t>
  </si>
  <si>
    <t>ORD007591</t>
  </si>
  <si>
    <t>ORD007593</t>
  </si>
  <si>
    <t>ORD007594</t>
  </si>
  <si>
    <t>ORD007595</t>
  </si>
  <si>
    <t>ORD007596</t>
  </si>
  <si>
    <t>ORD007597</t>
  </si>
  <si>
    <t>ORD007600</t>
  </si>
  <si>
    <t>ORD007601</t>
  </si>
  <si>
    <t>ORD007602</t>
  </si>
  <si>
    <t>ORD007603</t>
  </si>
  <si>
    <t>ORD007604</t>
  </si>
  <si>
    <t>ORD007605</t>
  </si>
  <si>
    <t>ORD007606</t>
  </si>
  <si>
    <t>ORD007607</t>
  </si>
  <si>
    <t>ORD007609</t>
  </si>
  <si>
    <t>ORD007610</t>
  </si>
  <si>
    <t>ORD007613</t>
  </si>
  <si>
    <t>ORD007614</t>
  </si>
  <si>
    <t>ORD007616</t>
  </si>
  <si>
    <t>ORD007618</t>
  </si>
  <si>
    <t>ORD007619</t>
  </si>
  <si>
    <t>ORD007620</t>
  </si>
  <si>
    <t>ORD007621</t>
  </si>
  <si>
    <t>ORD007622</t>
  </si>
  <si>
    <t>ORD007623</t>
  </si>
  <si>
    <t>ORD007624</t>
  </si>
  <si>
    <t>ORD007625</t>
  </si>
  <si>
    <t>ORD007626</t>
  </si>
  <si>
    <t>ORD007628</t>
  </si>
  <si>
    <t>ORD007629</t>
  </si>
  <si>
    <t>ORD007630</t>
  </si>
  <si>
    <t>ORD007631</t>
  </si>
  <si>
    <t>ORD007632</t>
  </si>
  <si>
    <t>ORD007633</t>
  </si>
  <si>
    <t>ORD007635</t>
  </si>
  <si>
    <t>ORD007637</t>
  </si>
  <si>
    <t>ORD007638</t>
  </si>
  <si>
    <t>ORD007639</t>
  </si>
  <si>
    <t>ORD007640</t>
  </si>
  <si>
    <t>ORD007641</t>
  </si>
  <si>
    <t>ORD007643</t>
  </si>
  <si>
    <t>ORD007645</t>
  </si>
  <si>
    <t>ORD007646</t>
  </si>
  <si>
    <t>ORD007647</t>
  </si>
  <si>
    <t>ORD007648</t>
  </si>
  <si>
    <t>ORD007649</t>
  </si>
  <si>
    <t>ORD007650</t>
  </si>
  <si>
    <t>ORD007652</t>
  </si>
  <si>
    <t>ORD007653</t>
  </si>
  <si>
    <t>ORD007654</t>
  </si>
  <si>
    <t>ORD007655</t>
  </si>
  <si>
    <t>ORD007656</t>
  </si>
  <si>
    <t>ORD007657</t>
  </si>
  <si>
    <t>ORD007659</t>
  </si>
  <si>
    <t>ORD007660</t>
  </si>
  <si>
    <t>ORD007662</t>
  </si>
  <si>
    <t>ORD007663</t>
  </si>
  <si>
    <t>ORD007664</t>
  </si>
  <si>
    <t>ORD007665</t>
  </si>
  <si>
    <t>ORD007666</t>
  </si>
  <si>
    <t>ORD007668</t>
  </si>
  <si>
    <t>ORD007669</t>
  </si>
  <si>
    <t>ORD007670</t>
  </si>
  <si>
    <t>ORD007671</t>
  </si>
  <si>
    <t>ORD007672</t>
  </si>
  <si>
    <t>ORD007674</t>
  </si>
  <si>
    <t>ORD007675</t>
  </si>
  <si>
    <t>ORD007676</t>
  </si>
  <si>
    <t>ORD007677</t>
  </si>
  <si>
    <t>ORD007678</t>
  </si>
  <si>
    <t>ORD007679</t>
  </si>
  <si>
    <t>ORD007680</t>
  </si>
  <si>
    <t>ORD007681</t>
  </si>
  <si>
    <t>ORD007682</t>
  </si>
  <si>
    <t>ORD007685</t>
  </si>
  <si>
    <t>ORD007686</t>
  </si>
  <si>
    <t>ORD007688</t>
  </si>
  <si>
    <t>ORD007689</t>
  </si>
  <si>
    <t>ORD007691</t>
  </si>
  <si>
    <t>ORD007692</t>
  </si>
  <si>
    <t>ORD007696</t>
  </si>
  <si>
    <t>ORD007697</t>
  </si>
  <si>
    <t>ORD007698</t>
  </si>
  <si>
    <t>ORD007699</t>
  </si>
  <si>
    <t>ORD007700</t>
  </si>
  <si>
    <t>ORD007702</t>
  </si>
  <si>
    <t>ORD007703</t>
  </si>
  <si>
    <t>ORD007704</t>
  </si>
  <si>
    <t>ORD007705</t>
  </si>
  <si>
    <t>ORD007706</t>
  </si>
  <si>
    <t>ORD007707</t>
  </si>
  <si>
    <t>ORD007708</t>
  </si>
  <si>
    <t>ORD007709</t>
  </si>
  <si>
    <t>ORD007710</t>
  </si>
  <si>
    <t>ORD007711</t>
  </si>
  <si>
    <t>ORD007713</t>
  </si>
  <si>
    <t>ORD007714</t>
  </si>
  <si>
    <t>ORD007715</t>
  </si>
  <si>
    <t>ORD007716</t>
  </si>
  <si>
    <t>ORD007718</t>
  </si>
  <si>
    <t>ORD007719</t>
  </si>
  <si>
    <t>ORD007720</t>
  </si>
  <si>
    <t>ORD007721</t>
  </si>
  <si>
    <t>ORD007723</t>
  </si>
  <si>
    <t>ORD007724</t>
  </si>
  <si>
    <t>ORD007725</t>
  </si>
  <si>
    <t>ORD007726</t>
  </si>
  <si>
    <t>ORD007727</t>
  </si>
  <si>
    <t>ORD007728</t>
  </si>
  <si>
    <t>ORD007729</t>
  </si>
  <si>
    <t>ORD007730</t>
  </si>
  <si>
    <t>ORD007733</t>
  </si>
  <si>
    <t>ORD007734</t>
  </si>
  <si>
    <t>ORD007736</t>
  </si>
  <si>
    <t>ORD007737</t>
  </si>
  <si>
    <t>ORD007738</t>
  </si>
  <si>
    <t>ORD007739</t>
  </si>
  <si>
    <t>ORD007740</t>
  </si>
  <si>
    <t>ORD007741</t>
  </si>
  <si>
    <t>ORD007744</t>
  </si>
  <si>
    <t>ORD007745</t>
  </si>
  <si>
    <t>ORD007748</t>
  </si>
  <si>
    <t>ORD007749</t>
  </si>
  <si>
    <t>ORD007750</t>
  </si>
  <si>
    <t>ORD007751</t>
  </si>
  <si>
    <t>ORD007752</t>
  </si>
  <si>
    <t>ORD007753</t>
  </si>
  <si>
    <t>ORD007754</t>
  </si>
  <si>
    <t>ORD007756</t>
  </si>
  <si>
    <t>ORD007757</t>
  </si>
  <si>
    <t>ORD007758</t>
  </si>
  <si>
    <t>ORD007759</t>
  </si>
  <si>
    <t>ORD007761</t>
  </si>
  <si>
    <t>ORD007763</t>
  </si>
  <si>
    <t>ORD007764</t>
  </si>
  <si>
    <t>ORD007765</t>
  </si>
  <si>
    <t>ORD007766</t>
  </si>
  <si>
    <t>ORD007768</t>
  </si>
  <si>
    <t>ORD007769</t>
  </si>
  <si>
    <t>ORD007770</t>
  </si>
  <si>
    <t>ORD007771</t>
  </si>
  <si>
    <t>ORD007772</t>
  </si>
  <si>
    <t>ORD007774</t>
  </si>
  <si>
    <t>ORD007777</t>
  </si>
  <si>
    <t>ORD007778</t>
  </si>
  <si>
    <t>ORD007779</t>
  </si>
  <si>
    <t>ORD007780</t>
  </si>
  <si>
    <t>ORD007781</t>
  </si>
  <si>
    <t>ORD007783</t>
  </si>
  <si>
    <t>ORD007784</t>
  </si>
  <si>
    <t>ORD007785</t>
  </si>
  <si>
    <t>ORD007786</t>
  </si>
  <si>
    <t>ORD007787</t>
  </si>
  <si>
    <t>ORD007788</t>
  </si>
  <si>
    <t>ORD007789</t>
  </si>
  <si>
    <t>ORD007790</t>
  </si>
  <si>
    <t>ORD007791</t>
  </si>
  <si>
    <t>ORD007792</t>
  </si>
  <si>
    <t>ORD007793</t>
  </si>
  <si>
    <t>ORD007794</t>
  </si>
  <si>
    <t>ORD007795</t>
  </si>
  <si>
    <t>ORD007796</t>
  </si>
  <si>
    <t>ORD007797</t>
  </si>
  <si>
    <t>ORD007798</t>
  </si>
  <si>
    <t>ORD007799</t>
  </si>
  <si>
    <t>ORD007801</t>
  </si>
  <si>
    <t>ORD007802</t>
  </si>
  <si>
    <t>ORD007804</t>
  </si>
  <si>
    <t>ORD007806</t>
  </si>
  <si>
    <t>ORD007807</t>
  </si>
  <si>
    <t>ORD007808</t>
  </si>
  <si>
    <t>ORD007809</t>
  </si>
  <si>
    <t>ORD007810</t>
  </si>
  <si>
    <t>ORD007811</t>
  </si>
  <si>
    <t>ORD007812</t>
  </si>
  <si>
    <t>ORD007813</t>
  </si>
  <si>
    <t>ORD007814</t>
  </si>
  <si>
    <t>ORD007815</t>
  </si>
  <si>
    <t>ORD007816</t>
  </si>
  <si>
    <t>ORD007817</t>
  </si>
  <si>
    <t>ORD007818</t>
  </si>
  <si>
    <t>ORD007819</t>
  </si>
  <si>
    <t>ORD007821</t>
  </si>
  <si>
    <t>ORD007822</t>
  </si>
  <si>
    <t>ORD007823</t>
  </si>
  <si>
    <t>ORD007827</t>
  </si>
  <si>
    <t>ORD007828</t>
  </si>
  <si>
    <t>ORD007829</t>
  </si>
  <si>
    <t>ORD007830</t>
  </si>
  <si>
    <t>ORD007831</t>
  </si>
  <si>
    <t>ORD007832</t>
  </si>
  <si>
    <t>ORD007833</t>
  </si>
  <si>
    <t>ORD007834</t>
  </si>
  <si>
    <t>ORD007835</t>
  </si>
  <si>
    <t>ORD007836</t>
  </si>
  <si>
    <t>ORD007837</t>
  </si>
  <si>
    <t>ORD007838</t>
  </si>
  <si>
    <t>ORD007839</t>
  </si>
  <si>
    <t>ORD007840</t>
  </si>
  <si>
    <t>ORD007841</t>
  </si>
  <si>
    <t>ORD007842</t>
  </si>
  <si>
    <t>ORD007845</t>
  </si>
  <si>
    <t>ORD007846</t>
  </si>
  <si>
    <t>ORD007847</t>
  </si>
  <si>
    <t>ORD007848</t>
  </si>
  <si>
    <t>ORD007849</t>
  </si>
  <si>
    <t>ORD007850</t>
  </si>
  <si>
    <t>ORD007851</t>
  </si>
  <si>
    <t>ORD007852</t>
  </si>
  <si>
    <t>ORD007853</t>
  </si>
  <si>
    <t>ORD007854</t>
  </si>
  <si>
    <t>ORD007855</t>
  </si>
  <si>
    <t>ORD007856</t>
  </si>
  <si>
    <t>ORD007857</t>
  </si>
  <si>
    <t>ORD007859</t>
  </si>
  <si>
    <t>ORD007860</t>
  </si>
  <si>
    <t>ORD007862</t>
  </si>
  <si>
    <t>ORD007863</t>
  </si>
  <si>
    <t>ORD007864</t>
  </si>
  <si>
    <t>ORD007865</t>
  </si>
  <si>
    <t>ORD007866</t>
  </si>
  <si>
    <t>ORD007868</t>
  </si>
  <si>
    <t>ORD007869</t>
  </si>
  <si>
    <t>ORD007870</t>
  </si>
  <si>
    <t>ORD007872</t>
  </si>
  <si>
    <t>ORD007873</t>
  </si>
  <si>
    <t>ORD007874</t>
  </si>
  <si>
    <t>ORD007875</t>
  </si>
  <si>
    <t>ORD007876</t>
  </si>
  <si>
    <t>ORD007879</t>
  </si>
  <si>
    <t>ORD007880</t>
  </si>
  <si>
    <t>ORD007881</t>
  </si>
  <si>
    <t>ORD007882</t>
  </si>
  <si>
    <t>ORD007884</t>
  </si>
  <si>
    <t>ORD007885</t>
  </si>
  <si>
    <t>ORD007886</t>
  </si>
  <si>
    <t>ORD007887</t>
  </si>
  <si>
    <t>ORD007889</t>
  </si>
  <si>
    <t>ORD007890</t>
  </si>
  <si>
    <t>ORD007891</t>
  </si>
  <si>
    <t>ORD007892</t>
  </si>
  <si>
    <t>ORD007893</t>
  </si>
  <si>
    <t>ORD007894</t>
  </si>
  <si>
    <t>ORD007895</t>
  </si>
  <si>
    <t>ORD007896</t>
  </si>
  <si>
    <t>ORD007897</t>
  </si>
  <si>
    <t>ORD007899</t>
  </si>
  <si>
    <t>ORD007900</t>
  </si>
  <si>
    <t>ORD007901</t>
  </si>
  <si>
    <t>ORD007902</t>
  </si>
  <si>
    <t>ORD007903</t>
  </si>
  <si>
    <t>ORD007904</t>
  </si>
  <si>
    <t>ORD007905</t>
  </si>
  <si>
    <t>ORD007907</t>
  </si>
  <si>
    <t>ORD007909</t>
  </si>
  <si>
    <t>ORD007910</t>
  </si>
  <si>
    <t>ORD007911</t>
  </si>
  <si>
    <t>ORD007912</t>
  </si>
  <si>
    <t>ORD007913</t>
  </si>
  <si>
    <t>ORD007914</t>
  </si>
  <si>
    <t>ORD007917</t>
  </si>
  <si>
    <t>ORD007918</t>
  </si>
  <si>
    <t>ORD007919</t>
  </si>
  <si>
    <t>ORD007920</t>
  </si>
  <si>
    <t>ORD007922</t>
  </si>
  <si>
    <t>ORD007923</t>
  </si>
  <si>
    <t>ORD007924</t>
  </si>
  <si>
    <t>ORD007927</t>
  </si>
  <si>
    <t>ORD007928</t>
  </si>
  <si>
    <t>ORD007929</t>
  </si>
  <si>
    <t>ORD007931</t>
  </si>
  <si>
    <t>ORD007932</t>
  </si>
  <si>
    <t>ORD007933</t>
  </si>
  <si>
    <t>ORD007934</t>
  </si>
  <si>
    <t>ORD007935</t>
  </si>
  <si>
    <t>ORD007936</t>
  </si>
  <si>
    <t>ORD007940</t>
  </si>
  <si>
    <t>ORD007941</t>
  </si>
  <si>
    <t>ORD007942</t>
  </si>
  <si>
    <t>ORD007943</t>
  </si>
  <si>
    <t>ORD007944</t>
  </si>
  <si>
    <t>ORD007945</t>
  </si>
  <si>
    <t>ORD007947</t>
  </si>
  <si>
    <t>ORD007948</t>
  </si>
  <si>
    <t>ORD007949</t>
  </si>
  <si>
    <t>ORD007950</t>
  </si>
  <si>
    <t>ORD007951</t>
  </si>
  <si>
    <t>ORD007952</t>
  </si>
  <si>
    <t>ORD007953</t>
  </si>
  <si>
    <t>ORD007954</t>
  </si>
  <si>
    <t>ORD007955</t>
  </si>
  <si>
    <t>ORD007956</t>
  </si>
  <si>
    <t>ORD007957</t>
  </si>
  <si>
    <t>ORD007958</t>
  </si>
  <si>
    <t>ORD007959</t>
  </si>
  <si>
    <t>ORD007960</t>
  </si>
  <si>
    <t>ORD007961</t>
  </si>
  <si>
    <t>ORD007962</t>
  </si>
  <si>
    <t>ORD007963</t>
  </si>
  <si>
    <t>ORD007964</t>
  </si>
  <si>
    <t>ORD007965</t>
  </si>
  <si>
    <t>ORD007966</t>
  </si>
  <si>
    <t>ORD007967</t>
  </si>
  <si>
    <t>ORD007968</t>
  </si>
  <si>
    <t>ORD007969</t>
  </si>
  <si>
    <t>ORD007970</t>
  </si>
  <si>
    <t>ORD007971</t>
  </si>
  <si>
    <t>ORD007972</t>
  </si>
  <si>
    <t>ORD007973</t>
  </si>
  <si>
    <t>ORD007974</t>
  </si>
  <si>
    <t>ORD007975</t>
  </si>
  <si>
    <t>ORD007976</t>
  </si>
  <si>
    <t>ORD007977</t>
  </si>
  <si>
    <t>ORD007978</t>
  </si>
  <si>
    <t>ORD007979</t>
  </si>
  <si>
    <t>ORD007980</t>
  </si>
  <si>
    <t>ORD007981</t>
  </si>
  <si>
    <t>ORD007982</t>
  </si>
  <si>
    <t>ORD007983</t>
  </si>
  <si>
    <t>ORD007986</t>
  </si>
  <si>
    <t>ORD007988</t>
  </si>
  <si>
    <t>ORD007989</t>
  </si>
  <si>
    <t>ORD007990</t>
  </si>
  <si>
    <t>ORD007991</t>
  </si>
  <si>
    <t>ORD007992</t>
  </si>
  <si>
    <t>ORD007994</t>
  </si>
  <si>
    <t>ORD007995</t>
  </si>
  <si>
    <t>ORD007996</t>
  </si>
  <si>
    <t>ORD007997</t>
  </si>
  <si>
    <t>ORD008000</t>
  </si>
  <si>
    <t>ORD008001</t>
  </si>
  <si>
    <t>ORD008002</t>
  </si>
  <si>
    <t>ORD008003</t>
  </si>
  <si>
    <t>ORD008005</t>
  </si>
  <si>
    <t>ORD008006</t>
  </si>
  <si>
    <t>ORD008007</t>
  </si>
  <si>
    <t>ORD008009</t>
  </si>
  <si>
    <t>ORD008010</t>
  </si>
  <si>
    <t>ORD008011</t>
  </si>
  <si>
    <t>ORD008013</t>
  </si>
  <si>
    <t>ORD008015</t>
  </si>
  <si>
    <t>ORD008016</t>
  </si>
  <si>
    <t>ORD008017</t>
  </si>
  <si>
    <t>ORD008018</t>
  </si>
  <si>
    <t>ORD008020</t>
  </si>
  <si>
    <t>ORD008023</t>
  </si>
  <si>
    <t>ORD008024</t>
  </si>
  <si>
    <t>ORD008025</t>
  </si>
  <si>
    <t>ORD008026</t>
  </si>
  <si>
    <t>ORD008027</t>
  </si>
  <si>
    <t>ORD008028</t>
  </si>
  <si>
    <t>ORD008029</t>
  </si>
  <si>
    <t>ORD008030</t>
  </si>
  <si>
    <t>ORD008031</t>
  </si>
  <si>
    <t>ORD008034</t>
  </si>
  <si>
    <t>ORD008035</t>
  </si>
  <si>
    <t>ORD008036</t>
  </si>
  <si>
    <t>ORD008037</t>
  </si>
  <si>
    <t>ORD008039</t>
  </si>
  <si>
    <t>ORD008040</t>
  </si>
  <si>
    <t>ORD008041</t>
  </si>
  <si>
    <t>ORD008042</t>
  </si>
  <si>
    <t>ORD008043</t>
  </si>
  <si>
    <t>ORD008044</t>
  </si>
  <si>
    <t>ORD008045</t>
  </si>
  <si>
    <t>ORD008046</t>
  </si>
  <si>
    <t>ORD008047</t>
  </si>
  <si>
    <t>ORD008048</t>
  </si>
  <si>
    <t>ORD008049</t>
  </si>
  <si>
    <t>ORD008050</t>
  </si>
  <si>
    <t>ORD008051</t>
  </si>
  <si>
    <t>ORD008052</t>
  </si>
  <si>
    <t>ORD008053</t>
  </si>
  <si>
    <t>ORD008054</t>
  </si>
  <si>
    <t>ORD008055</t>
  </si>
  <si>
    <t>ORD008056</t>
  </si>
  <si>
    <t>ORD008057</t>
  </si>
  <si>
    <t>ORD008058</t>
  </si>
  <si>
    <t>ORD008059</t>
  </si>
  <si>
    <t>ORD008060</t>
  </si>
  <si>
    <t>ORD008061</t>
  </si>
  <si>
    <t>ORD008062</t>
  </si>
  <si>
    <t>ORD008063</t>
  </si>
  <si>
    <t>ORD008064</t>
  </si>
  <si>
    <t>ORD008065</t>
  </si>
  <si>
    <t>ORD008066</t>
  </si>
  <si>
    <t>ORD008067</t>
  </si>
  <si>
    <t>ORD008068</t>
  </si>
  <si>
    <t>ORD008070</t>
  </si>
  <si>
    <t>ORD008071</t>
  </si>
  <si>
    <t>ORD008072</t>
  </si>
  <si>
    <t>ORD008073</t>
  </si>
  <si>
    <t>ORD008074</t>
  </si>
  <si>
    <t>ORD008075</t>
  </si>
  <si>
    <t>ORD008076</t>
  </si>
  <si>
    <t>ORD008077</t>
  </si>
  <si>
    <t>ORD008078</t>
  </si>
  <si>
    <t>ORD008079</t>
  </si>
  <si>
    <t>ORD008080</t>
  </si>
  <si>
    <t>ORD008082</t>
  </si>
  <si>
    <t>ORD008083</t>
  </si>
  <si>
    <t>ORD008084</t>
  </si>
  <si>
    <t>ORD008087</t>
  </si>
  <si>
    <t>ORD008088</t>
  </si>
  <si>
    <t>ORD008090</t>
  </si>
  <si>
    <t>ORD008091</t>
  </si>
  <si>
    <t>ORD008093</t>
  </si>
  <si>
    <t>ORD008094</t>
  </si>
  <si>
    <t>ORD008095</t>
  </si>
  <si>
    <t>ORD008096</t>
  </si>
  <si>
    <t>ORD008097</t>
  </si>
  <si>
    <t>ORD008098</t>
  </si>
  <si>
    <t>ORD008099</t>
  </si>
  <si>
    <t>ORD008100</t>
  </si>
  <si>
    <t>ORD008101</t>
  </si>
  <si>
    <t>ORD008102</t>
  </si>
  <si>
    <t>ORD008103</t>
  </si>
  <si>
    <t>ORD008104</t>
  </si>
  <si>
    <t>ORD008106</t>
  </si>
  <si>
    <t>ORD008107</t>
  </si>
  <si>
    <t>ORD008108</t>
  </si>
  <si>
    <t>ORD008109</t>
  </si>
  <si>
    <t>ORD008110</t>
  </si>
  <si>
    <t>ORD008111</t>
  </si>
  <si>
    <t>ORD008112</t>
  </si>
  <si>
    <t>ORD008113</t>
  </si>
  <si>
    <t>ORD008114</t>
  </si>
  <si>
    <t>ORD008115</t>
  </si>
  <si>
    <t>ORD008118</t>
  </si>
  <si>
    <t>ORD008119</t>
  </si>
  <si>
    <t>ORD008120</t>
  </si>
  <si>
    <t>ORD008121</t>
  </si>
  <si>
    <t>ORD008122</t>
  </si>
  <si>
    <t>ORD008123</t>
  </si>
  <si>
    <t>ORD008124</t>
  </si>
  <si>
    <t>ORD008126</t>
  </si>
  <si>
    <t>ORD008127</t>
  </si>
  <si>
    <t>ORD008128</t>
  </si>
  <si>
    <t>ORD008129</t>
  </si>
  <si>
    <t>ORD008130</t>
  </si>
  <si>
    <t>ORD008131</t>
  </si>
  <si>
    <t>ORD008133</t>
  </si>
  <si>
    <t>ORD008134</t>
  </si>
  <si>
    <t>ORD008135</t>
  </si>
  <si>
    <t>ORD008136</t>
  </si>
  <si>
    <t>ORD008137</t>
  </si>
  <si>
    <t>ORD008138</t>
  </si>
  <si>
    <t>ORD008140</t>
  </si>
  <si>
    <t>ORD008142</t>
  </si>
  <si>
    <t>ORD008143</t>
  </si>
  <si>
    <t>ORD008144</t>
  </si>
  <si>
    <t>ORD008145</t>
  </si>
  <si>
    <t>ORD008146</t>
  </si>
  <si>
    <t>ORD008147</t>
  </si>
  <si>
    <t>ORD008148</t>
  </si>
  <si>
    <t>ORD008151</t>
  </si>
  <si>
    <t>ORD008152</t>
  </si>
  <si>
    <t>ORD008153</t>
  </si>
  <si>
    <t>ORD008154</t>
  </si>
  <si>
    <t>ORD008156</t>
  </si>
  <si>
    <t>ORD008159</t>
  </si>
  <si>
    <t>ORD008160</t>
  </si>
  <si>
    <t>ORD008161</t>
  </si>
  <si>
    <t>ORD008162</t>
  </si>
  <si>
    <t>ORD008163</t>
  </si>
  <si>
    <t>ORD008164</t>
  </si>
  <si>
    <t>ORD008165</t>
  </si>
  <si>
    <t>ORD008166</t>
  </si>
  <si>
    <t>ORD008169</t>
  </si>
  <si>
    <t>ORD008170</t>
  </si>
  <si>
    <t>ORD008171</t>
  </si>
  <si>
    <t>ORD008172</t>
  </si>
  <si>
    <t>ORD008173</t>
  </si>
  <si>
    <t>ORD008174</t>
  </si>
  <si>
    <t>ORD008175</t>
  </si>
  <si>
    <t>ORD008176</t>
  </si>
  <si>
    <t>ORD008180</t>
  </si>
  <si>
    <t>ORD008181</t>
  </si>
  <si>
    <t>ORD008182</t>
  </si>
  <si>
    <t>ORD008183</t>
  </si>
  <si>
    <t>ORD008184</t>
  </si>
  <si>
    <t>ORD008186</t>
  </si>
  <si>
    <t>ORD008187</t>
  </si>
  <si>
    <t>ORD008188</t>
  </si>
  <si>
    <t>ORD008189</t>
  </si>
  <si>
    <t>ORD008190</t>
  </si>
  <si>
    <t>ORD008191</t>
  </si>
  <si>
    <t>ORD008192</t>
  </si>
  <si>
    <t>ORD008193</t>
  </si>
  <si>
    <t>ORD008194</t>
  </si>
  <si>
    <t>ORD008195</t>
  </si>
  <si>
    <t>ORD008196</t>
  </si>
  <si>
    <t>ORD008198</t>
  </si>
  <si>
    <t>ORD008199</t>
  </si>
  <si>
    <t>ORD008200</t>
  </si>
  <si>
    <t>ORD008201</t>
  </si>
  <si>
    <t>ORD008202</t>
  </si>
  <si>
    <t>ORD008203</t>
  </si>
  <si>
    <t>ORD008204</t>
  </si>
  <si>
    <t>ORD008205</t>
  </si>
  <si>
    <t>ORD008206</t>
  </si>
  <si>
    <t>ORD008208</t>
  </si>
  <si>
    <t>ORD008209</t>
  </si>
  <si>
    <t>ORD008211</t>
  </si>
  <si>
    <t>ORD008212</t>
  </si>
  <si>
    <t>ORD008213</t>
  </si>
  <si>
    <t>ORD008214</t>
  </si>
  <si>
    <t>ORD008215</t>
  </si>
  <si>
    <t>ORD008216</t>
  </si>
  <si>
    <t>ORD008217</t>
  </si>
  <si>
    <t>ORD008218</t>
  </si>
  <si>
    <t>ORD008223</t>
  </si>
  <si>
    <t>ORD008224</t>
  </si>
  <si>
    <t>ORD008226</t>
  </si>
  <si>
    <t>ORD008227</t>
  </si>
  <si>
    <t>ORD008229</t>
  </si>
  <si>
    <t>ORD008230</t>
  </si>
  <si>
    <t>ORD008231</t>
  </si>
  <si>
    <t>ORD008232</t>
  </si>
  <si>
    <t>ORD008233</t>
  </si>
  <si>
    <t>ORD008234</t>
  </si>
  <si>
    <t>ORD008235</t>
  </si>
  <si>
    <t>ORD008236</t>
  </si>
  <si>
    <t>ORD008237</t>
  </si>
  <si>
    <t>ORD008238</t>
  </si>
  <si>
    <t>ORD008239</t>
  </si>
  <si>
    <t>ORD008241</t>
  </si>
  <si>
    <t>ORD008242</t>
  </si>
  <si>
    <t>ORD008243</t>
  </si>
  <si>
    <t>ORD008244</t>
  </si>
  <si>
    <t>ORD008245</t>
  </si>
  <si>
    <t>ORD008246</t>
  </si>
  <si>
    <t>ORD008248</t>
  </si>
  <si>
    <t>ORD008249</t>
  </si>
  <si>
    <t>ORD008250</t>
  </si>
  <si>
    <t>ORD008251</t>
  </si>
  <si>
    <t>ORD008252</t>
  </si>
  <si>
    <t>ORD008253</t>
  </si>
  <si>
    <t>ORD008254</t>
  </si>
  <si>
    <t>ORD008255</t>
  </si>
  <si>
    <t>ORD008256</t>
  </si>
  <si>
    <t>ORD008257</t>
  </si>
  <si>
    <t>ORD008258</t>
  </si>
  <si>
    <t>ORD008259</t>
  </si>
  <si>
    <t>ORD008260</t>
  </si>
  <si>
    <t>ORD008261</t>
  </si>
  <si>
    <t>ORD008262</t>
  </si>
  <si>
    <t>ORD008263</t>
  </si>
  <si>
    <t>ORD008265</t>
  </si>
  <si>
    <t>ORD008267</t>
  </si>
  <si>
    <t>ORD008268</t>
  </si>
  <si>
    <t>ORD008269</t>
  </si>
  <si>
    <t>ORD008270</t>
  </si>
  <si>
    <t>ORD008274</t>
  </si>
  <si>
    <t>ORD008275</t>
  </si>
  <si>
    <t>ORD008276</t>
  </si>
  <si>
    <t>ORD008277</t>
  </si>
  <si>
    <t>ORD008278</t>
  </si>
  <si>
    <t>ORD008279</t>
  </si>
  <si>
    <t>ORD008280</t>
  </si>
  <si>
    <t>ORD008281</t>
  </si>
  <si>
    <t>ORD008283</t>
  </si>
  <si>
    <t>ORD008284</t>
  </si>
  <si>
    <t>ORD008285</t>
  </si>
  <si>
    <t>ORD008286</t>
  </si>
  <si>
    <t>ORD008287</t>
  </si>
  <si>
    <t>ORD008288</t>
  </si>
  <si>
    <t>ORD008291</t>
  </si>
  <si>
    <t>ORD008292</t>
  </si>
  <si>
    <t>ORD008293</t>
  </si>
  <si>
    <t>ORD008295</t>
  </si>
  <si>
    <t>ORD008296</t>
  </si>
  <si>
    <t>ORD008298</t>
  </si>
  <si>
    <t>ORD008299</t>
  </si>
  <si>
    <t>ORD008300</t>
  </si>
  <si>
    <t>ORD008301</t>
  </si>
  <si>
    <t>ORD008302</t>
  </si>
  <si>
    <t>ORD008303</t>
  </si>
  <si>
    <t>ORD008305</t>
  </si>
  <si>
    <t>ORD008306</t>
  </si>
  <si>
    <t>ORD008307</t>
  </si>
  <si>
    <t>ORD008308</t>
  </si>
  <si>
    <t>ORD008309</t>
  </si>
  <si>
    <t>ORD008310</t>
  </si>
  <si>
    <t>ORD008311</t>
  </si>
  <si>
    <t>ORD008312</t>
  </si>
  <si>
    <t>ORD008313</t>
  </si>
  <si>
    <t>ORD008314</t>
  </si>
  <si>
    <t>ORD008316</t>
  </si>
  <si>
    <t>ORD008317</t>
  </si>
  <si>
    <t>ORD008318</t>
  </si>
  <si>
    <t>ORD008319</t>
  </si>
  <si>
    <t>ORD008321</t>
  </si>
  <si>
    <t>ORD008322</t>
  </si>
  <si>
    <t>ORD008323</t>
  </si>
  <si>
    <t>ORD008324</t>
  </si>
  <si>
    <t>ORD008325</t>
  </si>
  <si>
    <t>ORD008326</t>
  </si>
  <si>
    <t>ORD008327</t>
  </si>
  <si>
    <t>ORD008328</t>
  </si>
  <si>
    <t>ORD008329</t>
  </si>
  <si>
    <t>ORD008331</t>
  </si>
  <si>
    <t>ORD008332</t>
  </si>
  <si>
    <t>ORD008333</t>
  </si>
  <si>
    <t>ORD008334</t>
  </si>
  <si>
    <t>ORD008335</t>
  </si>
  <si>
    <t>ORD008336</t>
  </si>
  <si>
    <t>ORD008337</t>
  </si>
  <si>
    <t>ORD008338</t>
  </si>
  <si>
    <t>ORD008339</t>
  </si>
  <si>
    <t>ORD008340</t>
  </si>
  <si>
    <t>ORD008341</t>
  </si>
  <si>
    <t>ORD008343</t>
  </si>
  <si>
    <t>ORD008345</t>
  </si>
  <si>
    <t>ORD008346</t>
  </si>
  <si>
    <t>ORD008347</t>
  </si>
  <si>
    <t>ORD008351</t>
  </si>
  <si>
    <t>ORD008352</t>
  </si>
  <si>
    <t>ORD008353</t>
  </si>
  <si>
    <t>ORD008354</t>
  </si>
  <si>
    <t>ORD008355</t>
  </si>
  <si>
    <t>ORD008356</t>
  </si>
  <si>
    <t>ORD008357</t>
  </si>
  <si>
    <t>ORD008360</t>
  </si>
  <si>
    <t>ORD008361</t>
  </si>
  <si>
    <t>ORD008362</t>
  </si>
  <si>
    <t>ORD008363</t>
  </si>
  <si>
    <t>ORD008364</t>
  </si>
  <si>
    <t>ORD008365</t>
  </si>
  <si>
    <t>ORD008366</t>
  </si>
  <si>
    <t>ORD008367</t>
  </si>
  <si>
    <t>ORD008368</t>
  </si>
  <si>
    <t>ORD008369</t>
  </si>
  <si>
    <t>ORD008370</t>
  </si>
  <si>
    <t>ORD008371</t>
  </si>
  <si>
    <t>ORD008372</t>
  </si>
  <si>
    <t>ORD008374</t>
  </si>
  <si>
    <t>ORD008375</t>
  </si>
  <si>
    <t>ORD008377</t>
  </si>
  <si>
    <t>ORD008378</t>
  </si>
  <si>
    <t>ORD008380</t>
  </si>
  <si>
    <t>ORD008383</t>
  </si>
  <si>
    <t>ORD008385</t>
  </si>
  <si>
    <t>ORD008387</t>
  </si>
  <si>
    <t>ORD008388</t>
  </si>
  <si>
    <t>ORD008389</t>
  </si>
  <si>
    <t>ORD008391</t>
  </si>
  <si>
    <t>ORD008393</t>
  </si>
  <si>
    <t>ORD008394</t>
  </si>
  <si>
    <t>ORD008395</t>
  </si>
  <si>
    <t>ORD008396</t>
  </si>
  <si>
    <t>ORD008397</t>
  </si>
  <si>
    <t>ORD008399</t>
  </si>
  <si>
    <t>ORD008400</t>
  </si>
  <si>
    <t>ORD008401</t>
  </si>
  <si>
    <t>ORD008402</t>
  </si>
  <si>
    <t>ORD008403</t>
  </si>
  <si>
    <t>ORD008404</t>
  </si>
  <si>
    <t>ORD008405</t>
  </si>
  <si>
    <t>ORD008406</t>
  </si>
  <si>
    <t>ORD008407</t>
  </si>
  <si>
    <t>ORD008409</t>
  </si>
  <si>
    <t>ORD008410</t>
  </si>
  <si>
    <t>ORD008411</t>
  </si>
  <si>
    <t>ORD008413</t>
  </si>
  <si>
    <t>ORD008414</t>
  </si>
  <si>
    <t>ORD008415</t>
  </si>
  <si>
    <t>ORD008416</t>
  </si>
  <si>
    <t>ORD008417</t>
  </si>
  <si>
    <t>ORD008418</t>
  </si>
  <si>
    <t>ORD008420</t>
  </si>
  <si>
    <t>ORD008422</t>
  </si>
  <si>
    <t>ORD008423</t>
  </si>
  <si>
    <t>ORD008424</t>
  </si>
  <si>
    <t>ORD008427</t>
  </si>
  <si>
    <t>ORD008428</t>
  </si>
  <si>
    <t>ORD008429</t>
  </si>
  <si>
    <t>ORD008431</t>
  </si>
  <si>
    <t>ORD008432</t>
  </si>
  <si>
    <t>ORD008433</t>
  </si>
  <si>
    <t>ORD008434</t>
  </si>
  <si>
    <t>ORD008436</t>
  </si>
  <si>
    <t>ORD008437</t>
  </si>
  <si>
    <t>ORD008438</t>
  </si>
  <si>
    <t>ORD008439</t>
  </si>
  <si>
    <t>ORD008440</t>
  </si>
  <si>
    <t>ORD008441</t>
  </si>
  <si>
    <t>ORD008444</t>
  </si>
  <si>
    <t>ORD008445</t>
  </si>
  <si>
    <t>ORD008448</t>
  </si>
  <si>
    <t>ORD008449</t>
  </si>
  <si>
    <t>ORD008450</t>
  </si>
  <si>
    <t>ORD008451</t>
  </si>
  <si>
    <t>ORD008452</t>
  </si>
  <si>
    <t>ORD008453</t>
  </si>
  <si>
    <t>ORD008454</t>
  </si>
  <si>
    <t>ORD008455</t>
  </si>
  <si>
    <t>ORD008456</t>
  </si>
  <si>
    <t>ORD008457</t>
  </si>
  <si>
    <t>ORD008458</t>
  </si>
  <si>
    <t>ORD008459</t>
  </si>
  <si>
    <t>ORD008460</t>
  </si>
  <si>
    <t>ORD008462</t>
  </si>
  <si>
    <t>ORD008463</t>
  </si>
  <si>
    <t>ORD008465</t>
  </si>
  <si>
    <t>ORD008466</t>
  </si>
  <si>
    <t>ORD008467</t>
  </si>
  <si>
    <t>ORD008468</t>
  </si>
  <si>
    <t>ORD008470</t>
  </si>
  <si>
    <t>ORD008471</t>
  </si>
  <si>
    <t>ORD008473</t>
  </si>
  <si>
    <t>ORD008474</t>
  </si>
  <si>
    <t>ORD008476</t>
  </si>
  <si>
    <t>ORD008477</t>
  </si>
  <si>
    <t>ORD008480</t>
  </si>
  <si>
    <t>ORD008481</t>
  </si>
  <si>
    <t>ORD008482</t>
  </si>
  <si>
    <t>ORD008483</t>
  </si>
  <si>
    <t>ORD008484</t>
  </si>
  <si>
    <t>ORD008485</t>
  </si>
  <si>
    <t>ORD008486</t>
  </si>
  <si>
    <t>ORD008488</t>
  </si>
  <si>
    <t>ORD008489</t>
  </si>
  <si>
    <t>ORD008490</t>
  </si>
  <si>
    <t>ORD008491</t>
  </si>
  <si>
    <t>ORD008492</t>
  </si>
  <si>
    <t>ORD008493</t>
  </si>
  <si>
    <t>ORD008494</t>
  </si>
  <si>
    <t>ORD008495</t>
  </si>
  <si>
    <t>ORD008496</t>
  </si>
  <si>
    <t>ORD008497</t>
  </si>
  <si>
    <t>ORD008498</t>
  </si>
  <si>
    <t>ORD008499</t>
  </si>
  <si>
    <t>ORD008500</t>
  </si>
  <si>
    <t>ORD008501</t>
  </si>
  <si>
    <t>ORD008502</t>
  </si>
  <si>
    <t>ORD008503</t>
  </si>
  <si>
    <t>ORD008504</t>
  </si>
  <si>
    <t>ORD008507</t>
  </si>
  <si>
    <t>ORD008508</t>
  </si>
  <si>
    <t>ORD008510</t>
  </si>
  <si>
    <t>ORD008512</t>
  </si>
  <si>
    <t>ORD008513</t>
  </si>
  <si>
    <t>ORD008514</t>
  </si>
  <si>
    <t>ORD008515</t>
  </si>
  <si>
    <t>ORD008516</t>
  </si>
  <si>
    <t>ORD008517</t>
  </si>
  <si>
    <t>ORD008518</t>
  </si>
  <si>
    <t>ORD008519</t>
  </si>
  <si>
    <t>ORD008520</t>
  </si>
  <si>
    <t>ORD008521</t>
  </si>
  <si>
    <t>ORD008522</t>
  </si>
  <si>
    <t>ORD008524</t>
  </si>
  <si>
    <t>ORD008525</t>
  </si>
  <si>
    <t>ORD008526</t>
  </si>
  <si>
    <t>ORD008527</t>
  </si>
  <si>
    <t>ORD008528</t>
  </si>
  <si>
    <t>ORD008530</t>
  </si>
  <si>
    <t>ORD008531</t>
  </si>
  <si>
    <t>ORD008532</t>
  </si>
  <si>
    <t>ORD008533</t>
  </si>
  <si>
    <t>ORD008535</t>
  </si>
  <si>
    <t>ORD008537</t>
  </si>
  <si>
    <t>ORD008538</t>
  </si>
  <si>
    <t>ORD008539</t>
  </si>
  <si>
    <t>ORD008540</t>
  </si>
  <si>
    <t>ORD008541</t>
  </si>
  <si>
    <t>ORD008542</t>
  </si>
  <si>
    <t>ORD008543</t>
  </si>
  <si>
    <t>ORD008544</t>
  </si>
  <si>
    <t>ORD008545</t>
  </si>
  <si>
    <t>ORD008546</t>
  </si>
  <si>
    <t>ORD008548</t>
  </si>
  <si>
    <t>ORD008549</t>
  </si>
  <si>
    <t>ORD008551</t>
  </si>
  <si>
    <t>ORD008552</t>
  </si>
  <si>
    <t>ORD008553</t>
  </si>
  <si>
    <t>ORD008554</t>
  </si>
  <si>
    <t>ORD008555</t>
  </si>
  <si>
    <t>ORD008557</t>
  </si>
  <si>
    <t>ORD008558</t>
  </si>
  <si>
    <t>ORD008559</t>
  </si>
  <si>
    <t>ORD008560</t>
  </si>
  <si>
    <t>ORD008561</t>
  </si>
  <si>
    <t>ORD008562</t>
  </si>
  <si>
    <t>ORD008563</t>
  </si>
  <si>
    <t>ORD008564</t>
  </si>
  <si>
    <t>ORD008565</t>
  </si>
  <si>
    <t>ORD008566</t>
  </si>
  <si>
    <t>ORD008568</t>
  </si>
  <si>
    <t>ORD008569</t>
  </si>
  <si>
    <t>ORD008570</t>
  </si>
  <si>
    <t>ORD008572</t>
  </si>
  <si>
    <t>ORD008573</t>
  </si>
  <si>
    <t>ORD008574</t>
  </si>
  <si>
    <t>ORD008575</t>
  </si>
  <si>
    <t>ORD008576</t>
  </si>
  <si>
    <t>ORD008577</t>
  </si>
  <si>
    <t>ORD008578</t>
  </si>
  <si>
    <t>ORD008580</t>
  </si>
  <si>
    <t>ORD008581</t>
  </si>
  <si>
    <t>ORD008583</t>
  </si>
  <si>
    <t>ORD008584</t>
  </si>
  <si>
    <t>ORD008585</t>
  </si>
  <si>
    <t>ORD008587</t>
  </si>
  <si>
    <t>ORD008588</t>
  </si>
  <si>
    <t>ORD008590</t>
  </si>
  <si>
    <t>ORD008591</t>
  </si>
  <si>
    <t>ORD008592</t>
  </si>
  <si>
    <t>ORD008594</t>
  </si>
  <si>
    <t>ORD008595</t>
  </si>
  <si>
    <t>ORD008596</t>
  </si>
  <si>
    <t>ORD008597</t>
  </si>
  <si>
    <t>ORD008598</t>
  </si>
  <si>
    <t>ORD008599</t>
  </si>
  <si>
    <t>ORD008600</t>
  </si>
  <si>
    <t>ORD008601</t>
  </si>
  <si>
    <t>ORD008603</t>
  </si>
  <si>
    <t>ORD008604</t>
  </si>
  <si>
    <t>ORD008605</t>
  </si>
  <si>
    <t>ORD008606</t>
  </si>
  <si>
    <t>ORD008608</t>
  </si>
  <si>
    <t>ORD008609</t>
  </si>
  <si>
    <t>ORD008610</t>
  </si>
  <si>
    <t>ORD008611</t>
  </si>
  <si>
    <t>ORD008612</t>
  </si>
  <si>
    <t>ORD008613</t>
  </si>
  <si>
    <t>ORD008614</t>
  </si>
  <si>
    <t>ORD008615</t>
  </si>
  <si>
    <t>ORD008616</t>
  </si>
  <si>
    <t>ORD008617</t>
  </si>
  <si>
    <t>ORD008618</t>
  </si>
  <si>
    <t>ORD008620</t>
  </si>
  <si>
    <t>ORD008621</t>
  </si>
  <si>
    <t>ORD008622</t>
  </si>
  <si>
    <t>ORD008623</t>
  </si>
  <si>
    <t>ORD008624</t>
  </si>
  <si>
    <t>ORD008625</t>
  </si>
  <si>
    <t>ORD008626</t>
  </si>
  <si>
    <t>ORD008628</t>
  </si>
  <si>
    <t>ORD008630</t>
  </si>
  <si>
    <t>ORD008632</t>
  </si>
  <si>
    <t>ORD008633</t>
  </si>
  <si>
    <t>ORD008634</t>
  </si>
  <si>
    <t>ORD008635</t>
  </si>
  <si>
    <t>ORD008636</t>
  </si>
  <si>
    <t>ORD008637</t>
  </si>
  <si>
    <t>ORD008638</t>
  </si>
  <si>
    <t>ORD008639</t>
  </si>
  <si>
    <t>ORD008640</t>
  </si>
  <si>
    <t>ORD008641</t>
  </si>
  <si>
    <t>ORD008643</t>
  </si>
  <si>
    <t>ORD008644</t>
  </si>
  <si>
    <t>ORD008646</t>
  </si>
  <si>
    <t>ORD008648</t>
  </si>
  <si>
    <t>ORD008652</t>
  </si>
  <si>
    <t>ORD008653</t>
  </si>
  <si>
    <t>ORD008654</t>
  </si>
  <si>
    <t>ORD008656</t>
  </si>
  <si>
    <t>ORD008657</t>
  </si>
  <si>
    <t>ORD008658</t>
  </si>
  <si>
    <t>ORD008659</t>
  </si>
  <si>
    <t>ORD008660</t>
  </si>
  <si>
    <t>ORD008661</t>
  </si>
  <si>
    <t>ORD008662</t>
  </si>
  <si>
    <t>ORD008663</t>
  </si>
  <si>
    <t>ORD008664</t>
  </si>
  <si>
    <t>ORD008665</t>
  </si>
  <si>
    <t>ORD008666</t>
  </si>
  <si>
    <t>ORD008667</t>
  </si>
  <si>
    <t>ORD008669</t>
  </si>
  <si>
    <t>ORD008670</t>
  </si>
  <si>
    <t>ORD008671</t>
  </si>
  <si>
    <t>ORD008672</t>
  </si>
  <si>
    <t>ORD008675</t>
  </si>
  <si>
    <t>ORD008676</t>
  </si>
  <si>
    <t>ORD008677</t>
  </si>
  <si>
    <t>ORD008678</t>
  </si>
  <si>
    <t>ORD008679</t>
  </si>
  <si>
    <t>ORD008680</t>
  </si>
  <si>
    <t>ORD008681</t>
  </si>
  <si>
    <t>ORD008682</t>
  </si>
  <si>
    <t>ORD008683</t>
  </si>
  <si>
    <t>ORD008684</t>
  </si>
  <si>
    <t>ORD008685</t>
  </si>
  <si>
    <t>ORD008686</t>
  </si>
  <si>
    <t>ORD008689</t>
  </si>
  <si>
    <t>ORD008690</t>
  </si>
  <si>
    <t>ORD008691</t>
  </si>
  <si>
    <t>ORD008692</t>
  </si>
  <si>
    <t>ORD008693</t>
  </si>
  <si>
    <t>ORD008694</t>
  </si>
  <si>
    <t>ORD008695</t>
  </si>
  <si>
    <t>ORD008696</t>
  </si>
  <si>
    <t>ORD008697</t>
  </si>
  <si>
    <t>ORD008699</t>
  </si>
  <si>
    <t>ORD008700</t>
  </si>
  <si>
    <t>ORD008701</t>
  </si>
  <si>
    <t>ORD008702</t>
  </si>
  <si>
    <t>ORD008703</t>
  </si>
  <si>
    <t>ORD008704</t>
  </si>
  <si>
    <t>ORD008705</t>
  </si>
  <si>
    <t>ORD008706</t>
  </si>
  <si>
    <t>ORD008708</t>
  </si>
  <si>
    <t>ORD008710</t>
  </si>
  <si>
    <t>ORD008711</t>
  </si>
  <si>
    <t>ORD008712</t>
  </si>
  <si>
    <t>ORD008713</t>
  </si>
  <si>
    <t>ORD008714</t>
  </si>
  <si>
    <t>ORD008715</t>
  </si>
  <si>
    <t>ORD008716</t>
  </si>
  <si>
    <t>ORD008718</t>
  </si>
  <si>
    <t>ORD008720</t>
  </si>
  <si>
    <t>ORD008722</t>
  </si>
  <si>
    <t>ORD008723</t>
  </si>
  <si>
    <t>ORD008724</t>
  </si>
  <si>
    <t>ORD008725</t>
  </si>
  <si>
    <t>ORD008726</t>
  </si>
  <si>
    <t>ORD008727</t>
  </si>
  <si>
    <t>ORD008728</t>
  </si>
  <si>
    <t>ORD008729</t>
  </si>
  <si>
    <t>ORD008730</t>
  </si>
  <si>
    <t>ORD008731</t>
  </si>
  <si>
    <t>ORD008732</t>
  </si>
  <si>
    <t>ORD008733</t>
  </si>
  <si>
    <t>ORD008735</t>
  </si>
  <si>
    <t>ORD008736</t>
  </si>
  <si>
    <t>ORD008737</t>
  </si>
  <si>
    <t>ORD008738</t>
  </si>
  <si>
    <t>ORD008739</t>
  </si>
  <si>
    <t>ORD008740</t>
  </si>
  <si>
    <t>ORD008741</t>
  </si>
  <si>
    <t>ORD008742</t>
  </si>
  <si>
    <t>ORD008743</t>
  </si>
  <si>
    <t>ORD008744</t>
  </si>
  <si>
    <t>ORD008745</t>
  </si>
  <si>
    <t>ORD008746</t>
  </si>
  <si>
    <t>ORD008748</t>
  </si>
  <si>
    <t>ORD008749</t>
  </si>
  <si>
    <t>ORD008750</t>
  </si>
  <si>
    <t>ORD008752</t>
  </si>
  <si>
    <t>ORD008753</t>
  </si>
  <si>
    <t>ORD008754</t>
  </si>
  <si>
    <t>ORD008755</t>
  </si>
  <si>
    <t>ORD008756</t>
  </si>
  <si>
    <t>ORD008757</t>
  </si>
  <si>
    <t>ORD008758</t>
  </si>
  <si>
    <t>ORD008759</t>
  </si>
  <si>
    <t>ORD008760</t>
  </si>
  <si>
    <t>ORD008762</t>
  </si>
  <si>
    <t>ORD008763</t>
  </si>
  <si>
    <t>ORD008765</t>
  </si>
  <si>
    <t>ORD008767</t>
  </si>
  <si>
    <t>ORD008768</t>
  </si>
  <si>
    <t>ORD008770</t>
  </si>
  <si>
    <t>ORD008771</t>
  </si>
  <si>
    <t>ORD008772</t>
  </si>
  <si>
    <t>ORD008773</t>
  </si>
  <si>
    <t>ORD008774</t>
  </si>
  <si>
    <t>ORD008776</t>
  </si>
  <si>
    <t>ORD008777</t>
  </si>
  <si>
    <t>ORD008778</t>
  </si>
  <si>
    <t>ORD008779</t>
  </si>
  <si>
    <t>ORD008780</t>
  </si>
  <si>
    <t>ORD008781</t>
  </si>
  <si>
    <t>ORD008782</t>
  </si>
  <si>
    <t>ORD008783</t>
  </si>
  <si>
    <t>ORD008784</t>
  </si>
  <si>
    <t>ORD008785</t>
  </si>
  <si>
    <t>ORD008787</t>
  </si>
  <si>
    <t>ORD008788</t>
  </si>
  <si>
    <t>ORD008791</t>
  </si>
  <si>
    <t>ORD008792</t>
  </si>
  <si>
    <t>ORD008793</t>
  </si>
  <si>
    <t>ORD008794</t>
  </si>
  <si>
    <t>ORD008795</t>
  </si>
  <si>
    <t>ORD008796</t>
  </si>
  <si>
    <t>ORD008797</t>
  </si>
  <si>
    <t>ORD008798</t>
  </si>
  <si>
    <t>ORD008799</t>
  </si>
  <si>
    <t>ORD008800</t>
  </si>
  <si>
    <t>ORD008801</t>
  </si>
  <si>
    <t>ORD008806</t>
  </si>
  <si>
    <t>ORD008807</t>
  </si>
  <si>
    <t>ORD008808</t>
  </si>
  <si>
    <t>ORD008809</t>
  </si>
  <si>
    <t>ORD008810</t>
  </si>
  <si>
    <t>ORD008811</t>
  </si>
  <si>
    <t>ORD008812</t>
  </si>
  <si>
    <t>ORD008813</t>
  </si>
  <si>
    <t>ORD008815</t>
  </si>
  <si>
    <t>ORD008817</t>
  </si>
  <si>
    <t>ORD008818</t>
  </si>
  <si>
    <t>ORD008819</t>
  </si>
  <si>
    <t>ORD008820</t>
  </si>
  <si>
    <t>ORD008821</t>
  </si>
  <si>
    <t>ORD008822</t>
  </si>
  <si>
    <t>ORD008824</t>
  </si>
  <si>
    <t>ORD008825</t>
  </si>
  <si>
    <t>ORD008827</t>
  </si>
  <si>
    <t>ORD008828</t>
  </si>
  <si>
    <t>ORD008829</t>
  </si>
  <si>
    <t>ORD008831</t>
  </si>
  <si>
    <t>ORD008832</t>
  </si>
  <si>
    <t>ORD008833</t>
  </si>
  <si>
    <t>ORD008834</t>
  </si>
  <si>
    <t>ORD008837</t>
  </si>
  <si>
    <t>ORD008838</t>
  </si>
  <si>
    <t>ORD008839</t>
  </si>
  <si>
    <t>ORD008840</t>
  </si>
  <si>
    <t>ORD008841</t>
  </si>
  <si>
    <t>ORD008842</t>
  </si>
  <si>
    <t>ORD008843</t>
  </si>
  <si>
    <t>ORD008844</t>
  </si>
  <si>
    <t>ORD008845</t>
  </si>
  <si>
    <t>ORD008846</t>
  </si>
  <si>
    <t>ORD008848</t>
  </si>
  <si>
    <t>ORD008849</t>
  </si>
  <si>
    <t>ORD008850</t>
  </si>
  <si>
    <t>ORD008851</t>
  </si>
  <si>
    <t>ORD008852</t>
  </si>
  <si>
    <t>ORD008853</t>
  </si>
  <si>
    <t>ORD008854</t>
  </si>
  <si>
    <t>ORD008855</t>
  </si>
  <si>
    <t>ORD008856</t>
  </si>
  <si>
    <t>ORD008857</t>
  </si>
  <si>
    <t>ORD008859</t>
  </si>
  <si>
    <t>ORD008860</t>
  </si>
  <si>
    <t>ORD008861</t>
  </si>
  <si>
    <t>ORD008862</t>
  </si>
  <si>
    <t>ORD008864</t>
  </si>
  <si>
    <t>ORD008865</t>
  </si>
  <si>
    <t>ORD008867</t>
  </si>
  <si>
    <t>ORD008869</t>
  </si>
  <si>
    <t>ORD008871</t>
  </si>
  <si>
    <t>ORD008872</t>
  </si>
  <si>
    <t>ORD008874</t>
  </si>
  <si>
    <t>ORD008875</t>
  </si>
  <si>
    <t>ORD008876</t>
  </si>
  <si>
    <t>ORD008878</t>
  </si>
  <si>
    <t>ORD008879</t>
  </si>
  <si>
    <t>ORD008881</t>
  </si>
  <si>
    <t>ORD008882</t>
  </si>
  <si>
    <t>ORD008883</t>
  </si>
  <si>
    <t>ORD008884</t>
  </si>
  <si>
    <t>ORD008885</t>
  </si>
  <si>
    <t>ORD008886</t>
  </si>
  <si>
    <t>ORD008887</t>
  </si>
  <si>
    <t>ORD008889</t>
  </si>
  <si>
    <t>ORD008891</t>
  </si>
  <si>
    <t>ORD008892</t>
  </si>
  <si>
    <t>ORD008893</t>
  </si>
  <si>
    <t>ORD008894</t>
  </si>
  <si>
    <t>ORD008895</t>
  </si>
  <si>
    <t>ORD008897</t>
  </si>
  <si>
    <t>ORD008898</t>
  </si>
  <si>
    <t>ORD008900</t>
  </si>
  <si>
    <t>ORD008901</t>
  </si>
  <si>
    <t>ORD008903</t>
  </si>
  <si>
    <t>ORD008904</t>
  </si>
  <si>
    <t>ORD008905</t>
  </si>
  <si>
    <t>ORD008906</t>
  </si>
  <si>
    <t>ORD008908</t>
  </si>
  <si>
    <t>ORD008909</t>
  </si>
  <si>
    <t>ORD008910</t>
  </si>
  <si>
    <t>ORD008911</t>
  </si>
  <si>
    <t>ORD008912</t>
  </si>
  <si>
    <t>ORD008913</t>
  </si>
  <si>
    <t>ORD008915</t>
  </si>
  <si>
    <t>ORD008916</t>
  </si>
  <si>
    <t>ORD008917</t>
  </si>
  <si>
    <t>ORD008918</t>
  </si>
  <si>
    <t>ORD008919</t>
  </si>
  <si>
    <t>ORD008920</t>
  </si>
  <si>
    <t>ORD008922</t>
  </si>
  <si>
    <t>ORD008925</t>
  </si>
  <si>
    <t>ORD008926</t>
  </si>
  <si>
    <t>ORD008927</t>
  </si>
  <si>
    <t>ORD008928</t>
  </si>
  <si>
    <t>ORD008929</t>
  </si>
  <si>
    <t>ORD008930</t>
  </si>
  <si>
    <t>ORD008931</t>
  </si>
  <si>
    <t>ORD008932</t>
  </si>
  <si>
    <t>ORD008933</t>
  </si>
  <si>
    <t>ORD008934</t>
  </si>
  <si>
    <t>ORD008935</t>
  </si>
  <si>
    <t>ORD008936</t>
  </si>
  <si>
    <t>ORD008937</t>
  </si>
  <si>
    <t>ORD008939</t>
  </si>
  <si>
    <t>ORD008940</t>
  </si>
  <si>
    <t>ORD008941</t>
  </si>
  <si>
    <t>ORD008942</t>
  </si>
  <si>
    <t>ORD008944</t>
  </si>
  <si>
    <t>ORD008946</t>
  </si>
  <si>
    <t>ORD008947</t>
  </si>
  <si>
    <t>ORD008948</t>
  </si>
  <si>
    <t>ORD008949</t>
  </si>
  <si>
    <t>ORD008950</t>
  </si>
  <si>
    <t>ORD008951</t>
  </si>
  <si>
    <t>ORD008952</t>
  </si>
  <si>
    <t>ORD008953</t>
  </si>
  <si>
    <t>ORD008954</t>
  </si>
  <si>
    <t>ORD008955</t>
  </si>
  <si>
    <t>ORD008956</t>
  </si>
  <si>
    <t>ORD008957</t>
  </si>
  <si>
    <t>ORD008959</t>
  </si>
  <si>
    <t>ORD008961</t>
  </si>
  <si>
    <t>ORD008962</t>
  </si>
  <si>
    <t>ORD008963</t>
  </si>
  <si>
    <t>ORD008965</t>
  </si>
  <si>
    <t>ORD008966</t>
  </si>
  <si>
    <t>ORD008967</t>
  </si>
  <si>
    <t>ORD008968</t>
  </si>
  <si>
    <t>ORD008969</t>
  </si>
  <si>
    <t>ORD008970</t>
  </si>
  <si>
    <t>ORD008972</t>
  </si>
  <si>
    <t>ORD008973</t>
  </si>
  <si>
    <t>ORD008974</t>
  </si>
  <si>
    <t>ORD008975</t>
  </si>
  <si>
    <t>ORD008977</t>
  </si>
  <si>
    <t>ORD008978</t>
  </si>
  <si>
    <t>ORD008979</t>
  </si>
  <si>
    <t>ORD008981</t>
  </si>
  <si>
    <t>ORD008983</t>
  </si>
  <si>
    <t>ORD008984</t>
  </si>
  <si>
    <t>ORD008985</t>
  </si>
  <si>
    <t>ORD008986</t>
  </si>
  <si>
    <t>ORD008987</t>
  </si>
  <si>
    <t>ORD008989</t>
  </si>
  <si>
    <t>ORD008990</t>
  </si>
  <si>
    <t>ORD008991</t>
  </si>
  <si>
    <t>ORD008992</t>
  </si>
  <si>
    <t>ORD008993</t>
  </si>
  <si>
    <t>ORD008994</t>
  </si>
  <si>
    <t>ORD008995</t>
  </si>
  <si>
    <t>ORD008997</t>
  </si>
  <si>
    <t>ORD008998</t>
  </si>
  <si>
    <t>ORD008999</t>
  </si>
  <si>
    <t>ORD009000</t>
  </si>
  <si>
    <t>ORD009001</t>
  </si>
  <si>
    <t>ORD009002</t>
  </si>
  <si>
    <t>ORD009003</t>
  </si>
  <si>
    <t>ORD009004</t>
  </si>
  <si>
    <t>ORD009005</t>
  </si>
  <si>
    <t>ORD009006</t>
  </si>
  <si>
    <t>ORD009008</t>
  </si>
  <si>
    <t>ORD009010</t>
  </si>
  <si>
    <t>ORD009011</t>
  </si>
  <si>
    <t>ORD009012</t>
  </si>
  <si>
    <t>ORD009013</t>
  </si>
  <si>
    <t>ORD009015</t>
  </si>
  <si>
    <t>ORD009016</t>
  </si>
  <si>
    <t>ORD009018</t>
  </si>
  <si>
    <t>ORD009020</t>
  </si>
  <si>
    <t>ORD009022</t>
  </si>
  <si>
    <t>ORD009024</t>
  </si>
  <si>
    <t>ORD009025</t>
  </si>
  <si>
    <t>ORD009026</t>
  </si>
  <si>
    <t>ORD009027</t>
  </si>
  <si>
    <t>ORD009029</t>
  </si>
  <si>
    <t>ORD009031</t>
  </si>
  <si>
    <t>ORD009032</t>
  </si>
  <si>
    <t>ORD009033</t>
  </si>
  <si>
    <t>ORD009034</t>
  </si>
  <si>
    <t>ORD009035</t>
  </si>
  <si>
    <t>ORD009036</t>
  </si>
  <si>
    <t>ORD009037</t>
  </si>
  <si>
    <t>ORD009038</t>
  </si>
  <si>
    <t>ORD009041</t>
  </si>
  <si>
    <t>ORD009042</t>
  </si>
  <si>
    <t>ORD009043</t>
  </si>
  <si>
    <t>ORD009045</t>
  </si>
  <si>
    <t>ORD009046</t>
  </si>
  <si>
    <t>ORD009048</t>
  </si>
  <si>
    <t>ORD009049</t>
  </si>
  <si>
    <t>ORD009050</t>
  </si>
  <si>
    <t>ORD009052</t>
  </si>
  <si>
    <t>ORD009054</t>
  </si>
  <si>
    <t>ORD009056</t>
  </si>
  <si>
    <t>ORD009057</t>
  </si>
  <si>
    <t>ORD009058</t>
  </si>
  <si>
    <t>ORD009059</t>
  </si>
  <si>
    <t>ORD009061</t>
  </si>
  <si>
    <t>ORD009062</t>
  </si>
  <si>
    <t>ORD009063</t>
  </si>
  <si>
    <t>ORD009064</t>
  </si>
  <si>
    <t>ORD009065</t>
  </si>
  <si>
    <t>ORD009066</t>
  </si>
  <si>
    <t>ORD009068</t>
  </si>
  <si>
    <t>ORD009069</t>
  </si>
  <si>
    <t>ORD009070</t>
  </si>
  <si>
    <t>ORD009072</t>
  </si>
  <si>
    <t>ORD009073</t>
  </si>
  <si>
    <t>ORD009075</t>
  </si>
  <si>
    <t>ORD009076</t>
  </si>
  <si>
    <t>ORD009077</t>
  </si>
  <si>
    <t>ORD009078</t>
  </si>
  <si>
    <t>ORD009079</t>
  </si>
  <si>
    <t>ORD009081</t>
  </si>
  <si>
    <t>ORD009082</t>
  </si>
  <si>
    <t>ORD009084</t>
  </si>
  <si>
    <t>ORD009086</t>
  </si>
  <si>
    <t>ORD009087</t>
  </si>
  <si>
    <t>ORD009088</t>
  </si>
  <si>
    <t>ORD009089</t>
  </si>
  <si>
    <t>ORD009090</t>
  </si>
  <si>
    <t>ORD009091</t>
  </si>
  <si>
    <t>ORD009093</t>
  </si>
  <si>
    <t>ORD009095</t>
  </si>
  <si>
    <t>ORD009096</t>
  </si>
  <si>
    <t>ORD009097</t>
  </si>
  <si>
    <t>ORD009100</t>
  </si>
  <si>
    <t>ORD009101</t>
  </si>
  <si>
    <t>ORD009102</t>
  </si>
  <si>
    <t>ORD009103</t>
  </si>
  <si>
    <t>ORD009105</t>
  </si>
  <si>
    <t>ORD009106</t>
  </si>
  <si>
    <t>ORD009107</t>
  </si>
  <si>
    <t>ORD009110</t>
  </si>
  <si>
    <t>ORD009111</t>
  </si>
  <si>
    <t>ORD009112</t>
  </si>
  <si>
    <t>ORD009113</t>
  </si>
  <si>
    <t>ORD009114</t>
  </si>
  <si>
    <t>ORD009115</t>
  </si>
  <si>
    <t>ORD009116</t>
  </si>
  <si>
    <t>ORD009118</t>
  </si>
  <si>
    <t>ORD009119</t>
  </si>
  <si>
    <t>ORD009120</t>
  </si>
  <si>
    <t>ORD009121</t>
  </si>
  <si>
    <t>ORD009122</t>
  </si>
  <si>
    <t>ORD009123</t>
  </si>
  <si>
    <t>ORD009124</t>
  </si>
  <si>
    <t>ORD009125</t>
  </si>
  <si>
    <t>ORD009127</t>
  </si>
  <si>
    <t>ORD009128</t>
  </si>
  <si>
    <t>ORD009129</t>
  </si>
  <si>
    <t>ORD009130</t>
  </si>
  <si>
    <t>ORD009131</t>
  </si>
  <si>
    <t>ORD009132</t>
  </si>
  <si>
    <t>ORD009133</t>
  </si>
  <si>
    <t>ORD009134</t>
  </si>
  <si>
    <t>ORD009136</t>
  </si>
  <si>
    <t>ORD009139</t>
  </si>
  <si>
    <t>ORD009140</t>
  </si>
  <si>
    <t>ORD009141</t>
  </si>
  <si>
    <t>ORD009142</t>
  </si>
  <si>
    <t>ORD009143</t>
  </si>
  <si>
    <t>ORD009144</t>
  </si>
  <si>
    <t>ORD009145</t>
  </si>
  <si>
    <t>ORD009146</t>
  </si>
  <si>
    <t>ORD009148</t>
  </si>
  <si>
    <t>ORD009149</t>
  </si>
  <si>
    <t>ORD009150</t>
  </si>
  <si>
    <t>ORD009151</t>
  </si>
  <si>
    <t>ORD009152</t>
  </si>
  <si>
    <t>ORD009153</t>
  </si>
  <si>
    <t>ORD009154</t>
  </si>
  <si>
    <t>ORD009155</t>
  </si>
  <si>
    <t>ORD009156</t>
  </si>
  <si>
    <t>ORD009158</t>
  </si>
  <si>
    <t>ORD009159</t>
  </si>
  <si>
    <t>ORD009160</t>
  </si>
  <si>
    <t>ORD009161</t>
  </si>
  <si>
    <t>ORD009162</t>
  </si>
  <si>
    <t>ORD009166</t>
  </si>
  <si>
    <t>ORD009167</t>
  </si>
  <si>
    <t>ORD009168</t>
  </si>
  <si>
    <t>ORD009169</t>
  </si>
  <si>
    <t>ORD009170</t>
  </si>
  <si>
    <t>ORD009172</t>
  </si>
  <si>
    <t>ORD009173</t>
  </si>
  <si>
    <t>ORD009174</t>
  </si>
  <si>
    <t>ORD009175</t>
  </si>
  <si>
    <t>ORD009177</t>
  </si>
  <si>
    <t>ORD009178</t>
  </si>
  <si>
    <t>ORD009179</t>
  </si>
  <si>
    <t>ORD009181</t>
  </si>
  <si>
    <t>ORD009182</t>
  </si>
  <si>
    <t>ORD009183</t>
  </si>
  <si>
    <t>ORD009184</t>
  </si>
  <si>
    <t>ORD009185</t>
  </si>
  <si>
    <t>ORD009186</t>
  </si>
  <si>
    <t>ORD009187</t>
  </si>
  <si>
    <t>ORD009188</t>
  </si>
  <si>
    <t>ORD009190</t>
  </si>
  <si>
    <t>ORD009191</t>
  </si>
  <si>
    <t>ORD009193</t>
  </si>
  <si>
    <t>ORD009195</t>
  </si>
  <si>
    <t>ORD009196</t>
  </si>
  <si>
    <t>ORD009198</t>
  </si>
  <si>
    <t>ORD009199</t>
  </si>
  <si>
    <t>ORD009200</t>
  </si>
  <si>
    <t>ORD009201</t>
  </si>
  <si>
    <t>ORD009202</t>
  </si>
  <si>
    <t>ORD009203</t>
  </si>
  <si>
    <t>ORD009204</t>
  </si>
  <si>
    <t>ORD009205</t>
  </si>
  <si>
    <t>ORD009207</t>
  </si>
  <si>
    <t>ORD009208</t>
  </si>
  <si>
    <t>ORD009209</t>
  </si>
  <si>
    <t>ORD009211</t>
  </si>
  <si>
    <t>ORD009212</t>
  </si>
  <si>
    <t>ORD009213</t>
  </si>
  <si>
    <t>ORD009214</t>
  </si>
  <si>
    <t>ORD009215</t>
  </si>
  <si>
    <t>ORD009216</t>
  </si>
  <si>
    <t>ORD009217</t>
  </si>
  <si>
    <t>ORD009219</t>
  </si>
  <si>
    <t>ORD009221</t>
  </si>
  <si>
    <t>ORD009224</t>
  </si>
  <si>
    <t>ORD009225</t>
  </si>
  <si>
    <t>ORD009226</t>
  </si>
  <si>
    <t>ORD009227</t>
  </si>
  <si>
    <t>ORD009228</t>
  </si>
  <si>
    <t>ORD009229</t>
  </si>
  <si>
    <t>ORD009230</t>
  </si>
  <si>
    <t>ORD009232</t>
  </si>
  <si>
    <t>ORD009234</t>
  </si>
  <si>
    <t>ORD009235</t>
  </si>
  <si>
    <t>ORD009236</t>
  </si>
  <si>
    <t>ORD009240</t>
  </si>
  <si>
    <t>ORD009241</t>
  </si>
  <si>
    <t>ORD009242</t>
  </si>
  <si>
    <t>ORD009243</t>
  </si>
  <si>
    <t>ORD009244</t>
  </si>
  <si>
    <t>ORD009245</t>
  </si>
  <si>
    <t>ORD009247</t>
  </si>
  <si>
    <t>ORD009248</t>
  </si>
  <si>
    <t>ORD009249</t>
  </si>
  <si>
    <t>ORD009251</t>
  </si>
  <si>
    <t>ORD009252</t>
  </si>
  <si>
    <t>ORD009253</t>
  </si>
  <si>
    <t>ORD009254</t>
  </si>
  <si>
    <t>ORD009255</t>
  </si>
  <si>
    <t>ORD009256</t>
  </si>
  <si>
    <t>ORD009257</t>
  </si>
  <si>
    <t>ORD009258</t>
  </si>
  <si>
    <t>ORD009259</t>
  </si>
  <si>
    <t>ORD009260</t>
  </si>
  <si>
    <t>ORD009261</t>
  </si>
  <si>
    <t>ORD009262</t>
  </si>
  <si>
    <t>ORD009264</t>
  </si>
  <si>
    <t>ORD009266</t>
  </si>
  <si>
    <t>ORD009267</t>
  </si>
  <si>
    <t>ORD009268</t>
  </si>
  <si>
    <t>ORD009269</t>
  </si>
  <si>
    <t>ORD009270</t>
  </si>
  <si>
    <t>ORD009271</t>
  </si>
  <si>
    <t>ORD009273</t>
  </si>
  <si>
    <t>ORD009274</t>
  </si>
  <si>
    <t>ORD009275</t>
  </si>
  <si>
    <t>ORD009276</t>
  </si>
  <si>
    <t>ORD009278</t>
  </si>
  <si>
    <t>ORD009279</t>
  </si>
  <si>
    <t>ORD009280</t>
  </si>
  <si>
    <t>ORD009281</t>
  </si>
  <si>
    <t>ORD009282</t>
  </si>
  <si>
    <t>ORD009284</t>
  </si>
  <si>
    <t>ORD009285</t>
  </si>
  <si>
    <t>ORD009286</t>
  </si>
  <si>
    <t>ORD009287</t>
  </si>
  <si>
    <t>ORD009288</t>
  </si>
  <si>
    <t>ORD009289</t>
  </si>
  <si>
    <t>ORD009290</t>
  </si>
  <si>
    <t>ORD009291</t>
  </si>
  <si>
    <t>ORD009292</t>
  </si>
  <si>
    <t>ORD009293</t>
  </si>
  <si>
    <t>ORD009294</t>
  </si>
  <si>
    <t>ORD009295</t>
  </si>
  <si>
    <t>ORD009296</t>
  </si>
  <si>
    <t>ORD009297</t>
  </si>
  <si>
    <t>ORD009299</t>
  </si>
  <si>
    <t>ORD009300</t>
  </si>
  <si>
    <t>ORD009301</t>
  </si>
  <si>
    <t>ORD009304</t>
  </si>
  <si>
    <t>ORD009305</t>
  </si>
  <si>
    <t>ORD009306</t>
  </si>
  <si>
    <t>ORD009307</t>
  </si>
  <si>
    <t>ORD009308</t>
  </si>
  <si>
    <t>ORD009309</t>
  </si>
  <si>
    <t>ORD009310</t>
  </si>
  <si>
    <t>ORD009311</t>
  </si>
  <si>
    <t>ORD009312</t>
  </si>
  <si>
    <t>ORD009313</t>
  </si>
  <si>
    <t>ORD009314</t>
  </si>
  <si>
    <t>ORD009315</t>
  </si>
  <si>
    <t>ORD009316</t>
  </si>
  <si>
    <t>ORD009317</t>
  </si>
  <si>
    <t>ORD009318</t>
  </si>
  <si>
    <t>ORD009319</t>
  </si>
  <si>
    <t>ORD009320</t>
  </si>
  <si>
    <t>ORD009321</t>
  </si>
  <si>
    <t>ORD009322</t>
  </si>
  <si>
    <t>ORD009326</t>
  </si>
  <si>
    <t>ORD009327</t>
  </si>
  <si>
    <t>ORD009328</t>
  </si>
  <si>
    <t>ORD009329</t>
  </si>
  <si>
    <t>ORD009330</t>
  </si>
  <si>
    <t>ORD009331</t>
  </si>
  <si>
    <t>ORD009332</t>
  </si>
  <si>
    <t>ORD009333</t>
  </si>
  <si>
    <t>ORD009334</t>
  </si>
  <si>
    <t>ORD009335</t>
  </si>
  <si>
    <t>ORD009336</t>
  </si>
  <si>
    <t>ORD009337</t>
  </si>
  <si>
    <t>ORD009338</t>
  </si>
  <si>
    <t>ORD009340</t>
  </si>
  <si>
    <t>ORD009342</t>
  </si>
  <si>
    <t>ORD009343</t>
  </si>
  <si>
    <t>ORD009344</t>
  </si>
  <si>
    <t>ORD009346</t>
  </si>
  <si>
    <t>ORD009347</t>
  </si>
  <si>
    <t>ORD009349</t>
  </si>
  <si>
    <t>ORD009351</t>
  </si>
  <si>
    <t>ORD009352</t>
  </si>
  <si>
    <t>ORD009353</t>
  </si>
  <si>
    <t>ORD009354</t>
  </si>
  <si>
    <t>ORD009356</t>
  </si>
  <si>
    <t>ORD009357</t>
  </si>
  <si>
    <t>ORD009358</t>
  </si>
  <si>
    <t>ORD009359</t>
  </si>
  <si>
    <t>ORD009360</t>
  </si>
  <si>
    <t>ORD009361</t>
  </si>
  <si>
    <t>ORD009362</t>
  </si>
  <si>
    <t>ORD009363</t>
  </si>
  <si>
    <t>ORD009364</t>
  </si>
  <si>
    <t>ORD009366</t>
  </si>
  <si>
    <t>ORD009368</t>
  </si>
  <si>
    <t>ORD009369</t>
  </si>
  <si>
    <t>ORD009370</t>
  </si>
  <si>
    <t>ORD009372</t>
  </si>
  <si>
    <t>ORD009373</t>
  </si>
  <si>
    <t>ORD009374</t>
  </si>
  <si>
    <t>ORD009375</t>
  </si>
  <si>
    <t>ORD009376</t>
  </si>
  <si>
    <t>ORD009377</t>
  </si>
  <si>
    <t>ORD009378</t>
  </si>
  <si>
    <t>ORD009379</t>
  </si>
  <si>
    <t>ORD009380</t>
  </si>
  <si>
    <t>ORD009381</t>
  </si>
  <si>
    <t>ORD009383</t>
  </si>
  <si>
    <t>ORD009384</t>
  </si>
  <si>
    <t>ORD009387</t>
  </si>
  <si>
    <t>ORD009388</t>
  </si>
  <si>
    <t>ORD009389</t>
  </si>
  <si>
    <t>ORD009390</t>
  </si>
  <si>
    <t>ORD009391</t>
  </si>
  <si>
    <t>ORD009392</t>
  </si>
  <si>
    <t>ORD009393</t>
  </si>
  <si>
    <t>ORD009394</t>
  </si>
  <si>
    <t>ORD009395</t>
  </si>
  <si>
    <t>ORD009397</t>
  </si>
  <si>
    <t>ORD009398</t>
  </si>
  <si>
    <t>ORD009399</t>
  </si>
  <si>
    <t>ORD009402</t>
  </si>
  <si>
    <t>ORD009404</t>
  </si>
  <si>
    <t>ORD009405</t>
  </si>
  <si>
    <t>ORD009406</t>
  </si>
  <si>
    <t>ORD009407</t>
  </si>
  <si>
    <t>ORD009408</t>
  </si>
  <si>
    <t>ORD009410</t>
  </si>
  <si>
    <t>ORD009411</t>
  </si>
  <si>
    <t>ORD009412</t>
  </si>
  <si>
    <t>ORD009413</t>
  </si>
  <si>
    <t>ORD009414</t>
  </si>
  <si>
    <t>ORD009415</t>
  </si>
  <si>
    <t>ORD009416</t>
  </si>
  <si>
    <t>ORD009417</t>
  </si>
  <si>
    <t>ORD009419</t>
  </si>
  <si>
    <t>ORD009421</t>
  </si>
  <si>
    <t>ORD009422</t>
  </si>
  <si>
    <t>ORD009423</t>
  </si>
  <si>
    <t>ORD009424</t>
  </si>
  <si>
    <t>ORD009426</t>
  </si>
  <si>
    <t>ORD009427</t>
  </si>
  <si>
    <t>ORD009429</t>
  </si>
  <si>
    <t>ORD009430</t>
  </si>
  <si>
    <t>ORD009431</t>
  </si>
  <si>
    <t>ORD009432</t>
  </si>
  <si>
    <t>ORD009433</t>
  </si>
  <si>
    <t>ORD009434</t>
  </si>
  <si>
    <t>ORD009435</t>
  </si>
  <si>
    <t>ORD009436</t>
  </si>
  <si>
    <t>ORD009437</t>
  </si>
  <si>
    <t>ORD009438</t>
  </si>
  <si>
    <t>ORD009439</t>
  </si>
  <si>
    <t>ORD009441</t>
  </si>
  <si>
    <t>ORD009442</t>
  </si>
  <si>
    <t>ORD009443</t>
  </si>
  <si>
    <t>ORD009444</t>
  </si>
  <si>
    <t>ORD009446</t>
  </si>
  <si>
    <t>ORD009447</t>
  </si>
  <si>
    <t>ORD009448</t>
  </si>
  <si>
    <t>ORD009449</t>
  </si>
  <si>
    <t>ORD009450</t>
  </si>
  <si>
    <t>ORD009453</t>
  </si>
  <si>
    <t>ORD009454</t>
  </si>
  <si>
    <t>ORD009456</t>
  </si>
  <si>
    <t>ORD009457</t>
  </si>
  <si>
    <t>ORD009458</t>
  </si>
  <si>
    <t>ORD009459</t>
  </si>
  <si>
    <t>ORD009460</t>
  </si>
  <si>
    <t>ORD009461</t>
  </si>
  <si>
    <t>ORD009462</t>
  </si>
  <si>
    <t>ORD009463</t>
  </si>
  <si>
    <t>ORD009464</t>
  </si>
  <si>
    <t>ORD009465</t>
  </si>
  <si>
    <t>ORD009466</t>
  </si>
  <si>
    <t>ORD009467</t>
  </si>
  <si>
    <t>ORD009468</t>
  </si>
  <si>
    <t>ORD009469</t>
  </si>
  <si>
    <t>ORD009470</t>
  </si>
  <si>
    <t>ORD009471</t>
  </si>
  <si>
    <t>ORD009473</t>
  </si>
  <si>
    <t>ORD009474</t>
  </si>
  <si>
    <t>ORD009475</t>
  </si>
  <si>
    <t>ORD009477</t>
  </si>
  <si>
    <t>ORD009478</t>
  </si>
  <si>
    <t>ORD009479</t>
  </si>
  <si>
    <t>ORD009480</t>
  </si>
  <si>
    <t>ORD009481</t>
  </si>
  <si>
    <t>ORD009482</t>
  </si>
  <si>
    <t>ORD009483</t>
  </si>
  <si>
    <t>ORD009484</t>
  </si>
  <si>
    <t>ORD009486</t>
  </si>
  <si>
    <t>ORD009487</t>
  </si>
  <si>
    <t>ORD009488</t>
  </si>
  <si>
    <t>ORD009489</t>
  </si>
  <si>
    <t>ORD009490</t>
  </si>
  <si>
    <t>ORD009491</t>
  </si>
  <si>
    <t>ORD009492</t>
  </si>
  <si>
    <t>ORD009494</t>
  </si>
  <si>
    <t>ORD009495</t>
  </si>
  <si>
    <t>ORD009496</t>
  </si>
  <si>
    <t>ORD009497</t>
  </si>
  <si>
    <t>ORD009498</t>
  </si>
  <si>
    <t>ORD009499</t>
  </si>
  <si>
    <t>ORD009500</t>
  </si>
  <si>
    <t>ORD009502</t>
  </si>
  <si>
    <t>ORD009503</t>
  </si>
  <si>
    <t>ORD009505</t>
  </si>
  <si>
    <t>ORD009506</t>
  </si>
  <si>
    <t>ORD009507</t>
  </si>
  <si>
    <t>ORD009508</t>
  </si>
  <si>
    <t>ORD009509</t>
  </si>
  <si>
    <t>ORD009510</t>
  </si>
  <si>
    <t>ORD009511</t>
  </si>
  <si>
    <t>ORD009512</t>
  </si>
  <si>
    <t>ORD009513</t>
  </si>
  <si>
    <t>ORD009514</t>
  </si>
  <si>
    <t>ORD009515</t>
  </si>
  <si>
    <t>ORD009516</t>
  </si>
  <si>
    <t>ORD009518</t>
  </si>
  <si>
    <t>ORD009519</t>
  </si>
  <si>
    <t>ORD009522</t>
  </si>
  <si>
    <t>ORD009523</t>
  </si>
  <si>
    <t>ORD009525</t>
  </si>
  <si>
    <t>ORD009526</t>
  </si>
  <si>
    <t>ORD009527</t>
  </si>
  <si>
    <t>ORD009529</t>
  </si>
  <si>
    <t>ORD009530</t>
  </si>
  <si>
    <t>ORD009531</t>
  </si>
  <si>
    <t>ORD009532</t>
  </si>
  <si>
    <t>ORD009533</t>
  </si>
  <si>
    <t>ORD009534</t>
  </si>
  <si>
    <t>ORD009535</t>
  </si>
  <si>
    <t>ORD009536</t>
  </si>
  <si>
    <t>ORD009537</t>
  </si>
  <si>
    <t>ORD009539</t>
  </si>
  <si>
    <t>ORD009540</t>
  </si>
  <si>
    <t>ORD009542</t>
  </si>
  <si>
    <t>ORD009543</t>
  </si>
  <si>
    <t>ORD009545</t>
  </si>
  <si>
    <t>ORD009546</t>
  </si>
  <si>
    <t>ORD009547</t>
  </si>
  <si>
    <t>ORD009548</t>
  </si>
  <si>
    <t>ORD009549</t>
  </si>
  <si>
    <t>ORD009550</t>
  </si>
  <si>
    <t>ORD009551</t>
  </si>
  <si>
    <t>ORD009552</t>
  </si>
  <si>
    <t>ORD009556</t>
  </si>
  <si>
    <t>ORD009558</t>
  </si>
  <si>
    <t>ORD009559</t>
  </si>
  <si>
    <t>ORD009560</t>
  </si>
  <si>
    <t>ORD009561</t>
  </si>
  <si>
    <t>ORD009563</t>
  </si>
  <si>
    <t>ORD009564</t>
  </si>
  <si>
    <t>ORD009565</t>
  </si>
  <si>
    <t>ORD009566</t>
  </si>
  <si>
    <t>ORD009568</t>
  </si>
  <si>
    <t>ORD009569</t>
  </si>
  <si>
    <t>ORD009570</t>
  </si>
  <si>
    <t>ORD009571</t>
  </si>
  <si>
    <t>ORD009572</t>
  </si>
  <si>
    <t>ORD009574</t>
  </si>
  <si>
    <t>ORD009575</t>
  </si>
  <si>
    <t>ORD009576</t>
  </si>
  <si>
    <t>ORD009577</t>
  </si>
  <si>
    <t>ORD009578</t>
  </si>
  <si>
    <t>ORD009579</t>
  </si>
  <si>
    <t>ORD009580</t>
  </si>
  <si>
    <t>ORD009582</t>
  </si>
  <si>
    <t>ORD009583</t>
  </si>
  <si>
    <t>ORD009584</t>
  </si>
  <si>
    <t>ORD009585</t>
  </si>
  <si>
    <t>ORD009586</t>
  </si>
  <si>
    <t>ORD009587</t>
  </si>
  <si>
    <t>ORD009589</t>
  </si>
  <si>
    <t>ORD009590</t>
  </si>
  <si>
    <t>ORD009591</t>
  </si>
  <si>
    <t>ORD009593</t>
  </si>
  <si>
    <t>ORD009595</t>
  </si>
  <si>
    <t>ORD009596</t>
  </si>
  <si>
    <t>ORD009597</t>
  </si>
  <si>
    <t>ORD009599</t>
  </si>
  <si>
    <t>ORD009600</t>
  </si>
  <si>
    <t>ORD009602</t>
  </si>
  <si>
    <t>ORD009603</t>
  </si>
  <si>
    <t>ORD009604</t>
  </si>
  <si>
    <t>ORD009605</t>
  </si>
  <si>
    <t>ORD009606</t>
  </si>
  <si>
    <t>ORD009609</t>
  </si>
  <si>
    <t>ORD009611</t>
  </si>
  <si>
    <t>ORD009613</t>
  </si>
  <si>
    <t>ORD009614</t>
  </si>
  <si>
    <t>ORD009615</t>
  </si>
  <si>
    <t>ORD009616</t>
  </si>
  <si>
    <t>ORD009617</t>
  </si>
  <si>
    <t>ORD009618</t>
  </si>
  <si>
    <t>ORD009619</t>
  </si>
  <si>
    <t>ORD009620</t>
  </si>
  <si>
    <t>ORD009621</t>
  </si>
  <si>
    <t>ORD009622</t>
  </si>
  <si>
    <t>ORD009623</t>
  </si>
  <si>
    <t>ORD009624</t>
  </si>
  <si>
    <t>ORD009625</t>
  </si>
  <si>
    <t>ORD009626</t>
  </si>
  <si>
    <t>ORD009627</t>
  </si>
  <si>
    <t>ORD009628</t>
  </si>
  <si>
    <t>ORD009629</t>
  </si>
  <si>
    <t>ORD009630</t>
  </si>
  <si>
    <t>ORD009631</t>
  </si>
  <si>
    <t>ORD009632</t>
  </si>
  <si>
    <t>ORD009634</t>
  </si>
  <si>
    <t>ORD009635</t>
  </si>
  <si>
    <t>ORD009636</t>
  </si>
  <si>
    <t>ORD009638</t>
  </si>
  <si>
    <t>ORD009639</t>
  </si>
  <si>
    <t>ORD009640</t>
  </si>
  <si>
    <t>ORD009641</t>
  </si>
  <si>
    <t>ORD009643</t>
  </si>
  <si>
    <t>ORD009645</t>
  </si>
  <si>
    <t>ORD009646</t>
  </si>
  <si>
    <t>ORD009647</t>
  </si>
  <si>
    <t>ORD009648</t>
  </si>
  <si>
    <t>ORD009649</t>
  </si>
  <si>
    <t>ORD009650</t>
  </si>
  <si>
    <t>ORD009651</t>
  </si>
  <si>
    <t>ORD009652</t>
  </si>
  <si>
    <t>ORD009653</t>
  </si>
  <si>
    <t>ORD009654</t>
  </si>
  <si>
    <t>ORD009656</t>
  </si>
  <si>
    <t>ORD009657</t>
  </si>
  <si>
    <t>ORD009658</t>
  </si>
  <si>
    <t>ORD009659</t>
  </si>
  <si>
    <t>ORD009661</t>
  </si>
  <si>
    <t>ORD009662</t>
  </si>
  <si>
    <t>ORD009663</t>
  </si>
  <si>
    <t>ORD009664</t>
  </si>
  <si>
    <t>ORD009665</t>
  </si>
  <si>
    <t>ORD009666</t>
  </si>
  <si>
    <t>ORD009667</t>
  </si>
  <si>
    <t>ORD009668</t>
  </si>
  <si>
    <t>ORD009669</t>
  </si>
  <si>
    <t>ORD009670</t>
  </si>
  <si>
    <t>ORD009671</t>
  </si>
  <si>
    <t>ORD009673</t>
  </si>
  <si>
    <t>ORD009674</t>
  </si>
  <si>
    <t>ORD009675</t>
  </si>
  <si>
    <t>ORD009677</t>
  </si>
  <si>
    <t>ORD009678</t>
  </si>
  <si>
    <t>ORD009679</t>
  </si>
  <si>
    <t>ORD009680</t>
  </si>
  <si>
    <t>ORD009681</t>
  </si>
  <si>
    <t>ORD009683</t>
  </si>
  <si>
    <t>ORD009685</t>
  </si>
  <si>
    <t>ORD009686</t>
  </si>
  <si>
    <t>ORD009687</t>
  </si>
  <si>
    <t>ORD009688</t>
  </si>
  <si>
    <t>ORD009689</t>
  </si>
  <si>
    <t>ORD009690</t>
  </si>
  <si>
    <t>ORD009691</t>
  </si>
  <si>
    <t>ORD009692</t>
  </si>
  <si>
    <t>ORD009694</t>
  </si>
  <si>
    <t>ORD009695</t>
  </si>
  <si>
    <t>ORD009696</t>
  </si>
  <si>
    <t>ORD009697</t>
  </si>
  <si>
    <t>ORD009698</t>
  </si>
  <si>
    <t>ORD009699</t>
  </si>
  <si>
    <t>ORD009700</t>
  </si>
  <si>
    <t>ORD009701</t>
  </si>
  <si>
    <t>ORD009702</t>
  </si>
  <si>
    <t>ORD009703</t>
  </si>
  <si>
    <t>ORD009704</t>
  </si>
  <si>
    <t>ORD009705</t>
  </si>
  <si>
    <t>ORD009707</t>
  </si>
  <si>
    <t>ORD009709</t>
  </si>
  <si>
    <t>ORD009710</t>
  </si>
  <si>
    <t>ORD009712</t>
  </si>
  <si>
    <t>ORD009713</t>
  </si>
  <si>
    <t>ORD009714</t>
  </si>
  <si>
    <t>ORD009715</t>
  </si>
  <si>
    <t>ORD009716</t>
  </si>
  <si>
    <t>ORD009717</t>
  </si>
  <si>
    <t>ORD009718</t>
  </si>
  <si>
    <t>ORD009719</t>
  </si>
  <si>
    <t>ORD009720</t>
  </si>
  <si>
    <t>ORD009721</t>
  </si>
  <si>
    <t>ORD009722</t>
  </si>
  <si>
    <t>ORD009723</t>
  </si>
  <si>
    <t>ORD009724</t>
  </si>
  <si>
    <t>ORD009725</t>
  </si>
  <si>
    <t>ORD009726</t>
  </si>
  <si>
    <t>ORD009727</t>
  </si>
  <si>
    <t>ORD009728</t>
  </si>
  <si>
    <t>ORD009729</t>
  </si>
  <si>
    <t>ORD009731</t>
  </si>
  <si>
    <t>ORD009732</t>
  </si>
  <si>
    <t>ORD009733</t>
  </si>
  <si>
    <t>ORD009734</t>
  </si>
  <si>
    <t>ORD009735</t>
  </si>
  <si>
    <t>ORD009736</t>
  </si>
  <si>
    <t>ORD009737</t>
  </si>
  <si>
    <t>ORD009738</t>
  </si>
  <si>
    <t>ORD009739</t>
  </si>
  <si>
    <t>ORD009742</t>
  </si>
  <si>
    <t>ORD009743</t>
  </si>
  <si>
    <t>ORD009747</t>
  </si>
  <si>
    <t>ORD009748</t>
  </si>
  <si>
    <t>ORD009753</t>
  </si>
  <si>
    <t>ORD009754</t>
  </si>
  <si>
    <t>ORD009755</t>
  </si>
  <si>
    <t>ORD009758</t>
  </si>
  <si>
    <t>ORD009759</t>
  </si>
  <si>
    <t>ORD009760</t>
  </si>
  <si>
    <t>ORD009761</t>
  </si>
  <si>
    <t>ORD009762</t>
  </si>
  <si>
    <t>ORD009763</t>
  </si>
  <si>
    <t>ORD009764</t>
  </si>
  <si>
    <t>ORD009765</t>
  </si>
  <si>
    <t>ORD009766</t>
  </si>
  <si>
    <t>ORD009767</t>
  </si>
  <si>
    <t>ORD009769</t>
  </si>
  <si>
    <t>ORD009770</t>
  </si>
  <si>
    <t>ORD009771</t>
  </si>
  <si>
    <t>ORD009773</t>
  </si>
  <si>
    <t>ORD009774</t>
  </si>
  <si>
    <t>ORD009776</t>
  </si>
  <si>
    <t>ORD009778</t>
  </si>
  <si>
    <t>ORD009781</t>
  </si>
  <si>
    <t>ORD009782</t>
  </si>
  <si>
    <t>ORD009783</t>
  </si>
  <si>
    <t>ORD009784</t>
  </si>
  <si>
    <t>ORD009785</t>
  </si>
  <si>
    <t>ORD009786</t>
  </si>
  <si>
    <t>ORD009788</t>
  </si>
  <si>
    <t>ORD009789</t>
  </si>
  <si>
    <t>ORD009790</t>
  </si>
  <si>
    <t>ORD009791</t>
  </si>
  <si>
    <t>ORD009793</t>
  </si>
  <si>
    <t>ORD009794</t>
  </si>
  <si>
    <t>ORD009795</t>
  </si>
  <si>
    <t>ORD009798</t>
  </si>
  <si>
    <t>ORD009799</t>
  </si>
  <si>
    <t>ORD009800</t>
  </si>
  <si>
    <t>ORD009801</t>
  </si>
  <si>
    <t>ORD009802</t>
  </si>
  <si>
    <t>ORD009804</t>
  </si>
  <si>
    <t>ORD009805</t>
  </si>
  <si>
    <t>ORD009806</t>
  </si>
  <si>
    <t>ORD009807</t>
  </si>
  <si>
    <t>ORD009808</t>
  </si>
  <si>
    <t>ORD009809</t>
  </si>
  <si>
    <t>ORD009810</t>
  </si>
  <si>
    <t>ORD009811</t>
  </si>
  <si>
    <t>ORD009812</t>
  </si>
  <si>
    <t>ORD009813</t>
  </si>
  <si>
    <t>ORD009814</t>
  </si>
  <si>
    <t>ORD009815</t>
  </si>
  <si>
    <t>ORD009816</t>
  </si>
  <si>
    <t>ORD009817</t>
  </si>
  <si>
    <t>ORD009818</t>
  </si>
  <si>
    <t>ORD009819</t>
  </si>
  <si>
    <t>ORD009820</t>
  </si>
  <si>
    <t>ORD009821</t>
  </si>
  <si>
    <t>ORD009823</t>
  </si>
  <si>
    <t>ORD009824</t>
  </si>
  <si>
    <t>ORD009826</t>
  </si>
  <si>
    <t>ORD009827</t>
  </si>
  <si>
    <t>ORD009828</t>
  </si>
  <si>
    <t>ORD009829</t>
  </si>
  <si>
    <t>ORD009830</t>
  </si>
  <si>
    <t>ORD009831</t>
  </si>
  <si>
    <t>ORD009832</t>
  </si>
  <si>
    <t>ORD009833</t>
  </si>
  <si>
    <t>ORD009834</t>
  </si>
  <si>
    <t>ORD009835</t>
  </si>
  <si>
    <t>ORD009836</t>
  </si>
  <si>
    <t>ORD009837</t>
  </si>
  <si>
    <t>ORD009839</t>
  </si>
  <si>
    <t>ORD009840</t>
  </si>
  <si>
    <t>ORD009841</t>
  </si>
  <si>
    <t>ORD009842</t>
  </si>
  <si>
    <t>ORD009843</t>
  </si>
  <si>
    <t>ORD009844</t>
  </si>
  <si>
    <t>ORD009845</t>
  </si>
  <si>
    <t>ORD009846</t>
  </si>
  <si>
    <t>ORD009847</t>
  </si>
  <si>
    <t>ORD009848</t>
  </si>
  <si>
    <t>ORD009849</t>
  </si>
  <si>
    <t>ORD009850</t>
  </si>
  <si>
    <t>ORD009851</t>
  </si>
  <si>
    <t>ORD009852</t>
  </si>
  <si>
    <t>ORD009853</t>
  </si>
  <si>
    <t>ORD009854</t>
  </si>
  <si>
    <t>ORD009855</t>
  </si>
  <si>
    <t>ORD009856</t>
  </si>
  <si>
    <t>ORD009858</t>
  </si>
  <si>
    <t>ORD009859</t>
  </si>
  <si>
    <t>ORD009860</t>
  </si>
  <si>
    <t>ORD009861</t>
  </si>
  <si>
    <t>ORD009863</t>
  </si>
  <si>
    <t>ORD009865</t>
  </si>
  <si>
    <t>ORD009866</t>
  </si>
  <si>
    <t>ORD009867</t>
  </si>
  <si>
    <t>ORD009868</t>
  </si>
  <si>
    <t>ORD009869</t>
  </si>
  <si>
    <t>ORD009870</t>
  </si>
  <si>
    <t>ORD009871</t>
  </si>
  <si>
    <t>ORD009872</t>
  </si>
  <si>
    <t>ORD009874</t>
  </si>
  <si>
    <t>ORD009875</t>
  </si>
  <si>
    <t>ORD009877</t>
  </si>
  <si>
    <t>ORD009878</t>
  </si>
  <si>
    <t>ORD009880</t>
  </si>
  <si>
    <t>ORD009882</t>
  </si>
  <si>
    <t>ORD009883</t>
  </si>
  <si>
    <t>ORD009884</t>
  </si>
  <si>
    <t>ORD009885</t>
  </si>
  <si>
    <t>ORD009887</t>
  </si>
  <si>
    <t>ORD009888</t>
  </si>
  <si>
    <t>ORD009889</t>
  </si>
  <si>
    <t>ORD009890</t>
  </si>
  <si>
    <t>ORD009891</t>
  </si>
  <si>
    <t>ORD009892</t>
  </si>
  <si>
    <t>ORD009893</t>
  </si>
  <si>
    <t>ORD009894</t>
  </si>
  <si>
    <t>ORD009895</t>
  </si>
  <si>
    <t>ORD009898</t>
  </si>
  <si>
    <t>ORD009899</t>
  </si>
  <si>
    <t>ORD009900</t>
  </si>
  <si>
    <t>ORD009902</t>
  </si>
  <si>
    <t>ORD009903</t>
  </si>
  <si>
    <t>ORD009904</t>
  </si>
  <si>
    <t>ORD009907</t>
  </si>
  <si>
    <t>ORD009909</t>
  </si>
  <si>
    <t>ORD009911</t>
  </si>
  <si>
    <t>ORD009912</t>
  </si>
  <si>
    <t>ORD009913</t>
  </si>
  <si>
    <t>ORD009915</t>
  </si>
  <si>
    <t>ORD009917</t>
  </si>
  <si>
    <t>ORD009918</t>
  </si>
  <si>
    <t>ORD009919</t>
  </si>
  <si>
    <t>ORD009920</t>
  </si>
  <si>
    <t>ORD009921</t>
  </si>
  <si>
    <t>ORD009923</t>
  </si>
  <si>
    <t>ORD009924</t>
  </si>
  <si>
    <t>ORD009925</t>
  </si>
  <si>
    <t>ORD009926</t>
  </si>
  <si>
    <t>ORD009927</t>
  </si>
  <si>
    <t>ORD009928</t>
  </si>
  <si>
    <t>ORD009929</t>
  </si>
  <si>
    <t>ORD009930</t>
  </si>
  <si>
    <t>ORD009931</t>
  </si>
  <si>
    <t>ORD009932</t>
  </si>
  <si>
    <t>ORD009933</t>
  </si>
  <si>
    <t>ORD009934</t>
  </si>
  <si>
    <t>ORD009935</t>
  </si>
  <si>
    <t>ORD009937</t>
  </si>
  <si>
    <t>ORD009939</t>
  </si>
  <si>
    <t>ORD009940</t>
  </si>
  <si>
    <t>ORD009941</t>
  </si>
  <si>
    <t>ORD009942</t>
  </si>
  <si>
    <t>ORD009943</t>
  </si>
  <si>
    <t>ORD009944</t>
  </si>
  <si>
    <t>ORD009945</t>
  </si>
  <si>
    <t>ORD009946</t>
  </si>
  <si>
    <t>ORD009947</t>
  </si>
  <si>
    <t>ORD009949</t>
  </si>
  <si>
    <t>ORD009951</t>
  </si>
  <si>
    <t>ORD009953</t>
  </si>
  <si>
    <t>ORD009954</t>
  </si>
  <si>
    <t>ORD009955</t>
  </si>
  <si>
    <t>ORD009956</t>
  </si>
  <si>
    <t>ORD009957</t>
  </si>
  <si>
    <t>ORD009958</t>
  </si>
  <si>
    <t>ORD009959</t>
  </si>
  <si>
    <t>ORD009960</t>
  </si>
  <si>
    <t>ORD009961</t>
  </si>
  <si>
    <t>ORD009962</t>
  </si>
  <si>
    <t>ORD009963</t>
  </si>
  <si>
    <t>ORD009964</t>
  </si>
  <si>
    <t>ORD009965</t>
  </si>
  <si>
    <t>ORD009966</t>
  </si>
  <si>
    <t>ORD009967</t>
  </si>
  <si>
    <t>ORD009968</t>
  </si>
  <si>
    <t>ORD009969</t>
  </si>
  <si>
    <t>ORD009971</t>
  </si>
  <si>
    <t>ORD009972</t>
  </si>
  <si>
    <t>ORD009974</t>
  </si>
  <si>
    <t>ORD009976</t>
  </si>
  <si>
    <t>ORD009977</t>
  </si>
  <si>
    <t>ORD009979</t>
  </si>
  <si>
    <t>ORD009980</t>
  </si>
  <si>
    <t>ORD009981</t>
  </si>
  <si>
    <t>ORD009982</t>
  </si>
  <si>
    <t>ORD009984</t>
  </si>
  <si>
    <t>ORD009985</t>
  </si>
  <si>
    <t>ORD009986</t>
  </si>
  <si>
    <t>ORD009987</t>
  </si>
  <si>
    <t>ORD009988</t>
  </si>
  <si>
    <t>ORD009989</t>
  </si>
  <si>
    <t>ORD009990</t>
  </si>
  <si>
    <t>ORD009991</t>
  </si>
  <si>
    <t>ORD009992</t>
  </si>
  <si>
    <t>ORD009993</t>
  </si>
  <si>
    <t>ORD009996</t>
  </si>
  <si>
    <t>ORD009997</t>
  </si>
  <si>
    <t>ORD009998</t>
  </si>
  <si>
    <t>ORD009999</t>
  </si>
  <si>
    <t>ORD010000</t>
  </si>
  <si>
    <t>Total_Revenue</t>
  </si>
  <si>
    <t>Row Labels</t>
  </si>
  <si>
    <t>Grand Total</t>
  </si>
  <si>
    <t>2023</t>
  </si>
  <si>
    <t>2024</t>
  </si>
  <si>
    <t>2025</t>
  </si>
  <si>
    <t>2026</t>
  </si>
  <si>
    <t>Sum of price</t>
  </si>
  <si>
    <t>Total Spends</t>
  </si>
  <si>
    <t>(All)</t>
  </si>
  <si>
    <t>Product count</t>
  </si>
  <si>
    <t>Count of order_id_pk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</si>
</sst>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#,##0"/>
  </numFmts>
  <fonts count="4" x14ac:knownFonts="1">
    <font>
      <sz val="11"/>
      <color theme="1"/>
      <name val="Aptos Narrow"/>
      <family val="2"/>
      <scheme val="minor"/>
    </font>
    <font>
      <b/>
      <sz val="11"/>
      <name val="Arial"/>
    </font>
    <font>
      <sz val="11"/>
      <name val="Arial"/>
    </font>
    <font>
      <sz val="1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14" fontId="2" fillId="3" borderId="1" xfId="0" applyNumberFormat="1" applyFont="1" applyFill="1" applyBorder="1"/>
    <xf numFmtId="164" fontId="2" fillId="3" borderId="1" xfId="0" applyNumberFormat="1" applyFont="1" applyFill="1" applyBorder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0" fontId="3" fillId="3" borderId="1" xfId="0" applyFont="1" applyFill="1" applyBorder="1"/>
    <xf numFmtId="0" fontId="0" fillId="0" borderId="1" xfId="0" applyBorder="1"/>
    <xf numFmtId="0" fontId="0" fillId="4" borderId="1" xfId="0" applyFill="1" applyBorder="1"/>
    <xf numFmtId="0" fontId="0" fillId="5" borderId="1" xfId="0" applyFill="1" applyBorder="1"/>
    <xf numFmtId="0" fontId="0" fillId="0" borderId="1" xfId="0" applyBorder="1" applyAlignment="1">
      <alignment horizontal="left"/>
    </xf>
    <xf numFmtId="0" fontId="0" fillId="5" borderId="1" xfId="0" applyFill="1" applyBorder="1" applyAlignment="1">
      <alignment horizontal="left"/>
    </xf>
    <xf numFmtId="164" fontId="0" fillId="0" borderId="1" xfId="0" applyNumberFormat="1" applyBorder="1"/>
    <xf numFmtId="0" fontId="0" fillId="4" borderId="1" xfId="0" applyFill="1" applyBorder="1" applyAlignment="1">
      <alignment horizontal="left"/>
    </xf>
    <xf numFmtId="0" fontId="0" fillId="4" borderId="1" xfId="0" pivotButton="1" applyFill="1" applyBorder="1"/>
    <xf numFmtId="0" fontId="0" fillId="6" borderId="1" xfId="0" applyFill="1" applyBorder="1"/>
    <xf numFmtId="0" fontId="0" fillId="6" borderId="1" xfId="0" applyFill="1" applyBorder="1" applyAlignment="1">
      <alignment horizontal="lef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 indent="1"/>
    </xf>
    <xf numFmtId="0" fontId="0" fillId="4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/>
    </xf>
  </cellXfs>
  <cellStyles count="1">
    <cellStyle name="Normal" xfId="0" builtinId="0"/>
  </cellStyles>
  <dxfs count="72"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HIM" refreshedDate="46239.644185300924" createdVersion="8" refreshedVersion="8" minRefreshableVersion="3" recordCount="7958" xr:uid="{C7A9E191-3598-4F03-ADC1-174337F10735}">
  <cacheSource type="worksheet">
    <worksheetSource ref="A1:H7959" sheet="flipkart_orders"/>
  </cacheSource>
  <cacheFields count="11">
    <cacheField name="order_id_pk" numFmtId="0">
      <sharedItems count="7958">
        <s v="ORD000001"/>
        <s v="ORD000003"/>
        <s v="ORD000004"/>
        <s v="ORD000005"/>
        <s v="ORD000007"/>
        <s v="ORD000008"/>
        <s v="ORD000009"/>
        <s v="ORD000010"/>
        <s v="ORD000011"/>
        <s v="ORD000012"/>
        <s v="ORD000014"/>
        <s v="ORD000015"/>
        <s v="ORD000016"/>
        <s v="ORD000017"/>
        <s v="ORD000018"/>
        <s v="ORD000019"/>
        <s v="ORD000020"/>
        <s v="ORD000021"/>
        <s v="ORD000022"/>
        <s v="ORD000023"/>
        <s v="ORD000025"/>
        <s v="ORD000026"/>
        <s v="ORD000027"/>
        <s v="ORD000028"/>
        <s v="ORD000029"/>
        <s v="ORD000030"/>
        <s v="ORD000031"/>
        <s v="ORD000033"/>
        <s v="ORD000034"/>
        <s v="ORD000035"/>
        <s v="ORD000036"/>
        <s v="ORD000037"/>
        <s v="ORD000038"/>
        <s v="ORD000039"/>
        <s v="ORD000040"/>
        <s v="ORD000041"/>
        <s v="ORD000042"/>
        <s v="ORD000043"/>
        <s v="ORD000044"/>
        <s v="ORD000046"/>
        <s v="ORD000047"/>
        <s v="ORD000049"/>
        <s v="ORD000050"/>
        <s v="ORD000052"/>
        <s v="ORD000053"/>
        <s v="ORD000054"/>
        <s v="ORD000055"/>
        <s v="ORD000057"/>
        <s v="ORD000058"/>
        <s v="ORD000059"/>
        <s v="ORD000060"/>
        <s v="ORD000062"/>
        <s v="ORD000063"/>
        <s v="ORD000064"/>
        <s v="ORD000065"/>
        <s v="ORD000066"/>
        <s v="ORD000068"/>
        <s v="ORD000069"/>
        <s v="ORD000070"/>
        <s v="ORD000071"/>
        <s v="ORD000073"/>
        <s v="ORD000074"/>
        <s v="ORD000076"/>
        <s v="ORD000078"/>
        <s v="ORD000079"/>
        <s v="ORD000081"/>
        <s v="ORD000083"/>
        <s v="ORD000085"/>
        <s v="ORD000086"/>
        <s v="ORD000088"/>
        <s v="ORD000089"/>
        <s v="ORD000091"/>
        <s v="ORD000092"/>
        <s v="ORD000093"/>
        <s v="ORD000094"/>
        <s v="ORD000095"/>
        <s v="ORD000096"/>
        <s v="ORD000097"/>
        <s v="ORD000099"/>
        <s v="ORD000100"/>
        <s v="ORD000102"/>
        <s v="ORD000103"/>
        <s v="ORD000104"/>
        <s v="ORD000105"/>
        <s v="ORD000106"/>
        <s v="ORD000107"/>
        <s v="ORD000108"/>
        <s v="ORD000109"/>
        <s v="ORD000111"/>
        <s v="ORD000113"/>
        <s v="ORD000114"/>
        <s v="ORD000115"/>
        <s v="ORD000116"/>
        <s v="ORD000117"/>
        <s v="ORD000118"/>
        <s v="ORD000119"/>
        <s v="ORD000121"/>
        <s v="ORD000123"/>
        <s v="ORD000125"/>
        <s v="ORD000126"/>
        <s v="ORD000127"/>
        <s v="ORD000130"/>
        <s v="ORD000131"/>
        <s v="ORD000132"/>
        <s v="ORD000133"/>
        <s v="ORD000134"/>
        <s v="ORD000135"/>
        <s v="ORD000136"/>
        <s v="ORD000137"/>
        <s v="ORD000138"/>
        <s v="ORD000139"/>
        <s v="ORD000140"/>
        <s v="ORD000141"/>
        <s v="ORD000142"/>
        <s v="ORD000144"/>
        <s v="ORD000147"/>
        <s v="ORD000150"/>
        <s v="ORD000151"/>
        <s v="ORD000156"/>
        <s v="ORD000157"/>
        <s v="ORD000159"/>
        <s v="ORD000160"/>
        <s v="ORD000161"/>
        <s v="ORD000162"/>
        <s v="ORD000163"/>
        <s v="ORD000164"/>
        <s v="ORD000165"/>
        <s v="ORD000166"/>
        <s v="ORD000167"/>
        <s v="ORD000169"/>
        <s v="ORD000170"/>
        <s v="ORD000171"/>
        <s v="ORD000172"/>
        <s v="ORD000173"/>
        <s v="ORD000175"/>
        <s v="ORD000176"/>
        <s v="ORD000177"/>
        <s v="ORD000179"/>
        <s v="ORD000180"/>
        <s v="ORD000182"/>
        <s v="ORD000184"/>
        <s v="ORD000185"/>
        <s v="ORD000187"/>
        <s v="ORD000188"/>
        <s v="ORD000189"/>
        <s v="ORD000191"/>
        <s v="ORD000192"/>
        <s v="ORD000193"/>
        <s v="ORD000194"/>
        <s v="ORD000195"/>
        <s v="ORD000196"/>
        <s v="ORD000197"/>
        <s v="ORD000198"/>
        <s v="ORD000199"/>
        <s v="ORD000200"/>
        <s v="ORD000201"/>
        <s v="ORD000202"/>
        <s v="ORD000203"/>
        <s v="ORD000204"/>
        <s v="ORD000205"/>
        <s v="ORD000206"/>
        <s v="ORD000208"/>
        <s v="ORD000210"/>
        <s v="ORD000211"/>
        <s v="ORD000214"/>
        <s v="ORD000215"/>
        <s v="ORD000216"/>
        <s v="ORD000217"/>
        <s v="ORD000218"/>
        <s v="ORD000219"/>
        <s v="ORD000220"/>
        <s v="ORD000221"/>
        <s v="ORD000224"/>
        <s v="ORD000225"/>
        <s v="ORD000226"/>
        <s v="ORD000227"/>
        <s v="ORD000228"/>
        <s v="ORD000230"/>
        <s v="ORD000231"/>
        <s v="ORD000232"/>
        <s v="ORD000233"/>
        <s v="ORD000234"/>
        <s v="ORD000237"/>
        <s v="ORD000238"/>
        <s v="ORD000240"/>
        <s v="ORD000241"/>
        <s v="ORD000243"/>
        <s v="ORD000244"/>
        <s v="ORD000245"/>
        <s v="ORD000246"/>
        <s v="ORD000247"/>
        <s v="ORD000248"/>
        <s v="ORD000249"/>
        <s v="ORD000250"/>
        <s v="ORD000253"/>
        <s v="ORD000254"/>
        <s v="ORD000256"/>
        <s v="ORD000257"/>
        <s v="ORD000259"/>
        <s v="ORD000260"/>
        <s v="ORD000261"/>
        <s v="ORD000262"/>
        <s v="ORD000263"/>
        <s v="ORD000264"/>
        <s v="ORD000265"/>
        <s v="ORD000266"/>
        <s v="ORD000267"/>
        <s v="ORD000270"/>
        <s v="ORD000271"/>
        <s v="ORD000272"/>
        <s v="ORD000273"/>
        <s v="ORD000274"/>
        <s v="ORD000275"/>
        <s v="ORD000278"/>
        <s v="ORD000280"/>
        <s v="ORD000281"/>
        <s v="ORD000282"/>
        <s v="ORD000283"/>
        <s v="ORD000284"/>
        <s v="ORD000285"/>
        <s v="ORD000287"/>
        <s v="ORD000288"/>
        <s v="ORD000289"/>
        <s v="ORD000290"/>
        <s v="ORD000291"/>
        <s v="ORD000292"/>
        <s v="ORD000293"/>
        <s v="ORD000294"/>
        <s v="ORD000298"/>
        <s v="ORD000301"/>
        <s v="ORD000302"/>
        <s v="ORD000303"/>
        <s v="ORD000305"/>
        <s v="ORD000306"/>
        <s v="ORD000307"/>
        <s v="ORD000308"/>
        <s v="ORD000309"/>
        <s v="ORD000310"/>
        <s v="ORD000311"/>
        <s v="ORD000312"/>
        <s v="ORD000313"/>
        <s v="ORD000314"/>
        <s v="ORD000315"/>
        <s v="ORD000316"/>
        <s v="ORD000318"/>
        <s v="ORD000320"/>
        <s v="ORD000321"/>
        <s v="ORD000322"/>
        <s v="ORD000323"/>
        <s v="ORD000325"/>
        <s v="ORD000326"/>
        <s v="ORD000327"/>
        <s v="ORD000328"/>
        <s v="ORD000329"/>
        <s v="ORD000330"/>
        <s v="ORD000331"/>
        <s v="ORD000333"/>
        <s v="ORD000334"/>
        <s v="ORD000335"/>
        <s v="ORD000336"/>
        <s v="ORD000337"/>
        <s v="ORD000338"/>
        <s v="ORD000339"/>
        <s v="ORD000340"/>
        <s v="ORD000341"/>
        <s v="ORD000342"/>
        <s v="ORD000343"/>
        <s v="ORD000344"/>
        <s v="ORD000345"/>
        <s v="ORD000347"/>
        <s v="ORD000348"/>
        <s v="ORD000351"/>
        <s v="ORD000352"/>
        <s v="ORD000353"/>
        <s v="ORD000354"/>
        <s v="ORD000355"/>
        <s v="ORD000356"/>
        <s v="ORD000357"/>
        <s v="ORD000358"/>
        <s v="ORD000360"/>
        <s v="ORD000361"/>
        <s v="ORD000362"/>
        <s v="ORD000363"/>
        <s v="ORD000364"/>
        <s v="ORD000365"/>
        <s v="ORD000367"/>
        <s v="ORD000369"/>
        <s v="ORD000370"/>
        <s v="ORD000372"/>
        <s v="ORD000373"/>
        <s v="ORD000374"/>
        <s v="ORD000375"/>
        <s v="ORD000377"/>
        <s v="ORD000378"/>
        <s v="ORD000379"/>
        <s v="ORD000380"/>
        <s v="ORD000381"/>
        <s v="ORD000382"/>
        <s v="ORD000383"/>
        <s v="ORD000384"/>
        <s v="ORD000385"/>
        <s v="ORD000386"/>
        <s v="ORD000387"/>
        <s v="ORD000388"/>
        <s v="ORD000389"/>
        <s v="ORD000390"/>
        <s v="ORD000391"/>
        <s v="ORD000394"/>
        <s v="ORD000396"/>
        <s v="ORD000397"/>
        <s v="ORD000398"/>
        <s v="ORD000399"/>
        <s v="ORD000400"/>
        <s v="ORD000401"/>
        <s v="ORD000402"/>
        <s v="ORD000403"/>
        <s v="ORD000405"/>
        <s v="ORD000406"/>
        <s v="ORD000407"/>
        <s v="ORD000408"/>
        <s v="ORD000409"/>
        <s v="ORD000410"/>
        <s v="ORD000412"/>
        <s v="ORD000413"/>
        <s v="ORD000415"/>
        <s v="ORD000416"/>
        <s v="ORD000417"/>
        <s v="ORD000418"/>
        <s v="ORD000420"/>
        <s v="ORD000421"/>
        <s v="ORD000422"/>
        <s v="ORD000423"/>
        <s v="ORD000425"/>
        <s v="ORD000426"/>
        <s v="ORD000427"/>
        <s v="ORD000428"/>
        <s v="ORD000429"/>
        <s v="ORD000430"/>
        <s v="ORD000431"/>
        <s v="ORD000432"/>
        <s v="ORD000433"/>
        <s v="ORD000434"/>
        <s v="ORD000435"/>
        <s v="ORD000436"/>
        <s v="ORD000439"/>
        <s v="ORD000440"/>
        <s v="ORD000441"/>
        <s v="ORD000443"/>
        <s v="ORD000445"/>
        <s v="ORD000446"/>
        <s v="ORD000447"/>
        <s v="ORD000448"/>
        <s v="ORD000449"/>
        <s v="ORD000450"/>
        <s v="ORD000451"/>
        <s v="ORD000452"/>
        <s v="ORD000453"/>
        <s v="ORD000455"/>
        <s v="ORD000457"/>
        <s v="ORD000458"/>
        <s v="ORD000459"/>
        <s v="ORD000460"/>
        <s v="ORD000461"/>
        <s v="ORD000463"/>
        <s v="ORD000465"/>
        <s v="ORD000467"/>
        <s v="ORD000468"/>
        <s v="ORD000470"/>
        <s v="ORD000472"/>
        <s v="ORD000474"/>
        <s v="ORD000476"/>
        <s v="ORD000477"/>
        <s v="ORD000478"/>
        <s v="ORD000480"/>
        <s v="ORD000481"/>
        <s v="ORD000482"/>
        <s v="ORD000483"/>
        <s v="ORD000486"/>
        <s v="ORD000487"/>
        <s v="ORD000488"/>
        <s v="ORD000489"/>
        <s v="ORD000490"/>
        <s v="ORD000491"/>
        <s v="ORD000492"/>
        <s v="ORD000494"/>
        <s v="ORD000495"/>
        <s v="ORD000496"/>
        <s v="ORD000497"/>
        <s v="ORD000498"/>
        <s v="ORD000499"/>
        <s v="ORD000500"/>
        <s v="ORD000501"/>
        <s v="ORD000502"/>
        <s v="ORD000503"/>
        <s v="ORD000504"/>
        <s v="ORD000505"/>
        <s v="ORD000506"/>
        <s v="ORD000507"/>
        <s v="ORD000508"/>
        <s v="ORD000509"/>
        <s v="ORD000512"/>
        <s v="ORD000513"/>
        <s v="ORD000514"/>
        <s v="ORD000515"/>
        <s v="ORD000516"/>
        <s v="ORD000517"/>
        <s v="ORD000518"/>
        <s v="ORD000520"/>
        <s v="ORD000521"/>
        <s v="ORD000522"/>
        <s v="ORD000523"/>
        <s v="ORD000524"/>
        <s v="ORD000525"/>
        <s v="ORD000526"/>
        <s v="ORD000527"/>
        <s v="ORD000528"/>
        <s v="ORD000529"/>
        <s v="ORD000530"/>
        <s v="ORD000531"/>
        <s v="ORD000533"/>
        <s v="ORD000534"/>
        <s v="ORD000535"/>
        <s v="ORD000537"/>
        <s v="ORD000538"/>
        <s v="ORD000540"/>
        <s v="ORD000541"/>
        <s v="ORD000542"/>
        <s v="ORD000543"/>
        <s v="ORD000544"/>
        <s v="ORD000545"/>
        <s v="ORD000546"/>
        <s v="ORD000548"/>
        <s v="ORD000549"/>
        <s v="ORD000550"/>
        <s v="ORD000551"/>
        <s v="ORD000552"/>
        <s v="ORD000553"/>
        <s v="ORD000554"/>
        <s v="ORD000555"/>
        <s v="ORD000556"/>
        <s v="ORD000557"/>
        <s v="ORD000558"/>
        <s v="ORD000559"/>
        <s v="ORD000560"/>
        <s v="ORD000563"/>
        <s v="ORD000564"/>
        <s v="ORD000565"/>
        <s v="ORD000566"/>
        <s v="ORD000567"/>
        <s v="ORD000568"/>
        <s v="ORD000569"/>
        <s v="ORD000570"/>
        <s v="ORD000571"/>
        <s v="ORD000572"/>
        <s v="ORD000573"/>
        <s v="ORD000574"/>
        <s v="ORD000575"/>
        <s v="ORD000576"/>
        <s v="ORD000577"/>
        <s v="ORD000578"/>
        <s v="ORD000579"/>
        <s v="ORD000580"/>
        <s v="ORD000581"/>
        <s v="ORD000582"/>
        <s v="ORD000583"/>
        <s v="ORD000585"/>
        <s v="ORD000587"/>
        <s v="ORD000588"/>
        <s v="ORD000589"/>
        <s v="ORD000590"/>
        <s v="ORD000591"/>
        <s v="ORD000592"/>
        <s v="ORD000593"/>
        <s v="ORD000594"/>
        <s v="ORD000595"/>
        <s v="ORD000596"/>
        <s v="ORD000600"/>
        <s v="ORD000602"/>
        <s v="ORD000603"/>
        <s v="ORD000604"/>
        <s v="ORD000605"/>
        <s v="ORD000606"/>
        <s v="ORD000607"/>
        <s v="ORD000609"/>
        <s v="ORD000610"/>
        <s v="ORD000611"/>
        <s v="ORD000613"/>
        <s v="ORD000615"/>
        <s v="ORD000616"/>
        <s v="ORD000617"/>
        <s v="ORD000618"/>
        <s v="ORD000619"/>
        <s v="ORD000620"/>
        <s v="ORD000622"/>
        <s v="ORD000623"/>
        <s v="ORD000624"/>
        <s v="ORD000626"/>
        <s v="ORD000627"/>
        <s v="ORD000628"/>
        <s v="ORD000629"/>
        <s v="ORD000630"/>
        <s v="ORD000631"/>
        <s v="ORD000632"/>
        <s v="ORD000633"/>
        <s v="ORD000634"/>
        <s v="ORD000636"/>
        <s v="ORD000637"/>
        <s v="ORD000639"/>
        <s v="ORD000640"/>
        <s v="ORD000641"/>
        <s v="ORD000642"/>
        <s v="ORD000643"/>
        <s v="ORD000644"/>
        <s v="ORD000645"/>
        <s v="ORD000648"/>
        <s v="ORD000649"/>
        <s v="ORD000651"/>
        <s v="ORD000652"/>
        <s v="ORD000653"/>
        <s v="ORD000654"/>
        <s v="ORD000655"/>
        <s v="ORD000657"/>
        <s v="ORD000659"/>
        <s v="ORD000660"/>
        <s v="ORD000661"/>
        <s v="ORD000662"/>
        <s v="ORD000663"/>
        <s v="ORD000664"/>
        <s v="ORD000665"/>
        <s v="ORD000666"/>
        <s v="ORD000667"/>
        <s v="ORD000669"/>
        <s v="ORD000673"/>
        <s v="ORD000675"/>
        <s v="ORD000676"/>
        <s v="ORD000677"/>
        <s v="ORD000679"/>
        <s v="ORD000681"/>
        <s v="ORD000684"/>
        <s v="ORD000685"/>
        <s v="ORD000686"/>
        <s v="ORD000687"/>
        <s v="ORD000688"/>
        <s v="ORD000689"/>
        <s v="ORD000690"/>
        <s v="ORD000691"/>
        <s v="ORD000692"/>
        <s v="ORD000693"/>
        <s v="ORD000694"/>
        <s v="ORD000695"/>
        <s v="ORD000696"/>
        <s v="ORD000697"/>
        <s v="ORD000698"/>
        <s v="ORD000699"/>
        <s v="ORD000700"/>
        <s v="ORD000701"/>
        <s v="ORD000703"/>
        <s v="ORD000704"/>
        <s v="ORD000705"/>
        <s v="ORD000707"/>
        <s v="ORD000708"/>
        <s v="ORD000709"/>
        <s v="ORD000710"/>
        <s v="ORD000711"/>
        <s v="ORD000713"/>
        <s v="ORD000714"/>
        <s v="ORD000715"/>
        <s v="ORD000716"/>
        <s v="ORD000717"/>
        <s v="ORD000718"/>
        <s v="ORD000719"/>
        <s v="ORD000721"/>
        <s v="ORD000722"/>
        <s v="ORD000723"/>
        <s v="ORD000725"/>
        <s v="ORD000726"/>
        <s v="ORD000727"/>
        <s v="ORD000728"/>
        <s v="ORD000729"/>
        <s v="ORD000730"/>
        <s v="ORD000731"/>
        <s v="ORD000735"/>
        <s v="ORD000736"/>
        <s v="ORD000737"/>
        <s v="ORD000739"/>
        <s v="ORD000740"/>
        <s v="ORD000741"/>
        <s v="ORD000742"/>
        <s v="ORD000743"/>
        <s v="ORD000744"/>
        <s v="ORD000747"/>
        <s v="ORD000748"/>
        <s v="ORD000749"/>
        <s v="ORD000750"/>
        <s v="ORD000751"/>
        <s v="ORD000752"/>
        <s v="ORD000753"/>
        <s v="ORD000754"/>
        <s v="ORD000755"/>
        <s v="ORD000756"/>
        <s v="ORD000757"/>
        <s v="ORD000758"/>
        <s v="ORD000760"/>
        <s v="ORD000761"/>
        <s v="ORD000764"/>
        <s v="ORD000765"/>
        <s v="ORD000766"/>
        <s v="ORD000767"/>
        <s v="ORD000768"/>
        <s v="ORD000769"/>
        <s v="ORD000770"/>
        <s v="ORD000771"/>
        <s v="ORD000772"/>
        <s v="ORD000773"/>
        <s v="ORD000774"/>
        <s v="ORD000777"/>
        <s v="ORD000778"/>
        <s v="ORD000779"/>
        <s v="ORD000780"/>
        <s v="ORD000781"/>
        <s v="ORD000783"/>
        <s v="ORD000784"/>
        <s v="ORD000785"/>
        <s v="ORD000786"/>
        <s v="ORD000789"/>
        <s v="ORD000792"/>
        <s v="ORD000793"/>
        <s v="ORD000794"/>
        <s v="ORD000795"/>
        <s v="ORD000796"/>
        <s v="ORD000797"/>
        <s v="ORD000798"/>
        <s v="ORD000800"/>
        <s v="ORD000801"/>
        <s v="ORD000802"/>
        <s v="ORD000803"/>
        <s v="ORD000804"/>
        <s v="ORD000805"/>
        <s v="ORD000806"/>
        <s v="ORD000807"/>
        <s v="ORD000808"/>
        <s v="ORD000810"/>
        <s v="ORD000811"/>
        <s v="ORD000812"/>
        <s v="ORD000813"/>
        <s v="ORD000814"/>
        <s v="ORD000816"/>
        <s v="ORD000817"/>
        <s v="ORD000819"/>
        <s v="ORD000820"/>
        <s v="ORD000822"/>
        <s v="ORD000824"/>
        <s v="ORD000825"/>
        <s v="ORD000826"/>
        <s v="ORD000828"/>
        <s v="ORD000829"/>
        <s v="ORD000830"/>
        <s v="ORD000831"/>
        <s v="ORD000832"/>
        <s v="ORD000833"/>
        <s v="ORD000834"/>
        <s v="ORD000835"/>
        <s v="ORD000836"/>
        <s v="ORD000837"/>
        <s v="ORD000838"/>
        <s v="ORD000839"/>
        <s v="ORD000840"/>
        <s v="ORD000841"/>
        <s v="ORD000842"/>
        <s v="ORD000844"/>
        <s v="ORD000846"/>
        <s v="ORD000848"/>
        <s v="ORD000849"/>
        <s v="ORD000850"/>
        <s v="ORD000851"/>
        <s v="ORD000854"/>
        <s v="ORD000855"/>
        <s v="ORD000856"/>
        <s v="ORD000857"/>
        <s v="ORD000858"/>
        <s v="ORD000859"/>
        <s v="ORD000860"/>
        <s v="ORD000861"/>
        <s v="ORD000864"/>
        <s v="ORD000865"/>
        <s v="ORD000866"/>
        <s v="ORD000867"/>
        <s v="ORD000868"/>
        <s v="ORD000869"/>
        <s v="ORD000870"/>
        <s v="ORD000871"/>
        <s v="ORD000872"/>
        <s v="ORD000873"/>
        <s v="ORD000874"/>
        <s v="ORD000875"/>
        <s v="ORD000877"/>
        <s v="ORD000878"/>
        <s v="ORD000879"/>
        <s v="ORD000880"/>
        <s v="ORD000881"/>
        <s v="ORD000882"/>
        <s v="ORD000883"/>
        <s v="ORD000884"/>
        <s v="ORD000885"/>
        <s v="ORD000886"/>
        <s v="ORD000887"/>
        <s v="ORD000888"/>
        <s v="ORD000890"/>
        <s v="ORD000891"/>
        <s v="ORD000892"/>
        <s v="ORD000893"/>
        <s v="ORD000894"/>
        <s v="ORD000895"/>
        <s v="ORD000896"/>
        <s v="ORD000897"/>
        <s v="ORD000898"/>
        <s v="ORD000899"/>
        <s v="ORD000900"/>
        <s v="ORD000902"/>
        <s v="ORD000903"/>
        <s v="ORD000904"/>
        <s v="ORD000908"/>
        <s v="ORD000909"/>
        <s v="ORD000911"/>
        <s v="ORD000912"/>
        <s v="ORD000914"/>
        <s v="ORD000915"/>
        <s v="ORD000917"/>
        <s v="ORD000918"/>
        <s v="ORD000919"/>
        <s v="ORD000920"/>
        <s v="ORD000921"/>
        <s v="ORD000922"/>
        <s v="ORD000923"/>
        <s v="ORD000924"/>
        <s v="ORD000925"/>
        <s v="ORD000926"/>
        <s v="ORD000927"/>
        <s v="ORD000929"/>
        <s v="ORD000930"/>
        <s v="ORD000931"/>
        <s v="ORD000932"/>
        <s v="ORD000933"/>
        <s v="ORD000934"/>
        <s v="ORD000935"/>
        <s v="ORD000936"/>
        <s v="ORD000939"/>
        <s v="ORD000940"/>
        <s v="ORD000941"/>
        <s v="ORD000942"/>
        <s v="ORD000943"/>
        <s v="ORD000944"/>
        <s v="ORD000947"/>
        <s v="ORD000948"/>
        <s v="ORD000949"/>
        <s v="ORD000951"/>
        <s v="ORD000952"/>
        <s v="ORD000953"/>
        <s v="ORD000954"/>
        <s v="ORD000955"/>
        <s v="ORD000956"/>
        <s v="ORD000957"/>
        <s v="ORD000958"/>
        <s v="ORD000959"/>
        <s v="ORD000961"/>
        <s v="ORD000962"/>
        <s v="ORD000963"/>
        <s v="ORD000964"/>
        <s v="ORD000965"/>
        <s v="ORD000966"/>
        <s v="ORD000967"/>
        <s v="ORD000968"/>
        <s v="ORD000970"/>
        <s v="ORD000971"/>
        <s v="ORD000972"/>
        <s v="ORD000973"/>
        <s v="ORD000975"/>
        <s v="ORD000976"/>
        <s v="ORD000977"/>
        <s v="ORD000978"/>
        <s v="ORD000979"/>
        <s v="ORD000980"/>
        <s v="ORD000981"/>
        <s v="ORD000982"/>
        <s v="ORD000983"/>
        <s v="ORD000985"/>
        <s v="ORD000988"/>
        <s v="ORD000989"/>
        <s v="ORD000990"/>
        <s v="ORD000991"/>
        <s v="ORD000992"/>
        <s v="ORD000994"/>
        <s v="ORD000996"/>
        <s v="ORD000997"/>
        <s v="ORD000998"/>
        <s v="ORD000999"/>
        <s v="ORD001000"/>
        <s v="ORD001001"/>
        <s v="ORD001003"/>
        <s v="ORD001004"/>
        <s v="ORD001005"/>
        <s v="ORD001009"/>
        <s v="ORD001010"/>
        <s v="ORD001011"/>
        <s v="ORD001012"/>
        <s v="ORD001013"/>
        <s v="ORD001014"/>
        <s v="ORD001015"/>
        <s v="ORD001017"/>
        <s v="ORD001018"/>
        <s v="ORD001020"/>
        <s v="ORD001021"/>
        <s v="ORD001023"/>
        <s v="ORD001024"/>
        <s v="ORD001025"/>
        <s v="ORD001026"/>
        <s v="ORD001028"/>
        <s v="ORD001029"/>
        <s v="ORD001031"/>
        <s v="ORD001032"/>
        <s v="ORD001033"/>
        <s v="ORD001034"/>
        <s v="ORD001035"/>
        <s v="ORD001036"/>
        <s v="ORD001037"/>
        <s v="ORD001038"/>
        <s v="ORD001039"/>
        <s v="ORD001041"/>
        <s v="ORD001042"/>
        <s v="ORD001044"/>
        <s v="ORD001045"/>
        <s v="ORD001046"/>
        <s v="ORD001047"/>
        <s v="ORD001048"/>
        <s v="ORD001051"/>
        <s v="ORD001052"/>
        <s v="ORD001054"/>
        <s v="ORD001055"/>
        <s v="ORD001056"/>
        <s v="ORD001059"/>
        <s v="ORD001060"/>
        <s v="ORD001061"/>
        <s v="ORD001062"/>
        <s v="ORD001063"/>
        <s v="ORD001064"/>
        <s v="ORD001065"/>
        <s v="ORD001066"/>
        <s v="ORD001067"/>
        <s v="ORD001069"/>
        <s v="ORD001071"/>
        <s v="ORD001072"/>
        <s v="ORD001073"/>
        <s v="ORD001074"/>
        <s v="ORD001076"/>
        <s v="ORD001078"/>
        <s v="ORD001079"/>
        <s v="ORD001080"/>
        <s v="ORD001082"/>
        <s v="ORD001084"/>
        <s v="ORD001085"/>
        <s v="ORD001087"/>
        <s v="ORD001089"/>
        <s v="ORD001090"/>
        <s v="ORD001091"/>
        <s v="ORD001092"/>
        <s v="ORD001093"/>
        <s v="ORD001094"/>
        <s v="ORD001095"/>
        <s v="ORD001096"/>
        <s v="ORD001097"/>
        <s v="ORD001100"/>
        <s v="ORD001102"/>
        <s v="ORD001104"/>
        <s v="ORD001106"/>
        <s v="ORD001107"/>
        <s v="ORD001108"/>
        <s v="ORD001109"/>
        <s v="ORD001110"/>
        <s v="ORD001111"/>
        <s v="ORD001112"/>
        <s v="ORD001114"/>
        <s v="ORD001116"/>
        <s v="ORD001117"/>
        <s v="ORD001118"/>
        <s v="ORD001119"/>
        <s v="ORD001120"/>
        <s v="ORD001121"/>
        <s v="ORD001122"/>
        <s v="ORD001123"/>
        <s v="ORD001124"/>
        <s v="ORD001125"/>
        <s v="ORD001126"/>
        <s v="ORD001127"/>
        <s v="ORD001128"/>
        <s v="ORD001129"/>
        <s v="ORD001130"/>
        <s v="ORD001132"/>
        <s v="ORD001133"/>
        <s v="ORD001135"/>
        <s v="ORD001136"/>
        <s v="ORD001138"/>
        <s v="ORD001139"/>
        <s v="ORD001141"/>
        <s v="ORD001142"/>
        <s v="ORD001144"/>
        <s v="ORD001145"/>
        <s v="ORD001146"/>
        <s v="ORD001147"/>
        <s v="ORD001148"/>
        <s v="ORD001149"/>
        <s v="ORD001150"/>
        <s v="ORD001151"/>
        <s v="ORD001152"/>
        <s v="ORD001153"/>
        <s v="ORD001154"/>
        <s v="ORD001156"/>
        <s v="ORD001157"/>
        <s v="ORD001158"/>
        <s v="ORD001160"/>
        <s v="ORD001161"/>
        <s v="ORD001162"/>
        <s v="ORD001163"/>
        <s v="ORD001164"/>
        <s v="ORD001167"/>
        <s v="ORD001169"/>
        <s v="ORD001170"/>
        <s v="ORD001171"/>
        <s v="ORD001172"/>
        <s v="ORD001173"/>
        <s v="ORD001174"/>
        <s v="ORD001175"/>
        <s v="ORD001176"/>
        <s v="ORD001177"/>
        <s v="ORD001178"/>
        <s v="ORD001179"/>
        <s v="ORD001180"/>
        <s v="ORD001181"/>
        <s v="ORD001182"/>
        <s v="ORD001184"/>
        <s v="ORD001186"/>
        <s v="ORD001187"/>
        <s v="ORD001188"/>
        <s v="ORD001190"/>
        <s v="ORD001191"/>
        <s v="ORD001192"/>
        <s v="ORD001193"/>
        <s v="ORD001194"/>
        <s v="ORD001195"/>
        <s v="ORD001196"/>
        <s v="ORD001197"/>
        <s v="ORD001198"/>
        <s v="ORD001199"/>
        <s v="ORD001200"/>
        <s v="ORD001201"/>
        <s v="ORD001202"/>
        <s v="ORD001203"/>
        <s v="ORD001204"/>
        <s v="ORD001206"/>
        <s v="ORD001208"/>
        <s v="ORD001209"/>
        <s v="ORD001210"/>
        <s v="ORD001211"/>
        <s v="ORD001212"/>
        <s v="ORD001213"/>
        <s v="ORD001214"/>
        <s v="ORD001215"/>
        <s v="ORD001216"/>
        <s v="ORD001218"/>
        <s v="ORD001219"/>
        <s v="ORD001220"/>
        <s v="ORD001221"/>
        <s v="ORD001223"/>
        <s v="ORD001224"/>
        <s v="ORD001225"/>
        <s v="ORD001226"/>
        <s v="ORD001227"/>
        <s v="ORD001228"/>
        <s v="ORD001231"/>
        <s v="ORD001232"/>
        <s v="ORD001233"/>
        <s v="ORD001235"/>
        <s v="ORD001236"/>
        <s v="ORD001237"/>
        <s v="ORD001238"/>
        <s v="ORD001239"/>
        <s v="ORD001241"/>
        <s v="ORD001242"/>
        <s v="ORD001243"/>
        <s v="ORD001244"/>
        <s v="ORD001246"/>
        <s v="ORD001247"/>
        <s v="ORD001248"/>
        <s v="ORD001249"/>
        <s v="ORD001251"/>
        <s v="ORD001252"/>
        <s v="ORD001253"/>
        <s v="ORD001254"/>
        <s v="ORD001255"/>
        <s v="ORD001256"/>
        <s v="ORD001257"/>
        <s v="ORD001258"/>
        <s v="ORD001259"/>
        <s v="ORD001260"/>
        <s v="ORD001261"/>
        <s v="ORD001262"/>
        <s v="ORD001263"/>
        <s v="ORD001264"/>
        <s v="ORD001266"/>
        <s v="ORD001267"/>
        <s v="ORD001268"/>
        <s v="ORD001269"/>
        <s v="ORD001270"/>
        <s v="ORD001271"/>
        <s v="ORD001272"/>
        <s v="ORD001273"/>
        <s v="ORD001274"/>
        <s v="ORD001275"/>
        <s v="ORD001276"/>
        <s v="ORD001277"/>
        <s v="ORD001279"/>
        <s v="ORD001280"/>
        <s v="ORD001281"/>
        <s v="ORD001282"/>
        <s v="ORD001283"/>
        <s v="ORD001284"/>
        <s v="ORD001286"/>
        <s v="ORD001288"/>
        <s v="ORD001289"/>
        <s v="ORD001291"/>
        <s v="ORD001292"/>
        <s v="ORD001293"/>
        <s v="ORD001294"/>
        <s v="ORD001296"/>
        <s v="ORD001298"/>
        <s v="ORD001299"/>
        <s v="ORD001301"/>
        <s v="ORD001302"/>
        <s v="ORD001304"/>
        <s v="ORD001305"/>
        <s v="ORD001306"/>
        <s v="ORD001308"/>
        <s v="ORD001309"/>
        <s v="ORD001311"/>
        <s v="ORD001312"/>
        <s v="ORD001314"/>
        <s v="ORD001315"/>
        <s v="ORD001316"/>
        <s v="ORD001317"/>
        <s v="ORD001318"/>
        <s v="ORD001319"/>
        <s v="ORD001320"/>
        <s v="ORD001322"/>
        <s v="ORD001323"/>
        <s v="ORD001324"/>
        <s v="ORD001325"/>
        <s v="ORD001326"/>
        <s v="ORD001327"/>
        <s v="ORD001328"/>
        <s v="ORD001329"/>
        <s v="ORD001330"/>
        <s v="ORD001331"/>
        <s v="ORD001332"/>
        <s v="ORD001333"/>
        <s v="ORD001334"/>
        <s v="ORD001335"/>
        <s v="ORD001337"/>
        <s v="ORD001338"/>
        <s v="ORD001339"/>
        <s v="ORD001340"/>
        <s v="ORD001341"/>
        <s v="ORD001342"/>
        <s v="ORD001343"/>
        <s v="ORD001344"/>
        <s v="ORD001345"/>
        <s v="ORD001346"/>
        <s v="ORD001347"/>
        <s v="ORD001348"/>
        <s v="ORD001349"/>
        <s v="ORD001350"/>
        <s v="ORD001351"/>
        <s v="ORD001352"/>
        <s v="ORD001353"/>
        <s v="ORD001354"/>
        <s v="ORD001355"/>
        <s v="ORD001356"/>
        <s v="ORD001358"/>
        <s v="ORD001359"/>
        <s v="ORD001360"/>
        <s v="ORD001361"/>
        <s v="ORD001363"/>
        <s v="ORD001366"/>
        <s v="ORD001368"/>
        <s v="ORD001369"/>
        <s v="ORD001370"/>
        <s v="ORD001372"/>
        <s v="ORD001373"/>
        <s v="ORD001374"/>
        <s v="ORD001375"/>
        <s v="ORD001376"/>
        <s v="ORD001378"/>
        <s v="ORD001379"/>
        <s v="ORD001380"/>
        <s v="ORD001381"/>
        <s v="ORD001382"/>
        <s v="ORD001383"/>
        <s v="ORD001384"/>
        <s v="ORD001387"/>
        <s v="ORD001388"/>
        <s v="ORD001389"/>
        <s v="ORD001390"/>
        <s v="ORD001391"/>
        <s v="ORD001393"/>
        <s v="ORD001394"/>
        <s v="ORD001397"/>
        <s v="ORD001400"/>
        <s v="ORD001405"/>
        <s v="ORD001406"/>
        <s v="ORD001407"/>
        <s v="ORD001408"/>
        <s v="ORD001409"/>
        <s v="ORD001410"/>
        <s v="ORD001411"/>
        <s v="ORD001412"/>
        <s v="ORD001413"/>
        <s v="ORD001414"/>
        <s v="ORD001415"/>
        <s v="ORD001417"/>
        <s v="ORD001419"/>
        <s v="ORD001421"/>
        <s v="ORD001422"/>
        <s v="ORD001424"/>
        <s v="ORD001425"/>
        <s v="ORD001426"/>
        <s v="ORD001427"/>
        <s v="ORD001428"/>
        <s v="ORD001429"/>
        <s v="ORD001430"/>
        <s v="ORD001432"/>
        <s v="ORD001434"/>
        <s v="ORD001438"/>
        <s v="ORD001440"/>
        <s v="ORD001441"/>
        <s v="ORD001442"/>
        <s v="ORD001443"/>
        <s v="ORD001444"/>
        <s v="ORD001445"/>
        <s v="ORD001446"/>
        <s v="ORD001447"/>
        <s v="ORD001448"/>
        <s v="ORD001449"/>
        <s v="ORD001450"/>
        <s v="ORD001452"/>
        <s v="ORD001453"/>
        <s v="ORD001454"/>
        <s v="ORD001455"/>
        <s v="ORD001456"/>
        <s v="ORD001457"/>
        <s v="ORD001458"/>
        <s v="ORD001459"/>
        <s v="ORD001460"/>
        <s v="ORD001461"/>
        <s v="ORD001463"/>
        <s v="ORD001464"/>
        <s v="ORD001465"/>
        <s v="ORD001467"/>
        <s v="ORD001468"/>
        <s v="ORD001471"/>
        <s v="ORD001472"/>
        <s v="ORD001473"/>
        <s v="ORD001475"/>
        <s v="ORD001476"/>
        <s v="ORD001478"/>
        <s v="ORD001480"/>
        <s v="ORD001481"/>
        <s v="ORD001483"/>
        <s v="ORD001484"/>
        <s v="ORD001486"/>
        <s v="ORD001487"/>
        <s v="ORD001488"/>
        <s v="ORD001489"/>
        <s v="ORD001490"/>
        <s v="ORD001491"/>
        <s v="ORD001492"/>
        <s v="ORD001493"/>
        <s v="ORD001494"/>
        <s v="ORD001495"/>
        <s v="ORD001496"/>
        <s v="ORD001497"/>
        <s v="ORD001498"/>
        <s v="ORD001500"/>
        <s v="ORD001501"/>
        <s v="ORD001502"/>
        <s v="ORD001503"/>
        <s v="ORD001506"/>
        <s v="ORD001507"/>
        <s v="ORD001508"/>
        <s v="ORD001510"/>
        <s v="ORD001511"/>
        <s v="ORD001513"/>
        <s v="ORD001515"/>
        <s v="ORD001516"/>
        <s v="ORD001517"/>
        <s v="ORD001519"/>
        <s v="ORD001520"/>
        <s v="ORD001521"/>
        <s v="ORD001522"/>
        <s v="ORD001523"/>
        <s v="ORD001524"/>
        <s v="ORD001525"/>
        <s v="ORD001528"/>
        <s v="ORD001529"/>
        <s v="ORD001531"/>
        <s v="ORD001532"/>
        <s v="ORD001533"/>
        <s v="ORD001535"/>
        <s v="ORD001537"/>
        <s v="ORD001538"/>
        <s v="ORD001539"/>
        <s v="ORD001540"/>
        <s v="ORD001541"/>
        <s v="ORD001542"/>
        <s v="ORD001543"/>
        <s v="ORD001545"/>
        <s v="ORD001546"/>
        <s v="ORD001547"/>
        <s v="ORD001548"/>
        <s v="ORD001550"/>
        <s v="ORD001552"/>
        <s v="ORD001553"/>
        <s v="ORD001554"/>
        <s v="ORD001555"/>
        <s v="ORD001556"/>
        <s v="ORD001557"/>
        <s v="ORD001558"/>
        <s v="ORD001559"/>
        <s v="ORD001560"/>
        <s v="ORD001561"/>
        <s v="ORD001563"/>
        <s v="ORD001564"/>
        <s v="ORD001566"/>
        <s v="ORD001567"/>
        <s v="ORD001568"/>
        <s v="ORD001569"/>
        <s v="ORD001571"/>
        <s v="ORD001572"/>
        <s v="ORD001573"/>
        <s v="ORD001574"/>
        <s v="ORD001576"/>
        <s v="ORD001577"/>
        <s v="ORD001578"/>
        <s v="ORD001580"/>
        <s v="ORD001581"/>
        <s v="ORD001583"/>
        <s v="ORD001584"/>
        <s v="ORD001586"/>
        <s v="ORD001587"/>
        <s v="ORD001588"/>
        <s v="ORD001589"/>
        <s v="ORD001590"/>
        <s v="ORD001591"/>
        <s v="ORD001592"/>
        <s v="ORD001593"/>
        <s v="ORD001594"/>
        <s v="ORD001596"/>
        <s v="ORD001597"/>
        <s v="ORD001598"/>
        <s v="ORD001599"/>
        <s v="ORD001600"/>
        <s v="ORD001601"/>
        <s v="ORD001602"/>
        <s v="ORD001603"/>
        <s v="ORD001604"/>
        <s v="ORD001606"/>
        <s v="ORD001608"/>
        <s v="ORD001609"/>
        <s v="ORD001610"/>
        <s v="ORD001611"/>
        <s v="ORD001612"/>
        <s v="ORD001613"/>
        <s v="ORD001616"/>
        <s v="ORD001617"/>
        <s v="ORD001619"/>
        <s v="ORD001620"/>
        <s v="ORD001623"/>
        <s v="ORD001624"/>
        <s v="ORD001625"/>
        <s v="ORD001626"/>
        <s v="ORD001627"/>
        <s v="ORD001628"/>
        <s v="ORD001629"/>
        <s v="ORD001630"/>
        <s v="ORD001631"/>
        <s v="ORD001632"/>
        <s v="ORD001633"/>
        <s v="ORD001634"/>
        <s v="ORD001635"/>
        <s v="ORD001636"/>
        <s v="ORD001638"/>
        <s v="ORD001639"/>
        <s v="ORD001640"/>
        <s v="ORD001641"/>
        <s v="ORD001642"/>
        <s v="ORD001643"/>
        <s v="ORD001645"/>
        <s v="ORD001646"/>
        <s v="ORD001647"/>
        <s v="ORD001648"/>
        <s v="ORD001649"/>
        <s v="ORD001650"/>
        <s v="ORD001651"/>
        <s v="ORD001652"/>
        <s v="ORD001653"/>
        <s v="ORD001654"/>
        <s v="ORD001655"/>
        <s v="ORD001656"/>
        <s v="ORD001657"/>
        <s v="ORD001658"/>
        <s v="ORD001659"/>
        <s v="ORD001660"/>
        <s v="ORD001661"/>
        <s v="ORD001662"/>
        <s v="ORD001663"/>
        <s v="ORD001664"/>
        <s v="ORD001665"/>
        <s v="ORD001666"/>
        <s v="ORD001668"/>
        <s v="ORD001669"/>
        <s v="ORD001670"/>
        <s v="ORD001671"/>
        <s v="ORD001672"/>
        <s v="ORD001673"/>
        <s v="ORD001674"/>
        <s v="ORD001676"/>
        <s v="ORD001677"/>
        <s v="ORD001678"/>
        <s v="ORD001679"/>
        <s v="ORD001680"/>
        <s v="ORD001683"/>
        <s v="ORD001684"/>
        <s v="ORD001685"/>
        <s v="ORD001686"/>
        <s v="ORD001689"/>
        <s v="ORD001690"/>
        <s v="ORD001691"/>
        <s v="ORD001692"/>
        <s v="ORD001693"/>
        <s v="ORD001694"/>
        <s v="ORD001695"/>
        <s v="ORD001697"/>
        <s v="ORD001698"/>
        <s v="ORD001700"/>
        <s v="ORD001702"/>
        <s v="ORD001703"/>
        <s v="ORD001704"/>
        <s v="ORD001705"/>
        <s v="ORD001706"/>
        <s v="ORD001707"/>
        <s v="ORD001708"/>
        <s v="ORD001709"/>
        <s v="ORD001710"/>
        <s v="ORD001712"/>
        <s v="ORD001713"/>
        <s v="ORD001714"/>
        <s v="ORD001716"/>
        <s v="ORD001717"/>
        <s v="ORD001718"/>
        <s v="ORD001719"/>
        <s v="ORD001720"/>
        <s v="ORD001721"/>
        <s v="ORD001723"/>
        <s v="ORD001724"/>
        <s v="ORD001725"/>
        <s v="ORD001726"/>
        <s v="ORD001727"/>
        <s v="ORD001730"/>
        <s v="ORD001731"/>
        <s v="ORD001732"/>
        <s v="ORD001733"/>
        <s v="ORD001734"/>
        <s v="ORD001735"/>
        <s v="ORD001737"/>
        <s v="ORD001738"/>
        <s v="ORD001739"/>
        <s v="ORD001741"/>
        <s v="ORD001742"/>
        <s v="ORD001743"/>
        <s v="ORD001745"/>
        <s v="ORD001746"/>
        <s v="ORD001747"/>
        <s v="ORD001749"/>
        <s v="ORD001750"/>
        <s v="ORD001751"/>
        <s v="ORD001753"/>
        <s v="ORD001755"/>
        <s v="ORD001756"/>
        <s v="ORD001757"/>
        <s v="ORD001758"/>
        <s v="ORD001759"/>
        <s v="ORD001760"/>
        <s v="ORD001761"/>
        <s v="ORD001762"/>
        <s v="ORD001763"/>
        <s v="ORD001765"/>
        <s v="ORD001766"/>
        <s v="ORD001767"/>
        <s v="ORD001769"/>
        <s v="ORD001770"/>
        <s v="ORD001771"/>
        <s v="ORD001772"/>
        <s v="ORD001773"/>
        <s v="ORD001775"/>
        <s v="ORD001776"/>
        <s v="ORD001777"/>
        <s v="ORD001779"/>
        <s v="ORD001780"/>
        <s v="ORD001781"/>
        <s v="ORD001782"/>
        <s v="ORD001783"/>
        <s v="ORD001785"/>
        <s v="ORD001786"/>
        <s v="ORD001787"/>
        <s v="ORD001788"/>
        <s v="ORD001789"/>
        <s v="ORD001790"/>
        <s v="ORD001791"/>
        <s v="ORD001793"/>
        <s v="ORD001794"/>
        <s v="ORD001795"/>
        <s v="ORD001796"/>
        <s v="ORD001797"/>
        <s v="ORD001798"/>
        <s v="ORD001799"/>
        <s v="ORD001801"/>
        <s v="ORD001802"/>
        <s v="ORD001803"/>
        <s v="ORD001805"/>
        <s v="ORD001806"/>
        <s v="ORD001807"/>
        <s v="ORD001808"/>
        <s v="ORD001809"/>
        <s v="ORD001810"/>
        <s v="ORD001811"/>
        <s v="ORD001812"/>
        <s v="ORD001814"/>
        <s v="ORD001815"/>
        <s v="ORD001817"/>
        <s v="ORD001818"/>
        <s v="ORD001819"/>
        <s v="ORD001820"/>
        <s v="ORD001821"/>
        <s v="ORD001822"/>
        <s v="ORD001824"/>
        <s v="ORD001825"/>
        <s v="ORD001826"/>
        <s v="ORD001828"/>
        <s v="ORD001829"/>
        <s v="ORD001831"/>
        <s v="ORD001832"/>
        <s v="ORD001833"/>
        <s v="ORD001834"/>
        <s v="ORD001836"/>
        <s v="ORD001837"/>
        <s v="ORD001838"/>
        <s v="ORD001840"/>
        <s v="ORD001841"/>
        <s v="ORD001842"/>
        <s v="ORD001843"/>
        <s v="ORD001844"/>
        <s v="ORD001845"/>
        <s v="ORD001846"/>
        <s v="ORD001848"/>
        <s v="ORD001849"/>
        <s v="ORD001851"/>
        <s v="ORD001852"/>
        <s v="ORD001853"/>
        <s v="ORD001854"/>
        <s v="ORD001855"/>
        <s v="ORD001857"/>
        <s v="ORD001858"/>
        <s v="ORD001859"/>
        <s v="ORD001863"/>
        <s v="ORD001864"/>
        <s v="ORD001865"/>
        <s v="ORD001866"/>
        <s v="ORD001867"/>
        <s v="ORD001870"/>
        <s v="ORD001871"/>
        <s v="ORD001873"/>
        <s v="ORD001874"/>
        <s v="ORD001875"/>
        <s v="ORD001876"/>
        <s v="ORD001877"/>
        <s v="ORD001878"/>
        <s v="ORD001879"/>
        <s v="ORD001881"/>
        <s v="ORD001882"/>
        <s v="ORD001883"/>
        <s v="ORD001884"/>
        <s v="ORD001885"/>
        <s v="ORD001886"/>
        <s v="ORD001887"/>
        <s v="ORD001888"/>
        <s v="ORD001890"/>
        <s v="ORD001892"/>
        <s v="ORD001893"/>
        <s v="ORD001894"/>
        <s v="ORD001895"/>
        <s v="ORD001896"/>
        <s v="ORD001900"/>
        <s v="ORD001901"/>
        <s v="ORD001902"/>
        <s v="ORD001904"/>
        <s v="ORD001905"/>
        <s v="ORD001906"/>
        <s v="ORD001907"/>
        <s v="ORD001908"/>
        <s v="ORD001909"/>
        <s v="ORD001910"/>
        <s v="ORD001911"/>
        <s v="ORD001912"/>
        <s v="ORD001913"/>
        <s v="ORD001914"/>
        <s v="ORD001915"/>
        <s v="ORD001917"/>
        <s v="ORD001918"/>
        <s v="ORD001919"/>
        <s v="ORD001920"/>
        <s v="ORD001921"/>
        <s v="ORD001922"/>
        <s v="ORD001923"/>
        <s v="ORD001924"/>
        <s v="ORD001925"/>
        <s v="ORD001926"/>
        <s v="ORD001928"/>
        <s v="ORD001929"/>
        <s v="ORD001930"/>
        <s v="ORD001931"/>
        <s v="ORD001932"/>
        <s v="ORD001933"/>
        <s v="ORD001934"/>
        <s v="ORD001935"/>
        <s v="ORD001936"/>
        <s v="ORD001937"/>
        <s v="ORD001938"/>
        <s v="ORD001939"/>
        <s v="ORD001940"/>
        <s v="ORD001941"/>
        <s v="ORD001942"/>
        <s v="ORD001943"/>
        <s v="ORD001944"/>
        <s v="ORD001945"/>
        <s v="ORD001946"/>
        <s v="ORD001947"/>
        <s v="ORD001948"/>
        <s v="ORD001949"/>
        <s v="ORD001950"/>
        <s v="ORD001952"/>
        <s v="ORD001953"/>
        <s v="ORD001954"/>
        <s v="ORD001955"/>
        <s v="ORD001956"/>
        <s v="ORD001957"/>
        <s v="ORD001958"/>
        <s v="ORD001959"/>
        <s v="ORD001961"/>
        <s v="ORD001962"/>
        <s v="ORD001963"/>
        <s v="ORD001964"/>
        <s v="ORD001965"/>
        <s v="ORD001967"/>
        <s v="ORD001968"/>
        <s v="ORD001970"/>
        <s v="ORD001971"/>
        <s v="ORD001972"/>
        <s v="ORD001975"/>
        <s v="ORD001976"/>
        <s v="ORD001977"/>
        <s v="ORD001978"/>
        <s v="ORD001980"/>
        <s v="ORD001981"/>
        <s v="ORD001982"/>
        <s v="ORD001983"/>
        <s v="ORD001984"/>
        <s v="ORD001985"/>
        <s v="ORD001988"/>
        <s v="ORD001989"/>
        <s v="ORD001990"/>
        <s v="ORD001991"/>
        <s v="ORD001995"/>
        <s v="ORD001996"/>
        <s v="ORD001997"/>
        <s v="ORD001999"/>
        <s v="ORD002000"/>
        <s v="ORD002001"/>
        <s v="ORD002002"/>
        <s v="ORD002003"/>
        <s v="ORD002004"/>
        <s v="ORD002005"/>
        <s v="ORD002006"/>
        <s v="ORD002007"/>
        <s v="ORD002008"/>
        <s v="ORD002010"/>
        <s v="ORD002012"/>
        <s v="ORD002013"/>
        <s v="ORD002014"/>
        <s v="ORD002016"/>
        <s v="ORD002018"/>
        <s v="ORD002019"/>
        <s v="ORD002020"/>
        <s v="ORD002022"/>
        <s v="ORD002023"/>
        <s v="ORD002024"/>
        <s v="ORD002025"/>
        <s v="ORD002026"/>
        <s v="ORD002027"/>
        <s v="ORD002028"/>
        <s v="ORD002029"/>
        <s v="ORD002030"/>
        <s v="ORD002031"/>
        <s v="ORD002032"/>
        <s v="ORD002034"/>
        <s v="ORD002035"/>
        <s v="ORD002037"/>
        <s v="ORD002038"/>
        <s v="ORD002039"/>
        <s v="ORD002040"/>
        <s v="ORD002042"/>
        <s v="ORD002043"/>
        <s v="ORD002044"/>
        <s v="ORD002046"/>
        <s v="ORD002047"/>
        <s v="ORD002049"/>
        <s v="ORD002050"/>
        <s v="ORD002051"/>
        <s v="ORD002052"/>
        <s v="ORD002053"/>
        <s v="ORD002054"/>
        <s v="ORD002055"/>
        <s v="ORD002056"/>
        <s v="ORD002058"/>
        <s v="ORD002059"/>
        <s v="ORD002060"/>
        <s v="ORD002061"/>
        <s v="ORD002062"/>
        <s v="ORD002063"/>
        <s v="ORD002064"/>
        <s v="ORD002066"/>
        <s v="ORD002069"/>
        <s v="ORD002070"/>
        <s v="ORD002071"/>
        <s v="ORD002074"/>
        <s v="ORD002075"/>
        <s v="ORD002077"/>
        <s v="ORD002078"/>
        <s v="ORD002080"/>
        <s v="ORD002081"/>
        <s v="ORD002082"/>
        <s v="ORD002084"/>
        <s v="ORD002085"/>
        <s v="ORD002087"/>
        <s v="ORD002090"/>
        <s v="ORD002091"/>
        <s v="ORD002092"/>
        <s v="ORD002093"/>
        <s v="ORD002095"/>
        <s v="ORD002096"/>
        <s v="ORD002097"/>
        <s v="ORD002099"/>
        <s v="ORD002100"/>
        <s v="ORD002101"/>
        <s v="ORD002103"/>
        <s v="ORD002104"/>
        <s v="ORD002105"/>
        <s v="ORD002106"/>
        <s v="ORD002108"/>
        <s v="ORD002109"/>
        <s v="ORD002110"/>
        <s v="ORD002111"/>
        <s v="ORD002114"/>
        <s v="ORD002116"/>
        <s v="ORD002118"/>
        <s v="ORD002119"/>
        <s v="ORD002120"/>
        <s v="ORD002122"/>
        <s v="ORD002123"/>
        <s v="ORD002124"/>
        <s v="ORD002126"/>
        <s v="ORD002127"/>
        <s v="ORD002128"/>
        <s v="ORD002129"/>
        <s v="ORD002130"/>
        <s v="ORD002131"/>
        <s v="ORD002132"/>
        <s v="ORD002134"/>
        <s v="ORD002135"/>
        <s v="ORD002136"/>
        <s v="ORD002137"/>
        <s v="ORD002139"/>
        <s v="ORD002140"/>
        <s v="ORD002141"/>
        <s v="ORD002143"/>
        <s v="ORD002144"/>
        <s v="ORD002147"/>
        <s v="ORD002149"/>
        <s v="ORD002150"/>
        <s v="ORD002151"/>
        <s v="ORD002152"/>
        <s v="ORD002153"/>
        <s v="ORD002154"/>
        <s v="ORD002155"/>
        <s v="ORD002156"/>
        <s v="ORD002158"/>
        <s v="ORD002160"/>
        <s v="ORD002162"/>
        <s v="ORD002163"/>
        <s v="ORD002164"/>
        <s v="ORD002165"/>
        <s v="ORD002166"/>
        <s v="ORD002167"/>
        <s v="ORD002168"/>
        <s v="ORD002170"/>
        <s v="ORD002171"/>
        <s v="ORD002172"/>
        <s v="ORD002173"/>
        <s v="ORD002176"/>
        <s v="ORD002177"/>
        <s v="ORD002178"/>
        <s v="ORD002179"/>
        <s v="ORD002182"/>
        <s v="ORD002184"/>
        <s v="ORD002186"/>
        <s v="ORD002187"/>
        <s v="ORD002188"/>
        <s v="ORD002189"/>
        <s v="ORD002190"/>
        <s v="ORD002191"/>
        <s v="ORD002193"/>
        <s v="ORD002194"/>
        <s v="ORD002197"/>
        <s v="ORD002198"/>
        <s v="ORD002199"/>
        <s v="ORD002200"/>
        <s v="ORD002201"/>
        <s v="ORD002204"/>
        <s v="ORD002205"/>
        <s v="ORD002206"/>
        <s v="ORD002207"/>
        <s v="ORD002209"/>
        <s v="ORD002210"/>
        <s v="ORD002211"/>
        <s v="ORD002212"/>
        <s v="ORD002213"/>
        <s v="ORD002216"/>
        <s v="ORD002217"/>
        <s v="ORD002218"/>
        <s v="ORD002219"/>
        <s v="ORD002220"/>
        <s v="ORD002221"/>
        <s v="ORD002223"/>
        <s v="ORD002224"/>
        <s v="ORD002225"/>
        <s v="ORD002226"/>
        <s v="ORD002227"/>
        <s v="ORD002228"/>
        <s v="ORD002230"/>
        <s v="ORD002231"/>
        <s v="ORD002232"/>
        <s v="ORD002233"/>
        <s v="ORD002234"/>
        <s v="ORD002238"/>
        <s v="ORD002239"/>
        <s v="ORD002240"/>
        <s v="ORD002242"/>
        <s v="ORD002243"/>
        <s v="ORD002244"/>
        <s v="ORD002245"/>
        <s v="ORD002246"/>
        <s v="ORD002247"/>
        <s v="ORD002248"/>
        <s v="ORD002249"/>
        <s v="ORD002250"/>
        <s v="ORD002251"/>
        <s v="ORD002252"/>
        <s v="ORD002253"/>
        <s v="ORD002256"/>
        <s v="ORD002257"/>
        <s v="ORD002258"/>
        <s v="ORD002259"/>
        <s v="ORD002262"/>
        <s v="ORD002264"/>
        <s v="ORD002265"/>
        <s v="ORD002266"/>
        <s v="ORD002267"/>
        <s v="ORD002268"/>
        <s v="ORD002269"/>
        <s v="ORD002270"/>
        <s v="ORD002273"/>
        <s v="ORD002274"/>
        <s v="ORD002275"/>
        <s v="ORD002278"/>
        <s v="ORD002279"/>
        <s v="ORD002281"/>
        <s v="ORD002283"/>
        <s v="ORD002284"/>
        <s v="ORD002285"/>
        <s v="ORD002286"/>
        <s v="ORD002287"/>
        <s v="ORD002288"/>
        <s v="ORD002289"/>
        <s v="ORD002290"/>
        <s v="ORD002291"/>
        <s v="ORD002292"/>
        <s v="ORD002293"/>
        <s v="ORD002295"/>
        <s v="ORD002296"/>
        <s v="ORD002301"/>
        <s v="ORD002302"/>
        <s v="ORD002303"/>
        <s v="ORD002305"/>
        <s v="ORD002306"/>
        <s v="ORD002307"/>
        <s v="ORD002308"/>
        <s v="ORD002309"/>
        <s v="ORD002310"/>
        <s v="ORD002311"/>
        <s v="ORD002312"/>
        <s v="ORD002313"/>
        <s v="ORD002314"/>
        <s v="ORD002315"/>
        <s v="ORD002316"/>
        <s v="ORD002318"/>
        <s v="ORD002319"/>
        <s v="ORD002320"/>
        <s v="ORD002321"/>
        <s v="ORD002322"/>
        <s v="ORD002323"/>
        <s v="ORD002324"/>
        <s v="ORD002325"/>
        <s v="ORD002326"/>
        <s v="ORD002327"/>
        <s v="ORD002328"/>
        <s v="ORD002330"/>
        <s v="ORD002331"/>
        <s v="ORD002332"/>
        <s v="ORD002333"/>
        <s v="ORD002334"/>
        <s v="ORD002335"/>
        <s v="ORD002336"/>
        <s v="ORD002338"/>
        <s v="ORD002339"/>
        <s v="ORD002340"/>
        <s v="ORD002341"/>
        <s v="ORD002343"/>
        <s v="ORD002345"/>
        <s v="ORD002347"/>
        <s v="ORD002348"/>
        <s v="ORD002349"/>
        <s v="ORD002350"/>
        <s v="ORD002354"/>
        <s v="ORD002355"/>
        <s v="ORD002356"/>
        <s v="ORD002357"/>
        <s v="ORD002358"/>
        <s v="ORD002359"/>
        <s v="ORD002360"/>
        <s v="ORD002361"/>
        <s v="ORD002362"/>
        <s v="ORD002363"/>
        <s v="ORD002364"/>
        <s v="ORD002365"/>
        <s v="ORD002366"/>
        <s v="ORD002367"/>
        <s v="ORD002368"/>
        <s v="ORD002370"/>
        <s v="ORD002371"/>
        <s v="ORD002372"/>
        <s v="ORD002373"/>
        <s v="ORD002374"/>
        <s v="ORD002376"/>
        <s v="ORD002377"/>
        <s v="ORD002378"/>
        <s v="ORD002379"/>
        <s v="ORD002380"/>
        <s v="ORD002381"/>
        <s v="ORD002382"/>
        <s v="ORD002384"/>
        <s v="ORD002386"/>
        <s v="ORD002387"/>
        <s v="ORD002388"/>
        <s v="ORD002389"/>
        <s v="ORD002390"/>
        <s v="ORD002392"/>
        <s v="ORD002393"/>
        <s v="ORD002394"/>
        <s v="ORD002395"/>
        <s v="ORD002396"/>
        <s v="ORD002397"/>
        <s v="ORD002398"/>
        <s v="ORD002399"/>
        <s v="ORD002400"/>
        <s v="ORD002401"/>
        <s v="ORD002402"/>
        <s v="ORD002404"/>
        <s v="ORD002405"/>
        <s v="ORD002406"/>
        <s v="ORD002407"/>
        <s v="ORD002408"/>
        <s v="ORD002410"/>
        <s v="ORD002411"/>
        <s v="ORD002412"/>
        <s v="ORD002413"/>
        <s v="ORD002414"/>
        <s v="ORD002415"/>
        <s v="ORD002416"/>
        <s v="ORD002419"/>
        <s v="ORD002420"/>
        <s v="ORD002421"/>
        <s v="ORD002422"/>
        <s v="ORD002423"/>
        <s v="ORD002424"/>
        <s v="ORD002425"/>
        <s v="ORD002426"/>
        <s v="ORD002428"/>
        <s v="ORD002429"/>
        <s v="ORD002430"/>
        <s v="ORD002431"/>
        <s v="ORD002433"/>
        <s v="ORD002434"/>
        <s v="ORD002435"/>
        <s v="ORD002436"/>
        <s v="ORD002438"/>
        <s v="ORD002439"/>
        <s v="ORD002440"/>
        <s v="ORD002441"/>
        <s v="ORD002442"/>
        <s v="ORD002444"/>
        <s v="ORD002445"/>
        <s v="ORD002446"/>
        <s v="ORD002447"/>
        <s v="ORD002448"/>
        <s v="ORD002449"/>
        <s v="ORD002451"/>
        <s v="ORD002453"/>
        <s v="ORD002454"/>
        <s v="ORD002455"/>
        <s v="ORD002456"/>
        <s v="ORD002457"/>
        <s v="ORD002458"/>
        <s v="ORD002459"/>
        <s v="ORD002460"/>
        <s v="ORD002461"/>
        <s v="ORD002462"/>
        <s v="ORD002463"/>
        <s v="ORD002464"/>
        <s v="ORD002465"/>
        <s v="ORD002468"/>
        <s v="ORD002469"/>
        <s v="ORD002470"/>
        <s v="ORD002471"/>
        <s v="ORD002472"/>
        <s v="ORD002474"/>
        <s v="ORD002475"/>
        <s v="ORD002476"/>
        <s v="ORD002479"/>
        <s v="ORD002480"/>
        <s v="ORD002481"/>
        <s v="ORD002482"/>
        <s v="ORD002483"/>
        <s v="ORD002484"/>
        <s v="ORD002488"/>
        <s v="ORD002489"/>
        <s v="ORD002490"/>
        <s v="ORD002491"/>
        <s v="ORD002492"/>
        <s v="ORD002493"/>
        <s v="ORD002494"/>
        <s v="ORD002495"/>
        <s v="ORD002496"/>
        <s v="ORD002498"/>
        <s v="ORD002499"/>
        <s v="ORD002501"/>
        <s v="ORD002503"/>
        <s v="ORD002504"/>
        <s v="ORD002505"/>
        <s v="ORD002506"/>
        <s v="ORD002507"/>
        <s v="ORD002508"/>
        <s v="ORD002509"/>
        <s v="ORD002510"/>
        <s v="ORD002512"/>
        <s v="ORD002513"/>
        <s v="ORD002514"/>
        <s v="ORD002515"/>
        <s v="ORD002518"/>
        <s v="ORD002519"/>
        <s v="ORD002520"/>
        <s v="ORD002521"/>
        <s v="ORD002522"/>
        <s v="ORD002523"/>
        <s v="ORD002524"/>
        <s v="ORD002525"/>
        <s v="ORD002527"/>
        <s v="ORD002528"/>
        <s v="ORD002529"/>
        <s v="ORD002530"/>
        <s v="ORD002531"/>
        <s v="ORD002532"/>
        <s v="ORD002533"/>
        <s v="ORD002535"/>
        <s v="ORD002537"/>
        <s v="ORD002538"/>
        <s v="ORD002539"/>
        <s v="ORD002540"/>
        <s v="ORD002541"/>
        <s v="ORD002543"/>
        <s v="ORD002544"/>
        <s v="ORD002545"/>
        <s v="ORD002546"/>
        <s v="ORD002547"/>
        <s v="ORD002548"/>
        <s v="ORD002549"/>
        <s v="ORD002551"/>
        <s v="ORD002552"/>
        <s v="ORD002553"/>
        <s v="ORD002554"/>
        <s v="ORD002555"/>
        <s v="ORD002556"/>
        <s v="ORD002557"/>
        <s v="ORD002558"/>
        <s v="ORD002559"/>
        <s v="ORD002560"/>
        <s v="ORD002561"/>
        <s v="ORD002562"/>
        <s v="ORD002564"/>
        <s v="ORD002565"/>
        <s v="ORD002566"/>
        <s v="ORD002567"/>
        <s v="ORD002568"/>
        <s v="ORD002569"/>
        <s v="ORD002570"/>
        <s v="ORD002571"/>
        <s v="ORD002573"/>
        <s v="ORD002575"/>
        <s v="ORD002578"/>
        <s v="ORD002579"/>
        <s v="ORD002580"/>
        <s v="ORD002581"/>
        <s v="ORD002583"/>
        <s v="ORD002585"/>
        <s v="ORD002586"/>
        <s v="ORD002587"/>
        <s v="ORD002588"/>
        <s v="ORD002589"/>
        <s v="ORD002590"/>
        <s v="ORD002591"/>
        <s v="ORD002593"/>
        <s v="ORD002594"/>
        <s v="ORD002595"/>
        <s v="ORD002596"/>
        <s v="ORD002598"/>
        <s v="ORD002599"/>
        <s v="ORD002600"/>
        <s v="ORD002601"/>
        <s v="ORD002602"/>
        <s v="ORD002604"/>
        <s v="ORD002605"/>
        <s v="ORD002606"/>
        <s v="ORD002607"/>
        <s v="ORD002608"/>
        <s v="ORD002610"/>
        <s v="ORD002611"/>
        <s v="ORD002612"/>
        <s v="ORD002613"/>
        <s v="ORD002614"/>
        <s v="ORD002615"/>
        <s v="ORD002616"/>
        <s v="ORD002619"/>
        <s v="ORD002621"/>
        <s v="ORD002622"/>
        <s v="ORD002623"/>
        <s v="ORD002625"/>
        <s v="ORD002626"/>
        <s v="ORD002629"/>
        <s v="ORD002630"/>
        <s v="ORD002631"/>
        <s v="ORD002632"/>
        <s v="ORD002633"/>
        <s v="ORD002634"/>
        <s v="ORD002635"/>
        <s v="ORD002636"/>
        <s v="ORD002637"/>
        <s v="ORD002638"/>
        <s v="ORD002639"/>
        <s v="ORD002640"/>
        <s v="ORD002642"/>
        <s v="ORD002643"/>
        <s v="ORD002644"/>
        <s v="ORD002645"/>
        <s v="ORD002646"/>
        <s v="ORD002647"/>
        <s v="ORD002648"/>
        <s v="ORD002649"/>
        <s v="ORD002650"/>
        <s v="ORD002651"/>
        <s v="ORD002652"/>
        <s v="ORD002653"/>
        <s v="ORD002654"/>
        <s v="ORD002656"/>
        <s v="ORD002657"/>
        <s v="ORD002658"/>
        <s v="ORD002659"/>
        <s v="ORD002660"/>
        <s v="ORD002661"/>
        <s v="ORD002663"/>
        <s v="ORD002664"/>
        <s v="ORD002665"/>
        <s v="ORD002666"/>
        <s v="ORD002667"/>
        <s v="ORD002668"/>
        <s v="ORD002669"/>
        <s v="ORD002670"/>
        <s v="ORD002671"/>
        <s v="ORD002672"/>
        <s v="ORD002673"/>
        <s v="ORD002674"/>
        <s v="ORD002675"/>
        <s v="ORD002676"/>
        <s v="ORD002677"/>
        <s v="ORD002678"/>
        <s v="ORD002679"/>
        <s v="ORD002680"/>
        <s v="ORD002681"/>
        <s v="ORD002682"/>
        <s v="ORD002683"/>
        <s v="ORD002684"/>
        <s v="ORD002685"/>
        <s v="ORD002686"/>
        <s v="ORD002687"/>
        <s v="ORD002688"/>
        <s v="ORD002689"/>
        <s v="ORD002690"/>
        <s v="ORD002692"/>
        <s v="ORD002693"/>
        <s v="ORD002694"/>
        <s v="ORD002695"/>
        <s v="ORD002696"/>
        <s v="ORD002697"/>
        <s v="ORD002698"/>
        <s v="ORD002699"/>
        <s v="ORD002700"/>
        <s v="ORD002701"/>
        <s v="ORD002702"/>
        <s v="ORD002704"/>
        <s v="ORD002705"/>
        <s v="ORD002706"/>
        <s v="ORD002707"/>
        <s v="ORD002708"/>
        <s v="ORD002709"/>
        <s v="ORD002710"/>
        <s v="ORD002711"/>
        <s v="ORD002712"/>
        <s v="ORD002713"/>
        <s v="ORD002715"/>
        <s v="ORD002716"/>
        <s v="ORD002717"/>
        <s v="ORD002718"/>
        <s v="ORD002719"/>
        <s v="ORD002721"/>
        <s v="ORD002722"/>
        <s v="ORD002725"/>
        <s v="ORD002726"/>
        <s v="ORD002727"/>
        <s v="ORD002728"/>
        <s v="ORD002730"/>
        <s v="ORD002731"/>
        <s v="ORD002732"/>
        <s v="ORD002733"/>
        <s v="ORD002735"/>
        <s v="ORD002738"/>
        <s v="ORD002739"/>
        <s v="ORD002741"/>
        <s v="ORD002742"/>
        <s v="ORD002743"/>
        <s v="ORD002745"/>
        <s v="ORD002746"/>
        <s v="ORD002747"/>
        <s v="ORD002748"/>
        <s v="ORD002749"/>
        <s v="ORD002750"/>
        <s v="ORD002751"/>
        <s v="ORD002752"/>
        <s v="ORD002753"/>
        <s v="ORD002756"/>
        <s v="ORD002757"/>
        <s v="ORD002759"/>
        <s v="ORD002760"/>
        <s v="ORD002761"/>
        <s v="ORD002762"/>
        <s v="ORD002764"/>
        <s v="ORD002765"/>
        <s v="ORD002766"/>
        <s v="ORD002767"/>
        <s v="ORD002769"/>
        <s v="ORD002770"/>
        <s v="ORD002771"/>
        <s v="ORD002772"/>
        <s v="ORD002773"/>
        <s v="ORD002774"/>
        <s v="ORD002775"/>
        <s v="ORD002776"/>
        <s v="ORD002777"/>
        <s v="ORD002778"/>
        <s v="ORD002779"/>
        <s v="ORD002781"/>
        <s v="ORD002782"/>
        <s v="ORD002783"/>
        <s v="ORD002785"/>
        <s v="ORD002786"/>
        <s v="ORD002787"/>
        <s v="ORD002788"/>
        <s v="ORD002789"/>
        <s v="ORD002790"/>
        <s v="ORD002791"/>
        <s v="ORD002792"/>
        <s v="ORD002793"/>
        <s v="ORD002794"/>
        <s v="ORD002795"/>
        <s v="ORD002796"/>
        <s v="ORD002797"/>
        <s v="ORD002798"/>
        <s v="ORD002799"/>
        <s v="ORD002800"/>
        <s v="ORD002801"/>
        <s v="ORD002802"/>
        <s v="ORD002804"/>
        <s v="ORD002805"/>
        <s v="ORD002807"/>
        <s v="ORD002808"/>
        <s v="ORD002809"/>
        <s v="ORD002811"/>
        <s v="ORD002812"/>
        <s v="ORD002814"/>
        <s v="ORD002815"/>
        <s v="ORD002817"/>
        <s v="ORD002819"/>
        <s v="ORD002820"/>
        <s v="ORD002821"/>
        <s v="ORD002822"/>
        <s v="ORD002823"/>
        <s v="ORD002824"/>
        <s v="ORD002825"/>
        <s v="ORD002826"/>
        <s v="ORD002827"/>
        <s v="ORD002829"/>
        <s v="ORD002830"/>
        <s v="ORD002831"/>
        <s v="ORD002833"/>
        <s v="ORD002834"/>
        <s v="ORD002835"/>
        <s v="ORD002836"/>
        <s v="ORD002837"/>
        <s v="ORD002838"/>
        <s v="ORD002840"/>
        <s v="ORD002841"/>
        <s v="ORD002843"/>
        <s v="ORD002844"/>
        <s v="ORD002845"/>
        <s v="ORD002846"/>
        <s v="ORD002847"/>
        <s v="ORD002849"/>
        <s v="ORD002850"/>
        <s v="ORD002853"/>
        <s v="ORD002854"/>
        <s v="ORD002855"/>
        <s v="ORD002856"/>
        <s v="ORD002857"/>
        <s v="ORD002858"/>
        <s v="ORD002861"/>
        <s v="ORD002862"/>
        <s v="ORD002864"/>
        <s v="ORD002865"/>
        <s v="ORD002866"/>
        <s v="ORD002867"/>
        <s v="ORD002869"/>
        <s v="ORD002870"/>
        <s v="ORD002871"/>
        <s v="ORD002872"/>
        <s v="ORD002873"/>
        <s v="ORD002874"/>
        <s v="ORD002875"/>
        <s v="ORD002876"/>
        <s v="ORD002877"/>
        <s v="ORD002878"/>
        <s v="ORD002879"/>
        <s v="ORD002880"/>
        <s v="ORD002881"/>
        <s v="ORD002884"/>
        <s v="ORD002885"/>
        <s v="ORD002886"/>
        <s v="ORD002887"/>
        <s v="ORD002889"/>
        <s v="ORD002890"/>
        <s v="ORD002891"/>
        <s v="ORD002892"/>
        <s v="ORD002894"/>
        <s v="ORD002895"/>
        <s v="ORD002896"/>
        <s v="ORD002897"/>
        <s v="ORD002899"/>
        <s v="ORD002900"/>
        <s v="ORD002902"/>
        <s v="ORD002903"/>
        <s v="ORD002904"/>
        <s v="ORD002905"/>
        <s v="ORD002906"/>
        <s v="ORD002907"/>
        <s v="ORD002908"/>
        <s v="ORD002909"/>
        <s v="ORD002912"/>
        <s v="ORD002914"/>
        <s v="ORD002915"/>
        <s v="ORD002916"/>
        <s v="ORD002917"/>
        <s v="ORD002918"/>
        <s v="ORD002920"/>
        <s v="ORD002921"/>
        <s v="ORD002922"/>
        <s v="ORD002923"/>
        <s v="ORD002924"/>
        <s v="ORD002925"/>
        <s v="ORD002926"/>
        <s v="ORD002927"/>
        <s v="ORD002928"/>
        <s v="ORD002929"/>
        <s v="ORD002930"/>
        <s v="ORD002934"/>
        <s v="ORD002938"/>
        <s v="ORD002940"/>
        <s v="ORD002941"/>
        <s v="ORD002942"/>
        <s v="ORD002943"/>
        <s v="ORD002947"/>
        <s v="ORD002948"/>
        <s v="ORD002949"/>
        <s v="ORD002950"/>
        <s v="ORD002951"/>
        <s v="ORD002952"/>
        <s v="ORD002953"/>
        <s v="ORD002955"/>
        <s v="ORD002957"/>
        <s v="ORD002959"/>
        <s v="ORD002960"/>
        <s v="ORD002962"/>
        <s v="ORD002963"/>
        <s v="ORD002965"/>
        <s v="ORD002966"/>
        <s v="ORD002968"/>
        <s v="ORD002969"/>
        <s v="ORD002970"/>
        <s v="ORD002972"/>
        <s v="ORD002973"/>
        <s v="ORD002974"/>
        <s v="ORD002976"/>
        <s v="ORD002977"/>
        <s v="ORD002979"/>
        <s v="ORD002980"/>
        <s v="ORD002981"/>
        <s v="ORD002982"/>
        <s v="ORD002983"/>
        <s v="ORD002984"/>
        <s v="ORD002985"/>
        <s v="ORD002986"/>
        <s v="ORD002987"/>
        <s v="ORD002988"/>
        <s v="ORD002989"/>
        <s v="ORD002990"/>
        <s v="ORD002991"/>
        <s v="ORD002992"/>
        <s v="ORD002993"/>
        <s v="ORD002994"/>
        <s v="ORD002995"/>
        <s v="ORD002996"/>
        <s v="ORD002998"/>
        <s v="ORD002999"/>
        <s v="ORD003000"/>
        <s v="ORD003002"/>
        <s v="ORD003003"/>
        <s v="ORD003004"/>
        <s v="ORD003005"/>
        <s v="ORD003007"/>
        <s v="ORD003009"/>
        <s v="ORD003012"/>
        <s v="ORD003013"/>
        <s v="ORD003014"/>
        <s v="ORD003016"/>
        <s v="ORD003017"/>
        <s v="ORD003019"/>
        <s v="ORD003021"/>
        <s v="ORD003022"/>
        <s v="ORD003023"/>
        <s v="ORD003024"/>
        <s v="ORD003026"/>
        <s v="ORD003027"/>
        <s v="ORD003029"/>
        <s v="ORD003030"/>
        <s v="ORD003031"/>
        <s v="ORD003032"/>
        <s v="ORD003033"/>
        <s v="ORD003034"/>
        <s v="ORD003035"/>
        <s v="ORD003036"/>
        <s v="ORD003038"/>
        <s v="ORD003039"/>
        <s v="ORD003040"/>
        <s v="ORD003041"/>
        <s v="ORD003042"/>
        <s v="ORD003043"/>
        <s v="ORD003045"/>
        <s v="ORD003046"/>
        <s v="ORD003047"/>
        <s v="ORD003049"/>
        <s v="ORD003050"/>
        <s v="ORD003051"/>
        <s v="ORD003052"/>
        <s v="ORD003053"/>
        <s v="ORD003054"/>
        <s v="ORD003056"/>
        <s v="ORD003057"/>
        <s v="ORD003058"/>
        <s v="ORD003059"/>
        <s v="ORD003060"/>
        <s v="ORD003061"/>
        <s v="ORD003062"/>
        <s v="ORD003063"/>
        <s v="ORD003064"/>
        <s v="ORD003065"/>
        <s v="ORD003067"/>
        <s v="ORD003068"/>
        <s v="ORD003071"/>
        <s v="ORD003072"/>
        <s v="ORD003073"/>
        <s v="ORD003075"/>
        <s v="ORD003077"/>
        <s v="ORD003079"/>
        <s v="ORD003081"/>
        <s v="ORD003082"/>
        <s v="ORD003084"/>
        <s v="ORD003085"/>
        <s v="ORD003086"/>
        <s v="ORD003087"/>
        <s v="ORD003088"/>
        <s v="ORD003089"/>
        <s v="ORD003090"/>
        <s v="ORD003091"/>
        <s v="ORD003093"/>
        <s v="ORD003094"/>
        <s v="ORD003095"/>
        <s v="ORD003096"/>
        <s v="ORD003099"/>
        <s v="ORD003100"/>
        <s v="ORD003101"/>
        <s v="ORD003102"/>
        <s v="ORD003103"/>
        <s v="ORD003104"/>
        <s v="ORD003105"/>
        <s v="ORD003106"/>
        <s v="ORD003107"/>
        <s v="ORD003108"/>
        <s v="ORD003109"/>
        <s v="ORD003110"/>
        <s v="ORD003111"/>
        <s v="ORD003113"/>
        <s v="ORD003114"/>
        <s v="ORD003115"/>
        <s v="ORD003116"/>
        <s v="ORD003117"/>
        <s v="ORD003118"/>
        <s v="ORD003119"/>
        <s v="ORD003120"/>
        <s v="ORD003121"/>
        <s v="ORD003122"/>
        <s v="ORD003124"/>
        <s v="ORD003125"/>
        <s v="ORD003127"/>
        <s v="ORD003128"/>
        <s v="ORD003130"/>
        <s v="ORD003134"/>
        <s v="ORD003135"/>
        <s v="ORD003136"/>
        <s v="ORD003138"/>
        <s v="ORD003139"/>
        <s v="ORD003140"/>
        <s v="ORD003141"/>
        <s v="ORD003142"/>
        <s v="ORD003144"/>
        <s v="ORD003145"/>
        <s v="ORD003146"/>
        <s v="ORD003147"/>
        <s v="ORD003149"/>
        <s v="ORD003150"/>
        <s v="ORD003151"/>
        <s v="ORD003152"/>
        <s v="ORD003153"/>
        <s v="ORD003154"/>
        <s v="ORD003155"/>
        <s v="ORD003157"/>
        <s v="ORD003158"/>
        <s v="ORD003159"/>
        <s v="ORD003160"/>
        <s v="ORD003161"/>
        <s v="ORD003162"/>
        <s v="ORD003163"/>
        <s v="ORD003164"/>
        <s v="ORD003166"/>
        <s v="ORD003167"/>
        <s v="ORD003168"/>
        <s v="ORD003169"/>
        <s v="ORD003170"/>
        <s v="ORD003172"/>
        <s v="ORD003173"/>
        <s v="ORD003175"/>
        <s v="ORD003177"/>
        <s v="ORD003178"/>
        <s v="ORD003179"/>
        <s v="ORD003180"/>
        <s v="ORD003181"/>
        <s v="ORD003182"/>
        <s v="ORD003183"/>
        <s v="ORD003184"/>
        <s v="ORD003185"/>
        <s v="ORD003187"/>
        <s v="ORD003188"/>
        <s v="ORD003189"/>
        <s v="ORD003190"/>
        <s v="ORD003191"/>
        <s v="ORD003192"/>
        <s v="ORD003194"/>
        <s v="ORD003195"/>
        <s v="ORD003196"/>
        <s v="ORD003197"/>
        <s v="ORD003198"/>
        <s v="ORD003201"/>
        <s v="ORD003202"/>
        <s v="ORD003203"/>
        <s v="ORD003204"/>
        <s v="ORD003205"/>
        <s v="ORD003206"/>
        <s v="ORD003208"/>
        <s v="ORD003209"/>
        <s v="ORD003210"/>
        <s v="ORD003212"/>
        <s v="ORD003214"/>
        <s v="ORD003215"/>
        <s v="ORD003216"/>
        <s v="ORD003217"/>
        <s v="ORD003218"/>
        <s v="ORD003220"/>
        <s v="ORD003222"/>
        <s v="ORD003223"/>
        <s v="ORD003224"/>
        <s v="ORD003225"/>
        <s v="ORD003226"/>
        <s v="ORD003227"/>
        <s v="ORD003229"/>
        <s v="ORD003232"/>
        <s v="ORD003233"/>
        <s v="ORD003234"/>
        <s v="ORD003235"/>
        <s v="ORD003236"/>
        <s v="ORD003238"/>
        <s v="ORD003239"/>
        <s v="ORD003240"/>
        <s v="ORD003241"/>
        <s v="ORD003242"/>
        <s v="ORD003243"/>
        <s v="ORD003244"/>
        <s v="ORD003245"/>
        <s v="ORD003246"/>
        <s v="ORD003247"/>
        <s v="ORD003248"/>
        <s v="ORD003249"/>
        <s v="ORD003250"/>
        <s v="ORD003251"/>
        <s v="ORD003252"/>
        <s v="ORD003253"/>
        <s v="ORD003255"/>
        <s v="ORD003257"/>
        <s v="ORD003258"/>
        <s v="ORD003259"/>
        <s v="ORD003261"/>
        <s v="ORD003262"/>
        <s v="ORD003263"/>
        <s v="ORD003264"/>
        <s v="ORD003265"/>
        <s v="ORD003266"/>
        <s v="ORD003267"/>
        <s v="ORD003268"/>
        <s v="ORD003269"/>
        <s v="ORD003270"/>
        <s v="ORD003272"/>
        <s v="ORD003273"/>
        <s v="ORD003274"/>
        <s v="ORD003275"/>
        <s v="ORD003276"/>
        <s v="ORD003279"/>
        <s v="ORD003280"/>
        <s v="ORD003281"/>
        <s v="ORD003282"/>
        <s v="ORD003285"/>
        <s v="ORD003286"/>
        <s v="ORD003287"/>
        <s v="ORD003288"/>
        <s v="ORD003289"/>
        <s v="ORD003290"/>
        <s v="ORD003291"/>
        <s v="ORD003292"/>
        <s v="ORD003293"/>
        <s v="ORD003294"/>
        <s v="ORD003296"/>
        <s v="ORD003297"/>
        <s v="ORD003298"/>
        <s v="ORD003299"/>
        <s v="ORD003300"/>
        <s v="ORD003301"/>
        <s v="ORD003302"/>
        <s v="ORD003303"/>
        <s v="ORD003304"/>
        <s v="ORD003305"/>
        <s v="ORD003306"/>
        <s v="ORD003308"/>
        <s v="ORD003309"/>
        <s v="ORD003310"/>
        <s v="ORD003311"/>
        <s v="ORD003312"/>
        <s v="ORD003313"/>
        <s v="ORD003314"/>
        <s v="ORD003315"/>
        <s v="ORD003316"/>
        <s v="ORD003317"/>
        <s v="ORD003318"/>
        <s v="ORD003320"/>
        <s v="ORD003321"/>
        <s v="ORD003322"/>
        <s v="ORD003323"/>
        <s v="ORD003324"/>
        <s v="ORD003326"/>
        <s v="ORD003328"/>
        <s v="ORD003330"/>
        <s v="ORD003331"/>
        <s v="ORD003332"/>
        <s v="ORD003333"/>
        <s v="ORD003334"/>
        <s v="ORD003335"/>
        <s v="ORD003336"/>
        <s v="ORD003337"/>
        <s v="ORD003338"/>
        <s v="ORD003339"/>
        <s v="ORD003340"/>
        <s v="ORD003341"/>
        <s v="ORD003342"/>
        <s v="ORD003343"/>
        <s v="ORD003344"/>
        <s v="ORD003345"/>
        <s v="ORD003346"/>
        <s v="ORD003347"/>
        <s v="ORD003348"/>
        <s v="ORD003349"/>
        <s v="ORD003350"/>
        <s v="ORD003351"/>
        <s v="ORD003352"/>
        <s v="ORD003354"/>
        <s v="ORD003355"/>
        <s v="ORD003356"/>
        <s v="ORD003357"/>
        <s v="ORD003359"/>
        <s v="ORD003360"/>
        <s v="ORD003361"/>
        <s v="ORD003362"/>
        <s v="ORD003363"/>
        <s v="ORD003364"/>
        <s v="ORD003366"/>
        <s v="ORD003367"/>
        <s v="ORD003368"/>
        <s v="ORD003369"/>
        <s v="ORD003370"/>
        <s v="ORD003371"/>
        <s v="ORD003372"/>
        <s v="ORD003373"/>
        <s v="ORD003374"/>
        <s v="ORD003377"/>
        <s v="ORD003378"/>
        <s v="ORD003379"/>
        <s v="ORD003380"/>
        <s v="ORD003381"/>
        <s v="ORD003383"/>
        <s v="ORD003384"/>
        <s v="ORD003385"/>
        <s v="ORD003386"/>
        <s v="ORD003387"/>
        <s v="ORD003388"/>
        <s v="ORD003389"/>
        <s v="ORD003390"/>
        <s v="ORD003391"/>
        <s v="ORD003392"/>
        <s v="ORD003394"/>
        <s v="ORD003395"/>
        <s v="ORD003396"/>
        <s v="ORD003397"/>
        <s v="ORD003398"/>
        <s v="ORD003399"/>
        <s v="ORD003400"/>
        <s v="ORD003402"/>
        <s v="ORD003404"/>
        <s v="ORD003405"/>
        <s v="ORD003406"/>
        <s v="ORD003407"/>
        <s v="ORD003409"/>
        <s v="ORD003411"/>
        <s v="ORD003414"/>
        <s v="ORD003415"/>
        <s v="ORD003416"/>
        <s v="ORD003417"/>
        <s v="ORD003418"/>
        <s v="ORD003420"/>
        <s v="ORD003421"/>
        <s v="ORD003422"/>
        <s v="ORD003423"/>
        <s v="ORD003427"/>
        <s v="ORD003428"/>
        <s v="ORD003429"/>
        <s v="ORD003430"/>
        <s v="ORD003431"/>
        <s v="ORD003432"/>
        <s v="ORD003434"/>
        <s v="ORD003435"/>
        <s v="ORD003436"/>
        <s v="ORD003437"/>
        <s v="ORD003438"/>
        <s v="ORD003439"/>
        <s v="ORD003444"/>
        <s v="ORD003445"/>
        <s v="ORD003446"/>
        <s v="ORD003447"/>
        <s v="ORD003450"/>
        <s v="ORD003451"/>
        <s v="ORD003452"/>
        <s v="ORD003455"/>
        <s v="ORD003457"/>
        <s v="ORD003458"/>
        <s v="ORD003462"/>
        <s v="ORD003463"/>
        <s v="ORD003464"/>
        <s v="ORD003466"/>
        <s v="ORD003467"/>
        <s v="ORD003468"/>
        <s v="ORD003470"/>
        <s v="ORD003471"/>
        <s v="ORD003472"/>
        <s v="ORD003473"/>
        <s v="ORD003474"/>
        <s v="ORD003475"/>
        <s v="ORD003476"/>
        <s v="ORD003478"/>
        <s v="ORD003479"/>
        <s v="ORD003480"/>
        <s v="ORD003481"/>
        <s v="ORD003482"/>
        <s v="ORD003483"/>
        <s v="ORD003484"/>
        <s v="ORD003486"/>
        <s v="ORD003488"/>
        <s v="ORD003489"/>
        <s v="ORD003490"/>
        <s v="ORD003491"/>
        <s v="ORD003492"/>
        <s v="ORD003493"/>
        <s v="ORD003494"/>
        <s v="ORD003495"/>
        <s v="ORD003497"/>
        <s v="ORD003498"/>
        <s v="ORD003499"/>
        <s v="ORD003500"/>
        <s v="ORD003501"/>
        <s v="ORD003502"/>
        <s v="ORD003504"/>
        <s v="ORD003505"/>
        <s v="ORD003506"/>
        <s v="ORD003507"/>
        <s v="ORD003508"/>
        <s v="ORD003509"/>
        <s v="ORD003510"/>
        <s v="ORD003513"/>
        <s v="ORD003514"/>
        <s v="ORD003515"/>
        <s v="ORD003516"/>
        <s v="ORD003517"/>
        <s v="ORD003519"/>
        <s v="ORD003521"/>
        <s v="ORD003522"/>
        <s v="ORD003523"/>
        <s v="ORD003524"/>
        <s v="ORD003525"/>
        <s v="ORD003526"/>
        <s v="ORD003527"/>
        <s v="ORD003528"/>
        <s v="ORD003529"/>
        <s v="ORD003530"/>
        <s v="ORD003531"/>
        <s v="ORD003532"/>
        <s v="ORD003534"/>
        <s v="ORD003535"/>
        <s v="ORD003536"/>
        <s v="ORD003537"/>
        <s v="ORD003538"/>
        <s v="ORD003539"/>
        <s v="ORD003540"/>
        <s v="ORD003542"/>
        <s v="ORD003544"/>
        <s v="ORD003545"/>
        <s v="ORD003546"/>
        <s v="ORD003547"/>
        <s v="ORD003548"/>
        <s v="ORD003549"/>
        <s v="ORD003550"/>
        <s v="ORD003551"/>
        <s v="ORD003552"/>
        <s v="ORD003553"/>
        <s v="ORD003556"/>
        <s v="ORD003557"/>
        <s v="ORD003558"/>
        <s v="ORD003559"/>
        <s v="ORD003560"/>
        <s v="ORD003561"/>
        <s v="ORD003562"/>
        <s v="ORD003564"/>
        <s v="ORD003566"/>
        <s v="ORD003567"/>
        <s v="ORD003570"/>
        <s v="ORD003571"/>
        <s v="ORD003572"/>
        <s v="ORD003573"/>
        <s v="ORD003574"/>
        <s v="ORD003575"/>
        <s v="ORD003576"/>
        <s v="ORD003577"/>
        <s v="ORD003584"/>
        <s v="ORD003586"/>
        <s v="ORD003588"/>
        <s v="ORD003589"/>
        <s v="ORD003590"/>
        <s v="ORD003591"/>
        <s v="ORD003592"/>
        <s v="ORD003593"/>
        <s v="ORD003594"/>
        <s v="ORD003596"/>
        <s v="ORD003597"/>
        <s v="ORD003599"/>
        <s v="ORD003600"/>
        <s v="ORD003601"/>
        <s v="ORD003602"/>
        <s v="ORD003603"/>
        <s v="ORD003604"/>
        <s v="ORD003606"/>
        <s v="ORD003607"/>
        <s v="ORD003608"/>
        <s v="ORD003610"/>
        <s v="ORD003611"/>
        <s v="ORD003612"/>
        <s v="ORD003613"/>
        <s v="ORD003614"/>
        <s v="ORD003615"/>
        <s v="ORD003616"/>
        <s v="ORD003618"/>
        <s v="ORD003619"/>
        <s v="ORD003620"/>
        <s v="ORD003621"/>
        <s v="ORD003622"/>
        <s v="ORD003623"/>
        <s v="ORD003624"/>
        <s v="ORD003625"/>
        <s v="ORD003626"/>
        <s v="ORD003627"/>
        <s v="ORD003628"/>
        <s v="ORD003629"/>
        <s v="ORD003630"/>
        <s v="ORD003631"/>
        <s v="ORD003633"/>
        <s v="ORD003634"/>
        <s v="ORD003636"/>
        <s v="ORD003637"/>
        <s v="ORD003638"/>
        <s v="ORD003639"/>
        <s v="ORD003640"/>
        <s v="ORD003641"/>
        <s v="ORD003642"/>
        <s v="ORD003644"/>
        <s v="ORD003645"/>
        <s v="ORD003646"/>
        <s v="ORD003647"/>
        <s v="ORD003650"/>
        <s v="ORD003651"/>
        <s v="ORD003653"/>
        <s v="ORD003656"/>
        <s v="ORD003658"/>
        <s v="ORD003659"/>
        <s v="ORD003661"/>
        <s v="ORD003662"/>
        <s v="ORD003663"/>
        <s v="ORD003664"/>
        <s v="ORD003665"/>
        <s v="ORD003666"/>
        <s v="ORD003667"/>
        <s v="ORD003669"/>
        <s v="ORD003670"/>
        <s v="ORD003671"/>
        <s v="ORD003672"/>
        <s v="ORD003673"/>
        <s v="ORD003674"/>
        <s v="ORD003675"/>
        <s v="ORD003676"/>
        <s v="ORD003677"/>
        <s v="ORD003679"/>
        <s v="ORD003680"/>
        <s v="ORD003681"/>
        <s v="ORD003682"/>
        <s v="ORD003683"/>
        <s v="ORD003685"/>
        <s v="ORD003686"/>
        <s v="ORD003687"/>
        <s v="ORD003688"/>
        <s v="ORD003689"/>
        <s v="ORD003691"/>
        <s v="ORD003692"/>
        <s v="ORD003694"/>
        <s v="ORD003695"/>
        <s v="ORD003696"/>
        <s v="ORD003697"/>
        <s v="ORD003698"/>
        <s v="ORD003699"/>
        <s v="ORD003701"/>
        <s v="ORD003702"/>
        <s v="ORD003703"/>
        <s v="ORD003704"/>
        <s v="ORD003705"/>
        <s v="ORD003706"/>
        <s v="ORD003708"/>
        <s v="ORD003709"/>
        <s v="ORD003710"/>
        <s v="ORD003711"/>
        <s v="ORD003712"/>
        <s v="ORD003715"/>
        <s v="ORD003716"/>
        <s v="ORD003719"/>
        <s v="ORD003721"/>
        <s v="ORD003722"/>
        <s v="ORD003723"/>
        <s v="ORD003724"/>
        <s v="ORD003726"/>
        <s v="ORD003728"/>
        <s v="ORD003729"/>
        <s v="ORD003730"/>
        <s v="ORD003731"/>
        <s v="ORD003734"/>
        <s v="ORD003736"/>
        <s v="ORD003737"/>
        <s v="ORD003738"/>
        <s v="ORD003739"/>
        <s v="ORD003740"/>
        <s v="ORD003741"/>
        <s v="ORD003743"/>
        <s v="ORD003747"/>
        <s v="ORD003748"/>
        <s v="ORD003750"/>
        <s v="ORD003751"/>
        <s v="ORD003753"/>
        <s v="ORD003754"/>
        <s v="ORD003755"/>
        <s v="ORD003757"/>
        <s v="ORD003758"/>
        <s v="ORD003759"/>
        <s v="ORD003760"/>
        <s v="ORD003761"/>
        <s v="ORD003762"/>
        <s v="ORD003764"/>
        <s v="ORD003765"/>
        <s v="ORD003766"/>
        <s v="ORD003767"/>
        <s v="ORD003768"/>
        <s v="ORD003769"/>
        <s v="ORD003771"/>
        <s v="ORD003773"/>
        <s v="ORD003774"/>
        <s v="ORD003775"/>
        <s v="ORD003776"/>
        <s v="ORD003777"/>
        <s v="ORD003778"/>
        <s v="ORD003779"/>
        <s v="ORD003780"/>
        <s v="ORD003781"/>
        <s v="ORD003782"/>
        <s v="ORD003784"/>
        <s v="ORD003786"/>
        <s v="ORD003787"/>
        <s v="ORD003788"/>
        <s v="ORD003790"/>
        <s v="ORD003791"/>
        <s v="ORD003792"/>
        <s v="ORD003794"/>
        <s v="ORD003795"/>
        <s v="ORD003796"/>
        <s v="ORD003798"/>
        <s v="ORD003799"/>
        <s v="ORD003800"/>
        <s v="ORD003801"/>
        <s v="ORD003805"/>
        <s v="ORD003806"/>
        <s v="ORD003807"/>
        <s v="ORD003808"/>
        <s v="ORD003810"/>
        <s v="ORD003811"/>
        <s v="ORD003812"/>
        <s v="ORD003814"/>
        <s v="ORD003815"/>
        <s v="ORD003816"/>
        <s v="ORD003817"/>
        <s v="ORD003819"/>
        <s v="ORD003820"/>
        <s v="ORD003821"/>
        <s v="ORD003822"/>
        <s v="ORD003824"/>
        <s v="ORD003825"/>
        <s v="ORD003826"/>
        <s v="ORD003827"/>
        <s v="ORD003828"/>
        <s v="ORD003829"/>
        <s v="ORD003830"/>
        <s v="ORD003831"/>
        <s v="ORD003832"/>
        <s v="ORD003833"/>
        <s v="ORD003834"/>
        <s v="ORD003835"/>
        <s v="ORD003836"/>
        <s v="ORD003837"/>
        <s v="ORD003840"/>
        <s v="ORD003843"/>
        <s v="ORD003844"/>
        <s v="ORD003845"/>
        <s v="ORD003846"/>
        <s v="ORD003847"/>
        <s v="ORD003848"/>
        <s v="ORD003850"/>
        <s v="ORD003851"/>
        <s v="ORD003852"/>
        <s v="ORD003853"/>
        <s v="ORD003854"/>
        <s v="ORD003855"/>
        <s v="ORD003856"/>
        <s v="ORD003857"/>
        <s v="ORD003858"/>
        <s v="ORD003859"/>
        <s v="ORD003860"/>
        <s v="ORD003861"/>
        <s v="ORD003862"/>
        <s v="ORD003863"/>
        <s v="ORD003865"/>
        <s v="ORD003866"/>
        <s v="ORD003867"/>
        <s v="ORD003868"/>
        <s v="ORD003869"/>
        <s v="ORD003870"/>
        <s v="ORD003871"/>
        <s v="ORD003872"/>
        <s v="ORD003873"/>
        <s v="ORD003874"/>
        <s v="ORD003875"/>
        <s v="ORD003876"/>
        <s v="ORD003877"/>
        <s v="ORD003878"/>
        <s v="ORD003880"/>
        <s v="ORD003881"/>
        <s v="ORD003882"/>
        <s v="ORD003883"/>
        <s v="ORD003884"/>
        <s v="ORD003885"/>
        <s v="ORD003886"/>
        <s v="ORD003887"/>
        <s v="ORD003888"/>
        <s v="ORD003891"/>
        <s v="ORD003892"/>
        <s v="ORD003893"/>
        <s v="ORD003894"/>
        <s v="ORD003895"/>
        <s v="ORD003896"/>
        <s v="ORD003897"/>
        <s v="ORD003898"/>
        <s v="ORD003900"/>
        <s v="ORD003901"/>
        <s v="ORD003902"/>
        <s v="ORD003903"/>
        <s v="ORD003904"/>
        <s v="ORD003905"/>
        <s v="ORD003906"/>
        <s v="ORD003907"/>
        <s v="ORD003909"/>
        <s v="ORD003910"/>
        <s v="ORD003911"/>
        <s v="ORD003913"/>
        <s v="ORD003915"/>
        <s v="ORD003916"/>
        <s v="ORD003917"/>
        <s v="ORD003918"/>
        <s v="ORD003919"/>
        <s v="ORD003920"/>
        <s v="ORD003921"/>
        <s v="ORD003922"/>
        <s v="ORD003924"/>
        <s v="ORD003925"/>
        <s v="ORD003926"/>
        <s v="ORD003928"/>
        <s v="ORD003929"/>
        <s v="ORD003930"/>
        <s v="ORD003931"/>
        <s v="ORD003932"/>
        <s v="ORD003933"/>
        <s v="ORD003935"/>
        <s v="ORD003936"/>
        <s v="ORD003938"/>
        <s v="ORD003939"/>
        <s v="ORD003940"/>
        <s v="ORD003942"/>
        <s v="ORD003943"/>
        <s v="ORD003944"/>
        <s v="ORD003945"/>
        <s v="ORD003946"/>
        <s v="ORD003947"/>
        <s v="ORD003950"/>
        <s v="ORD003951"/>
        <s v="ORD003952"/>
        <s v="ORD003953"/>
        <s v="ORD003954"/>
        <s v="ORD003955"/>
        <s v="ORD003956"/>
        <s v="ORD003957"/>
        <s v="ORD003958"/>
        <s v="ORD003960"/>
        <s v="ORD003961"/>
        <s v="ORD003963"/>
        <s v="ORD003965"/>
        <s v="ORD003966"/>
        <s v="ORD003967"/>
        <s v="ORD003968"/>
        <s v="ORD003969"/>
        <s v="ORD003970"/>
        <s v="ORD003971"/>
        <s v="ORD003972"/>
        <s v="ORD003974"/>
        <s v="ORD003975"/>
        <s v="ORD003976"/>
        <s v="ORD003977"/>
        <s v="ORD003979"/>
        <s v="ORD003982"/>
        <s v="ORD003984"/>
        <s v="ORD003985"/>
        <s v="ORD003986"/>
        <s v="ORD003987"/>
        <s v="ORD003988"/>
        <s v="ORD003991"/>
        <s v="ORD003992"/>
        <s v="ORD003993"/>
        <s v="ORD003994"/>
        <s v="ORD003995"/>
        <s v="ORD003996"/>
        <s v="ORD003997"/>
        <s v="ORD003999"/>
        <s v="ORD004000"/>
        <s v="ORD004001"/>
        <s v="ORD004003"/>
        <s v="ORD004004"/>
        <s v="ORD004005"/>
        <s v="ORD004006"/>
        <s v="ORD004008"/>
        <s v="ORD004010"/>
        <s v="ORD004011"/>
        <s v="ORD004012"/>
        <s v="ORD004013"/>
        <s v="ORD004015"/>
        <s v="ORD004017"/>
        <s v="ORD004018"/>
        <s v="ORD004019"/>
        <s v="ORD004020"/>
        <s v="ORD004021"/>
        <s v="ORD004022"/>
        <s v="ORD004023"/>
        <s v="ORD004024"/>
        <s v="ORD004025"/>
        <s v="ORD004026"/>
        <s v="ORD004027"/>
        <s v="ORD004028"/>
        <s v="ORD004029"/>
        <s v="ORD004031"/>
        <s v="ORD004032"/>
        <s v="ORD004033"/>
        <s v="ORD004034"/>
        <s v="ORD004035"/>
        <s v="ORD004036"/>
        <s v="ORD004037"/>
        <s v="ORD004038"/>
        <s v="ORD004039"/>
        <s v="ORD004041"/>
        <s v="ORD004042"/>
        <s v="ORD004043"/>
        <s v="ORD004044"/>
        <s v="ORD004046"/>
        <s v="ORD004049"/>
        <s v="ORD004050"/>
        <s v="ORD004052"/>
        <s v="ORD004053"/>
        <s v="ORD004054"/>
        <s v="ORD004055"/>
        <s v="ORD004056"/>
        <s v="ORD004057"/>
        <s v="ORD004058"/>
        <s v="ORD004059"/>
        <s v="ORD004061"/>
        <s v="ORD004062"/>
        <s v="ORD004063"/>
        <s v="ORD004064"/>
        <s v="ORD004065"/>
        <s v="ORD004067"/>
        <s v="ORD004068"/>
        <s v="ORD004069"/>
        <s v="ORD004070"/>
        <s v="ORD004071"/>
        <s v="ORD004072"/>
        <s v="ORD004074"/>
        <s v="ORD004076"/>
        <s v="ORD004077"/>
        <s v="ORD004078"/>
        <s v="ORD004079"/>
        <s v="ORD004081"/>
        <s v="ORD004082"/>
        <s v="ORD004083"/>
        <s v="ORD004084"/>
        <s v="ORD004085"/>
        <s v="ORD004086"/>
        <s v="ORD004088"/>
        <s v="ORD004089"/>
        <s v="ORD004090"/>
        <s v="ORD004091"/>
        <s v="ORD004092"/>
        <s v="ORD004093"/>
        <s v="ORD004096"/>
        <s v="ORD004097"/>
        <s v="ORD004098"/>
        <s v="ORD004099"/>
        <s v="ORD004101"/>
        <s v="ORD004102"/>
        <s v="ORD004103"/>
        <s v="ORD004105"/>
        <s v="ORD004106"/>
        <s v="ORD004107"/>
        <s v="ORD004108"/>
        <s v="ORD004109"/>
        <s v="ORD004110"/>
        <s v="ORD004111"/>
        <s v="ORD004114"/>
        <s v="ORD004115"/>
        <s v="ORD004116"/>
        <s v="ORD004117"/>
        <s v="ORD004118"/>
        <s v="ORD004120"/>
        <s v="ORD004121"/>
        <s v="ORD004122"/>
        <s v="ORD004123"/>
        <s v="ORD004125"/>
        <s v="ORD004126"/>
        <s v="ORD004127"/>
        <s v="ORD004128"/>
        <s v="ORD004130"/>
        <s v="ORD004132"/>
        <s v="ORD004133"/>
        <s v="ORD004135"/>
        <s v="ORD004136"/>
        <s v="ORD004137"/>
        <s v="ORD004138"/>
        <s v="ORD004139"/>
        <s v="ORD004140"/>
        <s v="ORD004141"/>
        <s v="ORD004142"/>
        <s v="ORD004143"/>
        <s v="ORD004144"/>
        <s v="ORD004145"/>
        <s v="ORD004146"/>
        <s v="ORD004147"/>
        <s v="ORD004148"/>
        <s v="ORD004149"/>
        <s v="ORD004150"/>
        <s v="ORD004152"/>
        <s v="ORD004154"/>
        <s v="ORD004155"/>
        <s v="ORD004156"/>
        <s v="ORD004157"/>
        <s v="ORD004158"/>
        <s v="ORD004159"/>
        <s v="ORD004160"/>
        <s v="ORD004161"/>
        <s v="ORD004163"/>
        <s v="ORD004164"/>
        <s v="ORD004165"/>
        <s v="ORD004166"/>
        <s v="ORD004167"/>
        <s v="ORD004169"/>
        <s v="ORD004170"/>
        <s v="ORD004171"/>
        <s v="ORD004172"/>
        <s v="ORD004173"/>
        <s v="ORD004175"/>
        <s v="ORD004177"/>
        <s v="ORD004178"/>
        <s v="ORD004179"/>
        <s v="ORD004180"/>
        <s v="ORD004181"/>
        <s v="ORD004185"/>
        <s v="ORD004187"/>
        <s v="ORD004188"/>
        <s v="ORD004189"/>
        <s v="ORD004191"/>
        <s v="ORD004192"/>
        <s v="ORD004193"/>
        <s v="ORD004194"/>
        <s v="ORD004195"/>
        <s v="ORD004196"/>
        <s v="ORD004197"/>
        <s v="ORD004198"/>
        <s v="ORD004200"/>
        <s v="ORD004203"/>
        <s v="ORD004204"/>
        <s v="ORD004206"/>
        <s v="ORD004207"/>
        <s v="ORD004209"/>
        <s v="ORD004210"/>
        <s v="ORD004211"/>
        <s v="ORD004212"/>
        <s v="ORD004215"/>
        <s v="ORD004216"/>
        <s v="ORD004217"/>
        <s v="ORD004219"/>
        <s v="ORD004220"/>
        <s v="ORD004221"/>
        <s v="ORD004222"/>
        <s v="ORD004223"/>
        <s v="ORD004224"/>
        <s v="ORD004225"/>
        <s v="ORD004226"/>
        <s v="ORD004227"/>
        <s v="ORD004228"/>
        <s v="ORD004230"/>
        <s v="ORD004232"/>
        <s v="ORD004233"/>
        <s v="ORD004234"/>
        <s v="ORD004236"/>
        <s v="ORD004237"/>
        <s v="ORD004238"/>
        <s v="ORD004239"/>
        <s v="ORD004240"/>
        <s v="ORD004244"/>
        <s v="ORD004246"/>
        <s v="ORD004247"/>
        <s v="ORD004248"/>
        <s v="ORD004249"/>
        <s v="ORD004250"/>
        <s v="ORD004251"/>
        <s v="ORD004252"/>
        <s v="ORD004253"/>
        <s v="ORD004254"/>
        <s v="ORD004255"/>
        <s v="ORD004256"/>
        <s v="ORD004257"/>
        <s v="ORD004258"/>
        <s v="ORD004260"/>
        <s v="ORD004261"/>
        <s v="ORD004264"/>
        <s v="ORD004265"/>
        <s v="ORD004266"/>
        <s v="ORD004268"/>
        <s v="ORD004269"/>
        <s v="ORD004270"/>
        <s v="ORD004271"/>
        <s v="ORD004272"/>
        <s v="ORD004273"/>
        <s v="ORD004278"/>
        <s v="ORD004279"/>
        <s v="ORD004280"/>
        <s v="ORD004282"/>
        <s v="ORD004283"/>
        <s v="ORD004284"/>
        <s v="ORD004285"/>
        <s v="ORD004286"/>
        <s v="ORD004287"/>
        <s v="ORD004288"/>
        <s v="ORD004289"/>
        <s v="ORD004290"/>
        <s v="ORD004291"/>
        <s v="ORD004293"/>
        <s v="ORD004295"/>
        <s v="ORD004296"/>
        <s v="ORD004297"/>
        <s v="ORD004298"/>
        <s v="ORD004300"/>
        <s v="ORD004301"/>
        <s v="ORD004302"/>
        <s v="ORD004303"/>
        <s v="ORD004304"/>
        <s v="ORD004305"/>
        <s v="ORD004306"/>
        <s v="ORD004308"/>
        <s v="ORD004309"/>
        <s v="ORD004312"/>
        <s v="ORD004313"/>
        <s v="ORD004314"/>
        <s v="ORD004315"/>
        <s v="ORD004316"/>
        <s v="ORD004317"/>
        <s v="ORD004318"/>
        <s v="ORD004319"/>
        <s v="ORD004321"/>
        <s v="ORD004323"/>
        <s v="ORD004324"/>
        <s v="ORD004325"/>
        <s v="ORD004327"/>
        <s v="ORD004328"/>
        <s v="ORD004329"/>
        <s v="ORD004330"/>
        <s v="ORD004331"/>
        <s v="ORD004332"/>
        <s v="ORD004336"/>
        <s v="ORD004337"/>
        <s v="ORD004338"/>
        <s v="ORD004339"/>
        <s v="ORD004341"/>
        <s v="ORD004342"/>
        <s v="ORD004344"/>
        <s v="ORD004345"/>
        <s v="ORD004347"/>
        <s v="ORD004348"/>
        <s v="ORD004349"/>
        <s v="ORD004350"/>
        <s v="ORD004351"/>
        <s v="ORD004353"/>
        <s v="ORD004354"/>
        <s v="ORD004355"/>
        <s v="ORD004356"/>
        <s v="ORD004357"/>
        <s v="ORD004358"/>
        <s v="ORD004359"/>
        <s v="ORD004360"/>
        <s v="ORD004361"/>
        <s v="ORD004365"/>
        <s v="ORD004366"/>
        <s v="ORD004367"/>
        <s v="ORD004368"/>
        <s v="ORD004369"/>
        <s v="ORD004370"/>
        <s v="ORD004371"/>
        <s v="ORD004372"/>
        <s v="ORD004373"/>
        <s v="ORD004375"/>
        <s v="ORD004376"/>
        <s v="ORD004377"/>
        <s v="ORD004378"/>
        <s v="ORD004379"/>
        <s v="ORD004380"/>
        <s v="ORD004381"/>
        <s v="ORD004382"/>
        <s v="ORD004383"/>
        <s v="ORD004384"/>
        <s v="ORD004385"/>
        <s v="ORD004386"/>
        <s v="ORD004387"/>
        <s v="ORD004390"/>
        <s v="ORD004391"/>
        <s v="ORD004392"/>
        <s v="ORD004393"/>
        <s v="ORD004394"/>
        <s v="ORD004395"/>
        <s v="ORD004396"/>
        <s v="ORD004397"/>
        <s v="ORD004398"/>
        <s v="ORD004400"/>
        <s v="ORD004402"/>
        <s v="ORD004403"/>
        <s v="ORD004404"/>
        <s v="ORD004405"/>
        <s v="ORD004406"/>
        <s v="ORD004407"/>
        <s v="ORD004408"/>
        <s v="ORD004409"/>
        <s v="ORD004410"/>
        <s v="ORD004411"/>
        <s v="ORD004412"/>
        <s v="ORD004413"/>
        <s v="ORD004414"/>
        <s v="ORD004415"/>
        <s v="ORD004416"/>
        <s v="ORD004417"/>
        <s v="ORD004418"/>
        <s v="ORD004419"/>
        <s v="ORD004420"/>
        <s v="ORD004421"/>
        <s v="ORD004422"/>
        <s v="ORD004423"/>
        <s v="ORD004424"/>
        <s v="ORD004425"/>
        <s v="ORD004426"/>
        <s v="ORD004427"/>
        <s v="ORD004428"/>
        <s v="ORD004429"/>
        <s v="ORD004431"/>
        <s v="ORD004432"/>
        <s v="ORD004433"/>
        <s v="ORD004435"/>
        <s v="ORD004436"/>
        <s v="ORD004439"/>
        <s v="ORD004440"/>
        <s v="ORD004441"/>
        <s v="ORD004442"/>
        <s v="ORD004443"/>
        <s v="ORD004445"/>
        <s v="ORD004446"/>
        <s v="ORD004448"/>
        <s v="ORD004449"/>
        <s v="ORD004450"/>
        <s v="ORD004451"/>
        <s v="ORD004452"/>
        <s v="ORD004453"/>
        <s v="ORD004454"/>
        <s v="ORD004455"/>
        <s v="ORD004457"/>
        <s v="ORD004459"/>
        <s v="ORD004460"/>
        <s v="ORD004461"/>
        <s v="ORD004463"/>
        <s v="ORD004464"/>
        <s v="ORD004466"/>
        <s v="ORD004467"/>
        <s v="ORD004468"/>
        <s v="ORD004469"/>
        <s v="ORD004470"/>
        <s v="ORD004471"/>
        <s v="ORD004472"/>
        <s v="ORD004473"/>
        <s v="ORD004474"/>
        <s v="ORD004475"/>
        <s v="ORD004476"/>
        <s v="ORD004477"/>
        <s v="ORD004479"/>
        <s v="ORD004481"/>
        <s v="ORD004482"/>
        <s v="ORD004484"/>
        <s v="ORD004485"/>
        <s v="ORD004486"/>
        <s v="ORD004487"/>
        <s v="ORD004488"/>
        <s v="ORD004490"/>
        <s v="ORD004492"/>
        <s v="ORD004493"/>
        <s v="ORD004494"/>
        <s v="ORD004495"/>
        <s v="ORD004496"/>
        <s v="ORD004497"/>
        <s v="ORD004498"/>
        <s v="ORD004500"/>
        <s v="ORD004501"/>
        <s v="ORD004503"/>
        <s v="ORD004504"/>
        <s v="ORD004505"/>
        <s v="ORD004506"/>
        <s v="ORD004507"/>
        <s v="ORD004508"/>
        <s v="ORD004509"/>
        <s v="ORD004510"/>
        <s v="ORD004511"/>
        <s v="ORD004512"/>
        <s v="ORD004513"/>
        <s v="ORD004514"/>
        <s v="ORD004515"/>
        <s v="ORD004516"/>
        <s v="ORD004517"/>
        <s v="ORD004518"/>
        <s v="ORD004519"/>
        <s v="ORD004520"/>
        <s v="ORD004521"/>
        <s v="ORD004522"/>
        <s v="ORD004523"/>
        <s v="ORD004524"/>
        <s v="ORD004525"/>
        <s v="ORD004526"/>
        <s v="ORD004527"/>
        <s v="ORD004528"/>
        <s v="ORD004530"/>
        <s v="ORD004531"/>
        <s v="ORD004532"/>
        <s v="ORD004534"/>
        <s v="ORD004535"/>
        <s v="ORD004536"/>
        <s v="ORD004539"/>
        <s v="ORD004540"/>
        <s v="ORD004542"/>
        <s v="ORD004543"/>
        <s v="ORD004544"/>
        <s v="ORD004545"/>
        <s v="ORD004547"/>
        <s v="ORD004548"/>
        <s v="ORD004549"/>
        <s v="ORD004551"/>
        <s v="ORD004552"/>
        <s v="ORD004553"/>
        <s v="ORD004555"/>
        <s v="ORD004556"/>
        <s v="ORD004557"/>
        <s v="ORD004559"/>
        <s v="ORD004560"/>
        <s v="ORD004561"/>
        <s v="ORD004565"/>
        <s v="ORD004566"/>
        <s v="ORD004568"/>
        <s v="ORD004569"/>
        <s v="ORD004570"/>
        <s v="ORD004572"/>
        <s v="ORD004573"/>
        <s v="ORD004574"/>
        <s v="ORD004576"/>
        <s v="ORD004577"/>
        <s v="ORD004578"/>
        <s v="ORD004579"/>
        <s v="ORD004581"/>
        <s v="ORD004582"/>
        <s v="ORD004583"/>
        <s v="ORD004584"/>
        <s v="ORD004585"/>
        <s v="ORD004586"/>
        <s v="ORD004587"/>
        <s v="ORD004588"/>
        <s v="ORD004589"/>
        <s v="ORD004590"/>
        <s v="ORD004591"/>
        <s v="ORD004592"/>
        <s v="ORD004593"/>
        <s v="ORD004594"/>
        <s v="ORD004595"/>
        <s v="ORD004596"/>
        <s v="ORD004597"/>
        <s v="ORD004598"/>
        <s v="ORD004599"/>
        <s v="ORD004600"/>
        <s v="ORD004601"/>
        <s v="ORD004602"/>
        <s v="ORD004603"/>
        <s v="ORD004605"/>
        <s v="ORD004606"/>
        <s v="ORD004607"/>
        <s v="ORD004608"/>
        <s v="ORD004609"/>
        <s v="ORD004610"/>
        <s v="ORD004611"/>
        <s v="ORD004612"/>
        <s v="ORD004614"/>
        <s v="ORD004615"/>
        <s v="ORD004616"/>
        <s v="ORD004618"/>
        <s v="ORD004619"/>
        <s v="ORD004620"/>
        <s v="ORD004621"/>
        <s v="ORD004622"/>
        <s v="ORD004623"/>
        <s v="ORD004624"/>
        <s v="ORD004625"/>
        <s v="ORD004627"/>
        <s v="ORD004628"/>
        <s v="ORD004629"/>
        <s v="ORD004630"/>
        <s v="ORD004631"/>
        <s v="ORD004632"/>
        <s v="ORD004633"/>
        <s v="ORD004634"/>
        <s v="ORD004635"/>
        <s v="ORD004636"/>
        <s v="ORD004637"/>
        <s v="ORD004638"/>
        <s v="ORD004639"/>
        <s v="ORD004640"/>
        <s v="ORD004641"/>
        <s v="ORD004643"/>
        <s v="ORD004644"/>
        <s v="ORD004647"/>
        <s v="ORD004650"/>
        <s v="ORD004651"/>
        <s v="ORD004653"/>
        <s v="ORD004654"/>
        <s v="ORD004656"/>
        <s v="ORD004657"/>
        <s v="ORD004658"/>
        <s v="ORD004659"/>
        <s v="ORD004661"/>
        <s v="ORD004662"/>
        <s v="ORD004663"/>
        <s v="ORD004664"/>
        <s v="ORD004665"/>
        <s v="ORD004669"/>
        <s v="ORD004670"/>
        <s v="ORD004672"/>
        <s v="ORD004673"/>
        <s v="ORD004675"/>
        <s v="ORD004676"/>
        <s v="ORD004677"/>
        <s v="ORD004678"/>
        <s v="ORD004679"/>
        <s v="ORD004680"/>
        <s v="ORD004681"/>
        <s v="ORD004682"/>
        <s v="ORD004683"/>
        <s v="ORD004688"/>
        <s v="ORD004689"/>
        <s v="ORD004690"/>
        <s v="ORD004691"/>
        <s v="ORD004692"/>
        <s v="ORD004693"/>
        <s v="ORD004694"/>
        <s v="ORD004695"/>
        <s v="ORD004696"/>
        <s v="ORD004697"/>
        <s v="ORD004698"/>
        <s v="ORD004699"/>
        <s v="ORD004700"/>
        <s v="ORD004701"/>
        <s v="ORD004702"/>
        <s v="ORD004703"/>
        <s v="ORD004705"/>
        <s v="ORD004706"/>
        <s v="ORD004707"/>
        <s v="ORD004708"/>
        <s v="ORD004709"/>
        <s v="ORD004710"/>
        <s v="ORD004711"/>
        <s v="ORD004712"/>
        <s v="ORD004716"/>
        <s v="ORD004717"/>
        <s v="ORD004718"/>
        <s v="ORD004720"/>
        <s v="ORD004721"/>
        <s v="ORD004722"/>
        <s v="ORD004724"/>
        <s v="ORD004726"/>
        <s v="ORD004727"/>
        <s v="ORD004728"/>
        <s v="ORD004729"/>
        <s v="ORD004730"/>
        <s v="ORD004731"/>
        <s v="ORD004732"/>
        <s v="ORD004734"/>
        <s v="ORD004736"/>
        <s v="ORD004737"/>
        <s v="ORD004739"/>
        <s v="ORD004740"/>
        <s v="ORD004741"/>
        <s v="ORD004742"/>
        <s v="ORD004744"/>
        <s v="ORD004745"/>
        <s v="ORD004746"/>
        <s v="ORD004748"/>
        <s v="ORD004749"/>
        <s v="ORD004750"/>
        <s v="ORD004752"/>
        <s v="ORD004753"/>
        <s v="ORD004754"/>
        <s v="ORD004755"/>
        <s v="ORD004756"/>
        <s v="ORD004757"/>
        <s v="ORD004758"/>
        <s v="ORD004759"/>
        <s v="ORD004760"/>
        <s v="ORD004761"/>
        <s v="ORD004764"/>
        <s v="ORD004765"/>
        <s v="ORD004766"/>
        <s v="ORD004767"/>
        <s v="ORD004768"/>
        <s v="ORD004769"/>
        <s v="ORD004771"/>
        <s v="ORD004772"/>
        <s v="ORD004774"/>
        <s v="ORD004775"/>
        <s v="ORD004776"/>
        <s v="ORD004777"/>
        <s v="ORD004778"/>
        <s v="ORD004779"/>
        <s v="ORD004780"/>
        <s v="ORD004782"/>
        <s v="ORD004783"/>
        <s v="ORD004785"/>
        <s v="ORD004786"/>
        <s v="ORD004788"/>
        <s v="ORD004789"/>
        <s v="ORD004790"/>
        <s v="ORD004791"/>
        <s v="ORD004792"/>
        <s v="ORD004793"/>
        <s v="ORD004794"/>
        <s v="ORD004795"/>
        <s v="ORD004797"/>
        <s v="ORD004799"/>
        <s v="ORD004800"/>
        <s v="ORD004801"/>
        <s v="ORD004802"/>
        <s v="ORD004804"/>
        <s v="ORD004805"/>
        <s v="ORD004806"/>
        <s v="ORD004807"/>
        <s v="ORD004808"/>
        <s v="ORD004809"/>
        <s v="ORD004810"/>
        <s v="ORD004811"/>
        <s v="ORD004812"/>
        <s v="ORD004813"/>
        <s v="ORD004814"/>
        <s v="ORD004815"/>
        <s v="ORD004816"/>
        <s v="ORD004818"/>
        <s v="ORD004821"/>
        <s v="ORD004824"/>
        <s v="ORD004825"/>
        <s v="ORD004826"/>
        <s v="ORD004827"/>
        <s v="ORD004828"/>
        <s v="ORD004829"/>
        <s v="ORD004830"/>
        <s v="ORD004831"/>
        <s v="ORD004834"/>
        <s v="ORD004835"/>
        <s v="ORD004837"/>
        <s v="ORD004838"/>
        <s v="ORD004839"/>
        <s v="ORD004842"/>
        <s v="ORD004843"/>
        <s v="ORD004845"/>
        <s v="ORD004846"/>
        <s v="ORD004847"/>
        <s v="ORD004848"/>
        <s v="ORD004850"/>
        <s v="ORD004851"/>
        <s v="ORD004852"/>
        <s v="ORD004854"/>
        <s v="ORD004855"/>
        <s v="ORD004856"/>
        <s v="ORD004857"/>
        <s v="ORD004858"/>
        <s v="ORD004860"/>
        <s v="ORD004862"/>
        <s v="ORD004863"/>
        <s v="ORD004864"/>
        <s v="ORD004865"/>
        <s v="ORD004866"/>
        <s v="ORD004867"/>
        <s v="ORD004868"/>
        <s v="ORD004869"/>
        <s v="ORD004870"/>
        <s v="ORD004871"/>
        <s v="ORD004872"/>
        <s v="ORD004873"/>
        <s v="ORD004874"/>
        <s v="ORD004877"/>
        <s v="ORD004878"/>
        <s v="ORD004879"/>
        <s v="ORD004880"/>
        <s v="ORD004881"/>
        <s v="ORD004883"/>
        <s v="ORD004884"/>
        <s v="ORD004885"/>
        <s v="ORD004886"/>
        <s v="ORD004887"/>
        <s v="ORD004889"/>
        <s v="ORD004890"/>
        <s v="ORD004891"/>
        <s v="ORD004893"/>
        <s v="ORD004894"/>
        <s v="ORD004895"/>
        <s v="ORD004896"/>
        <s v="ORD004897"/>
        <s v="ORD004898"/>
        <s v="ORD004900"/>
        <s v="ORD004902"/>
        <s v="ORD004903"/>
        <s v="ORD004904"/>
        <s v="ORD004907"/>
        <s v="ORD004908"/>
        <s v="ORD004909"/>
        <s v="ORD004910"/>
        <s v="ORD004911"/>
        <s v="ORD004912"/>
        <s v="ORD004915"/>
        <s v="ORD004916"/>
        <s v="ORD004917"/>
        <s v="ORD004919"/>
        <s v="ORD004920"/>
        <s v="ORD004921"/>
        <s v="ORD004923"/>
        <s v="ORD004924"/>
        <s v="ORD004926"/>
        <s v="ORD004927"/>
        <s v="ORD004928"/>
        <s v="ORD004929"/>
        <s v="ORD004931"/>
        <s v="ORD004932"/>
        <s v="ORD004936"/>
        <s v="ORD004937"/>
        <s v="ORD004938"/>
        <s v="ORD004940"/>
        <s v="ORD004941"/>
        <s v="ORD004942"/>
        <s v="ORD004943"/>
        <s v="ORD004944"/>
        <s v="ORD004945"/>
        <s v="ORD004947"/>
        <s v="ORD004948"/>
        <s v="ORD004949"/>
        <s v="ORD004950"/>
        <s v="ORD004951"/>
        <s v="ORD004952"/>
        <s v="ORD004953"/>
        <s v="ORD004956"/>
        <s v="ORD004957"/>
        <s v="ORD004958"/>
        <s v="ORD004960"/>
        <s v="ORD004962"/>
        <s v="ORD004964"/>
        <s v="ORD004965"/>
        <s v="ORD004967"/>
        <s v="ORD004968"/>
        <s v="ORD004969"/>
        <s v="ORD004970"/>
        <s v="ORD004972"/>
        <s v="ORD004973"/>
        <s v="ORD004974"/>
        <s v="ORD004975"/>
        <s v="ORD004976"/>
        <s v="ORD004977"/>
        <s v="ORD004978"/>
        <s v="ORD004979"/>
        <s v="ORD004980"/>
        <s v="ORD004982"/>
        <s v="ORD004983"/>
        <s v="ORD004984"/>
        <s v="ORD004987"/>
        <s v="ORD004988"/>
        <s v="ORD004989"/>
        <s v="ORD004990"/>
        <s v="ORD004991"/>
        <s v="ORD004992"/>
        <s v="ORD004993"/>
        <s v="ORD004994"/>
        <s v="ORD004995"/>
        <s v="ORD004996"/>
        <s v="ORD004997"/>
        <s v="ORD004998"/>
        <s v="ORD004999"/>
        <s v="ORD005000"/>
        <s v="ORD005002"/>
        <s v="ORD005003"/>
        <s v="ORD005004"/>
        <s v="ORD005005"/>
        <s v="ORD005006"/>
        <s v="ORD005007"/>
        <s v="ORD005008"/>
        <s v="ORD005009"/>
        <s v="ORD005010"/>
        <s v="ORD005011"/>
        <s v="ORD005012"/>
        <s v="ORD005013"/>
        <s v="ORD005014"/>
        <s v="ORD005015"/>
        <s v="ORD005016"/>
        <s v="ORD005017"/>
        <s v="ORD005018"/>
        <s v="ORD005019"/>
        <s v="ORD005020"/>
        <s v="ORD005021"/>
        <s v="ORD005022"/>
        <s v="ORD005023"/>
        <s v="ORD005024"/>
        <s v="ORD005026"/>
        <s v="ORD005027"/>
        <s v="ORD005028"/>
        <s v="ORD005029"/>
        <s v="ORD005030"/>
        <s v="ORD005031"/>
        <s v="ORD005034"/>
        <s v="ORD005035"/>
        <s v="ORD005036"/>
        <s v="ORD005038"/>
        <s v="ORD005039"/>
        <s v="ORD005040"/>
        <s v="ORD005041"/>
        <s v="ORD005042"/>
        <s v="ORD005043"/>
        <s v="ORD005044"/>
        <s v="ORD005046"/>
        <s v="ORD005048"/>
        <s v="ORD005049"/>
        <s v="ORD005050"/>
        <s v="ORD005051"/>
        <s v="ORD005052"/>
        <s v="ORD005053"/>
        <s v="ORD005056"/>
        <s v="ORD005057"/>
        <s v="ORD005058"/>
        <s v="ORD005059"/>
        <s v="ORD005060"/>
        <s v="ORD005061"/>
        <s v="ORD005062"/>
        <s v="ORD005063"/>
        <s v="ORD005064"/>
        <s v="ORD005065"/>
        <s v="ORD005066"/>
        <s v="ORD005067"/>
        <s v="ORD005068"/>
        <s v="ORD005069"/>
        <s v="ORD005070"/>
        <s v="ORD005071"/>
        <s v="ORD005072"/>
        <s v="ORD005073"/>
        <s v="ORD005074"/>
        <s v="ORD005075"/>
        <s v="ORD005077"/>
        <s v="ORD005078"/>
        <s v="ORD005083"/>
        <s v="ORD005084"/>
        <s v="ORD005085"/>
        <s v="ORD005086"/>
        <s v="ORD005087"/>
        <s v="ORD005088"/>
        <s v="ORD005089"/>
        <s v="ORD005090"/>
        <s v="ORD005092"/>
        <s v="ORD005093"/>
        <s v="ORD005095"/>
        <s v="ORD005096"/>
        <s v="ORD005097"/>
        <s v="ORD005099"/>
        <s v="ORD005101"/>
        <s v="ORD005102"/>
        <s v="ORD005103"/>
        <s v="ORD005104"/>
        <s v="ORD005105"/>
        <s v="ORD005107"/>
        <s v="ORD005108"/>
        <s v="ORD005109"/>
        <s v="ORD005110"/>
        <s v="ORD005113"/>
        <s v="ORD005114"/>
        <s v="ORD005117"/>
        <s v="ORD005119"/>
        <s v="ORD005120"/>
        <s v="ORD005121"/>
        <s v="ORD005122"/>
        <s v="ORD005123"/>
        <s v="ORD005124"/>
        <s v="ORD005126"/>
        <s v="ORD005127"/>
        <s v="ORD005128"/>
        <s v="ORD005130"/>
        <s v="ORD005131"/>
        <s v="ORD005132"/>
        <s v="ORD005134"/>
        <s v="ORD005135"/>
        <s v="ORD005136"/>
        <s v="ORD005137"/>
        <s v="ORD005139"/>
        <s v="ORD005140"/>
        <s v="ORD005142"/>
        <s v="ORD005143"/>
        <s v="ORD005145"/>
        <s v="ORD005147"/>
        <s v="ORD005148"/>
        <s v="ORD005150"/>
        <s v="ORD005153"/>
        <s v="ORD005155"/>
        <s v="ORD005156"/>
        <s v="ORD005157"/>
        <s v="ORD005161"/>
        <s v="ORD005163"/>
        <s v="ORD005164"/>
        <s v="ORD005165"/>
        <s v="ORD005166"/>
        <s v="ORD005167"/>
        <s v="ORD005168"/>
        <s v="ORD005169"/>
        <s v="ORD005170"/>
        <s v="ORD005171"/>
        <s v="ORD005172"/>
        <s v="ORD005173"/>
        <s v="ORD005176"/>
        <s v="ORD005178"/>
        <s v="ORD005179"/>
        <s v="ORD005180"/>
        <s v="ORD005181"/>
        <s v="ORD005182"/>
        <s v="ORD005183"/>
        <s v="ORD005184"/>
        <s v="ORD005186"/>
        <s v="ORD005187"/>
        <s v="ORD005188"/>
        <s v="ORD005189"/>
        <s v="ORD005190"/>
        <s v="ORD005191"/>
        <s v="ORD005192"/>
        <s v="ORD005193"/>
        <s v="ORD005194"/>
        <s v="ORD005196"/>
        <s v="ORD005197"/>
        <s v="ORD005198"/>
        <s v="ORD005200"/>
        <s v="ORD005201"/>
        <s v="ORD005202"/>
        <s v="ORD005203"/>
        <s v="ORD005204"/>
        <s v="ORD005205"/>
        <s v="ORD005206"/>
        <s v="ORD005209"/>
        <s v="ORD005212"/>
        <s v="ORD005213"/>
        <s v="ORD005214"/>
        <s v="ORD005215"/>
        <s v="ORD005216"/>
        <s v="ORD005217"/>
        <s v="ORD005219"/>
        <s v="ORD005220"/>
        <s v="ORD005221"/>
        <s v="ORD005222"/>
        <s v="ORD005223"/>
        <s v="ORD005224"/>
        <s v="ORD005225"/>
        <s v="ORD005226"/>
        <s v="ORD005228"/>
        <s v="ORD005229"/>
        <s v="ORD005230"/>
        <s v="ORD005231"/>
        <s v="ORD005232"/>
        <s v="ORD005233"/>
        <s v="ORD005234"/>
        <s v="ORD005236"/>
        <s v="ORD005237"/>
        <s v="ORD005238"/>
        <s v="ORD005239"/>
        <s v="ORD005240"/>
        <s v="ORD005243"/>
        <s v="ORD005244"/>
        <s v="ORD005245"/>
        <s v="ORD005247"/>
        <s v="ORD005251"/>
        <s v="ORD005252"/>
        <s v="ORD005254"/>
        <s v="ORD005255"/>
        <s v="ORD005257"/>
        <s v="ORD005258"/>
        <s v="ORD005260"/>
        <s v="ORD005261"/>
        <s v="ORD005262"/>
        <s v="ORD005265"/>
        <s v="ORD005266"/>
        <s v="ORD005267"/>
        <s v="ORD005268"/>
        <s v="ORD005269"/>
        <s v="ORD005271"/>
        <s v="ORD005273"/>
        <s v="ORD005274"/>
        <s v="ORD005275"/>
        <s v="ORD005276"/>
        <s v="ORD005277"/>
        <s v="ORD005278"/>
        <s v="ORD005279"/>
        <s v="ORD005280"/>
        <s v="ORD005281"/>
        <s v="ORD005282"/>
        <s v="ORD005283"/>
        <s v="ORD005284"/>
        <s v="ORD005285"/>
        <s v="ORD005286"/>
        <s v="ORD005287"/>
        <s v="ORD005288"/>
        <s v="ORD005289"/>
        <s v="ORD005290"/>
        <s v="ORD005293"/>
        <s v="ORD005294"/>
        <s v="ORD005295"/>
        <s v="ORD005296"/>
        <s v="ORD005297"/>
        <s v="ORD005298"/>
        <s v="ORD005299"/>
        <s v="ORD005300"/>
        <s v="ORD005301"/>
        <s v="ORD005302"/>
        <s v="ORD005303"/>
        <s v="ORD005304"/>
        <s v="ORD005305"/>
        <s v="ORD005306"/>
        <s v="ORD005307"/>
        <s v="ORD005308"/>
        <s v="ORD005309"/>
        <s v="ORD005310"/>
        <s v="ORD005311"/>
        <s v="ORD005312"/>
        <s v="ORD005313"/>
        <s v="ORD005315"/>
        <s v="ORD005316"/>
        <s v="ORD005317"/>
        <s v="ORD005319"/>
        <s v="ORD005320"/>
        <s v="ORD005321"/>
        <s v="ORD005322"/>
        <s v="ORD005324"/>
        <s v="ORD005325"/>
        <s v="ORD005326"/>
        <s v="ORD005327"/>
        <s v="ORD005328"/>
        <s v="ORD005329"/>
        <s v="ORD005330"/>
        <s v="ORD005333"/>
        <s v="ORD005334"/>
        <s v="ORD005335"/>
        <s v="ORD005336"/>
        <s v="ORD005337"/>
        <s v="ORD005339"/>
        <s v="ORD005340"/>
        <s v="ORD005341"/>
        <s v="ORD005342"/>
        <s v="ORD005343"/>
        <s v="ORD005344"/>
        <s v="ORD005345"/>
        <s v="ORD005348"/>
        <s v="ORD005350"/>
        <s v="ORD005351"/>
        <s v="ORD005352"/>
        <s v="ORD005353"/>
        <s v="ORD005354"/>
        <s v="ORD005355"/>
        <s v="ORD005356"/>
        <s v="ORD005357"/>
        <s v="ORD005359"/>
        <s v="ORD005361"/>
        <s v="ORD005362"/>
        <s v="ORD005363"/>
        <s v="ORD005364"/>
        <s v="ORD005365"/>
        <s v="ORD005366"/>
        <s v="ORD005367"/>
        <s v="ORD005368"/>
        <s v="ORD005369"/>
        <s v="ORD005370"/>
        <s v="ORD005371"/>
        <s v="ORD005372"/>
        <s v="ORD005373"/>
        <s v="ORD005374"/>
        <s v="ORD005375"/>
        <s v="ORD005376"/>
        <s v="ORD005377"/>
        <s v="ORD005378"/>
        <s v="ORD005381"/>
        <s v="ORD005382"/>
        <s v="ORD005383"/>
        <s v="ORD005384"/>
        <s v="ORD005385"/>
        <s v="ORD005387"/>
        <s v="ORD005388"/>
        <s v="ORD005389"/>
        <s v="ORD005390"/>
        <s v="ORD005392"/>
        <s v="ORD005393"/>
        <s v="ORD005395"/>
        <s v="ORD005397"/>
        <s v="ORD005398"/>
        <s v="ORD005399"/>
        <s v="ORD005400"/>
        <s v="ORD005401"/>
        <s v="ORD005402"/>
        <s v="ORD005403"/>
        <s v="ORD005405"/>
        <s v="ORD005406"/>
        <s v="ORD005407"/>
        <s v="ORD005408"/>
        <s v="ORD005409"/>
        <s v="ORD005410"/>
        <s v="ORD005411"/>
        <s v="ORD005412"/>
        <s v="ORD005413"/>
        <s v="ORD005414"/>
        <s v="ORD005415"/>
        <s v="ORD005416"/>
        <s v="ORD005417"/>
        <s v="ORD005418"/>
        <s v="ORD005420"/>
        <s v="ORD005424"/>
        <s v="ORD005425"/>
        <s v="ORD005426"/>
        <s v="ORD005427"/>
        <s v="ORD005428"/>
        <s v="ORD005429"/>
        <s v="ORD005431"/>
        <s v="ORD005432"/>
        <s v="ORD005433"/>
        <s v="ORD005434"/>
        <s v="ORD005435"/>
        <s v="ORD005436"/>
        <s v="ORD005437"/>
        <s v="ORD005439"/>
        <s v="ORD005440"/>
        <s v="ORD005441"/>
        <s v="ORD005442"/>
        <s v="ORD005443"/>
        <s v="ORD005444"/>
        <s v="ORD005445"/>
        <s v="ORD005446"/>
        <s v="ORD005447"/>
        <s v="ORD005448"/>
        <s v="ORD005449"/>
        <s v="ORD005450"/>
        <s v="ORD005451"/>
        <s v="ORD005452"/>
        <s v="ORD005453"/>
        <s v="ORD005454"/>
        <s v="ORD005455"/>
        <s v="ORD005457"/>
        <s v="ORD005458"/>
        <s v="ORD005459"/>
        <s v="ORD005461"/>
        <s v="ORD005462"/>
        <s v="ORD005463"/>
        <s v="ORD005464"/>
        <s v="ORD005465"/>
        <s v="ORD005466"/>
        <s v="ORD005467"/>
        <s v="ORD005468"/>
        <s v="ORD005470"/>
        <s v="ORD005471"/>
        <s v="ORD005472"/>
        <s v="ORD005473"/>
        <s v="ORD005474"/>
        <s v="ORD005475"/>
        <s v="ORD005476"/>
        <s v="ORD005477"/>
        <s v="ORD005479"/>
        <s v="ORD005480"/>
        <s v="ORD005481"/>
        <s v="ORD005482"/>
        <s v="ORD005483"/>
        <s v="ORD005484"/>
        <s v="ORD005487"/>
        <s v="ORD005488"/>
        <s v="ORD005489"/>
        <s v="ORD005490"/>
        <s v="ORD005491"/>
        <s v="ORD005492"/>
        <s v="ORD005493"/>
        <s v="ORD005495"/>
        <s v="ORD005496"/>
        <s v="ORD005497"/>
        <s v="ORD005499"/>
        <s v="ORD005501"/>
        <s v="ORD005502"/>
        <s v="ORD005503"/>
        <s v="ORD005504"/>
        <s v="ORD005505"/>
        <s v="ORD005506"/>
        <s v="ORD005507"/>
        <s v="ORD005509"/>
        <s v="ORD005510"/>
        <s v="ORD005511"/>
        <s v="ORD005512"/>
        <s v="ORD005513"/>
        <s v="ORD005514"/>
        <s v="ORD005517"/>
        <s v="ORD005518"/>
        <s v="ORD005519"/>
        <s v="ORD005520"/>
        <s v="ORD005521"/>
        <s v="ORD005522"/>
        <s v="ORD005523"/>
        <s v="ORD005524"/>
        <s v="ORD005525"/>
        <s v="ORD005526"/>
        <s v="ORD005527"/>
        <s v="ORD005528"/>
        <s v="ORD005529"/>
        <s v="ORD005530"/>
        <s v="ORD005534"/>
        <s v="ORD005535"/>
        <s v="ORD005536"/>
        <s v="ORD005537"/>
        <s v="ORD005538"/>
        <s v="ORD005539"/>
        <s v="ORD005541"/>
        <s v="ORD005542"/>
        <s v="ORD005543"/>
        <s v="ORD005544"/>
        <s v="ORD005545"/>
        <s v="ORD005546"/>
        <s v="ORD005547"/>
        <s v="ORD005548"/>
        <s v="ORD005550"/>
        <s v="ORD005551"/>
        <s v="ORD005552"/>
        <s v="ORD005555"/>
        <s v="ORD005556"/>
        <s v="ORD005557"/>
        <s v="ORD005558"/>
        <s v="ORD005559"/>
        <s v="ORD005560"/>
        <s v="ORD005561"/>
        <s v="ORD005562"/>
        <s v="ORD005563"/>
        <s v="ORD005564"/>
        <s v="ORD005567"/>
        <s v="ORD005568"/>
        <s v="ORD005569"/>
        <s v="ORD005570"/>
        <s v="ORD005572"/>
        <s v="ORD005573"/>
        <s v="ORD005574"/>
        <s v="ORD005575"/>
        <s v="ORD005576"/>
        <s v="ORD005577"/>
        <s v="ORD005578"/>
        <s v="ORD005579"/>
        <s v="ORD005580"/>
        <s v="ORD005581"/>
        <s v="ORD005582"/>
        <s v="ORD005583"/>
        <s v="ORD005584"/>
        <s v="ORD005585"/>
        <s v="ORD005586"/>
        <s v="ORD005588"/>
        <s v="ORD005589"/>
        <s v="ORD005590"/>
        <s v="ORD005591"/>
        <s v="ORD005592"/>
        <s v="ORD005593"/>
        <s v="ORD005594"/>
        <s v="ORD005595"/>
        <s v="ORD005599"/>
        <s v="ORD005600"/>
        <s v="ORD005601"/>
        <s v="ORD005602"/>
        <s v="ORD005604"/>
        <s v="ORD005605"/>
        <s v="ORD005606"/>
        <s v="ORD005607"/>
        <s v="ORD005608"/>
        <s v="ORD005610"/>
        <s v="ORD005611"/>
        <s v="ORD005613"/>
        <s v="ORD005615"/>
        <s v="ORD005616"/>
        <s v="ORD005617"/>
        <s v="ORD005618"/>
        <s v="ORD005619"/>
        <s v="ORD005620"/>
        <s v="ORD005621"/>
        <s v="ORD005622"/>
        <s v="ORD005623"/>
        <s v="ORD005624"/>
        <s v="ORD005625"/>
        <s v="ORD005626"/>
        <s v="ORD005627"/>
        <s v="ORD005629"/>
        <s v="ORD005632"/>
        <s v="ORD005633"/>
        <s v="ORD005634"/>
        <s v="ORD005635"/>
        <s v="ORD005636"/>
        <s v="ORD005637"/>
        <s v="ORD005638"/>
        <s v="ORD005641"/>
        <s v="ORD005642"/>
        <s v="ORD005643"/>
        <s v="ORD005644"/>
        <s v="ORD005645"/>
        <s v="ORD005646"/>
        <s v="ORD005648"/>
        <s v="ORD005649"/>
        <s v="ORD005650"/>
        <s v="ORD005651"/>
        <s v="ORD005652"/>
        <s v="ORD005654"/>
        <s v="ORD005656"/>
        <s v="ORD005657"/>
        <s v="ORD005658"/>
        <s v="ORD005659"/>
        <s v="ORD005660"/>
        <s v="ORD005662"/>
        <s v="ORD005663"/>
        <s v="ORD005664"/>
        <s v="ORD005665"/>
        <s v="ORD005666"/>
        <s v="ORD005668"/>
        <s v="ORD005669"/>
        <s v="ORD005670"/>
        <s v="ORD005671"/>
        <s v="ORD005673"/>
        <s v="ORD005674"/>
        <s v="ORD005675"/>
        <s v="ORD005676"/>
        <s v="ORD005677"/>
        <s v="ORD005679"/>
        <s v="ORD005680"/>
        <s v="ORD005681"/>
        <s v="ORD005682"/>
        <s v="ORD005684"/>
        <s v="ORD005687"/>
        <s v="ORD005688"/>
        <s v="ORD005690"/>
        <s v="ORD005694"/>
        <s v="ORD005695"/>
        <s v="ORD005697"/>
        <s v="ORD005698"/>
        <s v="ORD005699"/>
        <s v="ORD005700"/>
        <s v="ORD005701"/>
        <s v="ORD005703"/>
        <s v="ORD005704"/>
        <s v="ORD005705"/>
        <s v="ORD005706"/>
        <s v="ORD005707"/>
        <s v="ORD005708"/>
        <s v="ORD005709"/>
        <s v="ORD005710"/>
        <s v="ORD005711"/>
        <s v="ORD005712"/>
        <s v="ORD005714"/>
        <s v="ORD005715"/>
        <s v="ORD005717"/>
        <s v="ORD005718"/>
        <s v="ORD005719"/>
        <s v="ORD005721"/>
        <s v="ORD005722"/>
        <s v="ORD005725"/>
        <s v="ORD005727"/>
        <s v="ORD005728"/>
        <s v="ORD005729"/>
        <s v="ORD005730"/>
        <s v="ORD005732"/>
        <s v="ORD005734"/>
        <s v="ORD005735"/>
        <s v="ORD005737"/>
        <s v="ORD005738"/>
        <s v="ORD005742"/>
        <s v="ORD005743"/>
        <s v="ORD005744"/>
        <s v="ORD005746"/>
        <s v="ORD005747"/>
        <s v="ORD005749"/>
        <s v="ORD005750"/>
        <s v="ORD005751"/>
        <s v="ORD005753"/>
        <s v="ORD005754"/>
        <s v="ORD005755"/>
        <s v="ORD005756"/>
        <s v="ORD005757"/>
        <s v="ORD005758"/>
        <s v="ORD005759"/>
        <s v="ORD005761"/>
        <s v="ORD005762"/>
        <s v="ORD005763"/>
        <s v="ORD005764"/>
        <s v="ORD005765"/>
        <s v="ORD005766"/>
        <s v="ORD005767"/>
        <s v="ORD005768"/>
        <s v="ORD005769"/>
        <s v="ORD005770"/>
        <s v="ORD005771"/>
        <s v="ORD005772"/>
        <s v="ORD005773"/>
        <s v="ORD005774"/>
        <s v="ORD005776"/>
        <s v="ORD005777"/>
        <s v="ORD005779"/>
        <s v="ORD005780"/>
        <s v="ORD005782"/>
        <s v="ORD005783"/>
        <s v="ORD005785"/>
        <s v="ORD005786"/>
        <s v="ORD005787"/>
        <s v="ORD005788"/>
        <s v="ORD005790"/>
        <s v="ORD005791"/>
        <s v="ORD005792"/>
        <s v="ORD005793"/>
        <s v="ORD005795"/>
        <s v="ORD005796"/>
        <s v="ORD005797"/>
        <s v="ORD005798"/>
        <s v="ORD005799"/>
        <s v="ORD005801"/>
        <s v="ORD005802"/>
        <s v="ORD005803"/>
        <s v="ORD005804"/>
        <s v="ORD005805"/>
        <s v="ORD005807"/>
        <s v="ORD005808"/>
        <s v="ORD005809"/>
        <s v="ORD005810"/>
        <s v="ORD005811"/>
        <s v="ORD005812"/>
        <s v="ORD005813"/>
        <s v="ORD005815"/>
        <s v="ORD005816"/>
        <s v="ORD005817"/>
        <s v="ORD005818"/>
        <s v="ORD005819"/>
        <s v="ORD005821"/>
        <s v="ORD005822"/>
        <s v="ORD005823"/>
        <s v="ORD005824"/>
        <s v="ORD005825"/>
        <s v="ORD005827"/>
        <s v="ORD005828"/>
        <s v="ORD005829"/>
        <s v="ORD005830"/>
        <s v="ORD005831"/>
        <s v="ORD005832"/>
        <s v="ORD005833"/>
        <s v="ORD005834"/>
        <s v="ORD005835"/>
        <s v="ORD005836"/>
        <s v="ORD005837"/>
        <s v="ORD005838"/>
        <s v="ORD005841"/>
        <s v="ORD005842"/>
        <s v="ORD005843"/>
        <s v="ORD005844"/>
        <s v="ORD005845"/>
        <s v="ORD005846"/>
        <s v="ORD005848"/>
        <s v="ORD005849"/>
        <s v="ORD005850"/>
        <s v="ORD005851"/>
        <s v="ORD005852"/>
        <s v="ORD005853"/>
        <s v="ORD005854"/>
        <s v="ORD005855"/>
        <s v="ORD005856"/>
        <s v="ORD005857"/>
        <s v="ORD005858"/>
        <s v="ORD005859"/>
        <s v="ORD005860"/>
        <s v="ORD005861"/>
        <s v="ORD005862"/>
        <s v="ORD005863"/>
        <s v="ORD005864"/>
        <s v="ORD005865"/>
        <s v="ORD005866"/>
        <s v="ORD005867"/>
        <s v="ORD005868"/>
        <s v="ORD005869"/>
        <s v="ORD005870"/>
        <s v="ORD005871"/>
        <s v="ORD005872"/>
        <s v="ORD005874"/>
        <s v="ORD005876"/>
        <s v="ORD005877"/>
        <s v="ORD005878"/>
        <s v="ORD005879"/>
        <s v="ORD005880"/>
        <s v="ORD005881"/>
        <s v="ORD005882"/>
        <s v="ORD005883"/>
        <s v="ORD005884"/>
        <s v="ORD005885"/>
        <s v="ORD005886"/>
        <s v="ORD005887"/>
        <s v="ORD005888"/>
        <s v="ORD005889"/>
        <s v="ORD005890"/>
        <s v="ORD005891"/>
        <s v="ORD005892"/>
        <s v="ORD005894"/>
        <s v="ORD005895"/>
        <s v="ORD005896"/>
        <s v="ORD005898"/>
        <s v="ORD005901"/>
        <s v="ORD005902"/>
        <s v="ORD005904"/>
        <s v="ORD005905"/>
        <s v="ORD005906"/>
        <s v="ORD005908"/>
        <s v="ORD005909"/>
        <s v="ORD005910"/>
        <s v="ORD005911"/>
        <s v="ORD005912"/>
        <s v="ORD005913"/>
        <s v="ORD005914"/>
        <s v="ORD005916"/>
        <s v="ORD005917"/>
        <s v="ORD005918"/>
        <s v="ORD005919"/>
        <s v="ORD005921"/>
        <s v="ORD005922"/>
        <s v="ORD005923"/>
        <s v="ORD005924"/>
        <s v="ORD005926"/>
        <s v="ORD005927"/>
        <s v="ORD005929"/>
        <s v="ORD005930"/>
        <s v="ORD005931"/>
        <s v="ORD005932"/>
        <s v="ORD005933"/>
        <s v="ORD005934"/>
        <s v="ORD005935"/>
        <s v="ORD005937"/>
        <s v="ORD005938"/>
        <s v="ORD005939"/>
        <s v="ORD005941"/>
        <s v="ORD005942"/>
        <s v="ORD005945"/>
        <s v="ORD005946"/>
        <s v="ORD005947"/>
        <s v="ORD005948"/>
        <s v="ORD005949"/>
        <s v="ORD005950"/>
        <s v="ORD005952"/>
        <s v="ORD005953"/>
        <s v="ORD005954"/>
        <s v="ORD005955"/>
        <s v="ORD005956"/>
        <s v="ORD005957"/>
        <s v="ORD005959"/>
        <s v="ORD005960"/>
        <s v="ORD005963"/>
        <s v="ORD005964"/>
        <s v="ORD005965"/>
        <s v="ORD005966"/>
        <s v="ORD005968"/>
        <s v="ORD005969"/>
        <s v="ORD005970"/>
        <s v="ORD005971"/>
        <s v="ORD005972"/>
        <s v="ORD005973"/>
        <s v="ORD005974"/>
        <s v="ORD005975"/>
        <s v="ORD005976"/>
        <s v="ORD005978"/>
        <s v="ORD005979"/>
        <s v="ORD005981"/>
        <s v="ORD005982"/>
        <s v="ORD005983"/>
        <s v="ORD005984"/>
        <s v="ORD005985"/>
        <s v="ORD005986"/>
        <s v="ORD005987"/>
        <s v="ORD005989"/>
        <s v="ORD005991"/>
        <s v="ORD005992"/>
        <s v="ORD005993"/>
        <s v="ORD005994"/>
        <s v="ORD005995"/>
        <s v="ORD005997"/>
        <s v="ORD005998"/>
        <s v="ORD005999"/>
        <s v="ORD006000"/>
        <s v="ORD006001"/>
        <s v="ORD006003"/>
        <s v="ORD006004"/>
        <s v="ORD006005"/>
        <s v="ORD006006"/>
        <s v="ORD006007"/>
        <s v="ORD006008"/>
        <s v="ORD006009"/>
        <s v="ORD006010"/>
        <s v="ORD006012"/>
        <s v="ORD006013"/>
        <s v="ORD006015"/>
        <s v="ORD006016"/>
        <s v="ORD006017"/>
        <s v="ORD006018"/>
        <s v="ORD006019"/>
        <s v="ORD006020"/>
        <s v="ORD006021"/>
        <s v="ORD006022"/>
        <s v="ORD006024"/>
        <s v="ORD006026"/>
        <s v="ORD006027"/>
        <s v="ORD006028"/>
        <s v="ORD006029"/>
        <s v="ORD006030"/>
        <s v="ORD006031"/>
        <s v="ORD006033"/>
        <s v="ORD006034"/>
        <s v="ORD006035"/>
        <s v="ORD006037"/>
        <s v="ORD006038"/>
        <s v="ORD006039"/>
        <s v="ORD006040"/>
        <s v="ORD006041"/>
        <s v="ORD006043"/>
        <s v="ORD006044"/>
        <s v="ORD006045"/>
        <s v="ORD006047"/>
        <s v="ORD006048"/>
        <s v="ORD006049"/>
        <s v="ORD006052"/>
        <s v="ORD006054"/>
        <s v="ORD006055"/>
        <s v="ORD006056"/>
        <s v="ORD006057"/>
        <s v="ORD006058"/>
        <s v="ORD006059"/>
        <s v="ORD006060"/>
        <s v="ORD006061"/>
        <s v="ORD006062"/>
        <s v="ORD006063"/>
        <s v="ORD006064"/>
        <s v="ORD006065"/>
        <s v="ORD006066"/>
        <s v="ORD006067"/>
        <s v="ORD006068"/>
        <s v="ORD006070"/>
        <s v="ORD006071"/>
        <s v="ORD006072"/>
        <s v="ORD006073"/>
        <s v="ORD006074"/>
        <s v="ORD006075"/>
        <s v="ORD006076"/>
        <s v="ORD006077"/>
        <s v="ORD006078"/>
        <s v="ORD006079"/>
        <s v="ORD006081"/>
        <s v="ORD006082"/>
        <s v="ORD006083"/>
        <s v="ORD006084"/>
        <s v="ORD006085"/>
        <s v="ORD006086"/>
        <s v="ORD006087"/>
        <s v="ORD006088"/>
        <s v="ORD006089"/>
        <s v="ORD006090"/>
        <s v="ORD006091"/>
        <s v="ORD006092"/>
        <s v="ORD006093"/>
        <s v="ORD006094"/>
        <s v="ORD006095"/>
        <s v="ORD006096"/>
        <s v="ORD006100"/>
        <s v="ORD006101"/>
        <s v="ORD006102"/>
        <s v="ORD006103"/>
        <s v="ORD006104"/>
        <s v="ORD006105"/>
        <s v="ORD006106"/>
        <s v="ORD006107"/>
        <s v="ORD006108"/>
        <s v="ORD006110"/>
        <s v="ORD006111"/>
        <s v="ORD006112"/>
        <s v="ORD006113"/>
        <s v="ORD006114"/>
        <s v="ORD006115"/>
        <s v="ORD006116"/>
        <s v="ORD006120"/>
        <s v="ORD006121"/>
        <s v="ORD006123"/>
        <s v="ORD006124"/>
        <s v="ORD006125"/>
        <s v="ORD006126"/>
        <s v="ORD006127"/>
        <s v="ORD006128"/>
        <s v="ORD006130"/>
        <s v="ORD006131"/>
        <s v="ORD006132"/>
        <s v="ORD006133"/>
        <s v="ORD006134"/>
        <s v="ORD006135"/>
        <s v="ORD006138"/>
        <s v="ORD006139"/>
        <s v="ORD006140"/>
        <s v="ORD006141"/>
        <s v="ORD006143"/>
        <s v="ORD006144"/>
        <s v="ORD006145"/>
        <s v="ORD006147"/>
        <s v="ORD006149"/>
        <s v="ORD006150"/>
        <s v="ORD006151"/>
        <s v="ORD006152"/>
        <s v="ORD006153"/>
        <s v="ORD006154"/>
        <s v="ORD006155"/>
        <s v="ORD006156"/>
        <s v="ORD006157"/>
        <s v="ORD006158"/>
        <s v="ORD006161"/>
        <s v="ORD006162"/>
        <s v="ORD006163"/>
        <s v="ORD006164"/>
        <s v="ORD006165"/>
        <s v="ORD006167"/>
        <s v="ORD006168"/>
        <s v="ORD006169"/>
        <s v="ORD006170"/>
        <s v="ORD006171"/>
        <s v="ORD006172"/>
        <s v="ORD006173"/>
        <s v="ORD006174"/>
        <s v="ORD006176"/>
        <s v="ORD006178"/>
        <s v="ORD006179"/>
        <s v="ORD006180"/>
        <s v="ORD006182"/>
        <s v="ORD006183"/>
        <s v="ORD006185"/>
        <s v="ORD006186"/>
        <s v="ORD006187"/>
        <s v="ORD006188"/>
        <s v="ORD006190"/>
        <s v="ORD006191"/>
        <s v="ORD006192"/>
        <s v="ORD006194"/>
        <s v="ORD006195"/>
        <s v="ORD006196"/>
        <s v="ORD006197"/>
        <s v="ORD006198"/>
        <s v="ORD006199"/>
        <s v="ORD006200"/>
        <s v="ORD006201"/>
        <s v="ORD006203"/>
        <s v="ORD006204"/>
        <s v="ORD006205"/>
        <s v="ORD006206"/>
        <s v="ORD006207"/>
        <s v="ORD006208"/>
        <s v="ORD006209"/>
        <s v="ORD006210"/>
        <s v="ORD006211"/>
        <s v="ORD006212"/>
        <s v="ORD006213"/>
        <s v="ORD006215"/>
        <s v="ORD006216"/>
        <s v="ORD006217"/>
        <s v="ORD006218"/>
        <s v="ORD006220"/>
        <s v="ORD006221"/>
        <s v="ORD006222"/>
        <s v="ORD006223"/>
        <s v="ORD006225"/>
        <s v="ORD006226"/>
        <s v="ORD006228"/>
        <s v="ORD006230"/>
        <s v="ORD006231"/>
        <s v="ORD006233"/>
        <s v="ORD006234"/>
        <s v="ORD006235"/>
        <s v="ORD006236"/>
        <s v="ORD006237"/>
        <s v="ORD006238"/>
        <s v="ORD006239"/>
        <s v="ORD006240"/>
        <s v="ORD006242"/>
        <s v="ORD006244"/>
        <s v="ORD006245"/>
        <s v="ORD006246"/>
        <s v="ORD006247"/>
        <s v="ORD006248"/>
        <s v="ORD006251"/>
        <s v="ORD006252"/>
        <s v="ORD006254"/>
        <s v="ORD006255"/>
        <s v="ORD006256"/>
        <s v="ORD006258"/>
        <s v="ORD006260"/>
        <s v="ORD006261"/>
        <s v="ORD006263"/>
        <s v="ORD006264"/>
        <s v="ORD006265"/>
        <s v="ORD006266"/>
        <s v="ORD006267"/>
        <s v="ORD006268"/>
        <s v="ORD006269"/>
        <s v="ORD006270"/>
        <s v="ORD006271"/>
        <s v="ORD006274"/>
        <s v="ORD006275"/>
        <s v="ORD006276"/>
        <s v="ORD006277"/>
        <s v="ORD006279"/>
        <s v="ORD006280"/>
        <s v="ORD006281"/>
        <s v="ORD006282"/>
        <s v="ORD006283"/>
        <s v="ORD006285"/>
        <s v="ORD006287"/>
        <s v="ORD006288"/>
        <s v="ORD006289"/>
        <s v="ORD006290"/>
        <s v="ORD006291"/>
        <s v="ORD006292"/>
        <s v="ORD006294"/>
        <s v="ORD006295"/>
        <s v="ORD006297"/>
        <s v="ORD006299"/>
        <s v="ORD006301"/>
        <s v="ORD006303"/>
        <s v="ORD006304"/>
        <s v="ORD006306"/>
        <s v="ORD006307"/>
        <s v="ORD006308"/>
        <s v="ORD006310"/>
        <s v="ORD006312"/>
        <s v="ORD006313"/>
        <s v="ORD006315"/>
        <s v="ORD006316"/>
        <s v="ORD006317"/>
        <s v="ORD006318"/>
        <s v="ORD006319"/>
        <s v="ORD006323"/>
        <s v="ORD006324"/>
        <s v="ORD006325"/>
        <s v="ORD006327"/>
        <s v="ORD006328"/>
        <s v="ORD006329"/>
        <s v="ORD006330"/>
        <s v="ORD006331"/>
        <s v="ORD006333"/>
        <s v="ORD006335"/>
        <s v="ORD006336"/>
        <s v="ORD006338"/>
        <s v="ORD006339"/>
        <s v="ORD006340"/>
        <s v="ORD006342"/>
        <s v="ORD006343"/>
        <s v="ORD006344"/>
        <s v="ORD006345"/>
        <s v="ORD006346"/>
        <s v="ORD006347"/>
        <s v="ORD006349"/>
        <s v="ORD006350"/>
        <s v="ORD006351"/>
        <s v="ORD006353"/>
        <s v="ORD006355"/>
        <s v="ORD006357"/>
        <s v="ORD006358"/>
        <s v="ORD006359"/>
        <s v="ORD006360"/>
        <s v="ORD006361"/>
        <s v="ORD006362"/>
        <s v="ORD006364"/>
        <s v="ORD006365"/>
        <s v="ORD006366"/>
        <s v="ORD006367"/>
        <s v="ORD006368"/>
        <s v="ORD006369"/>
        <s v="ORD006370"/>
        <s v="ORD006372"/>
        <s v="ORD006373"/>
        <s v="ORD006374"/>
        <s v="ORD006375"/>
        <s v="ORD006377"/>
        <s v="ORD006378"/>
        <s v="ORD006379"/>
        <s v="ORD006380"/>
        <s v="ORD006381"/>
        <s v="ORD006382"/>
        <s v="ORD006384"/>
        <s v="ORD006385"/>
        <s v="ORD006386"/>
        <s v="ORD006388"/>
        <s v="ORD006389"/>
        <s v="ORD006390"/>
        <s v="ORD006391"/>
        <s v="ORD006393"/>
        <s v="ORD006394"/>
        <s v="ORD006396"/>
        <s v="ORD006397"/>
        <s v="ORD006398"/>
        <s v="ORD006399"/>
        <s v="ORD006400"/>
        <s v="ORD006401"/>
        <s v="ORD006403"/>
        <s v="ORD006404"/>
        <s v="ORD006405"/>
        <s v="ORD006408"/>
        <s v="ORD006409"/>
        <s v="ORD006412"/>
        <s v="ORD006413"/>
        <s v="ORD006414"/>
        <s v="ORD006415"/>
        <s v="ORD006417"/>
        <s v="ORD006418"/>
        <s v="ORD006420"/>
        <s v="ORD006421"/>
        <s v="ORD006422"/>
        <s v="ORD006423"/>
        <s v="ORD006424"/>
        <s v="ORD006425"/>
        <s v="ORD006428"/>
        <s v="ORD006430"/>
        <s v="ORD006431"/>
        <s v="ORD006433"/>
        <s v="ORD006435"/>
        <s v="ORD006436"/>
        <s v="ORD006437"/>
        <s v="ORD006438"/>
        <s v="ORD006439"/>
        <s v="ORD006442"/>
        <s v="ORD006443"/>
        <s v="ORD006444"/>
        <s v="ORD006445"/>
        <s v="ORD006446"/>
        <s v="ORD006448"/>
        <s v="ORD006449"/>
        <s v="ORD006450"/>
        <s v="ORD006451"/>
        <s v="ORD006452"/>
        <s v="ORD006453"/>
        <s v="ORD006454"/>
        <s v="ORD006455"/>
        <s v="ORD006456"/>
        <s v="ORD006457"/>
        <s v="ORD006458"/>
        <s v="ORD006460"/>
        <s v="ORD006462"/>
        <s v="ORD006463"/>
        <s v="ORD006465"/>
        <s v="ORD006467"/>
        <s v="ORD006468"/>
        <s v="ORD006469"/>
        <s v="ORD006470"/>
        <s v="ORD006471"/>
        <s v="ORD006472"/>
        <s v="ORD006473"/>
        <s v="ORD006474"/>
        <s v="ORD006476"/>
        <s v="ORD006477"/>
        <s v="ORD006479"/>
        <s v="ORD006480"/>
        <s v="ORD006481"/>
        <s v="ORD006482"/>
        <s v="ORD006483"/>
        <s v="ORD006484"/>
        <s v="ORD006485"/>
        <s v="ORD006486"/>
        <s v="ORD006487"/>
        <s v="ORD006488"/>
        <s v="ORD006489"/>
        <s v="ORD006491"/>
        <s v="ORD006492"/>
        <s v="ORD006495"/>
        <s v="ORD006497"/>
        <s v="ORD006498"/>
        <s v="ORD006499"/>
        <s v="ORD006500"/>
        <s v="ORD006501"/>
        <s v="ORD006503"/>
        <s v="ORD006504"/>
        <s v="ORD006505"/>
        <s v="ORD006506"/>
        <s v="ORD006507"/>
        <s v="ORD006509"/>
        <s v="ORD006510"/>
        <s v="ORD006511"/>
        <s v="ORD006512"/>
        <s v="ORD006513"/>
        <s v="ORD006515"/>
        <s v="ORD006516"/>
        <s v="ORD006517"/>
        <s v="ORD006518"/>
        <s v="ORD006519"/>
        <s v="ORD006520"/>
        <s v="ORD006521"/>
        <s v="ORD006523"/>
        <s v="ORD006525"/>
        <s v="ORD006527"/>
        <s v="ORD006528"/>
        <s v="ORD006530"/>
        <s v="ORD006531"/>
        <s v="ORD006532"/>
        <s v="ORD006534"/>
        <s v="ORD006536"/>
        <s v="ORD006537"/>
        <s v="ORD006539"/>
        <s v="ORD006540"/>
        <s v="ORD006541"/>
        <s v="ORD006544"/>
        <s v="ORD006545"/>
        <s v="ORD006546"/>
        <s v="ORD006547"/>
        <s v="ORD006548"/>
        <s v="ORD006549"/>
        <s v="ORD006550"/>
        <s v="ORD006551"/>
        <s v="ORD006553"/>
        <s v="ORD006554"/>
        <s v="ORD006555"/>
        <s v="ORD006559"/>
        <s v="ORD006560"/>
        <s v="ORD006561"/>
        <s v="ORD006562"/>
        <s v="ORD006565"/>
        <s v="ORD006566"/>
        <s v="ORD006567"/>
        <s v="ORD006569"/>
        <s v="ORD006572"/>
        <s v="ORD006573"/>
        <s v="ORD006575"/>
        <s v="ORD006576"/>
        <s v="ORD006577"/>
        <s v="ORD006578"/>
        <s v="ORD006579"/>
        <s v="ORD006580"/>
        <s v="ORD006581"/>
        <s v="ORD006582"/>
        <s v="ORD006583"/>
        <s v="ORD006584"/>
        <s v="ORD006586"/>
        <s v="ORD006588"/>
        <s v="ORD006589"/>
        <s v="ORD006590"/>
        <s v="ORD006591"/>
        <s v="ORD006592"/>
        <s v="ORD006595"/>
        <s v="ORD006599"/>
        <s v="ORD006600"/>
        <s v="ORD006602"/>
        <s v="ORD006603"/>
        <s v="ORD006604"/>
        <s v="ORD006607"/>
        <s v="ORD006608"/>
        <s v="ORD006609"/>
        <s v="ORD006610"/>
        <s v="ORD006611"/>
        <s v="ORD006612"/>
        <s v="ORD006613"/>
        <s v="ORD006614"/>
        <s v="ORD006615"/>
        <s v="ORD006616"/>
        <s v="ORD006618"/>
        <s v="ORD006620"/>
        <s v="ORD006621"/>
        <s v="ORD006622"/>
        <s v="ORD006623"/>
        <s v="ORD006624"/>
        <s v="ORD006625"/>
        <s v="ORD006626"/>
        <s v="ORD006627"/>
        <s v="ORD006628"/>
        <s v="ORD006629"/>
        <s v="ORD006630"/>
        <s v="ORD006631"/>
        <s v="ORD006632"/>
        <s v="ORD006633"/>
        <s v="ORD006634"/>
        <s v="ORD006635"/>
        <s v="ORD006636"/>
        <s v="ORD006637"/>
        <s v="ORD006639"/>
        <s v="ORD006640"/>
        <s v="ORD006641"/>
        <s v="ORD006643"/>
        <s v="ORD006644"/>
        <s v="ORD006645"/>
        <s v="ORD006647"/>
        <s v="ORD006648"/>
        <s v="ORD006649"/>
        <s v="ORD006651"/>
        <s v="ORD006652"/>
        <s v="ORD006655"/>
        <s v="ORD006656"/>
        <s v="ORD006657"/>
        <s v="ORD006658"/>
        <s v="ORD006659"/>
        <s v="ORD006660"/>
        <s v="ORD006662"/>
        <s v="ORD006663"/>
        <s v="ORD006664"/>
        <s v="ORD006665"/>
        <s v="ORD006666"/>
        <s v="ORD006667"/>
        <s v="ORD006668"/>
        <s v="ORD006670"/>
        <s v="ORD006671"/>
        <s v="ORD006672"/>
        <s v="ORD006673"/>
        <s v="ORD006674"/>
        <s v="ORD006677"/>
        <s v="ORD006678"/>
        <s v="ORD006679"/>
        <s v="ORD006681"/>
        <s v="ORD006682"/>
        <s v="ORD006683"/>
        <s v="ORD006685"/>
        <s v="ORD006686"/>
        <s v="ORD006687"/>
        <s v="ORD006688"/>
        <s v="ORD006689"/>
        <s v="ORD006690"/>
        <s v="ORD006693"/>
        <s v="ORD006694"/>
        <s v="ORD006695"/>
        <s v="ORD006696"/>
        <s v="ORD006697"/>
        <s v="ORD006700"/>
        <s v="ORD006701"/>
        <s v="ORD006702"/>
        <s v="ORD006704"/>
        <s v="ORD006706"/>
        <s v="ORD006708"/>
        <s v="ORD006709"/>
        <s v="ORD006710"/>
        <s v="ORD006711"/>
        <s v="ORD006713"/>
        <s v="ORD006715"/>
        <s v="ORD006716"/>
        <s v="ORD006717"/>
        <s v="ORD006718"/>
        <s v="ORD006719"/>
        <s v="ORD006720"/>
        <s v="ORD006721"/>
        <s v="ORD006722"/>
        <s v="ORD006723"/>
        <s v="ORD006724"/>
        <s v="ORD006725"/>
        <s v="ORD006727"/>
        <s v="ORD006728"/>
        <s v="ORD006729"/>
        <s v="ORD006730"/>
        <s v="ORD006731"/>
        <s v="ORD006732"/>
        <s v="ORD006735"/>
        <s v="ORD006736"/>
        <s v="ORD006737"/>
        <s v="ORD006739"/>
        <s v="ORD006740"/>
        <s v="ORD006741"/>
        <s v="ORD006742"/>
        <s v="ORD006743"/>
        <s v="ORD006744"/>
        <s v="ORD006747"/>
        <s v="ORD006748"/>
        <s v="ORD006749"/>
        <s v="ORD006750"/>
        <s v="ORD006751"/>
        <s v="ORD006752"/>
        <s v="ORD006753"/>
        <s v="ORD006754"/>
        <s v="ORD006755"/>
        <s v="ORD006756"/>
        <s v="ORD006757"/>
        <s v="ORD006759"/>
        <s v="ORD006760"/>
        <s v="ORD006761"/>
        <s v="ORD006762"/>
        <s v="ORD006764"/>
        <s v="ORD006765"/>
        <s v="ORD006766"/>
        <s v="ORD006767"/>
        <s v="ORD006768"/>
        <s v="ORD006769"/>
        <s v="ORD006770"/>
        <s v="ORD006771"/>
        <s v="ORD006772"/>
        <s v="ORD006773"/>
        <s v="ORD006774"/>
        <s v="ORD006776"/>
        <s v="ORD006777"/>
        <s v="ORD006778"/>
        <s v="ORD006779"/>
        <s v="ORD006780"/>
        <s v="ORD006781"/>
        <s v="ORD006782"/>
        <s v="ORD006783"/>
        <s v="ORD006784"/>
        <s v="ORD006785"/>
        <s v="ORD006786"/>
        <s v="ORD006787"/>
        <s v="ORD006788"/>
        <s v="ORD006789"/>
        <s v="ORD006790"/>
        <s v="ORD006791"/>
        <s v="ORD006792"/>
        <s v="ORD006793"/>
        <s v="ORD006795"/>
        <s v="ORD006796"/>
        <s v="ORD006797"/>
        <s v="ORD006798"/>
        <s v="ORD006799"/>
        <s v="ORD006800"/>
        <s v="ORD006801"/>
        <s v="ORD006802"/>
        <s v="ORD006803"/>
        <s v="ORD006804"/>
        <s v="ORD006805"/>
        <s v="ORD006806"/>
        <s v="ORD006807"/>
        <s v="ORD006808"/>
        <s v="ORD006809"/>
        <s v="ORD006810"/>
        <s v="ORD006811"/>
        <s v="ORD006812"/>
        <s v="ORD006813"/>
        <s v="ORD006814"/>
        <s v="ORD006815"/>
        <s v="ORD006816"/>
        <s v="ORD006818"/>
        <s v="ORD006819"/>
        <s v="ORD006820"/>
        <s v="ORD006822"/>
        <s v="ORD006823"/>
        <s v="ORD006825"/>
        <s v="ORD006827"/>
        <s v="ORD006828"/>
        <s v="ORD006829"/>
        <s v="ORD006830"/>
        <s v="ORD006831"/>
        <s v="ORD006832"/>
        <s v="ORD006833"/>
        <s v="ORD006834"/>
        <s v="ORD006835"/>
        <s v="ORD006836"/>
        <s v="ORD006838"/>
        <s v="ORD006839"/>
        <s v="ORD006840"/>
        <s v="ORD006841"/>
        <s v="ORD006842"/>
        <s v="ORD006844"/>
        <s v="ORD006845"/>
        <s v="ORD006846"/>
        <s v="ORD006847"/>
        <s v="ORD006848"/>
        <s v="ORD006849"/>
        <s v="ORD006851"/>
        <s v="ORD006853"/>
        <s v="ORD006854"/>
        <s v="ORD006855"/>
        <s v="ORD006858"/>
        <s v="ORD006860"/>
        <s v="ORD006861"/>
        <s v="ORD006862"/>
        <s v="ORD006864"/>
        <s v="ORD006865"/>
        <s v="ORD006867"/>
        <s v="ORD006869"/>
        <s v="ORD006871"/>
        <s v="ORD006872"/>
        <s v="ORD006873"/>
        <s v="ORD006874"/>
        <s v="ORD006875"/>
        <s v="ORD006877"/>
        <s v="ORD006879"/>
        <s v="ORD006880"/>
        <s v="ORD006881"/>
        <s v="ORD006882"/>
        <s v="ORD006883"/>
        <s v="ORD006884"/>
        <s v="ORD006886"/>
        <s v="ORD006887"/>
        <s v="ORD006888"/>
        <s v="ORD006890"/>
        <s v="ORD006892"/>
        <s v="ORD006893"/>
        <s v="ORD006895"/>
        <s v="ORD006897"/>
        <s v="ORD006899"/>
        <s v="ORD006900"/>
        <s v="ORD006901"/>
        <s v="ORD006902"/>
        <s v="ORD006904"/>
        <s v="ORD006905"/>
        <s v="ORD006906"/>
        <s v="ORD006907"/>
        <s v="ORD006908"/>
        <s v="ORD006911"/>
        <s v="ORD006912"/>
        <s v="ORD006913"/>
        <s v="ORD006914"/>
        <s v="ORD006915"/>
        <s v="ORD006916"/>
        <s v="ORD006917"/>
        <s v="ORD006919"/>
        <s v="ORD006920"/>
        <s v="ORD006921"/>
        <s v="ORD006923"/>
        <s v="ORD006924"/>
        <s v="ORD006925"/>
        <s v="ORD006926"/>
        <s v="ORD006927"/>
        <s v="ORD006928"/>
        <s v="ORD006929"/>
        <s v="ORD006930"/>
        <s v="ORD006931"/>
        <s v="ORD006932"/>
        <s v="ORD006933"/>
        <s v="ORD006934"/>
        <s v="ORD006935"/>
        <s v="ORD006936"/>
        <s v="ORD006938"/>
        <s v="ORD006940"/>
        <s v="ORD006942"/>
        <s v="ORD006943"/>
        <s v="ORD006944"/>
        <s v="ORD006945"/>
        <s v="ORD006946"/>
        <s v="ORD006947"/>
        <s v="ORD006948"/>
        <s v="ORD006949"/>
        <s v="ORD006952"/>
        <s v="ORD006953"/>
        <s v="ORD006954"/>
        <s v="ORD006955"/>
        <s v="ORD006956"/>
        <s v="ORD006957"/>
        <s v="ORD006958"/>
        <s v="ORD006959"/>
        <s v="ORD006960"/>
        <s v="ORD006961"/>
        <s v="ORD006962"/>
        <s v="ORD006963"/>
        <s v="ORD006965"/>
        <s v="ORD006966"/>
        <s v="ORD006968"/>
        <s v="ORD006971"/>
        <s v="ORD006973"/>
        <s v="ORD006974"/>
        <s v="ORD006975"/>
        <s v="ORD006976"/>
        <s v="ORD006978"/>
        <s v="ORD006979"/>
        <s v="ORD006980"/>
        <s v="ORD006982"/>
        <s v="ORD006983"/>
        <s v="ORD006985"/>
        <s v="ORD006986"/>
        <s v="ORD006987"/>
        <s v="ORD006988"/>
        <s v="ORD006989"/>
        <s v="ORD006990"/>
        <s v="ORD006991"/>
        <s v="ORD006992"/>
        <s v="ORD006993"/>
        <s v="ORD006994"/>
        <s v="ORD006995"/>
        <s v="ORD006996"/>
        <s v="ORD006997"/>
        <s v="ORD006999"/>
        <s v="ORD007000"/>
        <s v="ORD007003"/>
        <s v="ORD007004"/>
        <s v="ORD007005"/>
        <s v="ORD007009"/>
        <s v="ORD007010"/>
        <s v="ORD007011"/>
        <s v="ORD007012"/>
        <s v="ORD007013"/>
        <s v="ORD007016"/>
        <s v="ORD007018"/>
        <s v="ORD007019"/>
        <s v="ORD007021"/>
        <s v="ORD007022"/>
        <s v="ORD007024"/>
        <s v="ORD007025"/>
        <s v="ORD007026"/>
        <s v="ORD007027"/>
        <s v="ORD007028"/>
        <s v="ORD007029"/>
        <s v="ORD007030"/>
        <s v="ORD007033"/>
        <s v="ORD007034"/>
        <s v="ORD007035"/>
        <s v="ORD007036"/>
        <s v="ORD007038"/>
        <s v="ORD007041"/>
        <s v="ORD007042"/>
        <s v="ORD007043"/>
        <s v="ORD007047"/>
        <s v="ORD007048"/>
        <s v="ORD007049"/>
        <s v="ORD007050"/>
        <s v="ORD007051"/>
        <s v="ORD007053"/>
        <s v="ORD007054"/>
        <s v="ORD007055"/>
        <s v="ORD007056"/>
        <s v="ORD007057"/>
        <s v="ORD007058"/>
        <s v="ORD007059"/>
        <s v="ORD007060"/>
        <s v="ORD007061"/>
        <s v="ORD007062"/>
        <s v="ORD007064"/>
        <s v="ORD007066"/>
        <s v="ORD007067"/>
        <s v="ORD007068"/>
        <s v="ORD007069"/>
        <s v="ORD007070"/>
        <s v="ORD007071"/>
        <s v="ORD007072"/>
        <s v="ORD007073"/>
        <s v="ORD007074"/>
        <s v="ORD007076"/>
        <s v="ORD007077"/>
        <s v="ORD007078"/>
        <s v="ORD007079"/>
        <s v="ORD007080"/>
        <s v="ORD007083"/>
        <s v="ORD007084"/>
        <s v="ORD007085"/>
        <s v="ORD007086"/>
        <s v="ORD007087"/>
        <s v="ORD007089"/>
        <s v="ORD007090"/>
        <s v="ORD007091"/>
        <s v="ORD007092"/>
        <s v="ORD007094"/>
        <s v="ORD007096"/>
        <s v="ORD007097"/>
        <s v="ORD007099"/>
        <s v="ORD007100"/>
        <s v="ORD007101"/>
        <s v="ORD007103"/>
        <s v="ORD007104"/>
        <s v="ORD007105"/>
        <s v="ORD007106"/>
        <s v="ORD007107"/>
        <s v="ORD007109"/>
        <s v="ORD007112"/>
        <s v="ORD007113"/>
        <s v="ORD007114"/>
        <s v="ORD007115"/>
        <s v="ORD007117"/>
        <s v="ORD007118"/>
        <s v="ORD007121"/>
        <s v="ORD007122"/>
        <s v="ORD007123"/>
        <s v="ORD007124"/>
        <s v="ORD007125"/>
        <s v="ORD007128"/>
        <s v="ORD007129"/>
        <s v="ORD007130"/>
        <s v="ORD007131"/>
        <s v="ORD007134"/>
        <s v="ORD007135"/>
        <s v="ORD007136"/>
        <s v="ORD007137"/>
        <s v="ORD007138"/>
        <s v="ORD007139"/>
        <s v="ORD007140"/>
        <s v="ORD007141"/>
        <s v="ORD007142"/>
        <s v="ORD007143"/>
        <s v="ORD007144"/>
        <s v="ORD007145"/>
        <s v="ORD007147"/>
        <s v="ORD007148"/>
        <s v="ORD007149"/>
        <s v="ORD007150"/>
        <s v="ORD007152"/>
        <s v="ORD007155"/>
        <s v="ORD007156"/>
        <s v="ORD007158"/>
        <s v="ORD007159"/>
        <s v="ORD007162"/>
        <s v="ORD007163"/>
        <s v="ORD007164"/>
        <s v="ORD007165"/>
        <s v="ORD007166"/>
        <s v="ORD007167"/>
        <s v="ORD007168"/>
        <s v="ORD007169"/>
        <s v="ORD007170"/>
        <s v="ORD007171"/>
        <s v="ORD007172"/>
        <s v="ORD007174"/>
        <s v="ORD007175"/>
        <s v="ORD007176"/>
        <s v="ORD007177"/>
        <s v="ORD007178"/>
        <s v="ORD007179"/>
        <s v="ORD007180"/>
        <s v="ORD007182"/>
        <s v="ORD007183"/>
        <s v="ORD007184"/>
        <s v="ORD007185"/>
        <s v="ORD007187"/>
        <s v="ORD007188"/>
        <s v="ORD007189"/>
        <s v="ORD007190"/>
        <s v="ORD007194"/>
        <s v="ORD007195"/>
        <s v="ORD007196"/>
        <s v="ORD007197"/>
        <s v="ORD007198"/>
        <s v="ORD007199"/>
        <s v="ORD007200"/>
        <s v="ORD007201"/>
        <s v="ORD007202"/>
        <s v="ORD007203"/>
        <s v="ORD007204"/>
        <s v="ORD007205"/>
        <s v="ORD007206"/>
        <s v="ORD007207"/>
        <s v="ORD007208"/>
        <s v="ORD007209"/>
        <s v="ORD007210"/>
        <s v="ORD007212"/>
        <s v="ORD007213"/>
        <s v="ORD007214"/>
        <s v="ORD007215"/>
        <s v="ORD007216"/>
        <s v="ORD007217"/>
        <s v="ORD007219"/>
        <s v="ORD007220"/>
        <s v="ORD007221"/>
        <s v="ORD007222"/>
        <s v="ORD007223"/>
        <s v="ORD007224"/>
        <s v="ORD007225"/>
        <s v="ORD007226"/>
        <s v="ORD007227"/>
        <s v="ORD007228"/>
        <s v="ORD007229"/>
        <s v="ORD007230"/>
        <s v="ORD007231"/>
        <s v="ORD007232"/>
        <s v="ORD007233"/>
        <s v="ORD007234"/>
        <s v="ORD007235"/>
        <s v="ORD007236"/>
        <s v="ORD007237"/>
        <s v="ORD007238"/>
        <s v="ORD007239"/>
        <s v="ORD007240"/>
        <s v="ORD007241"/>
        <s v="ORD007242"/>
        <s v="ORD007244"/>
        <s v="ORD007245"/>
        <s v="ORD007246"/>
        <s v="ORD007247"/>
        <s v="ORD007248"/>
        <s v="ORD007249"/>
        <s v="ORD007250"/>
        <s v="ORD007251"/>
        <s v="ORD007252"/>
        <s v="ORD007253"/>
        <s v="ORD007256"/>
        <s v="ORD007257"/>
        <s v="ORD007258"/>
        <s v="ORD007259"/>
        <s v="ORD007260"/>
        <s v="ORD007261"/>
        <s v="ORD007262"/>
        <s v="ORD007264"/>
        <s v="ORD007265"/>
        <s v="ORD007267"/>
        <s v="ORD007268"/>
        <s v="ORD007269"/>
        <s v="ORD007271"/>
        <s v="ORD007273"/>
        <s v="ORD007274"/>
        <s v="ORD007275"/>
        <s v="ORD007276"/>
        <s v="ORD007278"/>
        <s v="ORD007279"/>
        <s v="ORD007280"/>
        <s v="ORD007281"/>
        <s v="ORD007282"/>
        <s v="ORD007284"/>
        <s v="ORD007285"/>
        <s v="ORD007286"/>
        <s v="ORD007287"/>
        <s v="ORD007288"/>
        <s v="ORD007289"/>
        <s v="ORD007290"/>
        <s v="ORD007291"/>
        <s v="ORD007292"/>
        <s v="ORD007293"/>
        <s v="ORD007294"/>
        <s v="ORD007295"/>
        <s v="ORD007296"/>
        <s v="ORD007297"/>
        <s v="ORD007298"/>
        <s v="ORD007299"/>
        <s v="ORD007301"/>
        <s v="ORD007303"/>
        <s v="ORD007304"/>
        <s v="ORD007305"/>
        <s v="ORD007307"/>
        <s v="ORD007308"/>
        <s v="ORD007309"/>
        <s v="ORD007310"/>
        <s v="ORD007311"/>
        <s v="ORD007312"/>
        <s v="ORD007313"/>
        <s v="ORD007314"/>
        <s v="ORD007315"/>
        <s v="ORD007316"/>
        <s v="ORD007317"/>
        <s v="ORD007318"/>
        <s v="ORD007319"/>
        <s v="ORD007320"/>
        <s v="ORD007324"/>
        <s v="ORD007325"/>
        <s v="ORD007327"/>
        <s v="ORD007328"/>
        <s v="ORD007329"/>
        <s v="ORD007330"/>
        <s v="ORD007332"/>
        <s v="ORD007333"/>
        <s v="ORD007334"/>
        <s v="ORD007335"/>
        <s v="ORD007336"/>
        <s v="ORD007337"/>
        <s v="ORD007338"/>
        <s v="ORD007339"/>
        <s v="ORD007340"/>
        <s v="ORD007342"/>
        <s v="ORD007343"/>
        <s v="ORD007344"/>
        <s v="ORD007345"/>
        <s v="ORD007346"/>
        <s v="ORD007347"/>
        <s v="ORD007348"/>
        <s v="ORD007349"/>
        <s v="ORD007351"/>
        <s v="ORD007352"/>
        <s v="ORD007353"/>
        <s v="ORD007354"/>
        <s v="ORD007356"/>
        <s v="ORD007357"/>
        <s v="ORD007358"/>
        <s v="ORD007359"/>
        <s v="ORD007360"/>
        <s v="ORD007361"/>
        <s v="ORD007362"/>
        <s v="ORD007364"/>
        <s v="ORD007366"/>
        <s v="ORD007368"/>
        <s v="ORD007369"/>
        <s v="ORD007371"/>
        <s v="ORD007372"/>
        <s v="ORD007374"/>
        <s v="ORD007375"/>
        <s v="ORD007376"/>
        <s v="ORD007378"/>
        <s v="ORD007379"/>
        <s v="ORD007381"/>
        <s v="ORD007382"/>
        <s v="ORD007383"/>
        <s v="ORD007384"/>
        <s v="ORD007385"/>
        <s v="ORD007386"/>
        <s v="ORD007387"/>
        <s v="ORD007388"/>
        <s v="ORD007389"/>
        <s v="ORD007390"/>
        <s v="ORD007393"/>
        <s v="ORD007394"/>
        <s v="ORD007396"/>
        <s v="ORD007398"/>
        <s v="ORD007399"/>
        <s v="ORD007400"/>
        <s v="ORD007403"/>
        <s v="ORD007404"/>
        <s v="ORD007405"/>
        <s v="ORD007406"/>
        <s v="ORD007407"/>
        <s v="ORD007408"/>
        <s v="ORD007409"/>
        <s v="ORD007410"/>
        <s v="ORD007411"/>
        <s v="ORD007414"/>
        <s v="ORD007416"/>
        <s v="ORD007417"/>
        <s v="ORD007418"/>
        <s v="ORD007419"/>
        <s v="ORD007420"/>
        <s v="ORD007421"/>
        <s v="ORD007423"/>
        <s v="ORD007424"/>
        <s v="ORD007425"/>
        <s v="ORD007426"/>
        <s v="ORD007427"/>
        <s v="ORD007429"/>
        <s v="ORD007430"/>
        <s v="ORD007432"/>
        <s v="ORD007433"/>
        <s v="ORD007434"/>
        <s v="ORD007435"/>
        <s v="ORD007436"/>
        <s v="ORD007437"/>
        <s v="ORD007438"/>
        <s v="ORD007439"/>
        <s v="ORD007440"/>
        <s v="ORD007443"/>
        <s v="ORD007444"/>
        <s v="ORD007445"/>
        <s v="ORD007446"/>
        <s v="ORD007448"/>
        <s v="ORD007449"/>
        <s v="ORD007451"/>
        <s v="ORD007452"/>
        <s v="ORD007453"/>
        <s v="ORD007454"/>
        <s v="ORD007455"/>
        <s v="ORD007457"/>
        <s v="ORD007459"/>
        <s v="ORD007460"/>
        <s v="ORD007461"/>
        <s v="ORD007462"/>
        <s v="ORD007463"/>
        <s v="ORD007464"/>
        <s v="ORD007466"/>
        <s v="ORD007467"/>
        <s v="ORD007468"/>
        <s v="ORD007469"/>
        <s v="ORD007470"/>
        <s v="ORD007471"/>
        <s v="ORD007472"/>
        <s v="ORD007473"/>
        <s v="ORD007474"/>
        <s v="ORD007475"/>
        <s v="ORD007476"/>
        <s v="ORD007478"/>
        <s v="ORD007479"/>
        <s v="ORD007480"/>
        <s v="ORD007481"/>
        <s v="ORD007482"/>
        <s v="ORD007483"/>
        <s v="ORD007484"/>
        <s v="ORD007485"/>
        <s v="ORD007486"/>
        <s v="ORD007487"/>
        <s v="ORD007488"/>
        <s v="ORD007489"/>
        <s v="ORD007490"/>
        <s v="ORD007492"/>
        <s v="ORD007493"/>
        <s v="ORD007494"/>
        <s v="ORD007495"/>
        <s v="ORD007496"/>
        <s v="ORD007499"/>
        <s v="ORD007500"/>
        <s v="ORD007501"/>
        <s v="ORD007502"/>
        <s v="ORD007503"/>
        <s v="ORD007505"/>
        <s v="ORD007506"/>
        <s v="ORD007507"/>
        <s v="ORD007508"/>
        <s v="ORD007509"/>
        <s v="ORD007510"/>
        <s v="ORD007511"/>
        <s v="ORD007512"/>
        <s v="ORD007513"/>
        <s v="ORD007514"/>
        <s v="ORD007515"/>
        <s v="ORD007516"/>
        <s v="ORD007517"/>
        <s v="ORD007518"/>
        <s v="ORD007519"/>
        <s v="ORD007522"/>
        <s v="ORD007523"/>
        <s v="ORD007524"/>
        <s v="ORD007526"/>
        <s v="ORD007529"/>
        <s v="ORD007532"/>
        <s v="ORD007533"/>
        <s v="ORD007534"/>
        <s v="ORD007535"/>
        <s v="ORD007536"/>
        <s v="ORD007537"/>
        <s v="ORD007538"/>
        <s v="ORD007539"/>
        <s v="ORD007540"/>
        <s v="ORD007541"/>
        <s v="ORD007542"/>
        <s v="ORD007543"/>
        <s v="ORD007545"/>
        <s v="ORD007546"/>
        <s v="ORD007547"/>
        <s v="ORD007548"/>
        <s v="ORD007550"/>
        <s v="ORD007551"/>
        <s v="ORD007552"/>
        <s v="ORD007553"/>
        <s v="ORD007555"/>
        <s v="ORD007556"/>
        <s v="ORD007557"/>
        <s v="ORD007559"/>
        <s v="ORD007561"/>
        <s v="ORD007564"/>
        <s v="ORD007565"/>
        <s v="ORD007566"/>
        <s v="ORD007567"/>
        <s v="ORD007568"/>
        <s v="ORD007569"/>
        <s v="ORD007571"/>
        <s v="ORD007572"/>
        <s v="ORD007575"/>
        <s v="ORD007576"/>
        <s v="ORD007577"/>
        <s v="ORD007578"/>
        <s v="ORD007579"/>
        <s v="ORD007582"/>
        <s v="ORD007583"/>
        <s v="ORD007584"/>
        <s v="ORD007585"/>
        <s v="ORD007586"/>
        <s v="ORD007587"/>
        <s v="ORD007588"/>
        <s v="ORD007589"/>
        <s v="ORD007590"/>
        <s v="ORD007591"/>
        <s v="ORD007593"/>
        <s v="ORD007594"/>
        <s v="ORD007595"/>
        <s v="ORD007596"/>
        <s v="ORD007597"/>
        <s v="ORD007600"/>
        <s v="ORD007601"/>
        <s v="ORD007602"/>
        <s v="ORD007603"/>
        <s v="ORD007604"/>
        <s v="ORD007605"/>
        <s v="ORD007606"/>
        <s v="ORD007607"/>
        <s v="ORD007609"/>
        <s v="ORD007610"/>
        <s v="ORD007613"/>
        <s v="ORD007614"/>
        <s v="ORD007616"/>
        <s v="ORD007618"/>
        <s v="ORD007619"/>
        <s v="ORD007620"/>
        <s v="ORD007621"/>
        <s v="ORD007622"/>
        <s v="ORD007623"/>
        <s v="ORD007624"/>
        <s v="ORD007625"/>
        <s v="ORD007626"/>
        <s v="ORD007628"/>
        <s v="ORD007629"/>
        <s v="ORD007630"/>
        <s v="ORD007631"/>
        <s v="ORD007632"/>
        <s v="ORD007633"/>
        <s v="ORD007635"/>
        <s v="ORD007637"/>
        <s v="ORD007638"/>
        <s v="ORD007639"/>
        <s v="ORD007640"/>
        <s v="ORD007641"/>
        <s v="ORD007643"/>
        <s v="ORD007645"/>
        <s v="ORD007646"/>
        <s v="ORD007647"/>
        <s v="ORD007648"/>
        <s v="ORD007649"/>
        <s v="ORD007650"/>
        <s v="ORD007652"/>
        <s v="ORD007653"/>
        <s v="ORD007654"/>
        <s v="ORD007655"/>
        <s v="ORD007656"/>
        <s v="ORD007657"/>
        <s v="ORD007659"/>
        <s v="ORD007660"/>
        <s v="ORD007662"/>
        <s v="ORD007663"/>
        <s v="ORD007664"/>
        <s v="ORD007665"/>
        <s v="ORD007666"/>
        <s v="ORD007668"/>
        <s v="ORD007669"/>
        <s v="ORD007670"/>
        <s v="ORD007671"/>
        <s v="ORD007672"/>
        <s v="ORD007674"/>
        <s v="ORD007675"/>
        <s v="ORD007676"/>
        <s v="ORD007677"/>
        <s v="ORD007678"/>
        <s v="ORD007679"/>
        <s v="ORD007680"/>
        <s v="ORD007681"/>
        <s v="ORD007682"/>
        <s v="ORD007685"/>
        <s v="ORD007686"/>
        <s v="ORD007688"/>
        <s v="ORD007689"/>
        <s v="ORD007691"/>
        <s v="ORD007692"/>
        <s v="ORD007696"/>
        <s v="ORD007697"/>
        <s v="ORD007698"/>
        <s v="ORD007699"/>
        <s v="ORD007700"/>
        <s v="ORD007702"/>
        <s v="ORD007703"/>
        <s v="ORD007704"/>
        <s v="ORD007705"/>
        <s v="ORD007706"/>
        <s v="ORD007707"/>
        <s v="ORD007708"/>
        <s v="ORD007709"/>
        <s v="ORD007710"/>
        <s v="ORD007711"/>
        <s v="ORD007713"/>
        <s v="ORD007714"/>
        <s v="ORD007715"/>
        <s v="ORD007716"/>
        <s v="ORD007718"/>
        <s v="ORD007719"/>
        <s v="ORD007720"/>
        <s v="ORD007721"/>
        <s v="ORD007723"/>
        <s v="ORD007724"/>
        <s v="ORD007725"/>
        <s v="ORD007726"/>
        <s v="ORD007727"/>
        <s v="ORD007728"/>
        <s v="ORD007729"/>
        <s v="ORD007730"/>
        <s v="ORD007733"/>
        <s v="ORD007734"/>
        <s v="ORD007736"/>
        <s v="ORD007737"/>
        <s v="ORD007738"/>
        <s v="ORD007739"/>
        <s v="ORD007740"/>
        <s v="ORD007741"/>
        <s v="ORD007744"/>
        <s v="ORD007745"/>
        <s v="ORD007748"/>
        <s v="ORD007749"/>
        <s v="ORD007750"/>
        <s v="ORD007751"/>
        <s v="ORD007752"/>
        <s v="ORD007753"/>
        <s v="ORD007754"/>
        <s v="ORD007756"/>
        <s v="ORD007757"/>
        <s v="ORD007758"/>
        <s v="ORD007759"/>
        <s v="ORD007761"/>
        <s v="ORD007763"/>
        <s v="ORD007764"/>
        <s v="ORD007765"/>
        <s v="ORD007766"/>
        <s v="ORD007768"/>
        <s v="ORD007769"/>
        <s v="ORD007770"/>
        <s v="ORD007771"/>
        <s v="ORD007772"/>
        <s v="ORD007774"/>
        <s v="ORD007777"/>
        <s v="ORD007778"/>
        <s v="ORD007779"/>
        <s v="ORD007780"/>
        <s v="ORD007781"/>
        <s v="ORD007783"/>
        <s v="ORD007784"/>
        <s v="ORD007785"/>
        <s v="ORD007786"/>
        <s v="ORD007787"/>
        <s v="ORD007788"/>
        <s v="ORD007789"/>
        <s v="ORD007790"/>
        <s v="ORD007791"/>
        <s v="ORD007792"/>
        <s v="ORD007793"/>
        <s v="ORD007794"/>
        <s v="ORD007795"/>
        <s v="ORD007796"/>
        <s v="ORD007797"/>
        <s v="ORD007798"/>
        <s v="ORD007799"/>
        <s v="ORD007801"/>
        <s v="ORD007802"/>
        <s v="ORD007804"/>
        <s v="ORD007806"/>
        <s v="ORD007807"/>
        <s v="ORD007808"/>
        <s v="ORD007809"/>
        <s v="ORD007810"/>
        <s v="ORD007811"/>
        <s v="ORD007812"/>
        <s v="ORD007813"/>
        <s v="ORD007814"/>
        <s v="ORD007815"/>
        <s v="ORD007816"/>
        <s v="ORD007817"/>
        <s v="ORD007818"/>
        <s v="ORD007819"/>
        <s v="ORD007821"/>
        <s v="ORD007822"/>
        <s v="ORD007823"/>
        <s v="ORD007827"/>
        <s v="ORD007828"/>
        <s v="ORD007829"/>
        <s v="ORD007830"/>
        <s v="ORD007831"/>
        <s v="ORD007832"/>
        <s v="ORD007833"/>
        <s v="ORD007834"/>
        <s v="ORD007835"/>
        <s v="ORD007836"/>
        <s v="ORD007837"/>
        <s v="ORD007838"/>
        <s v="ORD007839"/>
        <s v="ORD007840"/>
        <s v="ORD007841"/>
        <s v="ORD007842"/>
        <s v="ORD007845"/>
        <s v="ORD007846"/>
        <s v="ORD007847"/>
        <s v="ORD007848"/>
        <s v="ORD007849"/>
        <s v="ORD007850"/>
        <s v="ORD007851"/>
        <s v="ORD007852"/>
        <s v="ORD007853"/>
        <s v="ORD007854"/>
        <s v="ORD007855"/>
        <s v="ORD007856"/>
        <s v="ORD007857"/>
        <s v="ORD007859"/>
        <s v="ORD007860"/>
        <s v="ORD007862"/>
        <s v="ORD007863"/>
        <s v="ORD007864"/>
        <s v="ORD007865"/>
        <s v="ORD007866"/>
        <s v="ORD007868"/>
        <s v="ORD007869"/>
        <s v="ORD007870"/>
        <s v="ORD007872"/>
        <s v="ORD007873"/>
        <s v="ORD007874"/>
        <s v="ORD007875"/>
        <s v="ORD007876"/>
        <s v="ORD007879"/>
        <s v="ORD007880"/>
        <s v="ORD007881"/>
        <s v="ORD007882"/>
        <s v="ORD007884"/>
        <s v="ORD007885"/>
        <s v="ORD007886"/>
        <s v="ORD007887"/>
        <s v="ORD007889"/>
        <s v="ORD007890"/>
        <s v="ORD007891"/>
        <s v="ORD007892"/>
        <s v="ORD007893"/>
        <s v="ORD007894"/>
        <s v="ORD007895"/>
        <s v="ORD007896"/>
        <s v="ORD007897"/>
        <s v="ORD007899"/>
        <s v="ORD007900"/>
        <s v="ORD007901"/>
        <s v="ORD007902"/>
        <s v="ORD007903"/>
        <s v="ORD007904"/>
        <s v="ORD007905"/>
        <s v="ORD007907"/>
        <s v="ORD007909"/>
        <s v="ORD007910"/>
        <s v="ORD007911"/>
        <s v="ORD007912"/>
        <s v="ORD007913"/>
        <s v="ORD007914"/>
        <s v="ORD007917"/>
        <s v="ORD007918"/>
        <s v="ORD007919"/>
        <s v="ORD007920"/>
        <s v="ORD007922"/>
        <s v="ORD007923"/>
        <s v="ORD007924"/>
        <s v="ORD007927"/>
        <s v="ORD007928"/>
        <s v="ORD007929"/>
        <s v="ORD007931"/>
        <s v="ORD007932"/>
        <s v="ORD007933"/>
        <s v="ORD007934"/>
        <s v="ORD007935"/>
        <s v="ORD007936"/>
        <s v="ORD007940"/>
        <s v="ORD007941"/>
        <s v="ORD007942"/>
        <s v="ORD007943"/>
        <s v="ORD007944"/>
        <s v="ORD007945"/>
        <s v="ORD007947"/>
        <s v="ORD007948"/>
        <s v="ORD007949"/>
        <s v="ORD007950"/>
        <s v="ORD007951"/>
        <s v="ORD007952"/>
        <s v="ORD007953"/>
        <s v="ORD007954"/>
        <s v="ORD007955"/>
        <s v="ORD007956"/>
        <s v="ORD007957"/>
        <s v="ORD007958"/>
        <s v="ORD007959"/>
        <s v="ORD007960"/>
        <s v="ORD007961"/>
        <s v="ORD007962"/>
        <s v="ORD007963"/>
        <s v="ORD007964"/>
        <s v="ORD007965"/>
        <s v="ORD007966"/>
        <s v="ORD007967"/>
        <s v="ORD007968"/>
        <s v="ORD007969"/>
        <s v="ORD007970"/>
        <s v="ORD007971"/>
        <s v="ORD007972"/>
        <s v="ORD007973"/>
        <s v="ORD007974"/>
        <s v="ORD007975"/>
        <s v="ORD007976"/>
        <s v="ORD007977"/>
        <s v="ORD007978"/>
        <s v="ORD007979"/>
        <s v="ORD007980"/>
        <s v="ORD007981"/>
        <s v="ORD007982"/>
        <s v="ORD007983"/>
        <s v="ORD007986"/>
        <s v="ORD007988"/>
        <s v="ORD007989"/>
        <s v="ORD007990"/>
        <s v="ORD007991"/>
        <s v="ORD007992"/>
        <s v="ORD007994"/>
        <s v="ORD007995"/>
        <s v="ORD007996"/>
        <s v="ORD007997"/>
        <s v="ORD008000"/>
        <s v="ORD008001"/>
        <s v="ORD008002"/>
        <s v="ORD008003"/>
        <s v="ORD008005"/>
        <s v="ORD008006"/>
        <s v="ORD008007"/>
        <s v="ORD008009"/>
        <s v="ORD008010"/>
        <s v="ORD008011"/>
        <s v="ORD008013"/>
        <s v="ORD008015"/>
        <s v="ORD008016"/>
        <s v="ORD008017"/>
        <s v="ORD008018"/>
        <s v="ORD008020"/>
        <s v="ORD008023"/>
        <s v="ORD008024"/>
        <s v="ORD008025"/>
        <s v="ORD008026"/>
        <s v="ORD008027"/>
        <s v="ORD008028"/>
        <s v="ORD008029"/>
        <s v="ORD008030"/>
        <s v="ORD008031"/>
        <s v="ORD008034"/>
        <s v="ORD008035"/>
        <s v="ORD008036"/>
        <s v="ORD008037"/>
        <s v="ORD008039"/>
        <s v="ORD008040"/>
        <s v="ORD008041"/>
        <s v="ORD008042"/>
        <s v="ORD008043"/>
        <s v="ORD008044"/>
        <s v="ORD008045"/>
        <s v="ORD008046"/>
        <s v="ORD008047"/>
        <s v="ORD008048"/>
        <s v="ORD008049"/>
        <s v="ORD008050"/>
        <s v="ORD008051"/>
        <s v="ORD008052"/>
        <s v="ORD008053"/>
        <s v="ORD008054"/>
        <s v="ORD008055"/>
        <s v="ORD008056"/>
        <s v="ORD008057"/>
        <s v="ORD008058"/>
        <s v="ORD008059"/>
        <s v="ORD008060"/>
        <s v="ORD008061"/>
        <s v="ORD008062"/>
        <s v="ORD008063"/>
        <s v="ORD008064"/>
        <s v="ORD008065"/>
        <s v="ORD008066"/>
        <s v="ORD008067"/>
        <s v="ORD008068"/>
        <s v="ORD008070"/>
        <s v="ORD008071"/>
        <s v="ORD008072"/>
        <s v="ORD008073"/>
        <s v="ORD008074"/>
        <s v="ORD008075"/>
        <s v="ORD008076"/>
        <s v="ORD008077"/>
        <s v="ORD008078"/>
        <s v="ORD008079"/>
        <s v="ORD008080"/>
        <s v="ORD008082"/>
        <s v="ORD008083"/>
        <s v="ORD008084"/>
        <s v="ORD008087"/>
        <s v="ORD008088"/>
        <s v="ORD008090"/>
        <s v="ORD008091"/>
        <s v="ORD008093"/>
        <s v="ORD008094"/>
        <s v="ORD008095"/>
        <s v="ORD008096"/>
        <s v="ORD008097"/>
        <s v="ORD008098"/>
        <s v="ORD008099"/>
        <s v="ORD008100"/>
        <s v="ORD008101"/>
        <s v="ORD008102"/>
        <s v="ORD008103"/>
        <s v="ORD008104"/>
        <s v="ORD008106"/>
        <s v="ORD008107"/>
        <s v="ORD008108"/>
        <s v="ORD008109"/>
        <s v="ORD008110"/>
        <s v="ORD008111"/>
        <s v="ORD008112"/>
        <s v="ORD008113"/>
        <s v="ORD008114"/>
        <s v="ORD008115"/>
        <s v="ORD008118"/>
        <s v="ORD008119"/>
        <s v="ORD008120"/>
        <s v="ORD008121"/>
        <s v="ORD008122"/>
        <s v="ORD008123"/>
        <s v="ORD008124"/>
        <s v="ORD008126"/>
        <s v="ORD008127"/>
        <s v="ORD008128"/>
        <s v="ORD008129"/>
        <s v="ORD008130"/>
        <s v="ORD008131"/>
        <s v="ORD008133"/>
        <s v="ORD008134"/>
        <s v="ORD008135"/>
        <s v="ORD008136"/>
        <s v="ORD008137"/>
        <s v="ORD008138"/>
        <s v="ORD008140"/>
        <s v="ORD008142"/>
        <s v="ORD008143"/>
        <s v="ORD008144"/>
        <s v="ORD008145"/>
        <s v="ORD008146"/>
        <s v="ORD008147"/>
        <s v="ORD008148"/>
        <s v="ORD008151"/>
        <s v="ORD008152"/>
        <s v="ORD008153"/>
        <s v="ORD008154"/>
        <s v="ORD008156"/>
        <s v="ORD008159"/>
        <s v="ORD008160"/>
        <s v="ORD008161"/>
        <s v="ORD008162"/>
        <s v="ORD008163"/>
        <s v="ORD008164"/>
        <s v="ORD008165"/>
        <s v="ORD008166"/>
        <s v="ORD008169"/>
        <s v="ORD008170"/>
        <s v="ORD008171"/>
        <s v="ORD008172"/>
        <s v="ORD008173"/>
        <s v="ORD008174"/>
        <s v="ORD008175"/>
        <s v="ORD008176"/>
        <s v="ORD008180"/>
        <s v="ORD008181"/>
        <s v="ORD008182"/>
        <s v="ORD008183"/>
        <s v="ORD008184"/>
        <s v="ORD008186"/>
        <s v="ORD008187"/>
        <s v="ORD008188"/>
        <s v="ORD008189"/>
        <s v="ORD008190"/>
        <s v="ORD008191"/>
        <s v="ORD008192"/>
        <s v="ORD008193"/>
        <s v="ORD008194"/>
        <s v="ORD008195"/>
        <s v="ORD008196"/>
        <s v="ORD008198"/>
        <s v="ORD008199"/>
        <s v="ORD008200"/>
        <s v="ORD008201"/>
        <s v="ORD008202"/>
        <s v="ORD008203"/>
        <s v="ORD008204"/>
        <s v="ORD008205"/>
        <s v="ORD008206"/>
        <s v="ORD008208"/>
        <s v="ORD008209"/>
        <s v="ORD008211"/>
        <s v="ORD008212"/>
        <s v="ORD008213"/>
        <s v="ORD008214"/>
        <s v="ORD008215"/>
        <s v="ORD008216"/>
        <s v="ORD008217"/>
        <s v="ORD008218"/>
        <s v="ORD008223"/>
        <s v="ORD008224"/>
        <s v="ORD008226"/>
        <s v="ORD008227"/>
        <s v="ORD008229"/>
        <s v="ORD008230"/>
        <s v="ORD008231"/>
        <s v="ORD008232"/>
        <s v="ORD008233"/>
        <s v="ORD008234"/>
        <s v="ORD008235"/>
        <s v="ORD008236"/>
        <s v="ORD008237"/>
        <s v="ORD008238"/>
        <s v="ORD008239"/>
        <s v="ORD008241"/>
        <s v="ORD008242"/>
        <s v="ORD008243"/>
        <s v="ORD008244"/>
        <s v="ORD008245"/>
        <s v="ORD008246"/>
        <s v="ORD008248"/>
        <s v="ORD008249"/>
        <s v="ORD008250"/>
        <s v="ORD008251"/>
        <s v="ORD008252"/>
        <s v="ORD008253"/>
        <s v="ORD008254"/>
        <s v="ORD008255"/>
        <s v="ORD008256"/>
        <s v="ORD008257"/>
        <s v="ORD008258"/>
        <s v="ORD008259"/>
        <s v="ORD008260"/>
        <s v="ORD008261"/>
        <s v="ORD008262"/>
        <s v="ORD008263"/>
        <s v="ORD008265"/>
        <s v="ORD008267"/>
        <s v="ORD008268"/>
        <s v="ORD008269"/>
        <s v="ORD008270"/>
        <s v="ORD008274"/>
        <s v="ORD008275"/>
        <s v="ORD008276"/>
        <s v="ORD008277"/>
        <s v="ORD008278"/>
        <s v="ORD008279"/>
        <s v="ORD008280"/>
        <s v="ORD008281"/>
        <s v="ORD008283"/>
        <s v="ORD008284"/>
        <s v="ORD008285"/>
        <s v="ORD008286"/>
        <s v="ORD008287"/>
        <s v="ORD008288"/>
        <s v="ORD008291"/>
        <s v="ORD008292"/>
        <s v="ORD008293"/>
        <s v="ORD008295"/>
        <s v="ORD008296"/>
        <s v="ORD008298"/>
        <s v="ORD008299"/>
        <s v="ORD008300"/>
        <s v="ORD008301"/>
        <s v="ORD008302"/>
        <s v="ORD008303"/>
        <s v="ORD008305"/>
        <s v="ORD008306"/>
        <s v="ORD008307"/>
        <s v="ORD008308"/>
        <s v="ORD008309"/>
        <s v="ORD008310"/>
        <s v="ORD008311"/>
        <s v="ORD008312"/>
        <s v="ORD008313"/>
        <s v="ORD008314"/>
        <s v="ORD008316"/>
        <s v="ORD008317"/>
        <s v="ORD008318"/>
        <s v="ORD008319"/>
        <s v="ORD008321"/>
        <s v="ORD008322"/>
        <s v="ORD008323"/>
        <s v="ORD008324"/>
        <s v="ORD008325"/>
        <s v="ORD008326"/>
        <s v="ORD008327"/>
        <s v="ORD008328"/>
        <s v="ORD008329"/>
        <s v="ORD008331"/>
        <s v="ORD008332"/>
        <s v="ORD008333"/>
        <s v="ORD008334"/>
        <s v="ORD008335"/>
        <s v="ORD008336"/>
        <s v="ORD008337"/>
        <s v="ORD008338"/>
        <s v="ORD008339"/>
        <s v="ORD008340"/>
        <s v="ORD008341"/>
        <s v="ORD008343"/>
        <s v="ORD008345"/>
        <s v="ORD008346"/>
        <s v="ORD008347"/>
        <s v="ORD008351"/>
        <s v="ORD008352"/>
        <s v="ORD008353"/>
        <s v="ORD008354"/>
        <s v="ORD008355"/>
        <s v="ORD008356"/>
        <s v="ORD008357"/>
        <s v="ORD008360"/>
        <s v="ORD008361"/>
        <s v="ORD008362"/>
        <s v="ORD008363"/>
        <s v="ORD008364"/>
        <s v="ORD008365"/>
        <s v="ORD008366"/>
        <s v="ORD008367"/>
        <s v="ORD008368"/>
        <s v="ORD008369"/>
        <s v="ORD008370"/>
        <s v="ORD008371"/>
        <s v="ORD008372"/>
        <s v="ORD008374"/>
        <s v="ORD008375"/>
        <s v="ORD008377"/>
        <s v="ORD008378"/>
        <s v="ORD008380"/>
        <s v="ORD008383"/>
        <s v="ORD008385"/>
        <s v="ORD008387"/>
        <s v="ORD008388"/>
        <s v="ORD008389"/>
        <s v="ORD008391"/>
        <s v="ORD008393"/>
        <s v="ORD008394"/>
        <s v="ORD008395"/>
        <s v="ORD008396"/>
        <s v="ORD008397"/>
        <s v="ORD008399"/>
        <s v="ORD008400"/>
        <s v="ORD008401"/>
        <s v="ORD008402"/>
        <s v="ORD008403"/>
        <s v="ORD008404"/>
        <s v="ORD008405"/>
        <s v="ORD008406"/>
        <s v="ORD008407"/>
        <s v="ORD008409"/>
        <s v="ORD008410"/>
        <s v="ORD008411"/>
        <s v="ORD008413"/>
        <s v="ORD008414"/>
        <s v="ORD008415"/>
        <s v="ORD008416"/>
        <s v="ORD008417"/>
        <s v="ORD008418"/>
        <s v="ORD008420"/>
        <s v="ORD008422"/>
        <s v="ORD008423"/>
        <s v="ORD008424"/>
        <s v="ORD008427"/>
        <s v="ORD008428"/>
        <s v="ORD008429"/>
        <s v="ORD008431"/>
        <s v="ORD008432"/>
        <s v="ORD008433"/>
        <s v="ORD008434"/>
        <s v="ORD008436"/>
        <s v="ORD008437"/>
        <s v="ORD008438"/>
        <s v="ORD008439"/>
        <s v="ORD008440"/>
        <s v="ORD008441"/>
        <s v="ORD008444"/>
        <s v="ORD008445"/>
        <s v="ORD008448"/>
        <s v="ORD008449"/>
        <s v="ORD008450"/>
        <s v="ORD008451"/>
        <s v="ORD008452"/>
        <s v="ORD008453"/>
        <s v="ORD008454"/>
        <s v="ORD008455"/>
        <s v="ORD008456"/>
        <s v="ORD008457"/>
        <s v="ORD008458"/>
        <s v="ORD008459"/>
        <s v="ORD008460"/>
        <s v="ORD008462"/>
        <s v="ORD008463"/>
        <s v="ORD008465"/>
        <s v="ORD008466"/>
        <s v="ORD008467"/>
        <s v="ORD008468"/>
        <s v="ORD008470"/>
        <s v="ORD008471"/>
        <s v="ORD008473"/>
        <s v="ORD008474"/>
        <s v="ORD008476"/>
        <s v="ORD008477"/>
        <s v="ORD008480"/>
        <s v="ORD008481"/>
        <s v="ORD008482"/>
        <s v="ORD008483"/>
        <s v="ORD008484"/>
        <s v="ORD008485"/>
        <s v="ORD008486"/>
        <s v="ORD008488"/>
        <s v="ORD008489"/>
        <s v="ORD008490"/>
        <s v="ORD008491"/>
        <s v="ORD008492"/>
        <s v="ORD008493"/>
        <s v="ORD008494"/>
        <s v="ORD008495"/>
        <s v="ORD008496"/>
        <s v="ORD008497"/>
        <s v="ORD008498"/>
        <s v="ORD008499"/>
        <s v="ORD008500"/>
        <s v="ORD008501"/>
        <s v="ORD008502"/>
        <s v="ORD008503"/>
        <s v="ORD008504"/>
        <s v="ORD008507"/>
        <s v="ORD008508"/>
        <s v="ORD008510"/>
        <s v="ORD008512"/>
        <s v="ORD008513"/>
        <s v="ORD008514"/>
        <s v="ORD008515"/>
        <s v="ORD008516"/>
        <s v="ORD008517"/>
        <s v="ORD008518"/>
        <s v="ORD008519"/>
        <s v="ORD008520"/>
        <s v="ORD008521"/>
        <s v="ORD008522"/>
        <s v="ORD008524"/>
        <s v="ORD008525"/>
        <s v="ORD008526"/>
        <s v="ORD008527"/>
        <s v="ORD008528"/>
        <s v="ORD008530"/>
        <s v="ORD008531"/>
        <s v="ORD008532"/>
        <s v="ORD008533"/>
        <s v="ORD008535"/>
        <s v="ORD008537"/>
        <s v="ORD008538"/>
        <s v="ORD008539"/>
        <s v="ORD008540"/>
        <s v="ORD008541"/>
        <s v="ORD008542"/>
        <s v="ORD008543"/>
        <s v="ORD008544"/>
        <s v="ORD008545"/>
        <s v="ORD008546"/>
        <s v="ORD008548"/>
        <s v="ORD008549"/>
        <s v="ORD008551"/>
        <s v="ORD008552"/>
        <s v="ORD008553"/>
        <s v="ORD008554"/>
        <s v="ORD008555"/>
        <s v="ORD008557"/>
        <s v="ORD008558"/>
        <s v="ORD008559"/>
        <s v="ORD008560"/>
        <s v="ORD008561"/>
        <s v="ORD008562"/>
        <s v="ORD008563"/>
        <s v="ORD008564"/>
        <s v="ORD008565"/>
        <s v="ORD008566"/>
        <s v="ORD008568"/>
        <s v="ORD008569"/>
        <s v="ORD008570"/>
        <s v="ORD008572"/>
        <s v="ORD008573"/>
        <s v="ORD008574"/>
        <s v="ORD008575"/>
        <s v="ORD008576"/>
        <s v="ORD008577"/>
        <s v="ORD008578"/>
        <s v="ORD008580"/>
        <s v="ORD008581"/>
        <s v="ORD008583"/>
        <s v="ORD008584"/>
        <s v="ORD008585"/>
        <s v="ORD008587"/>
        <s v="ORD008588"/>
        <s v="ORD008590"/>
        <s v="ORD008591"/>
        <s v="ORD008592"/>
        <s v="ORD008594"/>
        <s v="ORD008595"/>
        <s v="ORD008596"/>
        <s v="ORD008597"/>
        <s v="ORD008598"/>
        <s v="ORD008599"/>
        <s v="ORD008600"/>
        <s v="ORD008601"/>
        <s v="ORD008603"/>
        <s v="ORD008604"/>
        <s v="ORD008605"/>
        <s v="ORD008606"/>
        <s v="ORD008608"/>
        <s v="ORD008609"/>
        <s v="ORD008610"/>
        <s v="ORD008611"/>
        <s v="ORD008612"/>
        <s v="ORD008613"/>
        <s v="ORD008614"/>
        <s v="ORD008615"/>
        <s v="ORD008616"/>
        <s v="ORD008617"/>
        <s v="ORD008618"/>
        <s v="ORD008620"/>
        <s v="ORD008621"/>
        <s v="ORD008622"/>
        <s v="ORD008623"/>
        <s v="ORD008624"/>
        <s v="ORD008625"/>
        <s v="ORD008626"/>
        <s v="ORD008628"/>
        <s v="ORD008630"/>
        <s v="ORD008632"/>
        <s v="ORD008633"/>
        <s v="ORD008634"/>
        <s v="ORD008635"/>
        <s v="ORD008636"/>
        <s v="ORD008637"/>
        <s v="ORD008638"/>
        <s v="ORD008639"/>
        <s v="ORD008640"/>
        <s v="ORD008641"/>
        <s v="ORD008643"/>
        <s v="ORD008644"/>
        <s v="ORD008646"/>
        <s v="ORD008648"/>
        <s v="ORD008652"/>
        <s v="ORD008653"/>
        <s v="ORD008654"/>
        <s v="ORD008656"/>
        <s v="ORD008657"/>
        <s v="ORD008658"/>
        <s v="ORD008659"/>
        <s v="ORD008660"/>
        <s v="ORD008661"/>
        <s v="ORD008662"/>
        <s v="ORD008663"/>
        <s v="ORD008664"/>
        <s v="ORD008665"/>
        <s v="ORD008666"/>
        <s v="ORD008667"/>
        <s v="ORD008669"/>
        <s v="ORD008670"/>
        <s v="ORD008671"/>
        <s v="ORD008672"/>
        <s v="ORD008675"/>
        <s v="ORD008676"/>
        <s v="ORD008677"/>
        <s v="ORD008678"/>
        <s v="ORD008679"/>
        <s v="ORD008680"/>
        <s v="ORD008681"/>
        <s v="ORD008682"/>
        <s v="ORD008683"/>
        <s v="ORD008684"/>
        <s v="ORD008685"/>
        <s v="ORD008686"/>
        <s v="ORD008689"/>
        <s v="ORD008690"/>
        <s v="ORD008691"/>
        <s v="ORD008692"/>
        <s v="ORD008693"/>
        <s v="ORD008694"/>
        <s v="ORD008695"/>
        <s v="ORD008696"/>
        <s v="ORD008697"/>
        <s v="ORD008699"/>
        <s v="ORD008700"/>
        <s v="ORD008701"/>
        <s v="ORD008702"/>
        <s v="ORD008703"/>
        <s v="ORD008704"/>
        <s v="ORD008705"/>
        <s v="ORD008706"/>
        <s v="ORD008708"/>
        <s v="ORD008710"/>
        <s v="ORD008711"/>
        <s v="ORD008712"/>
        <s v="ORD008713"/>
        <s v="ORD008714"/>
        <s v="ORD008715"/>
        <s v="ORD008716"/>
        <s v="ORD008718"/>
        <s v="ORD008720"/>
        <s v="ORD008722"/>
        <s v="ORD008723"/>
        <s v="ORD008724"/>
        <s v="ORD008725"/>
        <s v="ORD008726"/>
        <s v="ORD008727"/>
        <s v="ORD008728"/>
        <s v="ORD008729"/>
        <s v="ORD008730"/>
        <s v="ORD008731"/>
        <s v="ORD008732"/>
        <s v="ORD008733"/>
        <s v="ORD008735"/>
        <s v="ORD008736"/>
        <s v="ORD008737"/>
        <s v="ORD008738"/>
        <s v="ORD008739"/>
        <s v="ORD008740"/>
        <s v="ORD008741"/>
        <s v="ORD008742"/>
        <s v="ORD008743"/>
        <s v="ORD008744"/>
        <s v="ORD008745"/>
        <s v="ORD008746"/>
        <s v="ORD008748"/>
        <s v="ORD008749"/>
        <s v="ORD008750"/>
        <s v="ORD008752"/>
        <s v="ORD008753"/>
        <s v="ORD008754"/>
        <s v="ORD008755"/>
        <s v="ORD008756"/>
        <s v="ORD008757"/>
        <s v="ORD008758"/>
        <s v="ORD008759"/>
        <s v="ORD008760"/>
        <s v="ORD008762"/>
        <s v="ORD008763"/>
        <s v="ORD008765"/>
        <s v="ORD008767"/>
        <s v="ORD008768"/>
        <s v="ORD008770"/>
        <s v="ORD008771"/>
        <s v="ORD008772"/>
        <s v="ORD008773"/>
        <s v="ORD008774"/>
        <s v="ORD008776"/>
        <s v="ORD008777"/>
        <s v="ORD008778"/>
        <s v="ORD008779"/>
        <s v="ORD008780"/>
        <s v="ORD008781"/>
        <s v="ORD008782"/>
        <s v="ORD008783"/>
        <s v="ORD008784"/>
        <s v="ORD008785"/>
        <s v="ORD008787"/>
        <s v="ORD008788"/>
        <s v="ORD008791"/>
        <s v="ORD008792"/>
        <s v="ORD008793"/>
        <s v="ORD008794"/>
        <s v="ORD008795"/>
        <s v="ORD008796"/>
        <s v="ORD008797"/>
        <s v="ORD008798"/>
        <s v="ORD008799"/>
        <s v="ORD008800"/>
        <s v="ORD008801"/>
        <s v="ORD008806"/>
        <s v="ORD008807"/>
        <s v="ORD008808"/>
        <s v="ORD008809"/>
        <s v="ORD008810"/>
        <s v="ORD008811"/>
        <s v="ORD008812"/>
        <s v="ORD008813"/>
        <s v="ORD008815"/>
        <s v="ORD008817"/>
        <s v="ORD008818"/>
        <s v="ORD008819"/>
        <s v="ORD008820"/>
        <s v="ORD008821"/>
        <s v="ORD008822"/>
        <s v="ORD008824"/>
        <s v="ORD008825"/>
        <s v="ORD008827"/>
        <s v="ORD008828"/>
        <s v="ORD008829"/>
        <s v="ORD008831"/>
        <s v="ORD008832"/>
        <s v="ORD008833"/>
        <s v="ORD008834"/>
        <s v="ORD008837"/>
        <s v="ORD008838"/>
        <s v="ORD008839"/>
        <s v="ORD008840"/>
        <s v="ORD008841"/>
        <s v="ORD008842"/>
        <s v="ORD008843"/>
        <s v="ORD008844"/>
        <s v="ORD008845"/>
        <s v="ORD008846"/>
        <s v="ORD008848"/>
        <s v="ORD008849"/>
        <s v="ORD008850"/>
        <s v="ORD008851"/>
        <s v="ORD008852"/>
        <s v="ORD008853"/>
        <s v="ORD008854"/>
        <s v="ORD008855"/>
        <s v="ORD008856"/>
        <s v="ORD008857"/>
        <s v="ORD008859"/>
        <s v="ORD008860"/>
        <s v="ORD008861"/>
        <s v="ORD008862"/>
        <s v="ORD008864"/>
        <s v="ORD008865"/>
        <s v="ORD008867"/>
        <s v="ORD008869"/>
        <s v="ORD008871"/>
        <s v="ORD008872"/>
        <s v="ORD008874"/>
        <s v="ORD008875"/>
        <s v="ORD008876"/>
        <s v="ORD008878"/>
        <s v="ORD008879"/>
        <s v="ORD008881"/>
        <s v="ORD008882"/>
        <s v="ORD008883"/>
        <s v="ORD008884"/>
        <s v="ORD008885"/>
        <s v="ORD008886"/>
        <s v="ORD008887"/>
        <s v="ORD008889"/>
        <s v="ORD008891"/>
        <s v="ORD008892"/>
        <s v="ORD008893"/>
        <s v="ORD008894"/>
        <s v="ORD008895"/>
        <s v="ORD008897"/>
        <s v="ORD008898"/>
        <s v="ORD008900"/>
        <s v="ORD008901"/>
        <s v="ORD008903"/>
        <s v="ORD008904"/>
        <s v="ORD008905"/>
        <s v="ORD008906"/>
        <s v="ORD008908"/>
        <s v="ORD008909"/>
        <s v="ORD008910"/>
        <s v="ORD008911"/>
        <s v="ORD008912"/>
        <s v="ORD008913"/>
        <s v="ORD008915"/>
        <s v="ORD008916"/>
        <s v="ORD008917"/>
        <s v="ORD008918"/>
        <s v="ORD008919"/>
        <s v="ORD008920"/>
        <s v="ORD008922"/>
        <s v="ORD008925"/>
        <s v="ORD008926"/>
        <s v="ORD008927"/>
        <s v="ORD008928"/>
        <s v="ORD008929"/>
        <s v="ORD008930"/>
        <s v="ORD008931"/>
        <s v="ORD008932"/>
        <s v="ORD008933"/>
        <s v="ORD008934"/>
        <s v="ORD008935"/>
        <s v="ORD008936"/>
        <s v="ORD008937"/>
        <s v="ORD008939"/>
        <s v="ORD008940"/>
        <s v="ORD008941"/>
        <s v="ORD008942"/>
        <s v="ORD008944"/>
        <s v="ORD008946"/>
        <s v="ORD008947"/>
        <s v="ORD008948"/>
        <s v="ORD008949"/>
        <s v="ORD008950"/>
        <s v="ORD008951"/>
        <s v="ORD008952"/>
        <s v="ORD008953"/>
        <s v="ORD008954"/>
        <s v="ORD008955"/>
        <s v="ORD008956"/>
        <s v="ORD008957"/>
        <s v="ORD008959"/>
        <s v="ORD008961"/>
        <s v="ORD008962"/>
        <s v="ORD008963"/>
        <s v="ORD008965"/>
        <s v="ORD008966"/>
        <s v="ORD008967"/>
        <s v="ORD008968"/>
        <s v="ORD008969"/>
        <s v="ORD008970"/>
        <s v="ORD008972"/>
        <s v="ORD008973"/>
        <s v="ORD008974"/>
        <s v="ORD008975"/>
        <s v="ORD008977"/>
        <s v="ORD008978"/>
        <s v="ORD008979"/>
        <s v="ORD008981"/>
        <s v="ORD008983"/>
        <s v="ORD008984"/>
        <s v="ORD008985"/>
        <s v="ORD008986"/>
        <s v="ORD008987"/>
        <s v="ORD008989"/>
        <s v="ORD008990"/>
        <s v="ORD008991"/>
        <s v="ORD008992"/>
        <s v="ORD008993"/>
        <s v="ORD008994"/>
        <s v="ORD008995"/>
        <s v="ORD008997"/>
        <s v="ORD008998"/>
        <s v="ORD008999"/>
        <s v="ORD009000"/>
        <s v="ORD009001"/>
        <s v="ORD009002"/>
        <s v="ORD009003"/>
        <s v="ORD009004"/>
        <s v="ORD009005"/>
        <s v="ORD009006"/>
        <s v="ORD009008"/>
        <s v="ORD009010"/>
        <s v="ORD009011"/>
        <s v="ORD009012"/>
        <s v="ORD009013"/>
        <s v="ORD009015"/>
        <s v="ORD009016"/>
        <s v="ORD009018"/>
        <s v="ORD009020"/>
        <s v="ORD009022"/>
        <s v="ORD009024"/>
        <s v="ORD009025"/>
        <s v="ORD009026"/>
        <s v="ORD009027"/>
        <s v="ORD009029"/>
        <s v="ORD009031"/>
        <s v="ORD009032"/>
        <s v="ORD009033"/>
        <s v="ORD009034"/>
        <s v="ORD009035"/>
        <s v="ORD009036"/>
        <s v="ORD009037"/>
        <s v="ORD009038"/>
        <s v="ORD009041"/>
        <s v="ORD009042"/>
        <s v="ORD009043"/>
        <s v="ORD009045"/>
        <s v="ORD009046"/>
        <s v="ORD009048"/>
        <s v="ORD009049"/>
        <s v="ORD009050"/>
        <s v="ORD009052"/>
        <s v="ORD009054"/>
        <s v="ORD009056"/>
        <s v="ORD009057"/>
        <s v="ORD009058"/>
        <s v="ORD009059"/>
        <s v="ORD009061"/>
        <s v="ORD009062"/>
        <s v="ORD009063"/>
        <s v="ORD009064"/>
        <s v="ORD009065"/>
        <s v="ORD009066"/>
        <s v="ORD009068"/>
        <s v="ORD009069"/>
        <s v="ORD009070"/>
        <s v="ORD009072"/>
        <s v="ORD009073"/>
        <s v="ORD009075"/>
        <s v="ORD009076"/>
        <s v="ORD009077"/>
        <s v="ORD009078"/>
        <s v="ORD009079"/>
        <s v="ORD009081"/>
        <s v="ORD009082"/>
        <s v="ORD009084"/>
        <s v="ORD009086"/>
        <s v="ORD009087"/>
        <s v="ORD009088"/>
        <s v="ORD009089"/>
        <s v="ORD009090"/>
        <s v="ORD009091"/>
        <s v="ORD009093"/>
        <s v="ORD009095"/>
        <s v="ORD009096"/>
        <s v="ORD009097"/>
        <s v="ORD009100"/>
        <s v="ORD009101"/>
        <s v="ORD009102"/>
        <s v="ORD009103"/>
        <s v="ORD009105"/>
        <s v="ORD009106"/>
        <s v="ORD009107"/>
        <s v="ORD009110"/>
        <s v="ORD009111"/>
        <s v="ORD009112"/>
        <s v="ORD009113"/>
        <s v="ORD009114"/>
        <s v="ORD009115"/>
        <s v="ORD009116"/>
        <s v="ORD009118"/>
        <s v="ORD009119"/>
        <s v="ORD009120"/>
        <s v="ORD009121"/>
        <s v="ORD009122"/>
        <s v="ORD009123"/>
        <s v="ORD009124"/>
        <s v="ORD009125"/>
        <s v="ORD009127"/>
        <s v="ORD009128"/>
        <s v="ORD009129"/>
        <s v="ORD009130"/>
        <s v="ORD009131"/>
        <s v="ORD009132"/>
        <s v="ORD009133"/>
        <s v="ORD009134"/>
        <s v="ORD009136"/>
        <s v="ORD009139"/>
        <s v="ORD009140"/>
        <s v="ORD009141"/>
        <s v="ORD009142"/>
        <s v="ORD009143"/>
        <s v="ORD009144"/>
        <s v="ORD009145"/>
        <s v="ORD009146"/>
        <s v="ORD009148"/>
        <s v="ORD009149"/>
        <s v="ORD009150"/>
        <s v="ORD009151"/>
        <s v="ORD009152"/>
        <s v="ORD009153"/>
        <s v="ORD009154"/>
        <s v="ORD009155"/>
        <s v="ORD009156"/>
        <s v="ORD009158"/>
        <s v="ORD009159"/>
        <s v="ORD009160"/>
        <s v="ORD009161"/>
        <s v="ORD009162"/>
        <s v="ORD009166"/>
        <s v="ORD009167"/>
        <s v="ORD009168"/>
        <s v="ORD009169"/>
        <s v="ORD009170"/>
        <s v="ORD009172"/>
        <s v="ORD009173"/>
        <s v="ORD009174"/>
        <s v="ORD009175"/>
        <s v="ORD009177"/>
        <s v="ORD009178"/>
        <s v="ORD009179"/>
        <s v="ORD009181"/>
        <s v="ORD009182"/>
        <s v="ORD009183"/>
        <s v="ORD009184"/>
        <s v="ORD009185"/>
        <s v="ORD009186"/>
        <s v="ORD009187"/>
        <s v="ORD009188"/>
        <s v="ORD009190"/>
        <s v="ORD009191"/>
        <s v="ORD009193"/>
        <s v="ORD009195"/>
        <s v="ORD009196"/>
        <s v="ORD009198"/>
        <s v="ORD009199"/>
        <s v="ORD009200"/>
        <s v="ORD009201"/>
        <s v="ORD009202"/>
        <s v="ORD009203"/>
        <s v="ORD009204"/>
        <s v="ORD009205"/>
        <s v="ORD009207"/>
        <s v="ORD009208"/>
        <s v="ORD009209"/>
        <s v="ORD009211"/>
        <s v="ORD009212"/>
        <s v="ORD009213"/>
        <s v="ORD009214"/>
        <s v="ORD009215"/>
        <s v="ORD009216"/>
        <s v="ORD009217"/>
        <s v="ORD009219"/>
        <s v="ORD009221"/>
        <s v="ORD009224"/>
        <s v="ORD009225"/>
        <s v="ORD009226"/>
        <s v="ORD009227"/>
        <s v="ORD009228"/>
        <s v="ORD009229"/>
        <s v="ORD009230"/>
        <s v="ORD009232"/>
        <s v="ORD009234"/>
        <s v="ORD009235"/>
        <s v="ORD009236"/>
        <s v="ORD009240"/>
        <s v="ORD009241"/>
        <s v="ORD009242"/>
        <s v="ORD009243"/>
        <s v="ORD009244"/>
        <s v="ORD009245"/>
        <s v="ORD009247"/>
        <s v="ORD009248"/>
        <s v="ORD009249"/>
        <s v="ORD009251"/>
        <s v="ORD009252"/>
        <s v="ORD009253"/>
        <s v="ORD009254"/>
        <s v="ORD009255"/>
        <s v="ORD009256"/>
        <s v="ORD009257"/>
        <s v="ORD009258"/>
        <s v="ORD009259"/>
        <s v="ORD009260"/>
        <s v="ORD009261"/>
        <s v="ORD009262"/>
        <s v="ORD009264"/>
        <s v="ORD009266"/>
        <s v="ORD009267"/>
        <s v="ORD009268"/>
        <s v="ORD009269"/>
        <s v="ORD009270"/>
        <s v="ORD009271"/>
        <s v="ORD009273"/>
        <s v="ORD009274"/>
        <s v="ORD009275"/>
        <s v="ORD009276"/>
        <s v="ORD009278"/>
        <s v="ORD009279"/>
        <s v="ORD009280"/>
        <s v="ORD009281"/>
        <s v="ORD009282"/>
        <s v="ORD009284"/>
        <s v="ORD009285"/>
        <s v="ORD009286"/>
        <s v="ORD009287"/>
        <s v="ORD009288"/>
        <s v="ORD009289"/>
        <s v="ORD009290"/>
        <s v="ORD009291"/>
        <s v="ORD009292"/>
        <s v="ORD009293"/>
        <s v="ORD009294"/>
        <s v="ORD009295"/>
        <s v="ORD009296"/>
        <s v="ORD009297"/>
        <s v="ORD009299"/>
        <s v="ORD009300"/>
        <s v="ORD009301"/>
        <s v="ORD009304"/>
        <s v="ORD009305"/>
        <s v="ORD009306"/>
        <s v="ORD009307"/>
        <s v="ORD009308"/>
        <s v="ORD009309"/>
        <s v="ORD009310"/>
        <s v="ORD009311"/>
        <s v="ORD009312"/>
        <s v="ORD009313"/>
        <s v="ORD009314"/>
        <s v="ORD009315"/>
        <s v="ORD009316"/>
        <s v="ORD009317"/>
        <s v="ORD009318"/>
        <s v="ORD009319"/>
        <s v="ORD009320"/>
        <s v="ORD009321"/>
        <s v="ORD009322"/>
        <s v="ORD009326"/>
        <s v="ORD009327"/>
        <s v="ORD009328"/>
        <s v="ORD009329"/>
        <s v="ORD009330"/>
        <s v="ORD009331"/>
        <s v="ORD009332"/>
        <s v="ORD009333"/>
        <s v="ORD009334"/>
        <s v="ORD009335"/>
        <s v="ORD009336"/>
        <s v="ORD009337"/>
        <s v="ORD009338"/>
        <s v="ORD009340"/>
        <s v="ORD009342"/>
        <s v="ORD009343"/>
        <s v="ORD009344"/>
        <s v="ORD009346"/>
        <s v="ORD009347"/>
        <s v="ORD009349"/>
        <s v="ORD009351"/>
        <s v="ORD009352"/>
        <s v="ORD009353"/>
        <s v="ORD009354"/>
        <s v="ORD009356"/>
        <s v="ORD009357"/>
        <s v="ORD009358"/>
        <s v="ORD009359"/>
        <s v="ORD009360"/>
        <s v="ORD009361"/>
        <s v="ORD009362"/>
        <s v="ORD009363"/>
        <s v="ORD009364"/>
        <s v="ORD009366"/>
        <s v="ORD009368"/>
        <s v="ORD009369"/>
        <s v="ORD009370"/>
        <s v="ORD009372"/>
        <s v="ORD009373"/>
        <s v="ORD009374"/>
        <s v="ORD009375"/>
        <s v="ORD009376"/>
        <s v="ORD009377"/>
        <s v="ORD009378"/>
        <s v="ORD009379"/>
        <s v="ORD009380"/>
        <s v="ORD009381"/>
        <s v="ORD009383"/>
        <s v="ORD009384"/>
        <s v="ORD009387"/>
        <s v="ORD009388"/>
        <s v="ORD009389"/>
        <s v="ORD009390"/>
        <s v="ORD009391"/>
        <s v="ORD009392"/>
        <s v="ORD009393"/>
        <s v="ORD009394"/>
        <s v="ORD009395"/>
        <s v="ORD009397"/>
        <s v="ORD009398"/>
        <s v="ORD009399"/>
        <s v="ORD009402"/>
        <s v="ORD009404"/>
        <s v="ORD009405"/>
        <s v="ORD009406"/>
        <s v="ORD009407"/>
        <s v="ORD009408"/>
        <s v="ORD009410"/>
        <s v="ORD009411"/>
        <s v="ORD009412"/>
        <s v="ORD009413"/>
        <s v="ORD009414"/>
        <s v="ORD009415"/>
        <s v="ORD009416"/>
        <s v="ORD009417"/>
        <s v="ORD009419"/>
        <s v="ORD009421"/>
        <s v="ORD009422"/>
        <s v="ORD009423"/>
        <s v="ORD009424"/>
        <s v="ORD009426"/>
        <s v="ORD009427"/>
        <s v="ORD009429"/>
        <s v="ORD009430"/>
        <s v="ORD009431"/>
        <s v="ORD009432"/>
        <s v="ORD009433"/>
        <s v="ORD009434"/>
        <s v="ORD009435"/>
        <s v="ORD009436"/>
        <s v="ORD009437"/>
        <s v="ORD009438"/>
        <s v="ORD009439"/>
        <s v="ORD009441"/>
        <s v="ORD009442"/>
        <s v="ORD009443"/>
        <s v="ORD009444"/>
        <s v="ORD009446"/>
        <s v="ORD009447"/>
        <s v="ORD009448"/>
        <s v="ORD009449"/>
        <s v="ORD009450"/>
        <s v="ORD009453"/>
        <s v="ORD009454"/>
        <s v="ORD009456"/>
        <s v="ORD009457"/>
        <s v="ORD009458"/>
        <s v="ORD009459"/>
        <s v="ORD009460"/>
        <s v="ORD009461"/>
        <s v="ORD009462"/>
        <s v="ORD009463"/>
        <s v="ORD009464"/>
        <s v="ORD009465"/>
        <s v="ORD009466"/>
        <s v="ORD009467"/>
        <s v="ORD009468"/>
        <s v="ORD009469"/>
        <s v="ORD009470"/>
        <s v="ORD009471"/>
        <s v="ORD009473"/>
        <s v="ORD009474"/>
        <s v="ORD009475"/>
        <s v="ORD009477"/>
        <s v="ORD009478"/>
        <s v="ORD009479"/>
        <s v="ORD009480"/>
        <s v="ORD009481"/>
        <s v="ORD009482"/>
        <s v="ORD009483"/>
        <s v="ORD009484"/>
        <s v="ORD009486"/>
        <s v="ORD009487"/>
        <s v="ORD009488"/>
        <s v="ORD009489"/>
        <s v="ORD009490"/>
        <s v="ORD009491"/>
        <s v="ORD009492"/>
        <s v="ORD009494"/>
        <s v="ORD009495"/>
        <s v="ORD009496"/>
        <s v="ORD009497"/>
        <s v="ORD009498"/>
        <s v="ORD009499"/>
        <s v="ORD009500"/>
        <s v="ORD009502"/>
        <s v="ORD009503"/>
        <s v="ORD009505"/>
        <s v="ORD009506"/>
        <s v="ORD009507"/>
        <s v="ORD009508"/>
        <s v="ORD009509"/>
        <s v="ORD009510"/>
        <s v="ORD009511"/>
        <s v="ORD009512"/>
        <s v="ORD009513"/>
        <s v="ORD009514"/>
        <s v="ORD009515"/>
        <s v="ORD009516"/>
        <s v="ORD009518"/>
        <s v="ORD009519"/>
        <s v="ORD009522"/>
        <s v="ORD009523"/>
        <s v="ORD009525"/>
        <s v="ORD009526"/>
        <s v="ORD009527"/>
        <s v="ORD009529"/>
        <s v="ORD009530"/>
        <s v="ORD009531"/>
        <s v="ORD009532"/>
        <s v="ORD009533"/>
        <s v="ORD009534"/>
        <s v="ORD009535"/>
        <s v="ORD009536"/>
        <s v="ORD009537"/>
        <s v="ORD009539"/>
        <s v="ORD009540"/>
        <s v="ORD009542"/>
        <s v="ORD009543"/>
        <s v="ORD009545"/>
        <s v="ORD009546"/>
        <s v="ORD009547"/>
        <s v="ORD009548"/>
        <s v="ORD009549"/>
        <s v="ORD009550"/>
        <s v="ORD009551"/>
        <s v="ORD009552"/>
        <s v="ORD009556"/>
        <s v="ORD009558"/>
        <s v="ORD009559"/>
        <s v="ORD009560"/>
        <s v="ORD009561"/>
        <s v="ORD009563"/>
        <s v="ORD009564"/>
        <s v="ORD009565"/>
        <s v="ORD009566"/>
        <s v="ORD009568"/>
        <s v="ORD009569"/>
        <s v="ORD009570"/>
        <s v="ORD009571"/>
        <s v="ORD009572"/>
        <s v="ORD009574"/>
        <s v="ORD009575"/>
        <s v="ORD009576"/>
        <s v="ORD009577"/>
        <s v="ORD009578"/>
        <s v="ORD009579"/>
        <s v="ORD009580"/>
        <s v="ORD009582"/>
        <s v="ORD009583"/>
        <s v="ORD009584"/>
        <s v="ORD009585"/>
        <s v="ORD009586"/>
        <s v="ORD009587"/>
        <s v="ORD009589"/>
        <s v="ORD009590"/>
        <s v="ORD009591"/>
        <s v="ORD009593"/>
        <s v="ORD009595"/>
        <s v="ORD009596"/>
        <s v="ORD009597"/>
        <s v="ORD009599"/>
        <s v="ORD009600"/>
        <s v="ORD009602"/>
        <s v="ORD009603"/>
        <s v="ORD009604"/>
        <s v="ORD009605"/>
        <s v="ORD009606"/>
        <s v="ORD009609"/>
        <s v="ORD009611"/>
        <s v="ORD009613"/>
        <s v="ORD009614"/>
        <s v="ORD009615"/>
        <s v="ORD009616"/>
        <s v="ORD009617"/>
        <s v="ORD009618"/>
        <s v="ORD009619"/>
        <s v="ORD009620"/>
        <s v="ORD009621"/>
        <s v="ORD009622"/>
        <s v="ORD009623"/>
        <s v="ORD009624"/>
        <s v="ORD009625"/>
        <s v="ORD009626"/>
        <s v="ORD009627"/>
        <s v="ORD009628"/>
        <s v="ORD009629"/>
        <s v="ORD009630"/>
        <s v="ORD009631"/>
        <s v="ORD009632"/>
        <s v="ORD009634"/>
        <s v="ORD009635"/>
        <s v="ORD009636"/>
        <s v="ORD009638"/>
        <s v="ORD009639"/>
        <s v="ORD009640"/>
        <s v="ORD009641"/>
        <s v="ORD009643"/>
        <s v="ORD009645"/>
        <s v="ORD009646"/>
        <s v="ORD009647"/>
        <s v="ORD009648"/>
        <s v="ORD009649"/>
        <s v="ORD009650"/>
        <s v="ORD009651"/>
        <s v="ORD009652"/>
        <s v="ORD009653"/>
        <s v="ORD009654"/>
        <s v="ORD009656"/>
        <s v="ORD009657"/>
        <s v="ORD009658"/>
        <s v="ORD009659"/>
        <s v="ORD009661"/>
        <s v="ORD009662"/>
        <s v="ORD009663"/>
        <s v="ORD009664"/>
        <s v="ORD009665"/>
        <s v="ORD009666"/>
        <s v="ORD009667"/>
        <s v="ORD009668"/>
        <s v="ORD009669"/>
        <s v="ORD009670"/>
        <s v="ORD009671"/>
        <s v="ORD009673"/>
        <s v="ORD009674"/>
        <s v="ORD009675"/>
        <s v="ORD009677"/>
        <s v="ORD009678"/>
        <s v="ORD009679"/>
        <s v="ORD009680"/>
        <s v="ORD009681"/>
        <s v="ORD009683"/>
        <s v="ORD009685"/>
        <s v="ORD009686"/>
        <s v="ORD009687"/>
        <s v="ORD009688"/>
        <s v="ORD009689"/>
        <s v="ORD009690"/>
        <s v="ORD009691"/>
        <s v="ORD009692"/>
        <s v="ORD009694"/>
        <s v="ORD009695"/>
        <s v="ORD009696"/>
        <s v="ORD009697"/>
        <s v="ORD009698"/>
        <s v="ORD009699"/>
        <s v="ORD009700"/>
        <s v="ORD009701"/>
        <s v="ORD009702"/>
        <s v="ORD009703"/>
        <s v="ORD009704"/>
        <s v="ORD009705"/>
        <s v="ORD009707"/>
        <s v="ORD009709"/>
        <s v="ORD009710"/>
        <s v="ORD009712"/>
        <s v="ORD009713"/>
        <s v="ORD009714"/>
        <s v="ORD009715"/>
        <s v="ORD009716"/>
        <s v="ORD009717"/>
        <s v="ORD009718"/>
        <s v="ORD009719"/>
        <s v="ORD009720"/>
        <s v="ORD009721"/>
        <s v="ORD009722"/>
        <s v="ORD009723"/>
        <s v="ORD009724"/>
        <s v="ORD009725"/>
        <s v="ORD009726"/>
        <s v="ORD009727"/>
        <s v="ORD009728"/>
        <s v="ORD009729"/>
        <s v="ORD009731"/>
        <s v="ORD009732"/>
        <s v="ORD009733"/>
        <s v="ORD009734"/>
        <s v="ORD009735"/>
        <s v="ORD009736"/>
        <s v="ORD009737"/>
        <s v="ORD009738"/>
        <s v="ORD009739"/>
        <s v="ORD009742"/>
        <s v="ORD009743"/>
        <s v="ORD009747"/>
        <s v="ORD009748"/>
        <s v="ORD009753"/>
        <s v="ORD009754"/>
        <s v="ORD009755"/>
        <s v="ORD009758"/>
        <s v="ORD009759"/>
        <s v="ORD009760"/>
        <s v="ORD009761"/>
        <s v="ORD009762"/>
        <s v="ORD009763"/>
        <s v="ORD009764"/>
        <s v="ORD009765"/>
        <s v="ORD009766"/>
        <s v="ORD009767"/>
        <s v="ORD009769"/>
        <s v="ORD009770"/>
        <s v="ORD009771"/>
        <s v="ORD009773"/>
        <s v="ORD009774"/>
        <s v="ORD009776"/>
        <s v="ORD009778"/>
        <s v="ORD009781"/>
        <s v="ORD009782"/>
        <s v="ORD009783"/>
        <s v="ORD009784"/>
        <s v="ORD009785"/>
        <s v="ORD009786"/>
        <s v="ORD009788"/>
        <s v="ORD009789"/>
        <s v="ORD009790"/>
        <s v="ORD009791"/>
        <s v="ORD009793"/>
        <s v="ORD009794"/>
        <s v="ORD009795"/>
        <s v="ORD009798"/>
        <s v="ORD009799"/>
        <s v="ORD009800"/>
        <s v="ORD009801"/>
        <s v="ORD009802"/>
        <s v="ORD009804"/>
        <s v="ORD009805"/>
        <s v="ORD009806"/>
        <s v="ORD009807"/>
        <s v="ORD009808"/>
        <s v="ORD009809"/>
        <s v="ORD009810"/>
        <s v="ORD009811"/>
        <s v="ORD009812"/>
        <s v="ORD009813"/>
        <s v="ORD009814"/>
        <s v="ORD009815"/>
        <s v="ORD009816"/>
        <s v="ORD009817"/>
        <s v="ORD009818"/>
        <s v="ORD009819"/>
        <s v="ORD009820"/>
        <s v="ORD009821"/>
        <s v="ORD009823"/>
        <s v="ORD009824"/>
        <s v="ORD009826"/>
        <s v="ORD009827"/>
        <s v="ORD009828"/>
        <s v="ORD009829"/>
        <s v="ORD009830"/>
        <s v="ORD009831"/>
        <s v="ORD009832"/>
        <s v="ORD009833"/>
        <s v="ORD009834"/>
        <s v="ORD009835"/>
        <s v="ORD009836"/>
        <s v="ORD009837"/>
        <s v="ORD009839"/>
        <s v="ORD009840"/>
        <s v="ORD009841"/>
        <s v="ORD009842"/>
        <s v="ORD009843"/>
        <s v="ORD009844"/>
        <s v="ORD009845"/>
        <s v="ORD009846"/>
        <s v="ORD009847"/>
        <s v="ORD009848"/>
        <s v="ORD009849"/>
        <s v="ORD009850"/>
        <s v="ORD009851"/>
        <s v="ORD009852"/>
        <s v="ORD009853"/>
        <s v="ORD009854"/>
        <s v="ORD009855"/>
        <s v="ORD009856"/>
        <s v="ORD009858"/>
        <s v="ORD009859"/>
        <s v="ORD009860"/>
        <s v="ORD009861"/>
        <s v="ORD009863"/>
        <s v="ORD009865"/>
        <s v="ORD009866"/>
        <s v="ORD009867"/>
        <s v="ORD009868"/>
        <s v="ORD009869"/>
        <s v="ORD009870"/>
        <s v="ORD009871"/>
        <s v="ORD009872"/>
        <s v="ORD009874"/>
        <s v="ORD009875"/>
        <s v="ORD009877"/>
        <s v="ORD009878"/>
        <s v="ORD009880"/>
        <s v="ORD009882"/>
        <s v="ORD009883"/>
        <s v="ORD009884"/>
        <s v="ORD009885"/>
        <s v="ORD009887"/>
        <s v="ORD009888"/>
        <s v="ORD009889"/>
        <s v="ORD009890"/>
        <s v="ORD009891"/>
        <s v="ORD009892"/>
        <s v="ORD009893"/>
        <s v="ORD009894"/>
        <s v="ORD009895"/>
        <s v="ORD009898"/>
        <s v="ORD009899"/>
        <s v="ORD009900"/>
        <s v="ORD009902"/>
        <s v="ORD009903"/>
        <s v="ORD009904"/>
        <s v="ORD009907"/>
        <s v="ORD009909"/>
        <s v="ORD009911"/>
        <s v="ORD009912"/>
        <s v="ORD009913"/>
        <s v="ORD009915"/>
        <s v="ORD009917"/>
        <s v="ORD009918"/>
        <s v="ORD009919"/>
        <s v="ORD009920"/>
        <s v="ORD009921"/>
        <s v="ORD009923"/>
        <s v="ORD009924"/>
        <s v="ORD009925"/>
        <s v="ORD009926"/>
        <s v="ORD009927"/>
        <s v="ORD009928"/>
        <s v="ORD009929"/>
        <s v="ORD009930"/>
        <s v="ORD009931"/>
        <s v="ORD009932"/>
        <s v="ORD009933"/>
        <s v="ORD009934"/>
        <s v="ORD009935"/>
        <s v="ORD009937"/>
        <s v="ORD009939"/>
        <s v="ORD009940"/>
        <s v="ORD009941"/>
        <s v="ORD009942"/>
        <s v="ORD009943"/>
        <s v="ORD009944"/>
        <s v="ORD009945"/>
        <s v="ORD009946"/>
        <s v="ORD009947"/>
        <s v="ORD009949"/>
        <s v="ORD009951"/>
        <s v="ORD009953"/>
        <s v="ORD009954"/>
        <s v="ORD009955"/>
        <s v="ORD009956"/>
        <s v="ORD009957"/>
        <s v="ORD009958"/>
        <s v="ORD009959"/>
        <s v="ORD009960"/>
        <s v="ORD009961"/>
        <s v="ORD009962"/>
        <s v="ORD009963"/>
        <s v="ORD009964"/>
        <s v="ORD009965"/>
        <s v="ORD009966"/>
        <s v="ORD009967"/>
        <s v="ORD009968"/>
        <s v="ORD009969"/>
        <s v="ORD009971"/>
        <s v="ORD009972"/>
        <s v="ORD009974"/>
        <s v="ORD009976"/>
        <s v="ORD009977"/>
        <s v="ORD009979"/>
        <s v="ORD009980"/>
        <s v="ORD009981"/>
        <s v="ORD009982"/>
        <s v="ORD009984"/>
        <s v="ORD009985"/>
        <s v="ORD009986"/>
        <s v="ORD009987"/>
        <s v="ORD009988"/>
        <s v="ORD009989"/>
        <s v="ORD009990"/>
        <s v="ORD009991"/>
        <s v="ORD009992"/>
        <s v="ORD009993"/>
        <s v="ORD009996"/>
        <s v="ORD009997"/>
        <s v="ORD009998"/>
        <s v="ORD009999"/>
        <s v="ORD010000"/>
      </sharedItems>
    </cacheField>
    <cacheField name="customer_name" numFmtId="0">
      <sharedItems count="699">
        <s v="Omaja Badami"/>
        <s v="Eiravati Pradhan"/>
        <s v="Tara Varughese"/>
        <s v="Nidhi Sekhon"/>
        <s v="Aarav Nagy"/>
        <s v="Gaurang Kamdar"/>
        <s v="Ranveer Soman"/>
        <s v="Wridesh Sangha"/>
        <s v="Chasmum Goyal"/>
        <s v="Upadhriti Menon"/>
        <s v="Yatan Keer"/>
        <s v="Radha Hayer"/>
        <s v="Adya Sangha"/>
        <s v="Chandresh Bahl"/>
        <s v="Aayush Dhingra"/>
        <s v="Benjamin Ratta"/>
        <s v="Harsh Karan"/>
        <s v="Hritik Talwar"/>
        <s v="Warinder Narang"/>
        <s v="Banjeet De"/>
        <s v="Osha Patil"/>
        <s v="Balveer Dani"/>
        <s v="Udarsh Dubey"/>
        <s v="Yuvraj Grewal"/>
        <s v="Kashvi Narula"/>
        <s v="Kamala Keer"/>
        <s v="Odika Iyengar"/>
        <s v="Udant Hayer"/>
        <s v="Harinakshi Sama"/>
        <s v="Diya Pillai"/>
        <s v="Vasudha Agarwal"/>
        <s v="Jhalak Sekhon"/>
        <s v="Anusha Raja"/>
        <s v="Jyoti Oak"/>
        <s v="Vrishti Cherian"/>
        <s v="Lakshit Mangat"/>
        <s v="Tanvi Ghosh"/>
        <s v="Rayaan Goyal"/>
        <s v="Alexander Behl"/>
        <s v="Joshua Bali"/>
        <s v="Shivani Murthy"/>
        <s v="Sathvik Lall"/>
        <s v="Lekha Bains"/>
        <s v="Maanas Babu"/>
        <s v="Charan Mangal"/>
        <s v="Kai Bassi"/>
        <s v="Indira Bhargava"/>
        <s v="Meera Bajaj"/>
        <s v="Parth Hegde"/>
        <s v="Oviya Tara"/>
        <s v="Lucky Balakrishnan"/>
        <s v="Ishanvi Konda"/>
        <s v="Bimala Master"/>
        <s v="Lila Kadakia"/>
        <s v="Aayush Andra"/>
        <s v="Zehaan Devan"/>
        <s v="Anita Nayak"/>
        <s v="Wishi Sharma"/>
        <s v="Shaurya Bora"/>
        <s v="Inaya Sawhney"/>
        <s v="Elijah Luthra"/>
        <s v="Frado Raj"/>
        <s v="Benjamin Deol"/>
        <s v="Urvashi Goswami"/>
        <s v="Warda Palan"/>
        <s v="Gautam Mishra"/>
        <s v="Bimala Shanker"/>
        <s v="Gautami Lall"/>
        <s v="Vritti Chopra"/>
        <s v="Hemangini Sekhon"/>
        <s v="Chandresh Golla"/>
        <s v="Azad Muni"/>
        <s v="Pahal Krishnamurthy"/>
        <s v="Hemal Sen"/>
        <s v="Frederick Nair"/>
        <s v="Liam More"/>
        <s v="Reyansh Kohli"/>
        <s v="Vincent Barad"/>
        <s v="Maanas Chaudry"/>
        <s v="Tanay Lal"/>
        <s v="Adweta Parsa"/>
        <s v="Finn Kurian"/>
        <s v="Brinda Thaker"/>
        <s v="Rudra Ahuja"/>
        <s v="Qadim Agrawal"/>
        <s v="Vansha Deol"/>
        <s v="Qadim Agarwal"/>
        <s v="Karan Bhat"/>
        <s v="Kai Sodhi"/>
        <s v="Ronith Nazareth"/>
        <s v="Balhaar Gade"/>
        <s v="Farhan Mammen"/>
        <s v="Nicholas Choudhary"/>
        <s v="Yamini Garg"/>
        <s v="Dev Bhasin"/>
        <s v="Eiravati Khare"/>
        <s v="Ikbal Chhabra"/>
        <s v="Ijaya Dyal"/>
        <s v="Vaishnavi Dutt"/>
        <s v="Raagini Gade"/>
        <s v="Kritika Chacko"/>
        <s v="Warda Doctor"/>
        <s v="Elijah Wason"/>
        <s v="Maanav Madan"/>
        <s v="Tanmayi Subramanian"/>
        <s v="Neha Warrior"/>
        <s v="Januja Bal"/>
        <s v="Avi Sarkar"/>
        <s v="Vamakshi Vala"/>
        <s v="Rushil Dey"/>
        <s v="Mason Koshy"/>
        <s v="Darpan Gour"/>
        <s v="Aarnav Pant"/>
        <s v="Kashish Sekhon"/>
        <s v="Krisha Ram"/>
        <s v="Hitesh Virk"/>
        <s v="Faras Murthy"/>
        <s v="Mitali Verma"/>
        <s v="Arya Thakkar"/>
        <s v="Saanvi Agarwal"/>
        <s v="Hamsini Chandra"/>
        <s v="Akshay Kohli"/>
        <s v="Harsh Gala"/>
        <s v="Jackson Tak"/>
        <s v="Manya Shere"/>
        <s v="Jatin Kapoor"/>
        <s v="Madhav Pandit"/>
        <s v="Samuel Rama"/>
        <s v="Nirja Shan"/>
        <s v="Yuvraj Gandhi"/>
        <s v="Darika Kala"/>
        <s v="Ladli Kaur"/>
        <s v="Vrishti Lalla"/>
        <s v="Watika Buch"/>
        <s v="Vincent Tara"/>
        <s v="Harshil Vyas"/>
        <s v="Yauvani Patla"/>
        <s v="Garima Agarwal"/>
        <s v="Ojasvi Parmer"/>
        <s v="Nandini Karan"/>
        <s v="Charvi Date"/>
        <s v="Dev Nori"/>
        <s v="Kiaan Jayaraman"/>
        <s v="Lakshmi Chacko"/>
        <s v="Zayyan Dutt"/>
        <s v="Harrison Shan"/>
        <s v="Mohammed Pau"/>
        <s v="Baghyawati Mishra"/>
        <s v="Garima Kumar"/>
        <s v="Chandran Rastogi"/>
        <s v="Arjun Kaur"/>
        <s v="Chanakya Mand"/>
        <s v="Gavin Lalla"/>
        <s v="Advaith Bhatti"/>
        <s v="Naksh Krishna"/>
        <s v="Kala Nagar"/>
        <s v="Shravya Ravi"/>
        <s v="Siddharth Sood"/>
        <s v="Krisha Ganguly"/>
        <s v="Qabil Lall"/>
        <s v="Yashica Aurora"/>
        <s v="Matthew Shroff"/>
        <s v="Jai Bhatia"/>
        <s v="Abha Keer"/>
        <s v="Aishani Apte"/>
        <s v="Devika Mody"/>
        <s v="Amruta Sehgal"/>
        <s v="Harinakshi Sahni"/>
        <s v="Vinaya Shukla"/>
        <s v="Luke Arora"/>
        <s v="Yutika Bhagat"/>
        <s v="Imaran Hari"/>
        <s v="Udarsh Gopal"/>
        <s v="Shravya Char"/>
        <s v="Jagat Iyengar"/>
        <s v="Gabriel Sami"/>
        <s v="Devansh Mital"/>
        <s v="Veda Muni"/>
        <s v="Dayita Sehgal"/>
        <s v="Chavvi Rattan"/>
        <s v="Amara Mitra"/>
        <s v="Zansi Dixit"/>
        <s v="Kamya Lanka"/>
        <s v="Mitesh Varghese"/>
        <s v="Omkaar Chopra"/>
        <s v="Shravya Naik"/>
        <s v="Abha Ahuja"/>
        <s v="Hamsini Bhatia"/>
        <s v="Charles Chaudry"/>
        <s v="Faqid Gole"/>
        <s v="Ranbir Kala"/>
        <s v="Dayamai Kamdar"/>
        <s v="Yochana Bal"/>
        <s v="Alka Srinivas"/>
        <s v="Hamsini Iyer"/>
        <s v="Matthew Rana"/>
        <s v="Yashoda Mammen"/>
        <s v="Champak Kuruvilla"/>
        <s v="Gaurang Lad"/>
        <s v="Indali Salvi"/>
        <s v="Jairaj Memon"/>
        <s v="Kashvi Sangha"/>
        <s v="Triveni Gaba"/>
        <s v="Jeet Setty"/>
        <s v="Viraj Barad"/>
        <s v="Thomas Brahmbhatt"/>
        <s v="Libni Palan"/>
        <s v="Janya Buch"/>
        <s v="Laksh Sani"/>
        <s v="Nimrat Vasa"/>
        <s v="Vasudha Shah"/>
        <s v="Tarak Chand"/>
        <s v="Matthew Yadav"/>
        <s v="Omya Boase"/>
        <s v="Reyansh Singh"/>
        <s v="Abhiram Mitter"/>
        <s v="Timothy Bhandari"/>
        <s v="Harish Shetty"/>
        <s v="Kavya Sandhu"/>
        <s v="Samesh Kashyap"/>
        <s v="Sarthak Rai"/>
        <s v="Naksh Sampath"/>
        <s v="Gautam Ravi"/>
        <s v="Yatan Tripathi"/>
        <s v="Neel Sankar"/>
        <s v="Arunima Parsa"/>
        <s v="Elijah Raman"/>
        <s v="Madhavi Mann"/>
        <s v="Warhi Iyer"/>
        <s v="Robert Banik"/>
        <s v="Omya Salvi"/>
        <s v="Omaja Dara"/>
        <s v="Nathaniel Narain"/>
        <s v="Daksh Chaudhuri"/>
        <s v="Chakradev Bains"/>
        <s v="Benjamin Devi"/>
        <s v="Ubika Bains"/>
        <s v="Ikbal Tandon"/>
        <s v="Vaishnavi Shroff"/>
        <s v="Zaitra Bajaj"/>
        <s v="Gaurika Ganesh"/>
        <s v="Gautami Manda"/>
        <s v="Zaid Sandal"/>
        <s v="Jalsa Sangha"/>
        <s v="Aayush Pall"/>
        <s v="Yashasvi Dewan"/>
        <s v="Hredhaan Edwin"/>
        <s v="Hamsini Rattan"/>
        <s v="Kala Vig"/>
        <s v="Leela Parmer"/>
        <s v="Damini Salvi"/>
        <s v="Krisha Mutti"/>
        <s v="Owen Trivedi"/>
        <s v="Urishilla Naik"/>
        <s v="Patrick Dora"/>
        <s v="Yauvani Gokhale"/>
        <s v="Ekansh Batra"/>
        <s v="Upasna Pant"/>
        <s v="Vivaan Seth"/>
        <s v="Dipta Shroff"/>
        <s v="Bakhshi Nagar"/>
        <s v="Oni Dhawan"/>
        <s v="Dakshesh Goswami"/>
        <s v="Sarthak Puri"/>
        <s v="Urvi Das"/>
        <s v="Gagan Tandon"/>
        <s v="Ishani Bhalla"/>
        <s v="Xavier Sani"/>
        <s v="Mekhala Dar"/>
        <s v="Aachal Andra"/>
        <s v="Chaman Varty"/>
        <s v="Isha Bhatnagar"/>
        <s v="Brinda Mammen"/>
        <s v="Ikbal Ahuja"/>
        <s v="Udant Sundaram"/>
        <s v="Faris Sethi"/>
        <s v="Nitesh Dayal"/>
        <s v="Bhavna Sood"/>
        <s v="Bahadurjit Kant"/>
        <s v="Manthan Yadav"/>
        <s v="Lopa Mukhopadhyay"/>
        <s v="Vaishnavi Sachar"/>
        <s v="Gautam Samra"/>
        <s v="Veer Karnik"/>
        <s v="Ganga Bumb"/>
        <s v="Vihaan Dora"/>
        <s v="Idika Bhagat"/>
        <s v="Devika Parikh"/>
        <s v="Frederick Solanki"/>
        <s v="Fariq Gandhi"/>
        <s v="Yachana De"/>
        <s v="Maanas Swamy"/>
        <s v="Zayyan Wason"/>
        <s v="Liam Solanki"/>
        <s v="Anika Rout"/>
        <s v="Frado Joshi"/>
        <s v="Yashvi Bahl"/>
        <s v="Elijah Dalal"/>
        <s v="Imaran Buch"/>
        <s v="Ekalinga Joshi"/>
        <s v="Zilmil Bail"/>
        <s v="Ronith Raman"/>
        <s v="Lakshmi Bhat"/>
        <s v="Vrinda Sama"/>
        <s v="Utkarsh Din"/>
        <s v="Nathaniel Kota"/>
        <s v="Eta Chakraborty"/>
        <s v="Bahadurjit Arora"/>
        <s v="Bakhshi Shetty"/>
        <s v="Vihaan Date"/>
        <s v="Yasti Mutti"/>
        <s v="Yug Rao"/>
        <s v="Girish Swamy"/>
        <s v="Riya Thaman"/>
        <s v="Nidra Devan"/>
        <s v="Harshil Muni"/>
        <s v="Ladli Yadav"/>
        <s v="Qushi Pau"/>
        <s v="Tripti Goyal"/>
        <s v="Darika Golla"/>
        <s v="Baghyawati Guha"/>
        <s v="Dalbir Sule"/>
        <s v="Laban Bal"/>
        <s v="Imaran Dara"/>
        <s v="Gabriel Randhawa"/>
        <s v="Nisha Koshy"/>
        <s v="Manthan Lata"/>
        <s v="Lopa Narasimhan"/>
        <s v="Harsh Agrawal"/>
        <s v="Banjeet Rege"/>
        <s v="Neelima Chad"/>
        <s v="Nathaniel Bhardwaj"/>
        <s v="Damyanti Bhakta"/>
        <s v="Mekhala Bawa"/>
        <s v="Yauvani Bhatt"/>
        <s v="Fitan Sodhi"/>
        <s v="Jacob Ramakrishnan"/>
        <s v="Zarna Wali"/>
        <s v="Rajeshri Kapadia"/>
        <s v="Aachal Lad"/>
        <s v="Inaya Kalla"/>
        <s v="Ikbal Shankar"/>
        <s v="Aarnav Mand"/>
        <s v="Kevin Taneja"/>
        <s v="Ekalinga Dave"/>
        <s v="Widisha Minhas"/>
        <s v="Manya Rao"/>
        <s v="Ishanvi Nagar"/>
        <s v="Anya Kibe"/>
        <s v="Robert Lal"/>
        <s v="Onveer Bhavsar"/>
        <s v="Darsh Arya"/>
        <s v="Urvi Palla"/>
        <s v="Riya Mutti"/>
        <s v="Bina Sankaran"/>
        <s v="Janaki Din"/>
        <s v="Tanveer Karpe"/>
        <s v="Bahadurjit Banerjee"/>
        <s v="Reva Dada"/>
        <s v="Aarini Ravel"/>
        <s v="Chaitaly Nagar"/>
        <s v="Zarna Peri"/>
        <s v="Nathan Aggarwal"/>
        <s v="Max Aurora"/>
        <s v="Vedika Ramesh"/>
        <s v="Xiti Puri"/>
        <s v="Andrew Tiwari"/>
        <s v="Vivaan Sood"/>
        <s v="Hitesh Bhandari"/>
        <s v="Falak Gulati"/>
        <s v="Daksh Dhingra"/>
        <s v="Samaksh Sem"/>
        <s v="Leena Narula"/>
        <s v="Ayushman Bahl"/>
        <s v="Urvi Bhattacharyya"/>
        <s v="Balvan Jani"/>
        <s v="Ucchal Virk"/>
        <s v="Lipika Lal"/>
        <s v="Sanya Shanker"/>
        <s v="Lipika Chadha"/>
        <s v="Rishi Tara"/>
        <s v="Urmi Lad"/>
        <s v="Pranav Saraf"/>
        <s v="Maya Ramakrishnan"/>
        <s v="Sanya Cherian"/>
        <s v="Janaki Mistry"/>
        <s v="Lucky Sagar"/>
        <s v="Darsh Aurora"/>
        <s v="Falak Anne"/>
        <s v="Bhanumati Saran"/>
        <s v="Vanya Yohannan"/>
        <s v="Chandran Roy"/>
        <s v="Urvashi Ratta"/>
        <s v="Thomas Sethi"/>
        <s v="Falan Johal"/>
        <s v="Mugdha Jani"/>
        <s v="Reva Kota"/>
        <s v="Qarin Ramanathan"/>
        <s v="Gautami Sarin"/>
        <s v="Abha Ravi"/>
        <s v="Yashawini Sengupta"/>
        <s v="Jasmit Bahl"/>
        <s v="Chavvi Rajan"/>
        <s v="Nitesh Oommen"/>
        <s v="Jasmit Bhardwaj"/>
        <s v="Bina Varty"/>
        <s v="Pratyush Bansal"/>
        <s v="Quincy Parsa"/>
        <s v="Dhriti Lad"/>
        <s v="Praneel Bajaj"/>
        <s v="Yuvraj Thaman"/>
        <s v="Victor Goda"/>
        <s v="Girish Rattan"/>
        <s v="Kiaan Arora"/>
        <s v="Rushil Gopal"/>
        <s v="Timothy Lanka"/>
        <s v="Ganga Chandra"/>
        <s v="Kavya Srivastava"/>
        <s v="Vidhi Gaba"/>
        <s v="Zaid Lata"/>
        <s v="Amaira Sarin"/>
        <s v="Naveen Nagi"/>
        <s v="Meghana Ben"/>
        <s v="Vihaan Sen"/>
        <s v="Wakeeta Raval"/>
        <s v="Nitara Rajagopal"/>
        <s v="Henry Narain"/>
        <s v="Rajata Venkataraman"/>
        <s v="Anjali Dasgupta"/>
        <s v="Vivaan More"/>
        <s v="Mekhala Gala"/>
        <s v="Henry Bora"/>
        <s v="Saumya Ratti"/>
        <s v="Rohan Arora"/>
        <s v="Aachal Thakkar"/>
        <s v="Guneet Tripathi"/>
        <s v="Rohan Rajagopalan"/>
        <s v="Vyanjana Mani"/>
        <s v="Ganga Handa"/>
        <s v="Henry Puri"/>
        <s v="Omisha Sood"/>
        <s v="Panini Prabhakar"/>
        <s v="Eshana Lad"/>
        <s v="Raghav Pradhan"/>
        <s v="Viraj Arora"/>
        <s v="Chaitanya Tak"/>
        <s v="Ekiya Patla"/>
        <s v="George Madan"/>
        <s v="Harrison Rana"/>
        <s v="Simon Mitter"/>
        <s v="Ansh Kohli"/>
        <s v="Christopher Vasa"/>
        <s v="Kamya Jhaveri"/>
        <s v="Pranit Vig"/>
        <s v="Gavin Gade"/>
        <s v="Yash Mittal"/>
        <s v="Jagdish Bedi"/>
        <s v="Upkaar Cheema"/>
        <s v="Pooja Grewal"/>
        <s v="Zashil Bansal"/>
        <s v="Varsha Sundaram"/>
        <s v="Gaurav Toor"/>
        <s v="Nachiket Kota"/>
        <s v="Frederick Patil"/>
        <s v="Yahvi Wadhwa"/>
        <s v="Samesh Jani"/>
        <s v="Tara Sastry"/>
        <s v="Rachana Muni"/>
        <s v="Hamsini Rao"/>
        <s v="Rachit Bedi"/>
        <s v="Watika Wali"/>
        <s v="Jasmit Dhar"/>
        <s v="Theodore Chandra"/>
        <s v="Ayaan Krishnamurthy"/>
        <s v="Adweta Nadig"/>
        <s v="Triya Pant"/>
        <s v="Tristan Ravel"/>
        <s v="Aradhana Sethi"/>
        <s v="Harita Som"/>
        <s v="Hiral Dua"/>
        <s v="Tejas Mani"/>
        <s v="Turvi Khanna"/>
        <s v="Chanchal Chand"/>
        <s v="Chanakya Pillai"/>
        <s v="Aarav Anne"/>
        <s v="Chakrika Kalla"/>
        <s v="Aradhana Golla"/>
        <s v="Bahadurjit Jayaraman"/>
        <s v="Zarna Tailor"/>
        <s v="Nidra Grewal"/>
        <s v="Xavier Memon"/>
        <s v="Parth Jha"/>
        <s v="Rishi Kashyap"/>
        <s v="Ishwar Wali"/>
        <s v="Timothy Bhatti"/>
        <s v="Hemangini Chad"/>
        <s v="Triveni Mallick"/>
        <s v="Bimala Sehgal"/>
        <s v="Amara Puri"/>
        <s v="Gautam Aurora"/>
        <s v="Pranit Kohli"/>
        <s v="Damyanti Sahni"/>
        <s v="Warda Ramaswamy"/>
        <s v="Tripti Zachariah"/>
        <s v="Urmi Sachdeva"/>
        <s v="William Khanna"/>
        <s v="Ijaya Mander"/>
        <s v="Alka Magar"/>
        <s v="Finn Dugal"/>
        <s v="Xavier Soman"/>
        <s v="Jagdish Ganesh"/>
        <s v="Falan Chana"/>
        <s v="Qadim Sen"/>
        <s v="Siya Dhillon"/>
        <s v="Logan Sekhon"/>
        <s v="Falak Rege"/>
        <s v="Aayush Parekh"/>
        <s v="Anvi Shan"/>
        <s v="Urvashi Suri"/>
        <s v="Varenya Mani"/>
        <s v="Rehaan Morar"/>
        <s v="Yamini Bir"/>
        <s v="Pallavi Lal"/>
        <s v="Aishani Saini"/>
        <s v="Charan Banerjee"/>
        <s v="Mohammed Ramachandran"/>
        <s v="Maanas Ratta"/>
        <s v="Charita Vohra"/>
        <s v="Manbir Mittal"/>
        <s v="Bachittar Bala"/>
        <s v="Daksha Kaul"/>
        <s v="David Kurian"/>
        <s v="Janya Sankaran"/>
        <s v="Dhruv Randhawa"/>
        <s v="Victor Chada"/>
        <s v="Sachi Chauhan"/>
        <s v="Balveer Agarwal"/>
        <s v="Inaya Taneja"/>
        <s v="Qasim Muni"/>
        <s v="Veda Bhatnagar"/>
        <s v="Nathan Mander"/>
        <s v="Shivani Sane"/>
        <s v="Pahal Kuruvilla"/>
        <s v="Faras Garg"/>
        <s v="Mekhala Chakraborty"/>
        <s v="Tara Sur"/>
        <s v="Gaurangi Aurora"/>
        <s v="Charvi Subramanian"/>
        <s v="Wakeeta Tella"/>
        <s v="Januja Iyengar"/>
        <s v="Yatin Balakrishnan"/>
        <s v="Azaan Sachar"/>
        <s v="Zaitra Bora"/>
        <s v="Chandani Datta"/>
        <s v="Yashica Kota"/>
        <s v="Kabir Krishnamurthy"/>
        <s v="Baljiwan Chadha"/>
        <s v="George Golla"/>
        <s v="Om Sastry"/>
        <s v="Meera Chawla"/>
        <s v="Chatura Kala"/>
        <s v="Banjeet Memon"/>
        <s v="Nidhi Baria"/>
        <s v="Dhruv Bandi"/>
        <s v="Vivaan Grewal"/>
        <s v="Chandran Solanki"/>
        <s v="Shivansh Puri"/>
        <s v="Akshay Ram"/>
        <s v="Leena Ratta"/>
        <s v="Karan Bail"/>
        <s v="Yauvani Hora"/>
        <s v="Chanchal Sastry"/>
        <s v="Pratyush Madan"/>
        <s v="Orinder Dhaliwal"/>
        <s v="Eshana Dyal"/>
        <s v="Rayaan Malhotra"/>
        <s v="Rishi Borde"/>
        <s v="Yoshita Soman"/>
        <s v="Waida Bandi"/>
        <s v="Dayamai Sangha"/>
        <s v="Indali Kunda"/>
        <s v="Ryan Venkataraman"/>
        <s v="Noah Sur"/>
        <s v="Kevin Suresh"/>
        <s v="Advik Hegde"/>
        <s v="Owen Oommen"/>
        <s v="Saksham Mani"/>
        <s v="Ubika Sarna"/>
        <s v="Onkar Sarin"/>
        <s v="Benjamin Barad"/>
        <s v="Urmi Wali"/>
        <s v="Banjeet Rastogi"/>
        <s v="Rushil Brahmbhatt"/>
        <s v="Sneha Nori"/>
        <s v="Idika Singh"/>
        <s v="Amrita Sami"/>
        <s v="Ayaan Bhatnagar"/>
        <s v="Zayan Sani"/>
        <s v="Zashil Chaudhuri"/>
        <s v="Harrison Arya"/>
        <s v="Leela Swaminathan"/>
        <s v="Adya Patla"/>
        <s v="Oscar Kaur"/>
        <s v="Darsh Sunder"/>
        <s v="Orinder Barad"/>
        <s v="Vedhika Raj"/>
        <s v="Hardik Kalla"/>
        <s v="Maanav Chad"/>
        <s v="Fitan Kala"/>
        <s v="Saumya Kothari"/>
        <s v="Girindra Gola"/>
        <s v="Zayan Kamdar"/>
        <s v="Jonathan Wali"/>
        <s v="Zehaan Pradhan"/>
        <s v="Chandran Datta"/>
        <s v="Chatura Thaman"/>
        <s v="Zayyan Palan"/>
        <s v="Isaac Chaudhary"/>
        <s v="Tristan Bhavsar"/>
        <s v="Vasudha Murty"/>
        <s v="Idika Warrior"/>
        <s v="Dipta Vaidya"/>
        <s v="Ijaya Narain"/>
        <s v="Radhika Mahal"/>
        <s v="Karan Kumar"/>
        <s v="Tanay Sagar"/>
        <s v="Akshay Bobal"/>
        <s v="Warda Kala"/>
        <s v="Vrishti Shroff"/>
        <s v="Nandini Bhatia"/>
        <s v="Aarini Ramakrishnan"/>
        <s v="Yahvi Soni"/>
        <s v="Falan Lanka"/>
        <s v="Wakeeta Raja"/>
        <s v="Maanav Bassi"/>
        <s v="Pooja Chatterjee"/>
        <s v="Dominic Som"/>
        <s v="Charles Balay"/>
        <s v="Aarini Nagar"/>
        <s v="Veer Cheema"/>
        <s v="Wishi Gala"/>
        <s v="Lohit Saha"/>
        <s v="Vedhika Dhawan"/>
        <s v="Chaitanya Bhatia"/>
        <s v="Tanmayi Boase"/>
        <s v="Nicholas Bhandari"/>
        <s v="Manan Mahal"/>
        <s v="Azaan Pai"/>
        <s v="Jairaj Setty"/>
        <s v="Hitesh Prabhu"/>
        <s v="Hemani Aurora"/>
        <s v="Onkar Datta"/>
        <s v="Samar Balay"/>
        <s v="Ekapad Chander"/>
        <s v="Ati Loyal"/>
        <s v="Ayush Bail"/>
        <s v="Udarsh Sachdev"/>
        <s v="Upma Ganesan"/>
        <s v="Kevin Chaudhari"/>
        <s v="Megha Shroff"/>
        <s v="Sneha Magar"/>
        <s v="Neel Mall"/>
        <s v="Lopa Salvi"/>
        <s v="Dayamai Sankaran"/>
        <s v="Janani Parmer"/>
        <s v="Samar Ahuja"/>
        <s v="Ekiya Konda"/>
        <s v="Jyoti Dhingra"/>
        <s v="Jagvi Sethi"/>
        <s v="Anika Palan"/>
        <s v="Chameli Aggarwal"/>
        <s v="Yashica Om"/>
        <s v="Ishani Kapoor"/>
        <s v="Samar Tailor"/>
        <s v="Azaan Roy"/>
        <s v="Chakradhar Deol"/>
        <s v="Aarna Jaggi"/>
        <s v="Raagini Bhagat"/>
        <s v="Leena Chhabra"/>
        <s v="Janya Kashyap"/>
        <s v="Brijesh Mani"/>
        <s v="Chaitanya Jani"/>
        <s v="Oni Kibe"/>
        <s v="Triveni Pathak"/>
        <s v="Ayush Bala"/>
        <s v="Imaran Edwin"/>
        <s v="Ekani Sood"/>
        <s v="Lipika Iyengar"/>
        <s v="Jagdish Kurian"/>
        <s v="Alka Chopra"/>
        <s v="Atharv Madan"/>
        <s v="Eshana Tiwari"/>
        <s v="Jackson Patil"/>
        <s v="Ucchal Shukla"/>
        <s v="Dayita Munshi"/>
        <s v="Omaja Sharma"/>
        <s v="Eesha Ahluwalia"/>
        <s v="Keya Sarkar"/>
        <s v="Yahvi Magar"/>
      </sharedItems>
    </cacheField>
    <cacheField name="product_name" numFmtId="0">
      <sharedItems count="10">
        <s v="Kitchenware"/>
        <s v="Groceries"/>
        <s v="Electronics"/>
        <s v="Furniture"/>
        <s v="Clothes"/>
        <s v="Beauty Products"/>
        <s v="Books"/>
        <s v="Sports Equipment"/>
        <s v="Shoes"/>
        <s v="Toys"/>
      </sharedItems>
    </cacheField>
    <cacheField name="returns" numFmtId="0">
      <sharedItems count="2">
        <s v="Yes"/>
        <s v="No"/>
      </sharedItems>
    </cacheField>
    <cacheField name="review_date" numFmtId="14">
      <sharedItems containsSemiMixedTypes="0" containsNonDate="0" containsDate="1" containsString="0" minDate="2023-01-06T00:00:00" maxDate="2026-01-25T00:00:00" count="1114">
        <d v="2025-04-11T00:00:00"/>
        <d v="2025-11-14T00:00:00"/>
        <d v="2023-06-03T00:00:00"/>
        <d v="2023-09-21T00:00:00"/>
        <d v="2023-04-22T00:00:00"/>
        <d v="2024-09-01T00:00:00"/>
        <d v="2024-10-13T00:00:00"/>
        <d v="2024-02-03T00:00:00"/>
        <d v="2023-05-25T00:00:00"/>
        <d v="2025-06-07T00:00:00"/>
        <d v="2024-01-29T00:00:00"/>
        <d v="2025-12-29T00:00:00"/>
        <d v="2023-06-05T00:00:00"/>
        <d v="2023-11-26T00:00:00"/>
        <d v="2023-06-28T00:00:00"/>
        <d v="2025-11-04T00:00:00"/>
        <d v="2024-07-24T00:00:00"/>
        <d v="2024-10-19T00:00:00"/>
        <d v="2024-12-14T00:00:00"/>
        <d v="2023-09-15T00:00:00"/>
        <d v="2025-10-18T00:00:00"/>
        <d v="2024-07-30T00:00:00"/>
        <d v="2025-05-14T00:00:00"/>
        <d v="2024-01-03T00:00:00"/>
        <d v="2025-10-11T00:00:00"/>
        <d v="2023-11-11T00:00:00"/>
        <d v="2023-10-10T00:00:00"/>
        <d v="2023-08-19T00:00:00"/>
        <d v="2024-03-20T00:00:00"/>
        <d v="2023-04-24T00:00:00"/>
        <d v="2023-08-10T00:00:00"/>
        <d v="2025-02-16T00:00:00"/>
        <d v="2025-09-04T00:00:00"/>
        <d v="2025-08-30T00:00:00"/>
        <d v="2023-08-11T00:00:00"/>
        <d v="2023-12-16T00:00:00"/>
        <d v="2025-12-31T00:00:00"/>
        <d v="2023-12-23T00:00:00"/>
        <d v="2024-02-14T00:00:00"/>
        <d v="2025-10-20T00:00:00"/>
        <d v="2024-12-23T00:00:00"/>
        <d v="2023-08-08T00:00:00"/>
        <d v="2023-01-22T00:00:00"/>
        <d v="2023-09-18T00:00:00"/>
        <d v="2024-01-17T00:00:00"/>
        <d v="2025-04-07T00:00:00"/>
        <d v="2025-09-03T00:00:00"/>
        <d v="2025-09-22T00:00:00"/>
        <d v="2023-09-29T00:00:00"/>
        <d v="2023-10-29T00:00:00"/>
        <d v="2024-11-09T00:00:00"/>
        <d v="2023-05-19T00:00:00"/>
        <d v="2025-12-10T00:00:00"/>
        <d v="2025-12-16T00:00:00"/>
        <d v="2023-05-07T00:00:00"/>
        <d v="2023-05-27T00:00:00"/>
        <d v="2025-08-03T00:00:00"/>
        <d v="2025-12-18T00:00:00"/>
        <d v="2023-06-22T00:00:00"/>
        <d v="2023-12-08T00:00:00"/>
        <d v="2023-10-26T00:00:00"/>
        <d v="2024-04-11T00:00:00"/>
        <d v="2025-01-13T00:00:00"/>
        <d v="2025-03-11T00:00:00"/>
        <d v="2023-08-30T00:00:00"/>
        <d v="2023-10-09T00:00:00"/>
        <d v="2025-12-11T00:00:00"/>
        <d v="2023-06-09T00:00:00"/>
        <d v="2024-06-22T00:00:00"/>
        <d v="2023-09-24T00:00:00"/>
        <d v="2025-05-16T00:00:00"/>
        <d v="2024-05-09T00:00:00"/>
        <d v="2024-03-01T00:00:00"/>
        <d v="2024-09-02T00:00:00"/>
        <d v="2023-03-20T00:00:00"/>
        <d v="2024-02-12T00:00:00"/>
        <d v="2025-06-28T00:00:00"/>
        <d v="2025-04-04T00:00:00"/>
        <d v="2024-12-11T00:00:00"/>
        <d v="2023-04-29T00:00:00"/>
        <d v="2024-06-23T00:00:00"/>
        <d v="2025-03-10T00:00:00"/>
        <d v="2024-08-27T00:00:00"/>
        <d v="2025-07-05T00:00:00"/>
        <d v="2024-10-04T00:00:00"/>
        <d v="2025-11-18T00:00:00"/>
        <d v="2023-01-16T00:00:00"/>
        <d v="2023-04-11T00:00:00"/>
        <d v="2024-04-26T00:00:00"/>
        <d v="2025-03-21T00:00:00"/>
        <d v="2023-10-28T00:00:00"/>
        <d v="2025-12-27T00:00:00"/>
        <d v="2023-10-23T00:00:00"/>
        <d v="2023-03-03T00:00:00"/>
        <d v="2025-11-16T00:00:00"/>
        <d v="2025-09-08T00:00:00"/>
        <d v="2024-03-06T00:00:00"/>
        <d v="2024-02-16T00:00:00"/>
        <d v="2024-10-07T00:00:00"/>
        <d v="2025-10-02T00:00:00"/>
        <d v="2024-09-12T00:00:00"/>
        <d v="2023-09-20T00:00:00"/>
        <d v="2025-08-29T00:00:00"/>
        <d v="2025-11-20T00:00:00"/>
        <d v="2024-03-12T00:00:00"/>
        <d v="2024-07-04T00:00:00"/>
        <d v="2025-10-07T00:00:00"/>
        <d v="2025-10-27T00:00:00"/>
        <d v="2023-11-01T00:00:00"/>
        <d v="2024-12-08T00:00:00"/>
        <d v="2023-06-20T00:00:00"/>
        <d v="2024-06-05T00:00:00"/>
        <d v="2025-02-19T00:00:00"/>
        <d v="2023-09-26T00:00:00"/>
        <d v="2025-03-24T00:00:00"/>
        <d v="2024-11-29T00:00:00"/>
        <d v="2024-05-19T00:00:00"/>
        <d v="2024-10-25T00:00:00"/>
        <d v="2024-02-21T00:00:00"/>
        <d v="2023-05-26T00:00:00"/>
        <d v="2025-07-18T00:00:00"/>
        <d v="2025-06-14T00:00:00"/>
        <d v="2023-06-14T00:00:00"/>
        <d v="2023-08-22T00:00:00"/>
        <d v="2023-09-06T00:00:00"/>
        <d v="2024-05-12T00:00:00"/>
        <d v="2023-10-13T00:00:00"/>
        <d v="2023-08-24T00:00:00"/>
        <d v="2023-01-06T00:00:00"/>
        <d v="2024-11-01T00:00:00"/>
        <d v="2024-09-25T00:00:00"/>
        <d v="2025-06-02T00:00:00"/>
        <d v="2024-12-18T00:00:00"/>
        <d v="2024-10-09T00:00:00"/>
        <d v="2023-05-18T00:00:00"/>
        <d v="2023-03-12T00:00:00"/>
        <d v="2023-05-12T00:00:00"/>
        <d v="2024-10-11T00:00:00"/>
        <d v="2024-02-07T00:00:00"/>
        <d v="2025-02-28T00:00:00"/>
        <d v="2023-01-11T00:00:00"/>
        <d v="2023-10-01T00:00:00"/>
        <d v="2024-10-10T00:00:00"/>
        <d v="2024-02-19T00:00:00"/>
        <d v="2025-09-01T00:00:00"/>
        <d v="2025-04-12T00:00:00"/>
        <d v="2024-12-09T00:00:00"/>
        <d v="2023-05-17T00:00:00"/>
        <d v="2025-06-17T00:00:00"/>
        <d v="2024-11-15T00:00:00"/>
        <d v="2023-06-30T00:00:00"/>
        <d v="2024-11-06T00:00:00"/>
        <d v="2024-07-18T00:00:00"/>
        <d v="2025-11-11T00:00:00"/>
        <d v="2025-05-20T00:00:00"/>
        <d v="2025-02-13T00:00:00"/>
        <d v="2024-01-26T00:00:00"/>
        <d v="2023-03-23T00:00:00"/>
        <d v="2024-05-05T00:00:00"/>
        <d v="2024-04-27T00:00:00"/>
        <d v="2025-07-30T00:00:00"/>
        <d v="2024-12-26T00:00:00"/>
        <d v="2023-04-10T00:00:00"/>
        <d v="2024-02-24T00:00:00"/>
        <d v="2024-02-06T00:00:00"/>
        <d v="2025-11-01T00:00:00"/>
        <d v="2025-04-19T00:00:00"/>
        <d v="2025-02-07T00:00:00"/>
        <d v="2024-02-25T00:00:00"/>
        <d v="2025-02-02T00:00:00"/>
        <d v="2025-02-17T00:00:00"/>
        <d v="2023-12-17T00:00:00"/>
        <d v="2025-10-10T00:00:00"/>
        <d v="2023-04-18T00:00:00"/>
        <d v="2023-12-18T00:00:00"/>
        <d v="2025-12-04T00:00:00"/>
        <d v="2024-05-29T00:00:00"/>
        <d v="2023-09-14T00:00:00"/>
        <d v="2024-10-12T00:00:00"/>
        <d v="2025-07-23T00:00:00"/>
        <d v="2025-10-16T00:00:00"/>
        <d v="2025-08-04T00:00:00"/>
        <d v="2023-10-05T00:00:00"/>
        <d v="2025-07-13T00:00:00"/>
        <d v="2023-07-01T00:00:00"/>
        <d v="2025-03-07T00:00:00"/>
        <d v="2023-12-29T00:00:00"/>
        <d v="2025-11-12T00:00:00"/>
        <d v="2024-01-23T00:00:00"/>
        <d v="2024-11-17T00:00:00"/>
        <d v="2025-12-26T00:00:00"/>
        <d v="2023-08-14T00:00:00"/>
        <d v="2024-01-19T00:00:00"/>
        <d v="2024-10-05T00:00:00"/>
        <d v="2025-06-20T00:00:00"/>
        <d v="2024-05-02T00:00:00"/>
        <d v="2025-01-08T00:00:00"/>
        <d v="2024-04-20T00:00:00"/>
        <d v="2025-02-11T00:00:00"/>
        <d v="2025-04-14T00:00:00"/>
        <d v="2025-01-09T00:00:00"/>
        <d v="2023-05-06T00:00:00"/>
        <d v="2024-02-15T00:00:00"/>
        <d v="2025-11-27T00:00:00"/>
        <d v="2025-06-30T00:00:00"/>
        <d v="2025-07-06T00:00:00"/>
        <d v="2024-03-25T00:00:00"/>
        <d v="2023-01-17T00:00:00"/>
        <d v="2024-10-01T00:00:00"/>
        <d v="2023-12-25T00:00:00"/>
        <d v="2023-12-12T00:00:00"/>
        <d v="2023-11-05T00:00:00"/>
        <d v="2026-01-22T00:00:00"/>
        <d v="2023-07-22T00:00:00"/>
        <d v="2023-08-12T00:00:00"/>
        <d v="2024-06-21T00:00:00"/>
        <d v="2023-03-21T00:00:00"/>
        <d v="2023-08-04T00:00:00"/>
        <d v="2024-04-13T00:00:00"/>
        <d v="2023-12-31T00:00:00"/>
        <d v="2023-08-02T00:00:00"/>
        <d v="2025-12-02T00:00:00"/>
        <d v="2024-05-07T00:00:00"/>
        <d v="2023-07-03T00:00:00"/>
        <d v="2023-07-29T00:00:00"/>
        <d v="2023-03-07T00:00:00"/>
        <d v="2025-10-31T00:00:00"/>
        <d v="2023-03-25T00:00:00"/>
        <d v="2024-07-01T00:00:00"/>
        <d v="2024-05-21T00:00:00"/>
        <d v="2023-11-20T00:00:00"/>
        <d v="2024-12-22T00:00:00"/>
        <d v="2024-06-19T00:00:00"/>
        <d v="2025-03-04T00:00:00"/>
        <d v="2023-08-18T00:00:00"/>
        <d v="2023-02-10T00:00:00"/>
        <d v="2024-09-15T00:00:00"/>
        <d v="2025-12-21T00:00:00"/>
        <d v="2024-11-05T00:00:00"/>
        <d v="2024-03-04T00:00:00"/>
        <d v="2025-08-13T00:00:00"/>
        <d v="2025-02-15T00:00:00"/>
        <d v="2025-08-02T00:00:00"/>
        <d v="2023-02-02T00:00:00"/>
        <d v="2025-01-12T00:00:00"/>
        <d v="2023-12-10T00:00:00"/>
        <d v="2024-04-14T00:00:00"/>
        <d v="2023-10-02T00:00:00"/>
        <d v="2024-09-23T00:00:00"/>
        <d v="2023-11-21T00:00:00"/>
        <d v="2024-11-02T00:00:00"/>
        <d v="2023-08-17T00:00:00"/>
        <d v="2024-03-18T00:00:00"/>
        <d v="2024-03-31T00:00:00"/>
        <d v="2023-09-17T00:00:00"/>
        <d v="2023-10-31T00:00:00"/>
        <d v="2025-08-21T00:00:00"/>
        <d v="2023-12-24T00:00:00"/>
        <d v="2025-09-10T00:00:00"/>
        <d v="2025-08-25T00:00:00"/>
        <d v="2023-06-12T00:00:00"/>
        <d v="2023-03-06T00:00:00"/>
        <d v="2024-11-13T00:00:00"/>
        <d v="2023-10-27T00:00:00"/>
        <d v="2024-11-30T00:00:00"/>
        <d v="2026-01-01T00:00:00"/>
        <d v="2025-10-23T00:00:00"/>
        <d v="2024-09-11T00:00:00"/>
        <d v="2025-05-01T00:00:00"/>
        <d v="2023-05-23T00:00:00"/>
        <d v="2024-06-24T00:00:00"/>
        <d v="2023-02-27T00:00:00"/>
        <d v="2023-03-28T00:00:00"/>
        <d v="2025-04-25T00:00:00"/>
        <d v="2023-12-03T00:00:00"/>
        <d v="2023-09-12T00:00:00"/>
        <d v="2023-02-17T00:00:00"/>
        <d v="2025-11-03T00:00:00"/>
        <d v="2023-01-28T00:00:00"/>
        <d v="2024-10-23T00:00:00"/>
        <d v="2023-10-30T00:00:00"/>
        <d v="2025-05-23T00:00:00"/>
        <d v="2024-11-26T00:00:00"/>
        <d v="2023-02-08T00:00:00"/>
        <d v="2024-06-03T00:00:00"/>
        <d v="2024-05-11T00:00:00"/>
        <d v="2023-04-09T00:00:00"/>
        <d v="2025-03-01T00:00:00"/>
        <d v="2025-04-06T00:00:00"/>
        <d v="2023-02-04T00:00:00"/>
        <d v="2025-01-02T00:00:00"/>
        <d v="2024-02-27T00:00:00"/>
        <d v="2023-11-12T00:00:00"/>
        <d v="2023-08-20T00:00:00"/>
        <d v="2023-03-18T00:00:00"/>
        <d v="2025-10-13T00:00:00"/>
        <d v="2025-07-25T00:00:00"/>
        <d v="2024-12-03T00:00:00"/>
        <d v="2023-04-19T00:00:00"/>
        <d v="2023-07-15T00:00:00"/>
        <d v="2023-07-27T00:00:00"/>
        <d v="2024-09-24T00:00:00"/>
        <d v="2024-06-25T00:00:00"/>
        <d v="2023-02-12T00:00:00"/>
        <d v="2024-04-01T00:00:00"/>
        <d v="2023-11-10T00:00:00"/>
        <d v="2024-10-30T00:00:00"/>
        <d v="2024-03-28T00:00:00"/>
        <d v="2024-06-29T00:00:00"/>
        <d v="2024-08-31T00:00:00"/>
        <d v="2023-01-23T00:00:00"/>
        <d v="2023-10-18T00:00:00"/>
        <d v="2025-10-22T00:00:00"/>
        <d v="2025-01-25T00:00:00"/>
        <d v="2023-01-24T00:00:00"/>
        <d v="2025-03-13T00:00:00"/>
        <d v="2023-10-06T00:00:00"/>
        <d v="2025-08-27T00:00:00"/>
        <d v="2023-08-06T00:00:00"/>
        <d v="2025-08-28T00:00:00"/>
        <d v="2025-04-17T00:00:00"/>
        <d v="2025-08-19T00:00:00"/>
        <d v="2025-04-01T00:00:00"/>
        <d v="2025-01-03T00:00:00"/>
        <d v="2025-01-22T00:00:00"/>
        <d v="2025-05-26T00:00:00"/>
        <d v="2023-04-06T00:00:00"/>
        <d v="2025-01-04T00:00:00"/>
        <d v="2025-11-29T00:00:00"/>
        <d v="2023-11-17T00:00:00"/>
        <d v="2024-09-09T00:00:00"/>
        <d v="2023-07-19T00:00:00"/>
        <d v="2024-04-21T00:00:00"/>
        <d v="2024-04-07T00:00:00"/>
        <d v="2025-03-25T00:00:00"/>
        <d v="2024-05-16T00:00:00"/>
        <d v="2024-03-30T00:00:00"/>
        <d v="2023-06-08T00:00:00"/>
        <d v="2025-12-09T00:00:00"/>
        <d v="2023-08-31T00:00:00"/>
        <d v="2023-11-29T00:00:00"/>
        <d v="2025-09-11T00:00:00"/>
        <d v="2023-01-25T00:00:00"/>
        <d v="2023-11-19T00:00:00"/>
        <d v="2024-08-26T00:00:00"/>
        <d v="2024-11-20T00:00:00"/>
        <d v="2024-06-30T00:00:00"/>
        <d v="2024-10-21T00:00:00"/>
        <d v="2025-01-06T00:00:00"/>
        <d v="2024-12-29T00:00:00"/>
        <d v="2025-11-23T00:00:00"/>
        <d v="2024-09-04T00:00:00"/>
        <d v="2025-05-02T00:00:00"/>
        <d v="2023-08-21T00:00:00"/>
        <d v="2023-01-18T00:00:00"/>
        <d v="2024-01-12T00:00:00"/>
        <d v="2025-11-26T00:00:00"/>
        <d v="2023-09-13T00:00:00"/>
        <d v="2025-12-24T00:00:00"/>
        <d v="2023-05-31T00:00:00"/>
        <d v="2023-05-24T00:00:00"/>
        <d v="2023-02-14T00:00:00"/>
        <d v="2023-04-17T00:00:00"/>
        <d v="2024-04-05T00:00:00"/>
        <d v="2024-06-18T00:00:00"/>
        <d v="2025-01-18T00:00:00"/>
        <d v="2024-02-13T00:00:00"/>
        <d v="2023-03-24T00:00:00"/>
        <d v="2024-06-04T00:00:00"/>
        <d v="2024-05-14T00:00:00"/>
        <d v="2025-04-24T00:00:00"/>
        <d v="2025-11-08T00:00:00"/>
        <d v="2024-07-10T00:00:00"/>
        <d v="2026-01-09T00:00:00"/>
        <d v="2023-07-21T00:00:00"/>
        <d v="2024-02-04T00:00:00"/>
        <d v="2023-10-11T00:00:00"/>
        <d v="2025-08-15T00:00:00"/>
        <d v="2023-07-28T00:00:00"/>
        <d v="2024-04-18T00:00:00"/>
        <d v="2023-12-14T00:00:00"/>
        <d v="2025-07-03T00:00:00"/>
        <d v="2025-04-08T00:00:00"/>
        <d v="2024-12-31T00:00:00"/>
        <d v="2023-05-10T00:00:00"/>
        <d v="2024-03-11T00:00:00"/>
        <d v="2024-05-13T00:00:00"/>
        <d v="2023-11-08T00:00:00"/>
        <d v="2023-09-19T00:00:00"/>
        <d v="2023-12-06T00:00:00"/>
        <d v="2024-03-02T00:00:00"/>
        <d v="2023-09-09T00:00:00"/>
        <d v="2023-02-09T00:00:00"/>
        <d v="2024-12-01T00:00:00"/>
        <d v="2024-10-24T00:00:00"/>
        <d v="2023-03-01T00:00:00"/>
        <d v="2024-02-08T00:00:00"/>
        <d v="2025-02-06T00:00:00"/>
        <d v="2025-04-09T00:00:00"/>
        <d v="2023-12-01T00:00:00"/>
        <d v="2024-04-06T00:00:00"/>
        <d v="2023-06-21T00:00:00"/>
        <d v="2024-01-05T00:00:00"/>
        <d v="2024-11-12T00:00:00"/>
        <d v="2023-11-28T00:00:00"/>
        <d v="2026-01-14T00:00:00"/>
        <d v="2024-06-26T00:00:00"/>
        <d v="2023-09-08T00:00:00"/>
        <d v="2024-02-18T00:00:00"/>
        <d v="2023-05-13T00:00:00"/>
        <d v="2023-02-26T00:00:00"/>
        <d v="2023-10-21T00:00:00"/>
        <d v="2024-03-09T00:00:00"/>
        <d v="2024-12-24T00:00:00"/>
        <d v="2025-02-21T00:00:00"/>
        <d v="2024-11-23T00:00:00"/>
        <d v="2023-11-13T00:00:00"/>
        <d v="2024-07-21T00:00:00"/>
        <d v="2023-11-24T00:00:00"/>
        <d v="2025-09-30T00:00:00"/>
        <d v="2023-04-26T00:00:00"/>
        <d v="2025-03-09T00:00:00"/>
        <d v="2025-01-21T00:00:00"/>
        <d v="2023-07-24T00:00:00"/>
        <d v="2023-08-05T00:00:00"/>
        <d v="2025-08-01T00:00:00"/>
        <d v="2024-09-19T00:00:00"/>
        <d v="2023-07-04T00:00:00"/>
        <d v="2023-02-20T00:00:00"/>
        <d v="2024-08-20T00:00:00"/>
        <d v="2023-05-04T00:00:00"/>
        <d v="2024-07-28T00:00:00"/>
        <d v="2023-01-31T00:00:00"/>
        <d v="2025-05-30T00:00:00"/>
        <d v="2024-11-18T00:00:00"/>
        <d v="2024-10-18T00:00:00"/>
        <d v="2025-01-19T00:00:00"/>
        <d v="2023-07-07T00:00:00"/>
        <d v="2024-05-28T00:00:00"/>
        <d v="2024-12-20T00:00:00"/>
        <d v="2023-03-02T00:00:00"/>
        <d v="2025-04-26T00:00:00"/>
        <d v="2025-02-25T00:00:00"/>
        <d v="2025-06-13T00:00:00"/>
        <d v="2024-07-08T00:00:00"/>
        <d v="2023-01-27T00:00:00"/>
        <d v="2024-12-27T00:00:00"/>
        <d v="2023-03-30T00:00:00"/>
        <d v="2023-02-05T00:00:00"/>
        <d v="2025-06-25T00:00:00"/>
        <d v="2024-10-15T00:00:00"/>
        <d v="2023-10-25T00:00:00"/>
        <d v="2023-11-22T00:00:00"/>
        <d v="2024-04-08T00:00:00"/>
        <d v="2024-07-09T00:00:00"/>
        <d v="2025-05-05T00:00:00"/>
        <d v="2023-01-21T00:00:00"/>
        <d v="2023-04-27T00:00:00"/>
        <d v="2025-09-09T00:00:00"/>
        <d v="2025-02-27T00:00:00"/>
        <d v="2024-10-26T00:00:00"/>
        <d v="2024-07-07T00:00:00"/>
        <d v="2025-09-24T00:00:00"/>
        <d v="2025-01-29T00:00:00"/>
        <d v="2025-08-08T00:00:00"/>
        <d v="2025-01-24T00:00:00"/>
        <d v="2024-08-01T00:00:00"/>
        <d v="2023-11-06T00:00:00"/>
        <d v="2024-05-23T00:00:00"/>
        <d v="2024-10-14T00:00:00"/>
        <d v="2024-07-14T00:00:00"/>
        <d v="2023-07-10T00:00:00"/>
        <d v="2023-04-21T00:00:00"/>
        <d v="2025-11-06T00:00:00"/>
        <d v="2025-08-22T00:00:00"/>
        <d v="2024-01-01T00:00:00"/>
        <d v="2025-11-17T00:00:00"/>
        <d v="2024-04-02T00:00:00"/>
        <d v="2023-07-09T00:00:00"/>
        <d v="2024-03-10T00:00:00"/>
        <d v="2023-04-28T00:00:00"/>
        <d v="2024-10-28T00:00:00"/>
        <d v="2024-08-29T00:00:00"/>
        <d v="2023-09-16T00:00:00"/>
        <d v="2023-12-21T00:00:00"/>
        <d v="2023-11-18T00:00:00"/>
        <d v="2025-07-15T00:00:00"/>
        <d v="2024-01-28T00:00:00"/>
        <d v="2023-04-04T00:00:00"/>
        <d v="2025-12-28T00:00:00"/>
        <d v="2023-02-24T00:00:00"/>
        <d v="2024-07-19T00:00:00"/>
        <d v="2024-09-10T00:00:00"/>
        <d v="2024-09-07T00:00:00"/>
        <d v="2023-08-28T00:00:00"/>
        <d v="2023-10-14T00:00:00"/>
        <d v="2023-07-17T00:00:00"/>
        <d v="2023-07-18T00:00:00"/>
        <d v="2023-04-16T00:00:00"/>
        <d v="2024-08-18T00:00:00"/>
        <d v="2026-01-19T00:00:00"/>
        <d v="2025-12-03T00:00:00"/>
        <d v="2023-07-16T00:00:00"/>
        <d v="2024-11-27T00:00:00"/>
        <d v="2025-08-24T00:00:00"/>
        <d v="2025-05-09T00:00:00"/>
        <d v="2023-05-20T00:00:00"/>
        <d v="2024-11-11T00:00:00"/>
        <d v="2025-09-05T00:00:00"/>
        <d v="2025-11-28T00:00:00"/>
        <d v="2024-12-17T00:00:00"/>
        <d v="2025-06-04T00:00:00"/>
        <d v="2024-09-22T00:00:00"/>
        <d v="2024-09-03T00:00:00"/>
        <d v="2025-07-10T00:00:00"/>
        <d v="2025-03-30T00:00:00"/>
        <d v="2025-11-25T00:00:00"/>
        <d v="2025-08-09T00:00:00"/>
        <d v="2025-02-08T00:00:00"/>
        <d v="2025-11-22T00:00:00"/>
        <d v="2025-11-10T00:00:00"/>
        <d v="2024-08-21T00:00:00"/>
        <d v="2023-03-10T00:00:00"/>
        <d v="2025-03-08T00:00:00"/>
        <d v="2024-12-19T00:00:00"/>
        <d v="2023-05-15T00:00:00"/>
        <d v="2023-12-07T00:00:00"/>
        <d v="2025-09-14T00:00:00"/>
        <d v="2024-09-05T00:00:00"/>
        <d v="2023-01-29T00:00:00"/>
        <d v="2023-06-13T00:00:00"/>
        <d v="2024-01-20T00:00:00"/>
        <d v="2024-12-15T00:00:00"/>
        <d v="2024-12-25T00:00:00"/>
        <d v="2025-05-21T00:00:00"/>
        <d v="2023-06-01T00:00:00"/>
        <d v="2024-05-18T00:00:00"/>
        <d v="2024-08-07T00:00:00"/>
        <d v="2024-05-22T00:00:00"/>
        <d v="2025-03-03T00:00:00"/>
        <d v="2024-04-15T00:00:00"/>
        <d v="2023-06-25T00:00:00"/>
        <d v="2025-07-22T00:00:00"/>
        <d v="2024-12-10T00:00:00"/>
        <d v="2023-03-19T00:00:00"/>
        <d v="2025-12-05T00:00:00"/>
        <d v="2023-06-19T00:00:00"/>
        <d v="2025-08-11T00:00:00"/>
        <d v="2024-10-22T00:00:00"/>
        <d v="2025-07-26T00:00:00"/>
        <d v="2024-06-17T00:00:00"/>
        <d v="2023-02-22T00:00:00"/>
        <d v="2025-12-14T00:00:00"/>
        <d v="2023-08-25T00:00:00"/>
        <d v="2023-07-13T00:00:00"/>
        <d v="2026-01-04T00:00:00"/>
        <d v="2025-01-11T00:00:00"/>
        <d v="2023-09-25T00:00:00"/>
        <d v="2025-06-24T00:00:00"/>
        <d v="2024-05-31T00:00:00"/>
        <d v="2024-02-17T00:00:00"/>
        <d v="2024-05-17T00:00:00"/>
        <d v="2023-07-25T00:00:00"/>
        <d v="2025-02-23T00:00:00"/>
        <d v="2023-07-14T00:00:00"/>
        <d v="2025-06-03T00:00:00"/>
        <d v="2023-08-01T00:00:00"/>
        <d v="2023-06-07T00:00:00"/>
        <d v="2023-05-01T00:00:00"/>
        <d v="2025-09-18T00:00:00"/>
        <d v="2023-07-02T00:00:00"/>
        <d v="2024-10-20T00:00:00"/>
        <d v="2025-12-23T00:00:00"/>
        <d v="2024-08-14T00:00:00"/>
        <d v="2023-09-07T00:00:00"/>
        <d v="2024-01-07T00:00:00"/>
        <d v="2024-02-29T00:00:00"/>
        <d v="2024-08-13T00:00:00"/>
        <d v="2023-07-11T00:00:00"/>
        <d v="2024-01-04T00:00:00"/>
        <d v="2023-12-26T00:00:00"/>
        <d v="2023-04-20T00:00:00"/>
        <d v="2023-07-26T00:00:00"/>
        <d v="2024-01-31T00:00:00"/>
        <d v="2025-09-27T00:00:00"/>
        <d v="2025-06-22T00:00:00"/>
        <d v="2025-11-24T00:00:00"/>
        <d v="2025-09-17T00:00:00"/>
        <d v="2024-02-02T00:00:00"/>
        <d v="2023-10-24T00:00:00"/>
        <d v="2025-09-28T00:00:00"/>
        <d v="2025-10-28T00:00:00"/>
        <d v="2025-02-12T00:00:00"/>
        <d v="2025-12-12T00:00:00"/>
        <d v="2025-04-28T00:00:00"/>
        <d v="2024-07-29T00:00:00"/>
        <d v="2024-09-30T00:00:00"/>
        <d v="2026-01-12T00:00:00"/>
        <d v="2023-02-06T00:00:00"/>
        <d v="2024-01-22T00:00:00"/>
        <d v="2025-05-03T00:00:00"/>
        <d v="2023-12-11T00:00:00"/>
        <d v="2023-04-13T00:00:00"/>
        <d v="2023-07-20T00:00:00"/>
        <d v="2023-06-23T00:00:00"/>
        <d v="2024-07-02T00:00:00"/>
        <d v="2023-06-15T00:00:00"/>
        <d v="2024-05-10T00:00:00"/>
        <d v="2024-03-23T00:00:00"/>
        <d v="2023-02-28T00:00:00"/>
        <d v="2025-08-10T00:00:00"/>
        <d v="2024-04-25T00:00:00"/>
        <d v="2024-08-28T00:00:00"/>
        <d v="2025-08-06T00:00:00"/>
        <d v="2025-02-20T00:00:00"/>
        <d v="2023-10-04T00:00:00"/>
        <d v="2026-01-16T00:00:00"/>
        <d v="2025-03-19T00:00:00"/>
        <d v="2024-02-05T00:00:00"/>
        <d v="2023-03-09T00:00:00"/>
        <d v="2024-07-12T00:00:00"/>
        <d v="2025-04-02T00:00:00"/>
        <d v="2024-06-07T00:00:00"/>
        <d v="2024-09-27T00:00:00"/>
        <d v="2024-03-27T00:00:00"/>
        <d v="2023-06-16T00:00:00"/>
        <d v="2024-02-28T00:00:00"/>
        <d v="2023-08-27T00:00:00"/>
        <d v="2023-02-18T00:00:00"/>
        <d v="2025-10-24T00:00:00"/>
        <d v="2023-09-10T00:00:00"/>
        <d v="2024-03-19T00:00:00"/>
        <d v="2024-04-04T00:00:00"/>
        <d v="2024-07-06T00:00:00"/>
        <d v="2024-03-29T00:00:00"/>
        <d v="2025-05-07T00:00:00"/>
        <d v="2024-05-26T00:00:00"/>
        <d v="2025-04-05T00:00:00"/>
        <d v="2025-04-18T00:00:00"/>
        <d v="2025-09-26T00:00:00"/>
        <d v="2024-06-20T00:00:00"/>
        <d v="2023-12-20T00:00:00"/>
        <d v="2023-10-22T00:00:00"/>
        <d v="2023-08-15T00:00:00"/>
        <d v="2024-01-25T00:00:00"/>
        <d v="2023-05-03T00:00:00"/>
        <d v="2023-03-16T00:00:00"/>
        <d v="2023-02-15T00:00:00"/>
        <d v="2023-01-30T00:00:00"/>
        <d v="2024-07-13T00:00:00"/>
        <d v="2023-10-07T00:00:00"/>
        <d v="2024-06-14T00:00:00"/>
        <d v="2023-04-02T00:00:00"/>
        <d v="2024-08-08T00:00:00"/>
        <d v="2025-11-07T00:00:00"/>
        <d v="2024-04-19T00:00:00"/>
        <d v="2023-09-23T00:00:00"/>
        <d v="2025-01-28T00:00:00"/>
        <d v="2023-11-02T00:00:00"/>
        <d v="2024-01-13T00:00:00"/>
        <d v="2025-01-30T00:00:00"/>
        <d v="2024-01-08T00:00:00"/>
        <d v="2024-09-17T00:00:00"/>
        <d v="2024-08-16T00:00:00"/>
        <d v="2023-01-15T00:00:00"/>
        <d v="2024-08-10T00:00:00"/>
        <d v="2024-07-22T00:00:00"/>
        <d v="2025-05-04T00:00:00"/>
        <d v="2025-05-25T00:00:00"/>
        <d v="2025-06-16T00:00:00"/>
        <d v="2025-02-14T00:00:00"/>
        <d v="2025-09-25T00:00:00"/>
        <d v="2024-01-15T00:00:00"/>
        <d v="2023-06-27T00:00:00"/>
        <d v="2025-07-14T00:00:00"/>
        <d v="2025-06-05T00:00:00"/>
        <d v="2024-11-21T00:00:00"/>
        <d v="2025-05-28T00:00:00"/>
        <d v="2023-05-29T00:00:00"/>
        <d v="2025-10-08T00:00:00"/>
        <d v="2025-11-02T00:00:00"/>
        <d v="2024-10-31T00:00:00"/>
        <d v="2025-06-23T00:00:00"/>
        <d v="2023-12-09T00:00:00"/>
        <d v="2024-12-30T00:00:00"/>
        <d v="2025-07-17T00:00:00"/>
        <d v="2025-12-07T00:00:00"/>
        <d v="2025-01-15T00:00:00"/>
        <d v="2025-06-27T00:00:00"/>
        <d v="2026-01-03T00:00:00"/>
        <d v="2025-08-31T00:00:00"/>
        <d v="2024-07-27T00:00:00"/>
        <d v="2024-06-09T00:00:00"/>
        <d v="2024-05-01T00:00:00"/>
        <d v="2024-10-27T00:00:00"/>
        <d v="2023-07-23T00:00:00"/>
        <d v="2023-04-07T00:00:00"/>
        <d v="2025-08-14T00:00:00"/>
        <d v="2025-03-12T00:00:00"/>
        <d v="2023-01-10T00:00:00"/>
        <d v="2023-01-26T00:00:00"/>
        <d v="2025-01-01T00:00:00"/>
        <d v="2024-09-06T00:00:00"/>
        <d v="2025-02-01T00:00:00"/>
        <d v="2024-11-08T00:00:00"/>
        <d v="2026-01-06T00:00:00"/>
        <d v="2024-07-26T00:00:00"/>
        <d v="2024-04-24T00:00:00"/>
        <d v="2025-11-21T00:00:00"/>
        <d v="2024-01-18T00:00:00"/>
        <d v="2024-04-23T00:00:00"/>
        <d v="2025-07-31T00:00:00"/>
        <d v="2025-02-10T00:00:00"/>
        <d v="2025-07-12T00:00:00"/>
        <d v="2025-06-19T00:00:00"/>
        <d v="2024-05-03T00:00:00"/>
        <d v="2023-07-31T00:00:00"/>
        <d v="2024-05-27T00:00:00"/>
        <d v="2023-09-05T00:00:00"/>
        <d v="2025-12-01T00:00:00"/>
        <d v="2025-09-12T00:00:00"/>
        <d v="2025-04-23T00:00:00"/>
        <d v="2023-10-08T00:00:00"/>
        <d v="2024-09-08T00:00:00"/>
        <d v="2025-07-19T00:00:00"/>
        <d v="2024-08-02T00:00:00"/>
        <d v="2024-10-03T00:00:00"/>
        <d v="2024-08-15T00:00:00"/>
        <d v="2025-10-25T00:00:00"/>
        <d v="2025-05-13T00:00:00"/>
        <d v="2026-01-11T00:00:00"/>
        <d v="2025-03-28T00:00:00"/>
        <d v="2023-11-04T00:00:00"/>
        <d v="2024-01-06T00:00:00"/>
        <d v="2024-04-16T00:00:00"/>
        <d v="2024-03-16T00:00:00"/>
        <d v="2025-08-16T00:00:00"/>
        <d v="2025-11-05T00:00:00"/>
        <d v="2023-09-28T00:00:00"/>
        <d v="2024-11-24T00:00:00"/>
        <d v="2025-10-19T00:00:00"/>
        <d v="2025-06-11T00:00:00"/>
        <d v="2023-06-02T00:00:00"/>
        <d v="2023-03-17T00:00:00"/>
        <d v="2023-12-15T00:00:00"/>
        <d v="2025-03-14T00:00:00"/>
        <d v="2023-04-14T00:00:00"/>
        <d v="2025-09-02T00:00:00"/>
        <d v="2023-10-03T00:00:00"/>
        <d v="2024-05-08T00:00:00"/>
        <d v="2023-09-30T00:00:00"/>
        <d v="2024-08-25T00:00:00"/>
        <d v="2023-03-04T00:00:00"/>
        <d v="2024-03-03T00:00:00"/>
        <d v="2024-04-10T00:00:00"/>
        <d v="2025-05-29T00:00:00"/>
        <d v="2023-04-05T00:00:00"/>
        <d v="2023-06-11T00:00:00"/>
        <d v="2023-06-29T00:00:00"/>
        <d v="2026-01-05T00:00:00"/>
        <d v="2024-03-22T00:00:00"/>
        <d v="2024-09-14T00:00:00"/>
        <d v="2024-09-13T00:00:00"/>
        <d v="2025-12-06T00:00:00"/>
        <d v="2023-03-13T00:00:00"/>
        <d v="2025-02-04T00:00:00"/>
        <d v="2024-06-01T00:00:00"/>
        <d v="2023-10-12T00:00:00"/>
        <d v="2024-01-24T00:00:00"/>
        <d v="2024-01-16T00:00:00"/>
        <d v="2025-10-06T00:00:00"/>
        <d v="2025-08-23T00:00:00"/>
        <d v="2024-07-20T00:00:00"/>
        <d v="2024-03-15T00:00:00"/>
        <d v="2023-05-16T00:00:00"/>
        <d v="2023-04-12T00:00:00"/>
        <d v="2025-09-23T00:00:00"/>
        <d v="2024-03-05T00:00:00"/>
        <d v="2024-07-25T00:00:00"/>
        <d v="2025-05-17T00:00:00"/>
        <d v="2025-08-05T00:00:00"/>
        <d v="2024-01-27T00:00:00"/>
        <d v="2024-11-10T00:00:00"/>
        <d v="2024-08-04T00:00:00"/>
        <d v="2025-06-26T00:00:00"/>
        <d v="2023-09-11T00:00:00"/>
        <d v="2025-06-08T00:00:00"/>
        <d v="2024-09-28T00:00:00"/>
        <d v="2023-05-11T00:00:00"/>
        <d v="2025-03-06T00:00:00"/>
        <d v="2024-11-16T00:00:00"/>
        <d v="2023-08-03T00:00:00"/>
        <d v="2024-01-21T00:00:00"/>
        <d v="2023-01-13T00:00:00"/>
        <d v="2023-01-20T00:00:00"/>
        <d v="2025-07-28T00:00:00"/>
        <d v="2025-07-20T00:00:00"/>
        <d v="2023-08-29T00:00:00"/>
        <d v="2023-02-21T00:00:00"/>
        <d v="2024-11-28T00:00:00"/>
        <d v="2023-06-26T00:00:00"/>
        <d v="2023-05-05T00:00:00"/>
        <d v="2025-07-21T00:00:00"/>
        <d v="2025-07-09T00:00:00"/>
        <d v="2025-10-21T00:00:00"/>
        <d v="2024-11-14T00:00:00"/>
        <d v="2024-12-21T00:00:00"/>
        <d v="2023-01-19T00:00:00"/>
        <d v="2025-03-29T00:00:00"/>
        <d v="2024-08-24T00:00:00"/>
        <d v="2023-07-12T00:00:00"/>
        <d v="2024-04-28T00:00:00"/>
        <d v="2023-09-22T00:00:00"/>
        <d v="2024-06-28T00:00:00"/>
        <d v="2023-10-20T00:00:00"/>
        <d v="2023-09-27T00:00:00"/>
        <d v="2023-09-04T00:00:00"/>
        <d v="2024-11-07T00:00:00"/>
        <d v="2025-06-29T00:00:00"/>
        <d v="2024-08-09T00:00:00"/>
        <d v="2023-10-16T00:00:00"/>
        <d v="2023-11-09T00:00:00"/>
        <d v="2025-10-12T00:00:00"/>
        <d v="2025-10-14T00:00:00"/>
        <d v="2024-04-22T00:00:00"/>
        <d v="2023-11-23T00:00:00"/>
        <d v="2025-09-21T00:00:00"/>
        <d v="2024-07-03T00:00:00"/>
        <d v="2023-04-25T00:00:00"/>
        <d v="2025-08-12T00:00:00"/>
        <d v="2023-11-27T00:00:00"/>
        <d v="2023-08-13T00:00:00"/>
        <d v="2024-01-11T00:00:00"/>
        <d v="2023-11-07T00:00:00"/>
        <d v="2025-03-17T00:00:00"/>
        <d v="2023-10-19T00:00:00"/>
        <d v="2023-02-23T00:00:00"/>
        <d v="2024-07-16T00:00:00"/>
        <d v="2024-11-03T00:00:00"/>
        <d v="2023-11-30T00:00:00"/>
        <d v="2023-04-03T00:00:00"/>
        <d v="2025-05-06T00:00:00"/>
        <d v="2024-01-10T00:00:00"/>
        <d v="2024-08-03T00:00:00"/>
        <d v="2023-12-02T00:00:00"/>
        <d v="2023-05-28T00:00:00"/>
        <d v="2023-10-15T00:00:00"/>
        <d v="2023-03-11T00:00:00"/>
        <d v="2025-11-13T00:00:00"/>
        <d v="2025-02-09T00:00:00"/>
        <d v="2024-12-07T00:00:00"/>
        <d v="2024-08-23T00:00:00"/>
        <d v="2025-01-26T00:00:00"/>
        <d v="2025-02-03T00:00:00"/>
        <d v="2024-01-14T00:00:00"/>
        <d v="2026-01-08T00:00:00"/>
        <d v="2025-12-13T00:00:00"/>
        <d v="2024-11-19T00:00:00"/>
        <d v="2025-01-20T00:00:00"/>
        <d v="2023-04-01T00:00:00"/>
        <d v="2025-12-30T00:00:00"/>
        <d v="2024-09-26T00:00:00"/>
        <d v="2025-09-06T00:00:00"/>
        <d v="2023-05-14T00:00:00"/>
        <d v="2023-08-07T00:00:00"/>
        <d v="2025-05-12T00:00:00"/>
        <d v="2024-03-07T00:00:00"/>
        <d v="2024-08-22T00:00:00"/>
        <d v="2025-02-18T00:00:00"/>
        <d v="2025-01-16T00:00:00"/>
        <d v="2024-06-27T00:00:00"/>
        <d v="2023-06-18T00:00:00"/>
        <d v="2024-07-15T00:00:00"/>
        <d v="2025-07-07T00:00:00"/>
        <d v="2025-07-27T00:00:00"/>
        <d v="2025-04-29T00:00:00"/>
        <d v="2024-06-15T00:00:00"/>
        <d v="2023-05-09T00:00:00"/>
        <d v="2025-01-23T00:00:00"/>
        <d v="2025-07-11T00:00:00"/>
        <d v="2024-10-29T00:00:00"/>
        <d v="2025-09-16T00:00:00"/>
        <d v="2024-04-03T00:00:00"/>
        <d v="2025-11-09T00:00:00"/>
        <d v="2025-09-20T00:00:00"/>
        <d v="2025-04-16T00:00:00"/>
        <d v="2025-06-09T00:00:00"/>
        <d v="2023-12-27T00:00:00"/>
        <d v="2025-10-29T00:00:00"/>
        <d v="2024-10-08T00:00:00"/>
        <d v="2023-06-24T00:00:00"/>
        <d v="2025-09-19T00:00:00"/>
        <d v="2023-11-15T00:00:00"/>
        <d v="2024-03-24T00:00:00"/>
        <d v="2025-12-15T00:00:00"/>
        <d v="2023-09-03T00:00:00"/>
        <d v="2023-06-10T00:00:00"/>
        <d v="2025-06-15T00:00:00"/>
        <d v="2023-01-08T00:00:00"/>
        <d v="2023-02-11T00:00:00"/>
        <d v="2025-01-05T00:00:00"/>
        <d v="2023-11-25T00:00:00"/>
        <d v="2025-01-17T00:00:00"/>
        <d v="2026-01-07T00:00:00"/>
        <d v="2023-04-30T00:00:00"/>
        <d v="2025-08-07T00:00:00"/>
        <d v="2025-01-31T00:00:00"/>
        <d v="2023-03-14T00:00:00"/>
        <d v="2023-03-31T00:00:00"/>
        <d v="2025-05-18T00:00:00"/>
        <d v="2023-02-01T00:00:00"/>
        <d v="2025-07-16T00:00:00"/>
        <d v="2025-03-22T00:00:00"/>
        <d v="2024-04-30T00:00:00"/>
        <d v="2024-09-18T00:00:00"/>
        <d v="2025-07-01T00:00:00"/>
        <d v="2024-12-12T00:00:00"/>
        <d v="2025-04-03T00:00:00"/>
        <d v="2023-04-15T00:00:00"/>
        <d v="2024-06-13T00:00:00"/>
        <d v="2023-05-08T00:00:00"/>
        <d v="2026-01-02T00:00:00"/>
        <d v="2025-05-11T00:00:00"/>
        <d v="2026-01-15T00:00:00"/>
        <d v="2025-11-15T00:00:00"/>
        <d v="2025-07-02T00:00:00"/>
        <d v="2025-10-15T00:00:00"/>
        <d v="2024-05-06T00:00:00"/>
        <d v="2025-03-18T00:00:00"/>
        <d v="2024-11-22T00:00:00"/>
        <d v="2025-08-26T00:00:00"/>
        <d v="2024-05-04T00:00:00"/>
        <d v="2024-01-30T00:00:00"/>
        <d v="2025-05-10T00:00:00"/>
        <d v="2026-01-17T00:00:00"/>
        <d v="2024-09-21T00:00:00"/>
        <d v="2025-05-08T00:00:00"/>
        <d v="2024-08-05T00:00:00"/>
        <d v="2025-11-30T00:00:00"/>
        <d v="2023-09-02T00:00:00"/>
        <d v="2025-06-12T00:00:00"/>
        <d v="2024-04-17T00:00:00"/>
        <d v="2024-11-04T00:00:00"/>
        <d v="2024-01-02T00:00:00"/>
        <d v="2026-01-18T00:00:00"/>
        <d v="2025-05-24T00:00:00"/>
        <d v="2024-02-26T00:00:00"/>
        <d v="2025-02-26T00:00:00"/>
        <d v="2024-08-17T00:00:00"/>
        <d v="2023-08-23T00:00:00"/>
        <d v="2025-04-21T00:00:00"/>
        <d v="2025-05-22T00:00:00"/>
        <d v="2024-12-13T00:00:00"/>
        <d v="2023-12-04T00:00:00"/>
        <d v="2024-12-16T00:00:00"/>
        <d v="2025-04-30T00:00:00"/>
        <d v="2023-11-03T00:00:00"/>
        <d v="2023-03-29T00:00:00"/>
        <d v="2023-07-30T00:00:00"/>
        <d v="2024-06-12T00:00:00"/>
        <d v="2023-08-16T00:00:00"/>
        <d v="2023-03-26T00:00:00"/>
        <d v="2024-07-11T00:00:00"/>
        <d v="2023-02-03T00:00:00"/>
        <d v="2023-06-04T00:00:00"/>
        <d v="2025-01-10T00:00:00"/>
        <d v="2024-06-08T00:00:00"/>
        <d v="2024-09-29T00:00:00"/>
        <d v="2023-12-22T00:00:00"/>
        <d v="2023-07-08T00:00:00"/>
        <d v="2024-06-16T00:00:00"/>
        <d v="2024-03-17T00:00:00"/>
        <d v="2025-03-05T00:00:00"/>
        <d v="2024-10-02T00:00:00"/>
        <d v="2025-07-24T00:00:00"/>
        <d v="2023-11-16T00:00:00"/>
        <d v="2024-03-08T00:00:00"/>
        <d v="2025-04-22T00:00:00"/>
        <d v="2025-04-20T00:00:00"/>
        <d v="2024-08-06T00:00:00"/>
        <d v="2024-10-16T00:00:00"/>
        <d v="2023-02-19T00:00:00"/>
        <d v="2023-08-09T00:00:00"/>
        <d v="2025-10-30T00:00:00"/>
        <d v="2025-10-05T00:00:00"/>
        <d v="2024-03-14T00:00:00"/>
        <d v="2023-03-22T00:00:00"/>
        <d v="2025-06-06T00:00:00"/>
        <d v="2025-12-20T00:00:00"/>
        <d v="2023-02-16T00:00:00"/>
        <d v="2024-06-02T00:00:00"/>
        <d v="2023-05-02T00:00:00"/>
        <d v="2023-04-08T00:00:00"/>
        <d v="2023-03-05T00:00:00"/>
        <d v="2024-08-11T00:00:00"/>
        <d v="2025-12-08T00:00:00"/>
        <d v="2025-07-29T00:00:00"/>
        <d v="2023-12-19T00:00:00"/>
        <d v="2023-08-26T00:00:00"/>
        <d v="2023-12-28T00:00:00"/>
        <d v="2024-04-12T00:00:00"/>
        <d v="2024-02-10T00:00:00"/>
        <d v="2025-06-18T00:00:00"/>
        <d v="2024-06-10T00:00:00"/>
        <d v="2025-05-19T00:00:00"/>
        <d v="2025-10-03T00:00:00"/>
        <d v="2024-02-20T00:00:00"/>
        <d v="2024-08-19T00:00:00"/>
        <d v="2023-10-17T00:00:00"/>
        <d v="2025-01-07T00:00:00"/>
        <d v="2023-05-22T00:00:00"/>
        <d v="2025-12-25T00:00:00"/>
        <d v="2025-03-15T00:00:00"/>
        <d v="2024-03-13T00:00:00"/>
        <d v="2023-06-17T00:00:00"/>
        <d v="2025-03-26T00:00:00"/>
        <d v="2023-01-07T00:00:00"/>
        <d v="2026-01-10T00:00:00"/>
        <d v="2025-08-18T00:00:00"/>
        <d v="2024-07-23T00:00:00"/>
        <d v="2025-05-31T00:00:00"/>
        <d v="2023-01-12T00:00:00"/>
        <d v="2024-02-09T00:00:00"/>
        <d v="2025-08-17T00:00:00"/>
        <d v="2023-07-06T00:00:00"/>
        <d v="2023-03-15T00:00:00"/>
        <d v="2024-01-09T00:00:00"/>
        <d v="2025-11-19T00:00:00"/>
        <d v="2025-12-17T00:00:00"/>
        <d v="2025-10-04T00:00:00"/>
        <d v="2025-07-08T00:00:00"/>
        <d v="2024-06-11T00:00:00"/>
        <d v="2024-12-06T00:00:00"/>
        <d v="2024-07-05T00:00:00"/>
        <d v="2024-08-30T00:00:00"/>
        <d v="2024-05-25T00:00:00"/>
        <d v="2024-10-06T00:00:00"/>
        <d v="2024-02-01T00:00:00"/>
        <d v="2023-03-27T00:00:00"/>
        <d v="2025-03-20T00:00:00"/>
        <d v="2025-03-27T00:00:00"/>
        <d v="2025-01-27T00:00:00"/>
        <d v="2023-03-08T00:00:00"/>
        <d v="2025-03-02T00:00:00"/>
        <d v="2025-04-10T00:00:00"/>
        <d v="2025-05-27T00:00:00"/>
        <d v="2023-11-14T00:00:00"/>
        <d v="2024-12-02T00:00:00"/>
        <d v="2025-12-19T00:00:00"/>
        <d v="2024-09-16T00:00:00"/>
        <d v="2023-01-14T00:00:00"/>
        <d v="2025-12-22T00:00:00"/>
        <d v="2025-10-26T00:00:00"/>
        <d v="2025-10-09T00:00:00"/>
        <d v="2024-07-17T00:00:00"/>
        <d v="2024-02-23T00:00:00"/>
        <d v="2025-09-15T00:00:00"/>
        <d v="2024-03-21T00:00:00"/>
        <d v="2023-12-05T00:00:00"/>
        <d v="2025-06-21T00:00:00"/>
        <d v="2024-12-28T00:00:00"/>
        <d v="2023-04-23T00:00:00"/>
        <d v="2024-12-04T00:00:00"/>
        <d v="2024-04-29T00:00:00"/>
        <d v="2024-05-24T00:00:00"/>
        <d v="2024-07-31T00:00:00"/>
        <d v="2023-12-30T00:00:00"/>
        <d v="2025-04-13T00:00:00"/>
        <d v="2023-12-13T00:00:00"/>
        <d v="2025-02-05T00:00:00"/>
        <d v="2025-10-01T00:00:00"/>
        <d v="2025-10-17T00:00:00"/>
        <d v="2024-02-22T00:00:00"/>
        <d v="2024-10-17T00:00:00"/>
        <d v="2024-08-12T00:00:00"/>
        <d v="2023-05-30T00:00:00"/>
        <d v="2025-03-23T00:00:00"/>
        <d v="2023-02-07T00:00:00"/>
        <d v="2024-05-20T00:00:00"/>
        <d v="2023-02-25T00:00:00"/>
        <d v="2025-04-15T00:00:00"/>
        <d v="2025-09-29T00:00:00"/>
        <d v="2024-03-26T00:00:00"/>
        <d v="2025-02-24T00:00:00"/>
        <d v="2025-05-15T00:00:00"/>
        <d v="2026-01-13T00:00:00"/>
        <d v="2025-03-16T00:00:00"/>
        <d v="2025-02-22T00:00:00"/>
        <d v="2024-09-20T00:00:00"/>
        <d v="2023-02-13T00:00:00"/>
        <d v="2024-12-05T00:00:00"/>
        <d v="2023-05-21T00:00:00"/>
        <d v="2025-08-20T00:00:00"/>
        <d v="2025-07-04T00:00:00"/>
        <d v="2024-06-06T00:00:00"/>
        <d v="2025-09-07T00:00:00"/>
        <d v="2025-04-27T00:00:00"/>
        <d v="2024-11-25T00:00:00"/>
        <d v="2023-06-06T00:00:00"/>
        <d v="2025-06-10T00:00:00"/>
        <d v="2024-05-30T00:00:00"/>
        <d v="2026-01-20T00:00:00"/>
        <d v="2024-02-11T00:00:00"/>
        <d v="2025-06-01T00:00:00"/>
        <d v="2025-01-14T00:00:00"/>
        <d v="2024-05-15T00:00:00"/>
        <d v="2023-01-09T00:00:00"/>
        <d v="2025-09-13T00:00:00"/>
        <d v="2026-01-24T00:00:00"/>
        <d v="2024-04-09T00:00:00"/>
        <d v="2025-03-31T00:00:00"/>
        <d v="2023-09-01T00:00:00"/>
        <d v="2023-07-05T00:00:00"/>
        <d v="2026-01-21T00:00:00"/>
      </sharedItems>
      <fieldGroup par="10"/>
    </cacheField>
    <cacheField name="rating" numFmtId="0">
      <sharedItems containsSemiMixedTypes="0" containsString="0" containsNumber="1" containsInteger="1" minValue="1" maxValue="5" count="5">
        <n v="4"/>
        <n v="2"/>
        <n v="5"/>
        <n v="3"/>
        <n v="1"/>
      </sharedItems>
    </cacheField>
    <cacheField name="review_text" numFmtId="0">
      <sharedItems count="90">
        <s v="Great kitchenware, exactly as described. Very happy with it."/>
        <s v="Disappointed with this groceries, quality is not good."/>
        <s v="Great electronics, exactly as described. Very happy with it."/>
        <s v="Received a damaged electronics, had to return it."/>
        <s v="Great groceries, exactly as described. Very happy with it."/>
        <s v="Excellent quality for the price, would buy furniture again."/>
        <s v="Excellent quality for the price, would buy clothes again."/>
        <s v="The beauty products is okay, does the job but nothing special."/>
        <s v="Really satisfied, highly recommend this beauty products."/>
        <s v="Excellent quality for the price, would buy books again."/>
        <s v="Fast delivery, groceries exceeded my expectations."/>
        <s v="Really satisfied, highly recommend this books."/>
        <s v="Really satisfied, highly recommend this sports equipment."/>
        <s v="Fast delivery, kitchenware exceeded my expectations."/>
        <s v="Received a damaged furniture, had to return it."/>
        <s v="Really satisfied, highly recommend this clothes."/>
        <s v="Not worth the price, expected better beauty products."/>
        <s v="The shoes is okay, does the job but nothing special."/>
        <s v="Excellent quality for the price, would buy electronics again."/>
        <s v="Really satisfied, highly recommend this electronics."/>
        <s v="Average books, packaging could be better."/>
        <s v="Excellent quality for the price, would buy shoes again."/>
        <s v="Fast delivery, books exceeded my expectations."/>
        <s v="Great shoes, exactly as described. Very happy with it."/>
        <s v="Fast delivery, furniture exceeded my expectations."/>
        <s v="Disappointed with this toys, quality is not good."/>
        <s v="Not worth the price, expected better kitchenware."/>
        <s v="Fast delivery, clothes exceeded my expectations."/>
        <s v="The sports equipment is okay, does the job but nothing special."/>
        <s v="The kitchenware is okay, does the job but nothing special."/>
        <s v="Great furniture, exactly as described. Very happy with it."/>
        <s v="Excellent quality for the price, would buy groceries again."/>
        <s v="Really satisfied, highly recommend this toys."/>
        <s v="Fast delivery, shoes exceeded my expectations."/>
        <s v="Not worth the price, expected better clothes."/>
        <s v="Received a damaged clothes, had to return it."/>
        <s v="Fast delivery, sports equipment exceeded my expectations."/>
        <s v="The clothes is okay, does the job but nothing special."/>
        <s v="Received a damaged groceries, had to return it."/>
        <s v="Average furniture, packaging could be better."/>
        <s v="Average shoes, packaging could be better."/>
        <s v="The toys is okay, does the job but nothing special."/>
        <s v="Average clothes, packaging could be better."/>
        <s v="Disappointed with this electronics, quality is not good."/>
        <s v="Received a damaged kitchenware, had to return it."/>
        <s v="Fast delivery, beauty products exceeded my expectations."/>
        <s v="Really satisfied, highly recommend this shoes."/>
        <s v="Great books, exactly as described. Very happy with it."/>
        <s v="Received a damaged sports equipment, had to return it."/>
        <s v="Really satisfied, highly recommend this groceries."/>
        <s v="Disappointed with this kitchenware, quality is not good."/>
        <s v="Excellent quality for the price, would buy toys again."/>
        <s v="Not worth the price, expected better books."/>
        <s v="The electronics is okay, does the job but nothing special."/>
        <s v="Great beauty products, exactly as described. Very happy with it."/>
        <s v="The groceries is okay, does the job but nothing special."/>
        <s v="Excellent quality for the price, would buy beauty products again."/>
        <s v="Great sports equipment, exactly as described. Very happy with it."/>
        <s v="Average electronics, packaging could be better."/>
        <s v="Really satisfied, highly recommend this kitchenware."/>
        <s v="Really satisfied, highly recommend this furniture."/>
        <s v="Fast delivery, electronics exceeded my expectations."/>
        <s v="Average sports equipment, packaging could be better."/>
        <s v="Excellent quality for the price, would buy kitchenware again."/>
        <s v="Not worth the price, expected better shoes."/>
        <s v="The books is okay, does the job but nothing special."/>
        <s v="Great toys, exactly as described. Very happy with it."/>
        <s v="Excellent quality for the price, would buy sports equipment again."/>
        <s v="Received a damaged books, had to return it."/>
        <s v="Average kitchenware, packaging could be better."/>
        <s v="Average groceries, packaging could be better."/>
        <s v="Not worth the price, expected better furniture."/>
        <s v="Fast delivery, toys exceeded my expectations."/>
        <s v="Average beauty products, packaging could be better."/>
        <s v="Received a damaged toys, had to return it."/>
        <s v="Not worth the price, expected better electronics."/>
        <s v="Not worth the price, expected better sports equipment."/>
        <s v="Great clothes, exactly as described. Very happy with it."/>
        <s v="Average toys, packaging could be better."/>
        <s v="Disappointed with this books, quality is not good."/>
        <s v="The furniture is okay, does the job but nothing special."/>
        <s v="Received a damaged beauty products, had to return it."/>
        <s v="Not worth the price, expected better groceries."/>
        <s v="Not worth the price, expected better toys."/>
        <s v="Disappointed with this furniture, quality is not good."/>
        <s v="Disappointed with this shoes, quality is not good."/>
        <s v="Disappointed with this sports equipment, quality is not good."/>
        <s v="Disappointed with this clothes, quality is not good."/>
        <s v="Disappointed with this beauty products, quality is not good."/>
        <s v="Received a damaged shoes, had to return it."/>
      </sharedItems>
    </cacheField>
    <cacheField name="price" numFmtId="164">
      <sharedItems containsSemiMixedTypes="0" containsString="0" containsNumber="1" containsInteger="1" minValue="50" maxValue="59990"/>
    </cacheField>
    <cacheField name="Months (review_date)" numFmtId="0" databaseField="0">
      <fieldGroup base="4">
        <rangePr groupBy="months" startDate="2023-01-06T00:00:00" endDate="2026-01-25T00:00:00"/>
        <groupItems count="14">
          <s v="&lt;06-01-2023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5-01-2026"/>
        </groupItems>
      </fieldGroup>
    </cacheField>
    <cacheField name="Quarters (review_date)" numFmtId="0" databaseField="0">
      <fieldGroup base="4">
        <rangePr groupBy="quarters" startDate="2023-01-06T00:00:00" endDate="2026-01-25T00:00:00"/>
        <groupItems count="6">
          <s v="&lt;06-01-2023"/>
          <s v="Qtr1"/>
          <s v="Qtr2"/>
          <s v="Qtr3"/>
          <s v="Qtr4"/>
          <s v="&gt;25-01-2026"/>
        </groupItems>
      </fieldGroup>
    </cacheField>
    <cacheField name="Years (review_date)" numFmtId="0" databaseField="0">
      <fieldGroup base="4">
        <rangePr groupBy="years" startDate="2023-01-06T00:00:00" endDate="2026-01-25T00:00:00"/>
        <groupItems count="6">
          <s v="&lt;06-01-2023"/>
          <s v="2023"/>
          <s v="2024"/>
          <s v="2025"/>
          <s v="2026"/>
          <s v="&gt;25-01-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58">
  <r>
    <x v="0"/>
    <x v="0"/>
    <x v="0"/>
    <x v="0"/>
    <x v="0"/>
    <x v="0"/>
    <x v="0"/>
    <n v="1110"/>
  </r>
  <r>
    <x v="1"/>
    <x v="1"/>
    <x v="1"/>
    <x v="1"/>
    <x v="1"/>
    <x v="1"/>
    <x v="1"/>
    <n v="100"/>
  </r>
  <r>
    <x v="2"/>
    <x v="2"/>
    <x v="2"/>
    <x v="1"/>
    <x v="2"/>
    <x v="2"/>
    <x v="2"/>
    <n v="49600"/>
  </r>
  <r>
    <x v="3"/>
    <x v="3"/>
    <x v="2"/>
    <x v="1"/>
    <x v="3"/>
    <x v="1"/>
    <x v="3"/>
    <n v="19020"/>
  </r>
  <r>
    <x v="4"/>
    <x v="4"/>
    <x v="1"/>
    <x v="1"/>
    <x v="4"/>
    <x v="2"/>
    <x v="4"/>
    <n v="550"/>
  </r>
  <r>
    <x v="5"/>
    <x v="5"/>
    <x v="3"/>
    <x v="0"/>
    <x v="5"/>
    <x v="2"/>
    <x v="5"/>
    <n v="16130"/>
  </r>
  <r>
    <x v="6"/>
    <x v="6"/>
    <x v="4"/>
    <x v="1"/>
    <x v="6"/>
    <x v="2"/>
    <x v="6"/>
    <n v="870"/>
  </r>
  <r>
    <x v="7"/>
    <x v="7"/>
    <x v="1"/>
    <x v="1"/>
    <x v="7"/>
    <x v="2"/>
    <x v="4"/>
    <n v="1560"/>
  </r>
  <r>
    <x v="8"/>
    <x v="8"/>
    <x v="5"/>
    <x v="1"/>
    <x v="8"/>
    <x v="3"/>
    <x v="7"/>
    <n v="570"/>
  </r>
  <r>
    <x v="9"/>
    <x v="9"/>
    <x v="5"/>
    <x v="1"/>
    <x v="9"/>
    <x v="0"/>
    <x v="8"/>
    <n v="2920"/>
  </r>
  <r>
    <x v="10"/>
    <x v="10"/>
    <x v="6"/>
    <x v="1"/>
    <x v="10"/>
    <x v="0"/>
    <x v="9"/>
    <n v="1270"/>
  </r>
  <r>
    <x v="11"/>
    <x v="11"/>
    <x v="1"/>
    <x v="1"/>
    <x v="11"/>
    <x v="0"/>
    <x v="10"/>
    <n v="230"/>
  </r>
  <r>
    <x v="12"/>
    <x v="12"/>
    <x v="6"/>
    <x v="1"/>
    <x v="12"/>
    <x v="0"/>
    <x v="11"/>
    <n v="1360"/>
  </r>
  <r>
    <x v="13"/>
    <x v="13"/>
    <x v="7"/>
    <x v="1"/>
    <x v="13"/>
    <x v="2"/>
    <x v="12"/>
    <n v="7210"/>
  </r>
  <r>
    <x v="14"/>
    <x v="14"/>
    <x v="0"/>
    <x v="1"/>
    <x v="14"/>
    <x v="0"/>
    <x v="13"/>
    <n v="460"/>
  </r>
  <r>
    <x v="15"/>
    <x v="15"/>
    <x v="5"/>
    <x v="1"/>
    <x v="15"/>
    <x v="0"/>
    <x v="8"/>
    <n v="270"/>
  </r>
  <r>
    <x v="16"/>
    <x v="16"/>
    <x v="3"/>
    <x v="1"/>
    <x v="16"/>
    <x v="1"/>
    <x v="14"/>
    <n v="7640"/>
  </r>
  <r>
    <x v="17"/>
    <x v="17"/>
    <x v="4"/>
    <x v="1"/>
    <x v="17"/>
    <x v="2"/>
    <x v="15"/>
    <n v="1190"/>
  </r>
  <r>
    <x v="18"/>
    <x v="18"/>
    <x v="5"/>
    <x v="1"/>
    <x v="18"/>
    <x v="1"/>
    <x v="16"/>
    <n v="1100"/>
  </r>
  <r>
    <x v="19"/>
    <x v="19"/>
    <x v="8"/>
    <x v="1"/>
    <x v="19"/>
    <x v="3"/>
    <x v="17"/>
    <n v="4640"/>
  </r>
  <r>
    <x v="20"/>
    <x v="20"/>
    <x v="2"/>
    <x v="1"/>
    <x v="20"/>
    <x v="2"/>
    <x v="18"/>
    <n v="40450"/>
  </r>
  <r>
    <x v="21"/>
    <x v="12"/>
    <x v="2"/>
    <x v="1"/>
    <x v="21"/>
    <x v="0"/>
    <x v="19"/>
    <n v="2740"/>
  </r>
  <r>
    <x v="22"/>
    <x v="21"/>
    <x v="6"/>
    <x v="1"/>
    <x v="22"/>
    <x v="3"/>
    <x v="20"/>
    <n v="1300"/>
  </r>
  <r>
    <x v="23"/>
    <x v="22"/>
    <x v="8"/>
    <x v="1"/>
    <x v="23"/>
    <x v="0"/>
    <x v="21"/>
    <n v="2130"/>
  </r>
  <r>
    <x v="24"/>
    <x v="23"/>
    <x v="6"/>
    <x v="1"/>
    <x v="24"/>
    <x v="0"/>
    <x v="9"/>
    <n v="1480"/>
  </r>
  <r>
    <x v="25"/>
    <x v="24"/>
    <x v="6"/>
    <x v="1"/>
    <x v="25"/>
    <x v="0"/>
    <x v="22"/>
    <n v="1270"/>
  </r>
  <r>
    <x v="26"/>
    <x v="25"/>
    <x v="1"/>
    <x v="1"/>
    <x v="26"/>
    <x v="2"/>
    <x v="4"/>
    <n v="910"/>
  </r>
  <r>
    <x v="27"/>
    <x v="26"/>
    <x v="2"/>
    <x v="1"/>
    <x v="27"/>
    <x v="2"/>
    <x v="19"/>
    <n v="15440"/>
  </r>
  <r>
    <x v="28"/>
    <x v="27"/>
    <x v="8"/>
    <x v="1"/>
    <x v="28"/>
    <x v="2"/>
    <x v="21"/>
    <n v="4180"/>
  </r>
  <r>
    <x v="29"/>
    <x v="28"/>
    <x v="2"/>
    <x v="1"/>
    <x v="29"/>
    <x v="2"/>
    <x v="2"/>
    <n v="39620"/>
  </r>
  <r>
    <x v="30"/>
    <x v="29"/>
    <x v="8"/>
    <x v="0"/>
    <x v="30"/>
    <x v="2"/>
    <x v="23"/>
    <n v="2780"/>
  </r>
  <r>
    <x v="31"/>
    <x v="30"/>
    <x v="3"/>
    <x v="1"/>
    <x v="31"/>
    <x v="2"/>
    <x v="24"/>
    <n v="1920"/>
  </r>
  <r>
    <x v="32"/>
    <x v="31"/>
    <x v="9"/>
    <x v="1"/>
    <x v="32"/>
    <x v="4"/>
    <x v="25"/>
    <n v="800"/>
  </r>
  <r>
    <x v="33"/>
    <x v="32"/>
    <x v="0"/>
    <x v="1"/>
    <x v="33"/>
    <x v="1"/>
    <x v="26"/>
    <n v="3660"/>
  </r>
  <r>
    <x v="34"/>
    <x v="33"/>
    <x v="4"/>
    <x v="1"/>
    <x v="34"/>
    <x v="2"/>
    <x v="27"/>
    <n v="1690"/>
  </r>
  <r>
    <x v="35"/>
    <x v="34"/>
    <x v="7"/>
    <x v="1"/>
    <x v="35"/>
    <x v="3"/>
    <x v="28"/>
    <n v="4850"/>
  </r>
  <r>
    <x v="36"/>
    <x v="35"/>
    <x v="0"/>
    <x v="1"/>
    <x v="36"/>
    <x v="3"/>
    <x v="29"/>
    <n v="1470"/>
  </r>
  <r>
    <x v="37"/>
    <x v="36"/>
    <x v="3"/>
    <x v="1"/>
    <x v="11"/>
    <x v="2"/>
    <x v="30"/>
    <n v="15610"/>
  </r>
  <r>
    <x v="38"/>
    <x v="37"/>
    <x v="1"/>
    <x v="1"/>
    <x v="37"/>
    <x v="0"/>
    <x v="31"/>
    <n v="1610"/>
  </r>
  <r>
    <x v="39"/>
    <x v="38"/>
    <x v="9"/>
    <x v="1"/>
    <x v="38"/>
    <x v="2"/>
    <x v="32"/>
    <n v="1530"/>
  </r>
  <r>
    <x v="40"/>
    <x v="39"/>
    <x v="8"/>
    <x v="1"/>
    <x v="39"/>
    <x v="0"/>
    <x v="23"/>
    <n v="1340"/>
  </r>
  <r>
    <x v="41"/>
    <x v="40"/>
    <x v="8"/>
    <x v="1"/>
    <x v="40"/>
    <x v="2"/>
    <x v="33"/>
    <n v="1260"/>
  </r>
  <r>
    <x v="42"/>
    <x v="41"/>
    <x v="4"/>
    <x v="1"/>
    <x v="41"/>
    <x v="4"/>
    <x v="34"/>
    <n v="1860"/>
  </r>
  <r>
    <x v="43"/>
    <x v="42"/>
    <x v="0"/>
    <x v="0"/>
    <x v="42"/>
    <x v="0"/>
    <x v="13"/>
    <n v="990"/>
  </r>
  <r>
    <x v="44"/>
    <x v="43"/>
    <x v="4"/>
    <x v="0"/>
    <x v="43"/>
    <x v="4"/>
    <x v="35"/>
    <n v="1770"/>
  </r>
  <r>
    <x v="45"/>
    <x v="44"/>
    <x v="1"/>
    <x v="1"/>
    <x v="44"/>
    <x v="0"/>
    <x v="10"/>
    <n v="1780"/>
  </r>
  <r>
    <x v="46"/>
    <x v="2"/>
    <x v="7"/>
    <x v="1"/>
    <x v="45"/>
    <x v="0"/>
    <x v="12"/>
    <n v="5940"/>
  </r>
  <r>
    <x v="47"/>
    <x v="45"/>
    <x v="4"/>
    <x v="1"/>
    <x v="46"/>
    <x v="2"/>
    <x v="6"/>
    <n v="2770"/>
  </r>
  <r>
    <x v="48"/>
    <x v="46"/>
    <x v="7"/>
    <x v="1"/>
    <x v="47"/>
    <x v="2"/>
    <x v="36"/>
    <n v="4630"/>
  </r>
  <r>
    <x v="49"/>
    <x v="47"/>
    <x v="1"/>
    <x v="1"/>
    <x v="48"/>
    <x v="2"/>
    <x v="4"/>
    <n v="1700"/>
  </r>
  <r>
    <x v="50"/>
    <x v="48"/>
    <x v="4"/>
    <x v="0"/>
    <x v="49"/>
    <x v="3"/>
    <x v="37"/>
    <n v="480"/>
  </r>
  <r>
    <x v="51"/>
    <x v="49"/>
    <x v="1"/>
    <x v="0"/>
    <x v="50"/>
    <x v="1"/>
    <x v="38"/>
    <n v="1540"/>
  </r>
  <r>
    <x v="52"/>
    <x v="50"/>
    <x v="3"/>
    <x v="1"/>
    <x v="51"/>
    <x v="3"/>
    <x v="39"/>
    <n v="31610"/>
  </r>
  <r>
    <x v="53"/>
    <x v="51"/>
    <x v="1"/>
    <x v="1"/>
    <x v="52"/>
    <x v="0"/>
    <x v="31"/>
    <n v="1150"/>
  </r>
  <r>
    <x v="54"/>
    <x v="52"/>
    <x v="8"/>
    <x v="1"/>
    <x v="1"/>
    <x v="3"/>
    <x v="40"/>
    <n v="1520"/>
  </r>
  <r>
    <x v="55"/>
    <x v="53"/>
    <x v="9"/>
    <x v="1"/>
    <x v="25"/>
    <x v="3"/>
    <x v="41"/>
    <n v="1700"/>
  </r>
  <r>
    <x v="56"/>
    <x v="54"/>
    <x v="4"/>
    <x v="0"/>
    <x v="53"/>
    <x v="3"/>
    <x v="42"/>
    <n v="620"/>
  </r>
  <r>
    <x v="57"/>
    <x v="55"/>
    <x v="3"/>
    <x v="1"/>
    <x v="54"/>
    <x v="0"/>
    <x v="5"/>
    <n v="37680"/>
  </r>
  <r>
    <x v="58"/>
    <x v="56"/>
    <x v="4"/>
    <x v="1"/>
    <x v="41"/>
    <x v="2"/>
    <x v="15"/>
    <n v="1500"/>
  </r>
  <r>
    <x v="59"/>
    <x v="57"/>
    <x v="4"/>
    <x v="1"/>
    <x v="55"/>
    <x v="1"/>
    <x v="34"/>
    <n v="2870"/>
  </r>
  <r>
    <x v="60"/>
    <x v="44"/>
    <x v="5"/>
    <x v="1"/>
    <x v="56"/>
    <x v="2"/>
    <x v="8"/>
    <n v="2680"/>
  </r>
  <r>
    <x v="61"/>
    <x v="58"/>
    <x v="0"/>
    <x v="1"/>
    <x v="57"/>
    <x v="3"/>
    <x v="29"/>
    <n v="3160"/>
  </r>
  <r>
    <x v="62"/>
    <x v="59"/>
    <x v="2"/>
    <x v="1"/>
    <x v="58"/>
    <x v="4"/>
    <x v="43"/>
    <n v="38840"/>
  </r>
  <r>
    <x v="63"/>
    <x v="60"/>
    <x v="3"/>
    <x v="1"/>
    <x v="59"/>
    <x v="3"/>
    <x v="39"/>
    <n v="14100"/>
  </r>
  <r>
    <x v="64"/>
    <x v="61"/>
    <x v="6"/>
    <x v="1"/>
    <x v="60"/>
    <x v="0"/>
    <x v="9"/>
    <n v="290"/>
  </r>
  <r>
    <x v="65"/>
    <x v="62"/>
    <x v="0"/>
    <x v="1"/>
    <x v="61"/>
    <x v="1"/>
    <x v="44"/>
    <n v="580"/>
  </r>
  <r>
    <x v="66"/>
    <x v="63"/>
    <x v="2"/>
    <x v="1"/>
    <x v="62"/>
    <x v="2"/>
    <x v="2"/>
    <n v="44340"/>
  </r>
  <r>
    <x v="67"/>
    <x v="64"/>
    <x v="5"/>
    <x v="1"/>
    <x v="63"/>
    <x v="0"/>
    <x v="45"/>
    <n v="1080"/>
  </r>
  <r>
    <x v="68"/>
    <x v="65"/>
    <x v="0"/>
    <x v="1"/>
    <x v="64"/>
    <x v="2"/>
    <x v="0"/>
    <n v="2570"/>
  </r>
  <r>
    <x v="69"/>
    <x v="66"/>
    <x v="6"/>
    <x v="1"/>
    <x v="65"/>
    <x v="2"/>
    <x v="22"/>
    <n v="310"/>
  </r>
  <r>
    <x v="70"/>
    <x v="67"/>
    <x v="8"/>
    <x v="1"/>
    <x v="66"/>
    <x v="0"/>
    <x v="46"/>
    <n v="7500"/>
  </r>
  <r>
    <x v="71"/>
    <x v="53"/>
    <x v="2"/>
    <x v="0"/>
    <x v="67"/>
    <x v="0"/>
    <x v="2"/>
    <n v="16260"/>
  </r>
  <r>
    <x v="72"/>
    <x v="68"/>
    <x v="4"/>
    <x v="0"/>
    <x v="68"/>
    <x v="0"/>
    <x v="6"/>
    <n v="710"/>
  </r>
  <r>
    <x v="73"/>
    <x v="69"/>
    <x v="6"/>
    <x v="1"/>
    <x v="69"/>
    <x v="0"/>
    <x v="47"/>
    <n v="930"/>
  </r>
  <r>
    <x v="74"/>
    <x v="63"/>
    <x v="0"/>
    <x v="1"/>
    <x v="70"/>
    <x v="1"/>
    <x v="44"/>
    <n v="2480"/>
  </r>
  <r>
    <x v="75"/>
    <x v="70"/>
    <x v="4"/>
    <x v="1"/>
    <x v="71"/>
    <x v="0"/>
    <x v="6"/>
    <n v="2160"/>
  </r>
  <r>
    <x v="76"/>
    <x v="71"/>
    <x v="4"/>
    <x v="1"/>
    <x v="72"/>
    <x v="2"/>
    <x v="27"/>
    <n v="2900"/>
  </r>
  <r>
    <x v="77"/>
    <x v="72"/>
    <x v="7"/>
    <x v="1"/>
    <x v="73"/>
    <x v="1"/>
    <x v="48"/>
    <n v="13970"/>
  </r>
  <r>
    <x v="78"/>
    <x v="73"/>
    <x v="0"/>
    <x v="1"/>
    <x v="74"/>
    <x v="3"/>
    <x v="29"/>
    <n v="3190"/>
  </r>
  <r>
    <x v="79"/>
    <x v="74"/>
    <x v="1"/>
    <x v="1"/>
    <x v="75"/>
    <x v="2"/>
    <x v="49"/>
    <n v="380"/>
  </r>
  <r>
    <x v="80"/>
    <x v="23"/>
    <x v="7"/>
    <x v="1"/>
    <x v="76"/>
    <x v="2"/>
    <x v="12"/>
    <n v="6360"/>
  </r>
  <r>
    <x v="81"/>
    <x v="75"/>
    <x v="3"/>
    <x v="1"/>
    <x v="77"/>
    <x v="0"/>
    <x v="24"/>
    <n v="24780"/>
  </r>
  <r>
    <x v="82"/>
    <x v="76"/>
    <x v="0"/>
    <x v="0"/>
    <x v="78"/>
    <x v="3"/>
    <x v="29"/>
    <n v="1920"/>
  </r>
  <r>
    <x v="83"/>
    <x v="77"/>
    <x v="0"/>
    <x v="1"/>
    <x v="79"/>
    <x v="4"/>
    <x v="50"/>
    <n v="2390"/>
  </r>
  <r>
    <x v="84"/>
    <x v="30"/>
    <x v="9"/>
    <x v="1"/>
    <x v="80"/>
    <x v="0"/>
    <x v="51"/>
    <n v="2950"/>
  </r>
  <r>
    <x v="85"/>
    <x v="78"/>
    <x v="4"/>
    <x v="0"/>
    <x v="81"/>
    <x v="2"/>
    <x v="27"/>
    <n v="2950"/>
  </r>
  <r>
    <x v="86"/>
    <x v="79"/>
    <x v="6"/>
    <x v="1"/>
    <x v="82"/>
    <x v="4"/>
    <x v="52"/>
    <n v="300"/>
  </r>
  <r>
    <x v="87"/>
    <x v="80"/>
    <x v="8"/>
    <x v="1"/>
    <x v="83"/>
    <x v="0"/>
    <x v="33"/>
    <n v="5490"/>
  </r>
  <r>
    <x v="88"/>
    <x v="81"/>
    <x v="4"/>
    <x v="1"/>
    <x v="84"/>
    <x v="0"/>
    <x v="27"/>
    <n v="2900"/>
  </r>
  <r>
    <x v="89"/>
    <x v="82"/>
    <x v="1"/>
    <x v="1"/>
    <x v="85"/>
    <x v="1"/>
    <x v="1"/>
    <n v="400"/>
  </r>
  <r>
    <x v="90"/>
    <x v="83"/>
    <x v="1"/>
    <x v="1"/>
    <x v="86"/>
    <x v="0"/>
    <x v="10"/>
    <n v="1140"/>
  </r>
  <r>
    <x v="91"/>
    <x v="84"/>
    <x v="8"/>
    <x v="1"/>
    <x v="87"/>
    <x v="2"/>
    <x v="23"/>
    <n v="6470"/>
  </r>
  <r>
    <x v="92"/>
    <x v="10"/>
    <x v="2"/>
    <x v="1"/>
    <x v="88"/>
    <x v="3"/>
    <x v="53"/>
    <n v="17040"/>
  </r>
  <r>
    <x v="93"/>
    <x v="85"/>
    <x v="3"/>
    <x v="1"/>
    <x v="89"/>
    <x v="3"/>
    <x v="39"/>
    <n v="12210"/>
  </r>
  <r>
    <x v="94"/>
    <x v="86"/>
    <x v="6"/>
    <x v="1"/>
    <x v="90"/>
    <x v="2"/>
    <x v="11"/>
    <n v="1100"/>
  </r>
  <r>
    <x v="95"/>
    <x v="74"/>
    <x v="8"/>
    <x v="1"/>
    <x v="91"/>
    <x v="2"/>
    <x v="23"/>
    <n v="3610"/>
  </r>
  <r>
    <x v="96"/>
    <x v="87"/>
    <x v="4"/>
    <x v="0"/>
    <x v="92"/>
    <x v="3"/>
    <x v="42"/>
    <n v="1400"/>
  </r>
  <r>
    <x v="97"/>
    <x v="88"/>
    <x v="4"/>
    <x v="1"/>
    <x v="93"/>
    <x v="2"/>
    <x v="6"/>
    <n v="2920"/>
  </r>
  <r>
    <x v="98"/>
    <x v="89"/>
    <x v="5"/>
    <x v="1"/>
    <x v="94"/>
    <x v="0"/>
    <x v="54"/>
    <n v="2970"/>
  </r>
  <r>
    <x v="99"/>
    <x v="90"/>
    <x v="1"/>
    <x v="1"/>
    <x v="95"/>
    <x v="4"/>
    <x v="1"/>
    <n v="1190"/>
  </r>
  <r>
    <x v="100"/>
    <x v="91"/>
    <x v="6"/>
    <x v="1"/>
    <x v="96"/>
    <x v="2"/>
    <x v="11"/>
    <n v="600"/>
  </r>
  <r>
    <x v="101"/>
    <x v="92"/>
    <x v="9"/>
    <x v="1"/>
    <x v="97"/>
    <x v="2"/>
    <x v="51"/>
    <n v="2950"/>
  </r>
  <r>
    <x v="102"/>
    <x v="93"/>
    <x v="6"/>
    <x v="1"/>
    <x v="98"/>
    <x v="2"/>
    <x v="9"/>
    <n v="810"/>
  </r>
  <r>
    <x v="103"/>
    <x v="94"/>
    <x v="1"/>
    <x v="1"/>
    <x v="99"/>
    <x v="3"/>
    <x v="55"/>
    <n v="1780"/>
  </r>
  <r>
    <x v="104"/>
    <x v="95"/>
    <x v="5"/>
    <x v="1"/>
    <x v="100"/>
    <x v="0"/>
    <x v="45"/>
    <n v="380"/>
  </r>
  <r>
    <x v="105"/>
    <x v="96"/>
    <x v="1"/>
    <x v="1"/>
    <x v="101"/>
    <x v="4"/>
    <x v="1"/>
    <n v="520"/>
  </r>
  <r>
    <x v="106"/>
    <x v="33"/>
    <x v="0"/>
    <x v="1"/>
    <x v="102"/>
    <x v="0"/>
    <x v="13"/>
    <n v="460"/>
  </r>
  <r>
    <x v="107"/>
    <x v="97"/>
    <x v="4"/>
    <x v="1"/>
    <x v="103"/>
    <x v="2"/>
    <x v="27"/>
    <n v="1590"/>
  </r>
  <r>
    <x v="108"/>
    <x v="98"/>
    <x v="6"/>
    <x v="1"/>
    <x v="104"/>
    <x v="0"/>
    <x v="47"/>
    <n v="970"/>
  </r>
  <r>
    <x v="109"/>
    <x v="99"/>
    <x v="5"/>
    <x v="1"/>
    <x v="105"/>
    <x v="2"/>
    <x v="56"/>
    <n v="1250"/>
  </r>
  <r>
    <x v="110"/>
    <x v="100"/>
    <x v="7"/>
    <x v="1"/>
    <x v="85"/>
    <x v="2"/>
    <x v="57"/>
    <n v="1380"/>
  </r>
  <r>
    <x v="111"/>
    <x v="41"/>
    <x v="6"/>
    <x v="1"/>
    <x v="106"/>
    <x v="2"/>
    <x v="47"/>
    <n v="580"/>
  </r>
  <r>
    <x v="112"/>
    <x v="101"/>
    <x v="4"/>
    <x v="1"/>
    <x v="107"/>
    <x v="3"/>
    <x v="42"/>
    <n v="2620"/>
  </r>
  <r>
    <x v="113"/>
    <x v="67"/>
    <x v="2"/>
    <x v="1"/>
    <x v="108"/>
    <x v="3"/>
    <x v="58"/>
    <n v="58430"/>
  </r>
  <r>
    <x v="114"/>
    <x v="102"/>
    <x v="2"/>
    <x v="1"/>
    <x v="109"/>
    <x v="0"/>
    <x v="2"/>
    <n v="48050"/>
  </r>
  <r>
    <x v="115"/>
    <x v="103"/>
    <x v="0"/>
    <x v="1"/>
    <x v="110"/>
    <x v="0"/>
    <x v="59"/>
    <n v="2780"/>
  </r>
  <r>
    <x v="116"/>
    <x v="104"/>
    <x v="0"/>
    <x v="1"/>
    <x v="111"/>
    <x v="0"/>
    <x v="59"/>
    <n v="1940"/>
  </r>
  <r>
    <x v="117"/>
    <x v="105"/>
    <x v="2"/>
    <x v="1"/>
    <x v="112"/>
    <x v="1"/>
    <x v="43"/>
    <n v="43950"/>
  </r>
  <r>
    <x v="118"/>
    <x v="106"/>
    <x v="3"/>
    <x v="1"/>
    <x v="113"/>
    <x v="0"/>
    <x v="60"/>
    <n v="34220"/>
  </r>
  <r>
    <x v="119"/>
    <x v="107"/>
    <x v="2"/>
    <x v="1"/>
    <x v="100"/>
    <x v="0"/>
    <x v="61"/>
    <n v="26930"/>
  </r>
  <r>
    <x v="120"/>
    <x v="108"/>
    <x v="1"/>
    <x v="1"/>
    <x v="114"/>
    <x v="3"/>
    <x v="55"/>
    <n v="1860"/>
  </r>
  <r>
    <x v="121"/>
    <x v="43"/>
    <x v="8"/>
    <x v="1"/>
    <x v="28"/>
    <x v="0"/>
    <x v="46"/>
    <n v="7990"/>
  </r>
  <r>
    <x v="122"/>
    <x v="21"/>
    <x v="6"/>
    <x v="1"/>
    <x v="115"/>
    <x v="2"/>
    <x v="11"/>
    <n v="1470"/>
  </r>
  <r>
    <x v="123"/>
    <x v="109"/>
    <x v="1"/>
    <x v="1"/>
    <x v="116"/>
    <x v="3"/>
    <x v="55"/>
    <n v="990"/>
  </r>
  <r>
    <x v="124"/>
    <x v="110"/>
    <x v="1"/>
    <x v="1"/>
    <x v="117"/>
    <x v="0"/>
    <x v="10"/>
    <n v="340"/>
  </r>
  <r>
    <x v="125"/>
    <x v="111"/>
    <x v="7"/>
    <x v="1"/>
    <x v="118"/>
    <x v="3"/>
    <x v="62"/>
    <n v="4640"/>
  </r>
  <r>
    <x v="126"/>
    <x v="112"/>
    <x v="2"/>
    <x v="1"/>
    <x v="57"/>
    <x v="0"/>
    <x v="19"/>
    <n v="10150"/>
  </r>
  <r>
    <x v="127"/>
    <x v="113"/>
    <x v="2"/>
    <x v="1"/>
    <x v="119"/>
    <x v="0"/>
    <x v="61"/>
    <n v="17160"/>
  </r>
  <r>
    <x v="128"/>
    <x v="114"/>
    <x v="0"/>
    <x v="1"/>
    <x v="65"/>
    <x v="2"/>
    <x v="63"/>
    <n v="4800"/>
  </r>
  <r>
    <x v="129"/>
    <x v="115"/>
    <x v="2"/>
    <x v="1"/>
    <x v="120"/>
    <x v="0"/>
    <x v="61"/>
    <n v="36320"/>
  </r>
  <r>
    <x v="130"/>
    <x v="116"/>
    <x v="8"/>
    <x v="0"/>
    <x v="121"/>
    <x v="1"/>
    <x v="64"/>
    <n v="2650"/>
  </r>
  <r>
    <x v="131"/>
    <x v="117"/>
    <x v="1"/>
    <x v="1"/>
    <x v="122"/>
    <x v="2"/>
    <x v="49"/>
    <n v="1580"/>
  </r>
  <r>
    <x v="132"/>
    <x v="12"/>
    <x v="6"/>
    <x v="1"/>
    <x v="123"/>
    <x v="3"/>
    <x v="65"/>
    <n v="1350"/>
  </r>
  <r>
    <x v="133"/>
    <x v="118"/>
    <x v="1"/>
    <x v="0"/>
    <x v="124"/>
    <x v="1"/>
    <x v="38"/>
    <n v="930"/>
  </r>
  <r>
    <x v="134"/>
    <x v="102"/>
    <x v="7"/>
    <x v="1"/>
    <x v="125"/>
    <x v="2"/>
    <x v="57"/>
    <n v="9860"/>
  </r>
  <r>
    <x v="135"/>
    <x v="119"/>
    <x v="5"/>
    <x v="1"/>
    <x v="126"/>
    <x v="0"/>
    <x v="45"/>
    <n v="1780"/>
  </r>
  <r>
    <x v="136"/>
    <x v="120"/>
    <x v="9"/>
    <x v="1"/>
    <x v="127"/>
    <x v="2"/>
    <x v="66"/>
    <n v="1630"/>
  </r>
  <r>
    <x v="137"/>
    <x v="121"/>
    <x v="6"/>
    <x v="0"/>
    <x v="128"/>
    <x v="2"/>
    <x v="22"/>
    <n v="600"/>
  </r>
  <r>
    <x v="138"/>
    <x v="122"/>
    <x v="6"/>
    <x v="1"/>
    <x v="129"/>
    <x v="2"/>
    <x v="9"/>
    <n v="430"/>
  </r>
  <r>
    <x v="139"/>
    <x v="123"/>
    <x v="0"/>
    <x v="1"/>
    <x v="130"/>
    <x v="2"/>
    <x v="0"/>
    <n v="4370"/>
  </r>
  <r>
    <x v="140"/>
    <x v="11"/>
    <x v="6"/>
    <x v="1"/>
    <x v="131"/>
    <x v="0"/>
    <x v="9"/>
    <n v="1160"/>
  </r>
  <r>
    <x v="141"/>
    <x v="124"/>
    <x v="4"/>
    <x v="1"/>
    <x v="132"/>
    <x v="0"/>
    <x v="15"/>
    <n v="670"/>
  </r>
  <r>
    <x v="142"/>
    <x v="125"/>
    <x v="7"/>
    <x v="1"/>
    <x v="15"/>
    <x v="2"/>
    <x v="67"/>
    <n v="12680"/>
  </r>
  <r>
    <x v="143"/>
    <x v="126"/>
    <x v="0"/>
    <x v="1"/>
    <x v="133"/>
    <x v="1"/>
    <x v="50"/>
    <n v="580"/>
  </r>
  <r>
    <x v="144"/>
    <x v="127"/>
    <x v="6"/>
    <x v="1"/>
    <x v="73"/>
    <x v="4"/>
    <x v="68"/>
    <n v="370"/>
  </r>
  <r>
    <x v="145"/>
    <x v="128"/>
    <x v="2"/>
    <x v="1"/>
    <x v="134"/>
    <x v="2"/>
    <x v="18"/>
    <n v="11020"/>
  </r>
  <r>
    <x v="146"/>
    <x v="129"/>
    <x v="4"/>
    <x v="1"/>
    <x v="135"/>
    <x v="0"/>
    <x v="6"/>
    <n v="2870"/>
  </r>
  <r>
    <x v="147"/>
    <x v="130"/>
    <x v="4"/>
    <x v="1"/>
    <x v="136"/>
    <x v="0"/>
    <x v="15"/>
    <n v="950"/>
  </r>
  <r>
    <x v="148"/>
    <x v="131"/>
    <x v="3"/>
    <x v="1"/>
    <x v="137"/>
    <x v="0"/>
    <x v="30"/>
    <n v="46100"/>
  </r>
  <r>
    <x v="149"/>
    <x v="132"/>
    <x v="2"/>
    <x v="1"/>
    <x v="138"/>
    <x v="2"/>
    <x v="19"/>
    <n v="28660"/>
  </r>
  <r>
    <x v="150"/>
    <x v="133"/>
    <x v="2"/>
    <x v="1"/>
    <x v="139"/>
    <x v="2"/>
    <x v="61"/>
    <n v="40080"/>
  </r>
  <r>
    <x v="151"/>
    <x v="134"/>
    <x v="8"/>
    <x v="0"/>
    <x v="140"/>
    <x v="2"/>
    <x v="33"/>
    <n v="1020"/>
  </r>
  <r>
    <x v="152"/>
    <x v="135"/>
    <x v="2"/>
    <x v="1"/>
    <x v="141"/>
    <x v="2"/>
    <x v="18"/>
    <n v="26220"/>
  </r>
  <r>
    <x v="153"/>
    <x v="136"/>
    <x v="2"/>
    <x v="0"/>
    <x v="142"/>
    <x v="1"/>
    <x v="43"/>
    <n v="26010"/>
  </r>
  <r>
    <x v="154"/>
    <x v="106"/>
    <x v="5"/>
    <x v="1"/>
    <x v="143"/>
    <x v="2"/>
    <x v="8"/>
    <n v="2590"/>
  </r>
  <r>
    <x v="155"/>
    <x v="137"/>
    <x v="2"/>
    <x v="1"/>
    <x v="144"/>
    <x v="3"/>
    <x v="58"/>
    <n v="31670"/>
  </r>
  <r>
    <x v="156"/>
    <x v="20"/>
    <x v="7"/>
    <x v="0"/>
    <x v="145"/>
    <x v="0"/>
    <x v="12"/>
    <n v="8970"/>
  </r>
  <r>
    <x v="157"/>
    <x v="138"/>
    <x v="1"/>
    <x v="1"/>
    <x v="134"/>
    <x v="0"/>
    <x v="31"/>
    <n v="560"/>
  </r>
  <r>
    <x v="158"/>
    <x v="139"/>
    <x v="3"/>
    <x v="0"/>
    <x v="146"/>
    <x v="0"/>
    <x v="24"/>
    <n v="37760"/>
  </r>
  <r>
    <x v="159"/>
    <x v="140"/>
    <x v="0"/>
    <x v="1"/>
    <x v="87"/>
    <x v="3"/>
    <x v="69"/>
    <n v="290"/>
  </r>
  <r>
    <x v="160"/>
    <x v="141"/>
    <x v="6"/>
    <x v="1"/>
    <x v="147"/>
    <x v="2"/>
    <x v="9"/>
    <n v="380"/>
  </r>
  <r>
    <x v="161"/>
    <x v="142"/>
    <x v="7"/>
    <x v="1"/>
    <x v="148"/>
    <x v="2"/>
    <x v="67"/>
    <n v="11470"/>
  </r>
  <r>
    <x v="162"/>
    <x v="143"/>
    <x v="9"/>
    <x v="1"/>
    <x v="149"/>
    <x v="2"/>
    <x v="32"/>
    <n v="2350"/>
  </r>
  <r>
    <x v="163"/>
    <x v="144"/>
    <x v="7"/>
    <x v="1"/>
    <x v="150"/>
    <x v="0"/>
    <x v="67"/>
    <n v="12600"/>
  </r>
  <r>
    <x v="164"/>
    <x v="145"/>
    <x v="1"/>
    <x v="1"/>
    <x v="151"/>
    <x v="3"/>
    <x v="70"/>
    <n v="600"/>
  </r>
  <r>
    <x v="165"/>
    <x v="146"/>
    <x v="0"/>
    <x v="1"/>
    <x v="152"/>
    <x v="2"/>
    <x v="0"/>
    <n v="2990"/>
  </r>
  <r>
    <x v="166"/>
    <x v="147"/>
    <x v="4"/>
    <x v="1"/>
    <x v="153"/>
    <x v="1"/>
    <x v="34"/>
    <n v="760"/>
  </r>
  <r>
    <x v="167"/>
    <x v="148"/>
    <x v="6"/>
    <x v="1"/>
    <x v="154"/>
    <x v="3"/>
    <x v="65"/>
    <n v="750"/>
  </r>
  <r>
    <x v="168"/>
    <x v="149"/>
    <x v="3"/>
    <x v="1"/>
    <x v="43"/>
    <x v="2"/>
    <x v="24"/>
    <n v="29990"/>
  </r>
  <r>
    <x v="169"/>
    <x v="150"/>
    <x v="1"/>
    <x v="1"/>
    <x v="155"/>
    <x v="0"/>
    <x v="10"/>
    <n v="370"/>
  </r>
  <r>
    <x v="170"/>
    <x v="151"/>
    <x v="2"/>
    <x v="1"/>
    <x v="156"/>
    <x v="2"/>
    <x v="18"/>
    <n v="30730"/>
  </r>
  <r>
    <x v="171"/>
    <x v="152"/>
    <x v="6"/>
    <x v="1"/>
    <x v="7"/>
    <x v="0"/>
    <x v="47"/>
    <n v="160"/>
  </r>
  <r>
    <x v="172"/>
    <x v="153"/>
    <x v="1"/>
    <x v="0"/>
    <x v="157"/>
    <x v="0"/>
    <x v="4"/>
    <n v="1530"/>
  </r>
  <r>
    <x v="173"/>
    <x v="154"/>
    <x v="3"/>
    <x v="1"/>
    <x v="158"/>
    <x v="1"/>
    <x v="71"/>
    <n v="48660"/>
  </r>
  <r>
    <x v="174"/>
    <x v="155"/>
    <x v="3"/>
    <x v="1"/>
    <x v="159"/>
    <x v="2"/>
    <x v="30"/>
    <n v="18760"/>
  </r>
  <r>
    <x v="175"/>
    <x v="156"/>
    <x v="9"/>
    <x v="0"/>
    <x v="138"/>
    <x v="2"/>
    <x v="72"/>
    <n v="2200"/>
  </r>
  <r>
    <x v="176"/>
    <x v="65"/>
    <x v="3"/>
    <x v="1"/>
    <x v="160"/>
    <x v="2"/>
    <x v="24"/>
    <n v="13210"/>
  </r>
  <r>
    <x v="177"/>
    <x v="157"/>
    <x v="9"/>
    <x v="1"/>
    <x v="161"/>
    <x v="3"/>
    <x v="41"/>
    <n v="2230"/>
  </r>
  <r>
    <x v="178"/>
    <x v="158"/>
    <x v="2"/>
    <x v="1"/>
    <x v="162"/>
    <x v="2"/>
    <x v="61"/>
    <n v="7970"/>
  </r>
  <r>
    <x v="179"/>
    <x v="159"/>
    <x v="9"/>
    <x v="0"/>
    <x v="163"/>
    <x v="2"/>
    <x v="72"/>
    <n v="2710"/>
  </r>
  <r>
    <x v="180"/>
    <x v="160"/>
    <x v="5"/>
    <x v="1"/>
    <x v="164"/>
    <x v="0"/>
    <x v="45"/>
    <n v="1370"/>
  </r>
  <r>
    <x v="181"/>
    <x v="161"/>
    <x v="6"/>
    <x v="1"/>
    <x v="165"/>
    <x v="3"/>
    <x v="20"/>
    <n v="1460"/>
  </r>
  <r>
    <x v="182"/>
    <x v="162"/>
    <x v="9"/>
    <x v="1"/>
    <x v="166"/>
    <x v="2"/>
    <x v="72"/>
    <n v="2230"/>
  </r>
  <r>
    <x v="183"/>
    <x v="163"/>
    <x v="0"/>
    <x v="0"/>
    <x v="98"/>
    <x v="0"/>
    <x v="0"/>
    <n v="1830"/>
  </r>
  <r>
    <x v="184"/>
    <x v="107"/>
    <x v="2"/>
    <x v="1"/>
    <x v="167"/>
    <x v="3"/>
    <x v="53"/>
    <n v="11020"/>
  </r>
  <r>
    <x v="185"/>
    <x v="164"/>
    <x v="5"/>
    <x v="0"/>
    <x v="168"/>
    <x v="3"/>
    <x v="73"/>
    <n v="1680"/>
  </r>
  <r>
    <x v="186"/>
    <x v="67"/>
    <x v="1"/>
    <x v="1"/>
    <x v="169"/>
    <x v="0"/>
    <x v="31"/>
    <n v="1610"/>
  </r>
  <r>
    <x v="187"/>
    <x v="165"/>
    <x v="4"/>
    <x v="1"/>
    <x v="25"/>
    <x v="0"/>
    <x v="15"/>
    <n v="960"/>
  </r>
  <r>
    <x v="188"/>
    <x v="84"/>
    <x v="1"/>
    <x v="1"/>
    <x v="170"/>
    <x v="0"/>
    <x v="31"/>
    <n v="1150"/>
  </r>
  <r>
    <x v="189"/>
    <x v="166"/>
    <x v="2"/>
    <x v="1"/>
    <x v="171"/>
    <x v="3"/>
    <x v="53"/>
    <n v="52030"/>
  </r>
  <r>
    <x v="190"/>
    <x v="69"/>
    <x v="4"/>
    <x v="1"/>
    <x v="172"/>
    <x v="2"/>
    <x v="27"/>
    <n v="2470"/>
  </r>
  <r>
    <x v="191"/>
    <x v="167"/>
    <x v="3"/>
    <x v="1"/>
    <x v="173"/>
    <x v="3"/>
    <x v="39"/>
    <n v="1540"/>
  </r>
  <r>
    <x v="192"/>
    <x v="168"/>
    <x v="9"/>
    <x v="1"/>
    <x v="81"/>
    <x v="4"/>
    <x v="74"/>
    <n v="2600"/>
  </r>
  <r>
    <x v="193"/>
    <x v="169"/>
    <x v="5"/>
    <x v="1"/>
    <x v="174"/>
    <x v="2"/>
    <x v="56"/>
    <n v="1480"/>
  </r>
  <r>
    <x v="194"/>
    <x v="170"/>
    <x v="2"/>
    <x v="1"/>
    <x v="175"/>
    <x v="1"/>
    <x v="75"/>
    <n v="33020"/>
  </r>
  <r>
    <x v="195"/>
    <x v="171"/>
    <x v="8"/>
    <x v="1"/>
    <x v="176"/>
    <x v="0"/>
    <x v="23"/>
    <n v="660"/>
  </r>
  <r>
    <x v="196"/>
    <x v="172"/>
    <x v="3"/>
    <x v="1"/>
    <x v="177"/>
    <x v="0"/>
    <x v="60"/>
    <n v="8830"/>
  </r>
  <r>
    <x v="197"/>
    <x v="21"/>
    <x v="3"/>
    <x v="0"/>
    <x v="178"/>
    <x v="2"/>
    <x v="60"/>
    <n v="25290"/>
  </r>
  <r>
    <x v="198"/>
    <x v="173"/>
    <x v="9"/>
    <x v="1"/>
    <x v="179"/>
    <x v="2"/>
    <x v="32"/>
    <n v="1410"/>
  </r>
  <r>
    <x v="199"/>
    <x v="174"/>
    <x v="4"/>
    <x v="1"/>
    <x v="180"/>
    <x v="2"/>
    <x v="6"/>
    <n v="1280"/>
  </r>
  <r>
    <x v="200"/>
    <x v="175"/>
    <x v="7"/>
    <x v="1"/>
    <x v="181"/>
    <x v="1"/>
    <x v="76"/>
    <n v="1250"/>
  </r>
  <r>
    <x v="201"/>
    <x v="176"/>
    <x v="4"/>
    <x v="1"/>
    <x v="182"/>
    <x v="3"/>
    <x v="42"/>
    <n v="1280"/>
  </r>
  <r>
    <x v="202"/>
    <x v="1"/>
    <x v="4"/>
    <x v="1"/>
    <x v="183"/>
    <x v="0"/>
    <x v="77"/>
    <n v="2620"/>
  </r>
  <r>
    <x v="203"/>
    <x v="155"/>
    <x v="9"/>
    <x v="1"/>
    <x v="184"/>
    <x v="2"/>
    <x v="66"/>
    <n v="470"/>
  </r>
  <r>
    <x v="204"/>
    <x v="177"/>
    <x v="7"/>
    <x v="1"/>
    <x v="185"/>
    <x v="3"/>
    <x v="28"/>
    <n v="1700"/>
  </r>
  <r>
    <x v="205"/>
    <x v="178"/>
    <x v="3"/>
    <x v="1"/>
    <x v="123"/>
    <x v="0"/>
    <x v="5"/>
    <n v="49470"/>
  </r>
  <r>
    <x v="206"/>
    <x v="179"/>
    <x v="6"/>
    <x v="1"/>
    <x v="186"/>
    <x v="2"/>
    <x v="9"/>
    <n v="1140"/>
  </r>
  <r>
    <x v="207"/>
    <x v="180"/>
    <x v="8"/>
    <x v="1"/>
    <x v="187"/>
    <x v="3"/>
    <x v="17"/>
    <n v="7180"/>
  </r>
  <r>
    <x v="208"/>
    <x v="181"/>
    <x v="6"/>
    <x v="1"/>
    <x v="187"/>
    <x v="1"/>
    <x v="52"/>
    <n v="290"/>
  </r>
  <r>
    <x v="209"/>
    <x v="182"/>
    <x v="4"/>
    <x v="1"/>
    <x v="188"/>
    <x v="0"/>
    <x v="6"/>
    <n v="2480"/>
  </r>
  <r>
    <x v="210"/>
    <x v="183"/>
    <x v="0"/>
    <x v="1"/>
    <x v="189"/>
    <x v="3"/>
    <x v="29"/>
    <n v="1230"/>
  </r>
  <r>
    <x v="211"/>
    <x v="184"/>
    <x v="4"/>
    <x v="0"/>
    <x v="190"/>
    <x v="2"/>
    <x v="27"/>
    <n v="820"/>
  </r>
  <r>
    <x v="212"/>
    <x v="185"/>
    <x v="1"/>
    <x v="1"/>
    <x v="191"/>
    <x v="0"/>
    <x v="49"/>
    <n v="1400"/>
  </r>
  <r>
    <x v="213"/>
    <x v="11"/>
    <x v="2"/>
    <x v="1"/>
    <x v="192"/>
    <x v="3"/>
    <x v="53"/>
    <n v="32150"/>
  </r>
  <r>
    <x v="214"/>
    <x v="186"/>
    <x v="9"/>
    <x v="1"/>
    <x v="193"/>
    <x v="3"/>
    <x v="41"/>
    <n v="2400"/>
  </r>
  <r>
    <x v="215"/>
    <x v="187"/>
    <x v="8"/>
    <x v="1"/>
    <x v="194"/>
    <x v="0"/>
    <x v="33"/>
    <n v="1850"/>
  </r>
  <r>
    <x v="216"/>
    <x v="188"/>
    <x v="8"/>
    <x v="1"/>
    <x v="195"/>
    <x v="2"/>
    <x v="23"/>
    <n v="2670"/>
  </r>
  <r>
    <x v="217"/>
    <x v="116"/>
    <x v="4"/>
    <x v="1"/>
    <x v="196"/>
    <x v="0"/>
    <x v="77"/>
    <n v="2460"/>
  </r>
  <r>
    <x v="218"/>
    <x v="189"/>
    <x v="2"/>
    <x v="1"/>
    <x v="197"/>
    <x v="2"/>
    <x v="61"/>
    <n v="58170"/>
  </r>
  <r>
    <x v="219"/>
    <x v="190"/>
    <x v="8"/>
    <x v="1"/>
    <x v="198"/>
    <x v="3"/>
    <x v="40"/>
    <n v="5470"/>
  </r>
  <r>
    <x v="220"/>
    <x v="191"/>
    <x v="1"/>
    <x v="1"/>
    <x v="2"/>
    <x v="0"/>
    <x v="31"/>
    <n v="920"/>
  </r>
  <r>
    <x v="221"/>
    <x v="192"/>
    <x v="7"/>
    <x v="1"/>
    <x v="199"/>
    <x v="2"/>
    <x v="57"/>
    <n v="3770"/>
  </r>
  <r>
    <x v="222"/>
    <x v="193"/>
    <x v="9"/>
    <x v="1"/>
    <x v="200"/>
    <x v="3"/>
    <x v="78"/>
    <n v="2360"/>
  </r>
  <r>
    <x v="223"/>
    <x v="194"/>
    <x v="0"/>
    <x v="0"/>
    <x v="180"/>
    <x v="2"/>
    <x v="63"/>
    <n v="1850"/>
  </r>
  <r>
    <x v="224"/>
    <x v="195"/>
    <x v="4"/>
    <x v="1"/>
    <x v="91"/>
    <x v="2"/>
    <x v="15"/>
    <n v="1580"/>
  </r>
  <r>
    <x v="225"/>
    <x v="196"/>
    <x v="6"/>
    <x v="1"/>
    <x v="201"/>
    <x v="1"/>
    <x v="79"/>
    <n v="970"/>
  </r>
  <r>
    <x v="226"/>
    <x v="197"/>
    <x v="1"/>
    <x v="0"/>
    <x v="202"/>
    <x v="2"/>
    <x v="49"/>
    <n v="1420"/>
  </r>
  <r>
    <x v="227"/>
    <x v="44"/>
    <x v="1"/>
    <x v="1"/>
    <x v="203"/>
    <x v="4"/>
    <x v="38"/>
    <n v="1380"/>
  </r>
  <r>
    <x v="228"/>
    <x v="149"/>
    <x v="4"/>
    <x v="1"/>
    <x v="204"/>
    <x v="3"/>
    <x v="37"/>
    <n v="1830"/>
  </r>
  <r>
    <x v="229"/>
    <x v="198"/>
    <x v="2"/>
    <x v="1"/>
    <x v="152"/>
    <x v="3"/>
    <x v="53"/>
    <n v="29710"/>
  </r>
  <r>
    <x v="230"/>
    <x v="199"/>
    <x v="9"/>
    <x v="0"/>
    <x v="205"/>
    <x v="2"/>
    <x v="72"/>
    <n v="2270"/>
  </r>
  <r>
    <x v="231"/>
    <x v="200"/>
    <x v="9"/>
    <x v="1"/>
    <x v="206"/>
    <x v="2"/>
    <x v="66"/>
    <n v="2000"/>
  </r>
  <r>
    <x v="232"/>
    <x v="201"/>
    <x v="0"/>
    <x v="1"/>
    <x v="50"/>
    <x v="2"/>
    <x v="59"/>
    <n v="1190"/>
  </r>
  <r>
    <x v="233"/>
    <x v="202"/>
    <x v="9"/>
    <x v="0"/>
    <x v="63"/>
    <x v="2"/>
    <x v="32"/>
    <n v="1160"/>
  </r>
  <r>
    <x v="234"/>
    <x v="203"/>
    <x v="3"/>
    <x v="1"/>
    <x v="207"/>
    <x v="4"/>
    <x v="71"/>
    <n v="16220"/>
  </r>
  <r>
    <x v="235"/>
    <x v="204"/>
    <x v="1"/>
    <x v="1"/>
    <x v="208"/>
    <x v="2"/>
    <x v="49"/>
    <n v="180"/>
  </r>
  <r>
    <x v="236"/>
    <x v="205"/>
    <x v="1"/>
    <x v="1"/>
    <x v="209"/>
    <x v="0"/>
    <x v="4"/>
    <n v="740"/>
  </r>
  <r>
    <x v="237"/>
    <x v="206"/>
    <x v="4"/>
    <x v="1"/>
    <x v="210"/>
    <x v="2"/>
    <x v="6"/>
    <n v="380"/>
  </r>
  <r>
    <x v="238"/>
    <x v="123"/>
    <x v="4"/>
    <x v="1"/>
    <x v="211"/>
    <x v="2"/>
    <x v="77"/>
    <n v="2710"/>
  </r>
  <r>
    <x v="239"/>
    <x v="207"/>
    <x v="5"/>
    <x v="1"/>
    <x v="12"/>
    <x v="0"/>
    <x v="45"/>
    <n v="2420"/>
  </r>
  <r>
    <x v="240"/>
    <x v="44"/>
    <x v="7"/>
    <x v="1"/>
    <x v="212"/>
    <x v="0"/>
    <x v="57"/>
    <n v="4070"/>
  </r>
  <r>
    <x v="241"/>
    <x v="115"/>
    <x v="4"/>
    <x v="1"/>
    <x v="96"/>
    <x v="0"/>
    <x v="77"/>
    <n v="2710"/>
  </r>
  <r>
    <x v="242"/>
    <x v="208"/>
    <x v="4"/>
    <x v="0"/>
    <x v="213"/>
    <x v="2"/>
    <x v="27"/>
    <n v="1200"/>
  </r>
  <r>
    <x v="243"/>
    <x v="209"/>
    <x v="4"/>
    <x v="1"/>
    <x v="214"/>
    <x v="0"/>
    <x v="6"/>
    <n v="330"/>
  </r>
  <r>
    <x v="244"/>
    <x v="37"/>
    <x v="4"/>
    <x v="1"/>
    <x v="215"/>
    <x v="2"/>
    <x v="77"/>
    <n v="590"/>
  </r>
  <r>
    <x v="245"/>
    <x v="210"/>
    <x v="3"/>
    <x v="1"/>
    <x v="216"/>
    <x v="2"/>
    <x v="30"/>
    <n v="47890"/>
  </r>
  <r>
    <x v="246"/>
    <x v="211"/>
    <x v="1"/>
    <x v="1"/>
    <x v="217"/>
    <x v="3"/>
    <x v="70"/>
    <n v="1340"/>
  </r>
  <r>
    <x v="247"/>
    <x v="212"/>
    <x v="1"/>
    <x v="1"/>
    <x v="218"/>
    <x v="0"/>
    <x v="4"/>
    <n v="170"/>
  </r>
  <r>
    <x v="248"/>
    <x v="114"/>
    <x v="7"/>
    <x v="1"/>
    <x v="219"/>
    <x v="3"/>
    <x v="28"/>
    <n v="4050"/>
  </r>
  <r>
    <x v="249"/>
    <x v="213"/>
    <x v="2"/>
    <x v="1"/>
    <x v="220"/>
    <x v="0"/>
    <x v="18"/>
    <n v="5420"/>
  </r>
  <r>
    <x v="250"/>
    <x v="214"/>
    <x v="9"/>
    <x v="1"/>
    <x v="221"/>
    <x v="2"/>
    <x v="51"/>
    <n v="280"/>
  </r>
  <r>
    <x v="251"/>
    <x v="215"/>
    <x v="7"/>
    <x v="1"/>
    <x v="222"/>
    <x v="0"/>
    <x v="67"/>
    <n v="14380"/>
  </r>
  <r>
    <x v="252"/>
    <x v="28"/>
    <x v="0"/>
    <x v="1"/>
    <x v="223"/>
    <x v="3"/>
    <x v="29"/>
    <n v="2910"/>
  </r>
  <r>
    <x v="253"/>
    <x v="216"/>
    <x v="2"/>
    <x v="1"/>
    <x v="224"/>
    <x v="0"/>
    <x v="19"/>
    <n v="5640"/>
  </r>
  <r>
    <x v="254"/>
    <x v="2"/>
    <x v="2"/>
    <x v="1"/>
    <x v="225"/>
    <x v="3"/>
    <x v="53"/>
    <n v="34690"/>
  </r>
  <r>
    <x v="255"/>
    <x v="217"/>
    <x v="6"/>
    <x v="1"/>
    <x v="226"/>
    <x v="0"/>
    <x v="11"/>
    <n v="640"/>
  </r>
  <r>
    <x v="256"/>
    <x v="167"/>
    <x v="1"/>
    <x v="1"/>
    <x v="227"/>
    <x v="0"/>
    <x v="10"/>
    <n v="620"/>
  </r>
  <r>
    <x v="257"/>
    <x v="218"/>
    <x v="8"/>
    <x v="1"/>
    <x v="181"/>
    <x v="2"/>
    <x v="33"/>
    <n v="5980"/>
  </r>
  <r>
    <x v="258"/>
    <x v="219"/>
    <x v="1"/>
    <x v="1"/>
    <x v="228"/>
    <x v="3"/>
    <x v="55"/>
    <n v="1040"/>
  </r>
  <r>
    <x v="259"/>
    <x v="167"/>
    <x v="2"/>
    <x v="1"/>
    <x v="229"/>
    <x v="0"/>
    <x v="18"/>
    <n v="15040"/>
  </r>
  <r>
    <x v="260"/>
    <x v="220"/>
    <x v="2"/>
    <x v="1"/>
    <x v="230"/>
    <x v="3"/>
    <x v="53"/>
    <n v="36340"/>
  </r>
  <r>
    <x v="261"/>
    <x v="221"/>
    <x v="9"/>
    <x v="0"/>
    <x v="231"/>
    <x v="2"/>
    <x v="51"/>
    <n v="690"/>
  </r>
  <r>
    <x v="262"/>
    <x v="222"/>
    <x v="0"/>
    <x v="1"/>
    <x v="232"/>
    <x v="0"/>
    <x v="63"/>
    <n v="4880"/>
  </r>
  <r>
    <x v="263"/>
    <x v="85"/>
    <x v="4"/>
    <x v="1"/>
    <x v="233"/>
    <x v="0"/>
    <x v="6"/>
    <n v="2660"/>
  </r>
  <r>
    <x v="264"/>
    <x v="223"/>
    <x v="5"/>
    <x v="1"/>
    <x v="194"/>
    <x v="0"/>
    <x v="56"/>
    <n v="2090"/>
  </r>
  <r>
    <x v="265"/>
    <x v="224"/>
    <x v="9"/>
    <x v="1"/>
    <x v="234"/>
    <x v="0"/>
    <x v="51"/>
    <n v="1140"/>
  </r>
  <r>
    <x v="266"/>
    <x v="121"/>
    <x v="1"/>
    <x v="1"/>
    <x v="235"/>
    <x v="2"/>
    <x v="49"/>
    <n v="1660"/>
  </r>
  <r>
    <x v="267"/>
    <x v="225"/>
    <x v="1"/>
    <x v="1"/>
    <x v="236"/>
    <x v="2"/>
    <x v="4"/>
    <n v="1020"/>
  </r>
  <r>
    <x v="268"/>
    <x v="99"/>
    <x v="6"/>
    <x v="1"/>
    <x v="0"/>
    <x v="2"/>
    <x v="9"/>
    <n v="980"/>
  </r>
  <r>
    <x v="269"/>
    <x v="226"/>
    <x v="5"/>
    <x v="1"/>
    <x v="222"/>
    <x v="0"/>
    <x v="56"/>
    <n v="930"/>
  </r>
  <r>
    <x v="270"/>
    <x v="227"/>
    <x v="8"/>
    <x v="0"/>
    <x v="148"/>
    <x v="2"/>
    <x v="33"/>
    <n v="1270"/>
  </r>
  <r>
    <x v="271"/>
    <x v="228"/>
    <x v="3"/>
    <x v="1"/>
    <x v="99"/>
    <x v="3"/>
    <x v="80"/>
    <n v="7850"/>
  </r>
  <r>
    <x v="272"/>
    <x v="229"/>
    <x v="3"/>
    <x v="1"/>
    <x v="237"/>
    <x v="1"/>
    <x v="14"/>
    <n v="44690"/>
  </r>
  <r>
    <x v="273"/>
    <x v="53"/>
    <x v="3"/>
    <x v="1"/>
    <x v="238"/>
    <x v="2"/>
    <x v="60"/>
    <n v="29750"/>
  </r>
  <r>
    <x v="274"/>
    <x v="230"/>
    <x v="3"/>
    <x v="1"/>
    <x v="30"/>
    <x v="2"/>
    <x v="24"/>
    <n v="24720"/>
  </r>
  <r>
    <x v="275"/>
    <x v="36"/>
    <x v="6"/>
    <x v="1"/>
    <x v="239"/>
    <x v="2"/>
    <x v="22"/>
    <n v="1020"/>
  </r>
  <r>
    <x v="276"/>
    <x v="231"/>
    <x v="3"/>
    <x v="1"/>
    <x v="240"/>
    <x v="0"/>
    <x v="5"/>
    <n v="28440"/>
  </r>
  <r>
    <x v="277"/>
    <x v="210"/>
    <x v="1"/>
    <x v="1"/>
    <x v="241"/>
    <x v="2"/>
    <x v="10"/>
    <n v="1010"/>
  </r>
  <r>
    <x v="278"/>
    <x v="232"/>
    <x v="5"/>
    <x v="1"/>
    <x v="242"/>
    <x v="2"/>
    <x v="56"/>
    <n v="370"/>
  </r>
  <r>
    <x v="279"/>
    <x v="233"/>
    <x v="2"/>
    <x v="1"/>
    <x v="54"/>
    <x v="4"/>
    <x v="75"/>
    <n v="45130"/>
  </r>
  <r>
    <x v="280"/>
    <x v="234"/>
    <x v="2"/>
    <x v="0"/>
    <x v="243"/>
    <x v="0"/>
    <x v="19"/>
    <n v="43820"/>
  </r>
  <r>
    <x v="281"/>
    <x v="235"/>
    <x v="9"/>
    <x v="1"/>
    <x v="244"/>
    <x v="0"/>
    <x v="72"/>
    <n v="2800"/>
  </r>
  <r>
    <x v="282"/>
    <x v="224"/>
    <x v="6"/>
    <x v="0"/>
    <x v="166"/>
    <x v="2"/>
    <x v="9"/>
    <n v="350"/>
  </r>
  <r>
    <x v="283"/>
    <x v="59"/>
    <x v="1"/>
    <x v="1"/>
    <x v="245"/>
    <x v="3"/>
    <x v="55"/>
    <n v="170"/>
  </r>
  <r>
    <x v="284"/>
    <x v="68"/>
    <x v="8"/>
    <x v="1"/>
    <x v="246"/>
    <x v="1"/>
    <x v="64"/>
    <n v="3800"/>
  </r>
  <r>
    <x v="285"/>
    <x v="236"/>
    <x v="0"/>
    <x v="1"/>
    <x v="247"/>
    <x v="3"/>
    <x v="69"/>
    <n v="2980"/>
  </r>
  <r>
    <x v="286"/>
    <x v="237"/>
    <x v="0"/>
    <x v="1"/>
    <x v="7"/>
    <x v="4"/>
    <x v="50"/>
    <n v="1100"/>
  </r>
  <r>
    <x v="287"/>
    <x v="238"/>
    <x v="2"/>
    <x v="1"/>
    <x v="248"/>
    <x v="3"/>
    <x v="58"/>
    <n v="17290"/>
  </r>
  <r>
    <x v="288"/>
    <x v="90"/>
    <x v="3"/>
    <x v="1"/>
    <x v="249"/>
    <x v="2"/>
    <x v="60"/>
    <n v="14060"/>
  </r>
  <r>
    <x v="289"/>
    <x v="239"/>
    <x v="4"/>
    <x v="1"/>
    <x v="250"/>
    <x v="3"/>
    <x v="42"/>
    <n v="1080"/>
  </r>
  <r>
    <x v="290"/>
    <x v="240"/>
    <x v="1"/>
    <x v="1"/>
    <x v="243"/>
    <x v="1"/>
    <x v="1"/>
    <n v="1150"/>
  </r>
  <r>
    <x v="291"/>
    <x v="241"/>
    <x v="6"/>
    <x v="1"/>
    <x v="251"/>
    <x v="2"/>
    <x v="9"/>
    <n v="1070"/>
  </r>
  <r>
    <x v="292"/>
    <x v="242"/>
    <x v="7"/>
    <x v="1"/>
    <x v="252"/>
    <x v="0"/>
    <x v="67"/>
    <n v="2600"/>
  </r>
  <r>
    <x v="293"/>
    <x v="25"/>
    <x v="3"/>
    <x v="1"/>
    <x v="224"/>
    <x v="3"/>
    <x v="39"/>
    <n v="29150"/>
  </r>
  <r>
    <x v="294"/>
    <x v="243"/>
    <x v="1"/>
    <x v="1"/>
    <x v="253"/>
    <x v="0"/>
    <x v="4"/>
    <n v="420"/>
  </r>
  <r>
    <x v="295"/>
    <x v="244"/>
    <x v="5"/>
    <x v="1"/>
    <x v="254"/>
    <x v="0"/>
    <x v="54"/>
    <n v="1290"/>
  </r>
  <r>
    <x v="296"/>
    <x v="184"/>
    <x v="2"/>
    <x v="1"/>
    <x v="255"/>
    <x v="4"/>
    <x v="75"/>
    <n v="31320"/>
  </r>
  <r>
    <x v="297"/>
    <x v="5"/>
    <x v="4"/>
    <x v="1"/>
    <x v="256"/>
    <x v="1"/>
    <x v="35"/>
    <n v="1320"/>
  </r>
  <r>
    <x v="298"/>
    <x v="179"/>
    <x v="6"/>
    <x v="1"/>
    <x v="257"/>
    <x v="2"/>
    <x v="47"/>
    <n v="300"/>
  </r>
  <r>
    <x v="299"/>
    <x v="245"/>
    <x v="3"/>
    <x v="1"/>
    <x v="258"/>
    <x v="2"/>
    <x v="60"/>
    <n v="30540"/>
  </r>
  <r>
    <x v="300"/>
    <x v="192"/>
    <x v="6"/>
    <x v="1"/>
    <x v="259"/>
    <x v="3"/>
    <x v="20"/>
    <n v="1280"/>
  </r>
  <r>
    <x v="301"/>
    <x v="246"/>
    <x v="0"/>
    <x v="1"/>
    <x v="260"/>
    <x v="0"/>
    <x v="13"/>
    <n v="1000"/>
  </r>
  <r>
    <x v="302"/>
    <x v="183"/>
    <x v="9"/>
    <x v="1"/>
    <x v="261"/>
    <x v="2"/>
    <x v="66"/>
    <n v="360"/>
  </r>
  <r>
    <x v="303"/>
    <x v="247"/>
    <x v="5"/>
    <x v="1"/>
    <x v="262"/>
    <x v="1"/>
    <x v="81"/>
    <n v="2820"/>
  </r>
  <r>
    <x v="304"/>
    <x v="248"/>
    <x v="1"/>
    <x v="1"/>
    <x v="263"/>
    <x v="0"/>
    <x v="31"/>
    <n v="1160"/>
  </r>
  <r>
    <x v="305"/>
    <x v="130"/>
    <x v="9"/>
    <x v="1"/>
    <x v="264"/>
    <x v="0"/>
    <x v="72"/>
    <n v="210"/>
  </r>
  <r>
    <x v="306"/>
    <x v="249"/>
    <x v="1"/>
    <x v="1"/>
    <x v="265"/>
    <x v="0"/>
    <x v="31"/>
    <n v="240"/>
  </r>
  <r>
    <x v="307"/>
    <x v="49"/>
    <x v="2"/>
    <x v="1"/>
    <x v="266"/>
    <x v="0"/>
    <x v="61"/>
    <n v="50380"/>
  </r>
  <r>
    <x v="308"/>
    <x v="250"/>
    <x v="0"/>
    <x v="1"/>
    <x v="24"/>
    <x v="2"/>
    <x v="13"/>
    <n v="2140"/>
  </r>
  <r>
    <x v="309"/>
    <x v="251"/>
    <x v="2"/>
    <x v="0"/>
    <x v="267"/>
    <x v="0"/>
    <x v="2"/>
    <n v="11900"/>
  </r>
  <r>
    <x v="310"/>
    <x v="155"/>
    <x v="2"/>
    <x v="1"/>
    <x v="268"/>
    <x v="3"/>
    <x v="53"/>
    <n v="27630"/>
  </r>
  <r>
    <x v="311"/>
    <x v="252"/>
    <x v="2"/>
    <x v="0"/>
    <x v="207"/>
    <x v="3"/>
    <x v="53"/>
    <n v="32820"/>
  </r>
  <r>
    <x v="312"/>
    <x v="154"/>
    <x v="9"/>
    <x v="1"/>
    <x v="269"/>
    <x v="0"/>
    <x v="32"/>
    <n v="2120"/>
  </r>
  <r>
    <x v="313"/>
    <x v="253"/>
    <x v="8"/>
    <x v="1"/>
    <x v="14"/>
    <x v="0"/>
    <x v="23"/>
    <n v="2250"/>
  </r>
  <r>
    <x v="314"/>
    <x v="172"/>
    <x v="9"/>
    <x v="0"/>
    <x v="186"/>
    <x v="2"/>
    <x v="51"/>
    <n v="1790"/>
  </r>
  <r>
    <x v="315"/>
    <x v="254"/>
    <x v="2"/>
    <x v="1"/>
    <x v="234"/>
    <x v="2"/>
    <x v="2"/>
    <n v="4840"/>
  </r>
  <r>
    <x v="316"/>
    <x v="255"/>
    <x v="1"/>
    <x v="1"/>
    <x v="270"/>
    <x v="0"/>
    <x v="31"/>
    <n v="390"/>
  </r>
  <r>
    <x v="317"/>
    <x v="256"/>
    <x v="4"/>
    <x v="1"/>
    <x v="271"/>
    <x v="2"/>
    <x v="77"/>
    <n v="1850"/>
  </r>
  <r>
    <x v="318"/>
    <x v="257"/>
    <x v="1"/>
    <x v="1"/>
    <x v="272"/>
    <x v="1"/>
    <x v="82"/>
    <n v="50"/>
  </r>
  <r>
    <x v="319"/>
    <x v="258"/>
    <x v="5"/>
    <x v="1"/>
    <x v="273"/>
    <x v="3"/>
    <x v="7"/>
    <n v="1750"/>
  </r>
  <r>
    <x v="320"/>
    <x v="259"/>
    <x v="5"/>
    <x v="0"/>
    <x v="274"/>
    <x v="0"/>
    <x v="8"/>
    <n v="1240"/>
  </r>
  <r>
    <x v="321"/>
    <x v="260"/>
    <x v="4"/>
    <x v="1"/>
    <x v="46"/>
    <x v="0"/>
    <x v="6"/>
    <n v="2160"/>
  </r>
  <r>
    <x v="322"/>
    <x v="261"/>
    <x v="5"/>
    <x v="1"/>
    <x v="275"/>
    <x v="0"/>
    <x v="56"/>
    <n v="1320"/>
  </r>
  <r>
    <x v="323"/>
    <x v="262"/>
    <x v="8"/>
    <x v="0"/>
    <x v="276"/>
    <x v="2"/>
    <x v="21"/>
    <n v="3960"/>
  </r>
  <r>
    <x v="324"/>
    <x v="263"/>
    <x v="2"/>
    <x v="1"/>
    <x v="49"/>
    <x v="2"/>
    <x v="61"/>
    <n v="46650"/>
  </r>
  <r>
    <x v="325"/>
    <x v="216"/>
    <x v="1"/>
    <x v="1"/>
    <x v="277"/>
    <x v="2"/>
    <x v="10"/>
    <n v="1550"/>
  </r>
  <r>
    <x v="326"/>
    <x v="264"/>
    <x v="5"/>
    <x v="1"/>
    <x v="278"/>
    <x v="0"/>
    <x v="54"/>
    <n v="2430"/>
  </r>
  <r>
    <x v="327"/>
    <x v="265"/>
    <x v="5"/>
    <x v="0"/>
    <x v="14"/>
    <x v="3"/>
    <x v="73"/>
    <n v="2860"/>
  </r>
  <r>
    <x v="328"/>
    <x v="266"/>
    <x v="9"/>
    <x v="0"/>
    <x v="279"/>
    <x v="2"/>
    <x v="32"/>
    <n v="2140"/>
  </r>
  <r>
    <x v="329"/>
    <x v="267"/>
    <x v="5"/>
    <x v="1"/>
    <x v="280"/>
    <x v="2"/>
    <x v="45"/>
    <n v="780"/>
  </r>
  <r>
    <x v="330"/>
    <x v="119"/>
    <x v="8"/>
    <x v="1"/>
    <x v="281"/>
    <x v="0"/>
    <x v="46"/>
    <n v="2050"/>
  </r>
  <r>
    <x v="331"/>
    <x v="185"/>
    <x v="0"/>
    <x v="0"/>
    <x v="282"/>
    <x v="2"/>
    <x v="13"/>
    <n v="2630"/>
  </r>
  <r>
    <x v="332"/>
    <x v="268"/>
    <x v="5"/>
    <x v="0"/>
    <x v="283"/>
    <x v="2"/>
    <x v="45"/>
    <n v="1040"/>
  </r>
  <r>
    <x v="333"/>
    <x v="269"/>
    <x v="2"/>
    <x v="1"/>
    <x v="284"/>
    <x v="2"/>
    <x v="19"/>
    <n v="4830"/>
  </r>
  <r>
    <x v="334"/>
    <x v="270"/>
    <x v="9"/>
    <x v="1"/>
    <x v="285"/>
    <x v="1"/>
    <x v="83"/>
    <n v="2520"/>
  </r>
  <r>
    <x v="335"/>
    <x v="102"/>
    <x v="2"/>
    <x v="1"/>
    <x v="152"/>
    <x v="2"/>
    <x v="18"/>
    <n v="49220"/>
  </r>
  <r>
    <x v="336"/>
    <x v="271"/>
    <x v="0"/>
    <x v="0"/>
    <x v="286"/>
    <x v="0"/>
    <x v="63"/>
    <n v="4640"/>
  </r>
  <r>
    <x v="337"/>
    <x v="272"/>
    <x v="8"/>
    <x v="0"/>
    <x v="277"/>
    <x v="2"/>
    <x v="23"/>
    <n v="1000"/>
  </r>
  <r>
    <x v="338"/>
    <x v="273"/>
    <x v="1"/>
    <x v="1"/>
    <x v="287"/>
    <x v="2"/>
    <x v="31"/>
    <n v="1580"/>
  </r>
  <r>
    <x v="339"/>
    <x v="255"/>
    <x v="9"/>
    <x v="1"/>
    <x v="288"/>
    <x v="2"/>
    <x v="51"/>
    <n v="1430"/>
  </r>
  <r>
    <x v="340"/>
    <x v="274"/>
    <x v="1"/>
    <x v="1"/>
    <x v="289"/>
    <x v="2"/>
    <x v="49"/>
    <n v="170"/>
  </r>
  <r>
    <x v="341"/>
    <x v="6"/>
    <x v="4"/>
    <x v="1"/>
    <x v="290"/>
    <x v="2"/>
    <x v="6"/>
    <n v="500"/>
  </r>
  <r>
    <x v="342"/>
    <x v="26"/>
    <x v="1"/>
    <x v="1"/>
    <x v="105"/>
    <x v="4"/>
    <x v="82"/>
    <n v="1250"/>
  </r>
  <r>
    <x v="343"/>
    <x v="209"/>
    <x v="1"/>
    <x v="1"/>
    <x v="291"/>
    <x v="2"/>
    <x v="31"/>
    <n v="1030"/>
  </r>
  <r>
    <x v="344"/>
    <x v="275"/>
    <x v="7"/>
    <x v="1"/>
    <x v="292"/>
    <x v="0"/>
    <x v="57"/>
    <n v="8540"/>
  </r>
  <r>
    <x v="345"/>
    <x v="276"/>
    <x v="2"/>
    <x v="1"/>
    <x v="293"/>
    <x v="2"/>
    <x v="19"/>
    <n v="56880"/>
  </r>
  <r>
    <x v="346"/>
    <x v="11"/>
    <x v="8"/>
    <x v="1"/>
    <x v="294"/>
    <x v="1"/>
    <x v="64"/>
    <n v="4850"/>
  </r>
  <r>
    <x v="347"/>
    <x v="208"/>
    <x v="6"/>
    <x v="1"/>
    <x v="295"/>
    <x v="0"/>
    <x v="9"/>
    <n v="470"/>
  </r>
  <r>
    <x v="348"/>
    <x v="277"/>
    <x v="4"/>
    <x v="1"/>
    <x v="296"/>
    <x v="3"/>
    <x v="37"/>
    <n v="530"/>
  </r>
  <r>
    <x v="349"/>
    <x v="274"/>
    <x v="3"/>
    <x v="0"/>
    <x v="297"/>
    <x v="1"/>
    <x v="84"/>
    <n v="34780"/>
  </r>
  <r>
    <x v="350"/>
    <x v="278"/>
    <x v="4"/>
    <x v="1"/>
    <x v="298"/>
    <x v="0"/>
    <x v="27"/>
    <n v="630"/>
  </r>
  <r>
    <x v="351"/>
    <x v="97"/>
    <x v="1"/>
    <x v="1"/>
    <x v="2"/>
    <x v="3"/>
    <x v="70"/>
    <n v="1790"/>
  </r>
  <r>
    <x v="352"/>
    <x v="279"/>
    <x v="5"/>
    <x v="1"/>
    <x v="299"/>
    <x v="1"/>
    <x v="16"/>
    <n v="910"/>
  </r>
  <r>
    <x v="353"/>
    <x v="280"/>
    <x v="6"/>
    <x v="1"/>
    <x v="300"/>
    <x v="0"/>
    <x v="11"/>
    <n v="290"/>
  </r>
  <r>
    <x v="354"/>
    <x v="53"/>
    <x v="2"/>
    <x v="1"/>
    <x v="59"/>
    <x v="1"/>
    <x v="43"/>
    <n v="40000"/>
  </r>
  <r>
    <x v="355"/>
    <x v="225"/>
    <x v="8"/>
    <x v="1"/>
    <x v="68"/>
    <x v="0"/>
    <x v="23"/>
    <n v="1060"/>
  </r>
  <r>
    <x v="356"/>
    <x v="281"/>
    <x v="3"/>
    <x v="1"/>
    <x v="173"/>
    <x v="0"/>
    <x v="60"/>
    <n v="45750"/>
  </r>
  <r>
    <x v="357"/>
    <x v="282"/>
    <x v="0"/>
    <x v="1"/>
    <x v="301"/>
    <x v="1"/>
    <x v="44"/>
    <n v="2130"/>
  </r>
  <r>
    <x v="358"/>
    <x v="283"/>
    <x v="2"/>
    <x v="1"/>
    <x v="302"/>
    <x v="3"/>
    <x v="53"/>
    <n v="27460"/>
  </r>
  <r>
    <x v="359"/>
    <x v="284"/>
    <x v="1"/>
    <x v="1"/>
    <x v="186"/>
    <x v="2"/>
    <x v="31"/>
    <n v="300"/>
  </r>
  <r>
    <x v="360"/>
    <x v="61"/>
    <x v="3"/>
    <x v="0"/>
    <x v="303"/>
    <x v="2"/>
    <x v="5"/>
    <n v="38830"/>
  </r>
  <r>
    <x v="361"/>
    <x v="285"/>
    <x v="8"/>
    <x v="0"/>
    <x v="304"/>
    <x v="0"/>
    <x v="33"/>
    <n v="2520"/>
  </r>
  <r>
    <x v="362"/>
    <x v="286"/>
    <x v="7"/>
    <x v="1"/>
    <x v="220"/>
    <x v="2"/>
    <x v="57"/>
    <n v="9780"/>
  </r>
  <r>
    <x v="363"/>
    <x v="287"/>
    <x v="7"/>
    <x v="0"/>
    <x v="258"/>
    <x v="2"/>
    <x v="36"/>
    <n v="10040"/>
  </r>
  <r>
    <x v="364"/>
    <x v="288"/>
    <x v="5"/>
    <x v="1"/>
    <x v="305"/>
    <x v="3"/>
    <x v="7"/>
    <n v="310"/>
  </r>
  <r>
    <x v="365"/>
    <x v="47"/>
    <x v="4"/>
    <x v="1"/>
    <x v="100"/>
    <x v="0"/>
    <x v="6"/>
    <n v="2840"/>
  </r>
  <r>
    <x v="366"/>
    <x v="289"/>
    <x v="1"/>
    <x v="1"/>
    <x v="306"/>
    <x v="0"/>
    <x v="49"/>
    <n v="220"/>
  </r>
  <r>
    <x v="367"/>
    <x v="239"/>
    <x v="9"/>
    <x v="1"/>
    <x v="307"/>
    <x v="2"/>
    <x v="32"/>
    <n v="1870"/>
  </r>
  <r>
    <x v="368"/>
    <x v="41"/>
    <x v="2"/>
    <x v="1"/>
    <x v="308"/>
    <x v="2"/>
    <x v="18"/>
    <n v="44080"/>
  </r>
  <r>
    <x v="369"/>
    <x v="62"/>
    <x v="4"/>
    <x v="1"/>
    <x v="309"/>
    <x v="0"/>
    <x v="77"/>
    <n v="2690"/>
  </r>
  <r>
    <x v="370"/>
    <x v="105"/>
    <x v="8"/>
    <x v="1"/>
    <x v="310"/>
    <x v="3"/>
    <x v="40"/>
    <n v="5130"/>
  </r>
  <r>
    <x v="371"/>
    <x v="196"/>
    <x v="2"/>
    <x v="1"/>
    <x v="162"/>
    <x v="2"/>
    <x v="18"/>
    <n v="35260"/>
  </r>
  <r>
    <x v="372"/>
    <x v="56"/>
    <x v="1"/>
    <x v="0"/>
    <x v="311"/>
    <x v="3"/>
    <x v="55"/>
    <n v="700"/>
  </r>
  <r>
    <x v="373"/>
    <x v="290"/>
    <x v="3"/>
    <x v="0"/>
    <x v="312"/>
    <x v="4"/>
    <x v="84"/>
    <n v="18590"/>
  </r>
  <r>
    <x v="374"/>
    <x v="35"/>
    <x v="8"/>
    <x v="1"/>
    <x v="143"/>
    <x v="3"/>
    <x v="40"/>
    <n v="2170"/>
  </r>
  <r>
    <x v="375"/>
    <x v="201"/>
    <x v="4"/>
    <x v="1"/>
    <x v="53"/>
    <x v="3"/>
    <x v="37"/>
    <n v="1580"/>
  </r>
  <r>
    <x v="376"/>
    <x v="291"/>
    <x v="7"/>
    <x v="1"/>
    <x v="115"/>
    <x v="2"/>
    <x v="12"/>
    <n v="4210"/>
  </r>
  <r>
    <x v="377"/>
    <x v="83"/>
    <x v="8"/>
    <x v="0"/>
    <x v="313"/>
    <x v="1"/>
    <x v="85"/>
    <n v="2670"/>
  </r>
  <r>
    <x v="378"/>
    <x v="292"/>
    <x v="1"/>
    <x v="1"/>
    <x v="314"/>
    <x v="3"/>
    <x v="70"/>
    <n v="860"/>
  </r>
  <r>
    <x v="379"/>
    <x v="293"/>
    <x v="4"/>
    <x v="1"/>
    <x v="313"/>
    <x v="0"/>
    <x v="6"/>
    <n v="840"/>
  </r>
  <r>
    <x v="380"/>
    <x v="294"/>
    <x v="7"/>
    <x v="1"/>
    <x v="315"/>
    <x v="2"/>
    <x v="57"/>
    <n v="11300"/>
  </r>
  <r>
    <x v="381"/>
    <x v="295"/>
    <x v="3"/>
    <x v="1"/>
    <x v="107"/>
    <x v="2"/>
    <x v="30"/>
    <n v="43800"/>
  </r>
  <r>
    <x v="382"/>
    <x v="72"/>
    <x v="7"/>
    <x v="1"/>
    <x v="316"/>
    <x v="1"/>
    <x v="86"/>
    <n v="5220"/>
  </r>
  <r>
    <x v="383"/>
    <x v="296"/>
    <x v="6"/>
    <x v="1"/>
    <x v="44"/>
    <x v="0"/>
    <x v="47"/>
    <n v="1090"/>
  </r>
  <r>
    <x v="384"/>
    <x v="297"/>
    <x v="4"/>
    <x v="1"/>
    <x v="202"/>
    <x v="0"/>
    <x v="77"/>
    <n v="1590"/>
  </r>
  <r>
    <x v="385"/>
    <x v="79"/>
    <x v="9"/>
    <x v="0"/>
    <x v="317"/>
    <x v="2"/>
    <x v="51"/>
    <n v="450"/>
  </r>
  <r>
    <x v="386"/>
    <x v="298"/>
    <x v="4"/>
    <x v="1"/>
    <x v="318"/>
    <x v="4"/>
    <x v="87"/>
    <n v="340"/>
  </r>
  <r>
    <x v="387"/>
    <x v="299"/>
    <x v="6"/>
    <x v="1"/>
    <x v="319"/>
    <x v="0"/>
    <x v="22"/>
    <n v="1090"/>
  </r>
  <r>
    <x v="388"/>
    <x v="28"/>
    <x v="8"/>
    <x v="1"/>
    <x v="320"/>
    <x v="0"/>
    <x v="21"/>
    <n v="5590"/>
  </r>
  <r>
    <x v="389"/>
    <x v="39"/>
    <x v="8"/>
    <x v="1"/>
    <x v="321"/>
    <x v="4"/>
    <x v="85"/>
    <n v="5110"/>
  </r>
  <r>
    <x v="390"/>
    <x v="73"/>
    <x v="0"/>
    <x v="1"/>
    <x v="322"/>
    <x v="2"/>
    <x v="59"/>
    <n v="1020"/>
  </r>
  <r>
    <x v="391"/>
    <x v="300"/>
    <x v="3"/>
    <x v="1"/>
    <x v="53"/>
    <x v="2"/>
    <x v="60"/>
    <n v="6300"/>
  </r>
  <r>
    <x v="392"/>
    <x v="264"/>
    <x v="7"/>
    <x v="1"/>
    <x v="146"/>
    <x v="0"/>
    <x v="67"/>
    <n v="9110"/>
  </r>
  <r>
    <x v="393"/>
    <x v="140"/>
    <x v="5"/>
    <x v="1"/>
    <x v="250"/>
    <x v="3"/>
    <x v="7"/>
    <n v="1020"/>
  </r>
  <r>
    <x v="394"/>
    <x v="301"/>
    <x v="1"/>
    <x v="0"/>
    <x v="323"/>
    <x v="0"/>
    <x v="49"/>
    <n v="1090"/>
  </r>
  <r>
    <x v="395"/>
    <x v="302"/>
    <x v="9"/>
    <x v="1"/>
    <x v="324"/>
    <x v="2"/>
    <x v="51"/>
    <n v="1240"/>
  </r>
  <r>
    <x v="396"/>
    <x v="16"/>
    <x v="2"/>
    <x v="1"/>
    <x v="96"/>
    <x v="1"/>
    <x v="3"/>
    <n v="9680"/>
  </r>
  <r>
    <x v="397"/>
    <x v="303"/>
    <x v="6"/>
    <x v="1"/>
    <x v="325"/>
    <x v="3"/>
    <x v="20"/>
    <n v="860"/>
  </r>
  <r>
    <x v="398"/>
    <x v="240"/>
    <x v="4"/>
    <x v="1"/>
    <x v="272"/>
    <x v="0"/>
    <x v="27"/>
    <n v="580"/>
  </r>
  <r>
    <x v="399"/>
    <x v="304"/>
    <x v="9"/>
    <x v="1"/>
    <x v="326"/>
    <x v="2"/>
    <x v="66"/>
    <n v="1150"/>
  </r>
  <r>
    <x v="400"/>
    <x v="305"/>
    <x v="4"/>
    <x v="1"/>
    <x v="327"/>
    <x v="3"/>
    <x v="37"/>
    <n v="1810"/>
  </r>
  <r>
    <x v="401"/>
    <x v="306"/>
    <x v="4"/>
    <x v="1"/>
    <x v="328"/>
    <x v="2"/>
    <x v="77"/>
    <n v="1470"/>
  </r>
  <r>
    <x v="402"/>
    <x v="307"/>
    <x v="9"/>
    <x v="1"/>
    <x v="329"/>
    <x v="4"/>
    <x v="25"/>
    <n v="800"/>
  </r>
  <r>
    <x v="403"/>
    <x v="105"/>
    <x v="8"/>
    <x v="1"/>
    <x v="330"/>
    <x v="2"/>
    <x v="33"/>
    <n v="4090"/>
  </r>
  <r>
    <x v="404"/>
    <x v="308"/>
    <x v="6"/>
    <x v="0"/>
    <x v="331"/>
    <x v="2"/>
    <x v="22"/>
    <n v="1260"/>
  </r>
  <r>
    <x v="405"/>
    <x v="309"/>
    <x v="9"/>
    <x v="1"/>
    <x v="332"/>
    <x v="3"/>
    <x v="78"/>
    <n v="1390"/>
  </r>
  <r>
    <x v="406"/>
    <x v="310"/>
    <x v="1"/>
    <x v="1"/>
    <x v="167"/>
    <x v="2"/>
    <x v="10"/>
    <n v="1300"/>
  </r>
  <r>
    <x v="407"/>
    <x v="311"/>
    <x v="6"/>
    <x v="1"/>
    <x v="333"/>
    <x v="1"/>
    <x v="68"/>
    <n v="1490"/>
  </r>
  <r>
    <x v="408"/>
    <x v="75"/>
    <x v="2"/>
    <x v="1"/>
    <x v="334"/>
    <x v="4"/>
    <x v="75"/>
    <n v="35660"/>
  </r>
  <r>
    <x v="409"/>
    <x v="62"/>
    <x v="3"/>
    <x v="1"/>
    <x v="335"/>
    <x v="2"/>
    <x v="24"/>
    <n v="2010"/>
  </r>
  <r>
    <x v="410"/>
    <x v="179"/>
    <x v="6"/>
    <x v="1"/>
    <x v="336"/>
    <x v="2"/>
    <x v="47"/>
    <n v="1280"/>
  </r>
  <r>
    <x v="411"/>
    <x v="116"/>
    <x v="8"/>
    <x v="1"/>
    <x v="337"/>
    <x v="2"/>
    <x v="33"/>
    <n v="2950"/>
  </r>
  <r>
    <x v="412"/>
    <x v="312"/>
    <x v="9"/>
    <x v="1"/>
    <x v="338"/>
    <x v="2"/>
    <x v="32"/>
    <n v="2870"/>
  </r>
  <r>
    <x v="413"/>
    <x v="313"/>
    <x v="5"/>
    <x v="0"/>
    <x v="339"/>
    <x v="2"/>
    <x v="56"/>
    <n v="570"/>
  </r>
  <r>
    <x v="414"/>
    <x v="314"/>
    <x v="5"/>
    <x v="1"/>
    <x v="340"/>
    <x v="2"/>
    <x v="45"/>
    <n v="700"/>
  </r>
  <r>
    <x v="415"/>
    <x v="315"/>
    <x v="2"/>
    <x v="1"/>
    <x v="104"/>
    <x v="2"/>
    <x v="61"/>
    <n v="18330"/>
  </r>
  <r>
    <x v="416"/>
    <x v="291"/>
    <x v="4"/>
    <x v="1"/>
    <x v="341"/>
    <x v="2"/>
    <x v="6"/>
    <n v="770"/>
  </r>
  <r>
    <x v="417"/>
    <x v="316"/>
    <x v="3"/>
    <x v="1"/>
    <x v="342"/>
    <x v="2"/>
    <x v="30"/>
    <n v="8510"/>
  </r>
  <r>
    <x v="418"/>
    <x v="257"/>
    <x v="2"/>
    <x v="1"/>
    <x v="343"/>
    <x v="2"/>
    <x v="61"/>
    <n v="49650"/>
  </r>
  <r>
    <x v="419"/>
    <x v="185"/>
    <x v="5"/>
    <x v="1"/>
    <x v="344"/>
    <x v="0"/>
    <x v="45"/>
    <n v="2420"/>
  </r>
  <r>
    <x v="420"/>
    <x v="317"/>
    <x v="2"/>
    <x v="1"/>
    <x v="89"/>
    <x v="1"/>
    <x v="75"/>
    <n v="11190"/>
  </r>
  <r>
    <x v="421"/>
    <x v="125"/>
    <x v="7"/>
    <x v="0"/>
    <x v="15"/>
    <x v="0"/>
    <x v="12"/>
    <n v="4760"/>
  </r>
  <r>
    <x v="422"/>
    <x v="318"/>
    <x v="2"/>
    <x v="0"/>
    <x v="233"/>
    <x v="2"/>
    <x v="18"/>
    <n v="19460"/>
  </r>
  <r>
    <x v="423"/>
    <x v="296"/>
    <x v="7"/>
    <x v="1"/>
    <x v="345"/>
    <x v="2"/>
    <x v="67"/>
    <n v="10210"/>
  </r>
  <r>
    <x v="424"/>
    <x v="319"/>
    <x v="4"/>
    <x v="1"/>
    <x v="346"/>
    <x v="0"/>
    <x v="15"/>
    <n v="1160"/>
  </r>
  <r>
    <x v="425"/>
    <x v="320"/>
    <x v="0"/>
    <x v="1"/>
    <x v="347"/>
    <x v="0"/>
    <x v="59"/>
    <n v="3010"/>
  </r>
  <r>
    <x v="426"/>
    <x v="321"/>
    <x v="7"/>
    <x v="1"/>
    <x v="121"/>
    <x v="0"/>
    <x v="12"/>
    <n v="3640"/>
  </r>
  <r>
    <x v="427"/>
    <x v="322"/>
    <x v="4"/>
    <x v="1"/>
    <x v="348"/>
    <x v="2"/>
    <x v="77"/>
    <n v="2900"/>
  </r>
  <r>
    <x v="428"/>
    <x v="323"/>
    <x v="4"/>
    <x v="1"/>
    <x v="197"/>
    <x v="0"/>
    <x v="15"/>
    <n v="1380"/>
  </r>
  <r>
    <x v="429"/>
    <x v="284"/>
    <x v="1"/>
    <x v="1"/>
    <x v="249"/>
    <x v="0"/>
    <x v="49"/>
    <n v="1080"/>
  </r>
  <r>
    <x v="430"/>
    <x v="266"/>
    <x v="2"/>
    <x v="1"/>
    <x v="349"/>
    <x v="3"/>
    <x v="53"/>
    <n v="33020"/>
  </r>
  <r>
    <x v="431"/>
    <x v="324"/>
    <x v="7"/>
    <x v="1"/>
    <x v="350"/>
    <x v="3"/>
    <x v="28"/>
    <n v="4410"/>
  </r>
  <r>
    <x v="432"/>
    <x v="241"/>
    <x v="3"/>
    <x v="0"/>
    <x v="40"/>
    <x v="0"/>
    <x v="60"/>
    <n v="4830"/>
  </r>
  <r>
    <x v="433"/>
    <x v="325"/>
    <x v="8"/>
    <x v="1"/>
    <x v="351"/>
    <x v="2"/>
    <x v="21"/>
    <n v="1260"/>
  </r>
  <r>
    <x v="434"/>
    <x v="74"/>
    <x v="3"/>
    <x v="1"/>
    <x v="352"/>
    <x v="0"/>
    <x v="30"/>
    <n v="43070"/>
  </r>
  <r>
    <x v="435"/>
    <x v="326"/>
    <x v="1"/>
    <x v="1"/>
    <x v="353"/>
    <x v="3"/>
    <x v="55"/>
    <n v="920"/>
  </r>
  <r>
    <x v="436"/>
    <x v="327"/>
    <x v="4"/>
    <x v="1"/>
    <x v="354"/>
    <x v="2"/>
    <x v="77"/>
    <n v="1430"/>
  </r>
  <r>
    <x v="437"/>
    <x v="328"/>
    <x v="2"/>
    <x v="1"/>
    <x v="34"/>
    <x v="0"/>
    <x v="2"/>
    <n v="3890"/>
  </r>
  <r>
    <x v="438"/>
    <x v="315"/>
    <x v="4"/>
    <x v="1"/>
    <x v="355"/>
    <x v="3"/>
    <x v="42"/>
    <n v="310"/>
  </r>
  <r>
    <x v="439"/>
    <x v="329"/>
    <x v="3"/>
    <x v="0"/>
    <x v="356"/>
    <x v="4"/>
    <x v="14"/>
    <n v="23360"/>
  </r>
  <r>
    <x v="440"/>
    <x v="151"/>
    <x v="2"/>
    <x v="1"/>
    <x v="357"/>
    <x v="0"/>
    <x v="18"/>
    <n v="51540"/>
  </r>
  <r>
    <x v="441"/>
    <x v="291"/>
    <x v="7"/>
    <x v="1"/>
    <x v="30"/>
    <x v="0"/>
    <x v="57"/>
    <n v="2440"/>
  </r>
  <r>
    <x v="442"/>
    <x v="330"/>
    <x v="8"/>
    <x v="1"/>
    <x v="358"/>
    <x v="2"/>
    <x v="46"/>
    <n v="5720"/>
  </r>
  <r>
    <x v="443"/>
    <x v="197"/>
    <x v="2"/>
    <x v="1"/>
    <x v="359"/>
    <x v="0"/>
    <x v="2"/>
    <n v="18170"/>
  </r>
  <r>
    <x v="444"/>
    <x v="220"/>
    <x v="9"/>
    <x v="1"/>
    <x v="360"/>
    <x v="0"/>
    <x v="51"/>
    <n v="810"/>
  </r>
  <r>
    <x v="445"/>
    <x v="131"/>
    <x v="9"/>
    <x v="1"/>
    <x v="361"/>
    <x v="2"/>
    <x v="51"/>
    <n v="1960"/>
  </r>
  <r>
    <x v="446"/>
    <x v="331"/>
    <x v="1"/>
    <x v="1"/>
    <x v="362"/>
    <x v="3"/>
    <x v="55"/>
    <n v="1180"/>
  </r>
  <r>
    <x v="447"/>
    <x v="169"/>
    <x v="6"/>
    <x v="1"/>
    <x v="363"/>
    <x v="2"/>
    <x v="9"/>
    <n v="1020"/>
  </r>
  <r>
    <x v="448"/>
    <x v="117"/>
    <x v="3"/>
    <x v="0"/>
    <x v="133"/>
    <x v="0"/>
    <x v="60"/>
    <n v="38260"/>
  </r>
  <r>
    <x v="449"/>
    <x v="217"/>
    <x v="2"/>
    <x v="1"/>
    <x v="364"/>
    <x v="2"/>
    <x v="2"/>
    <n v="1630"/>
  </r>
  <r>
    <x v="450"/>
    <x v="332"/>
    <x v="5"/>
    <x v="1"/>
    <x v="246"/>
    <x v="2"/>
    <x v="45"/>
    <n v="610"/>
  </r>
  <r>
    <x v="451"/>
    <x v="252"/>
    <x v="3"/>
    <x v="1"/>
    <x v="47"/>
    <x v="3"/>
    <x v="80"/>
    <n v="6430"/>
  </r>
  <r>
    <x v="452"/>
    <x v="290"/>
    <x v="8"/>
    <x v="1"/>
    <x v="365"/>
    <x v="2"/>
    <x v="21"/>
    <n v="7730"/>
  </r>
  <r>
    <x v="453"/>
    <x v="333"/>
    <x v="0"/>
    <x v="1"/>
    <x v="73"/>
    <x v="2"/>
    <x v="13"/>
    <n v="1420"/>
  </r>
  <r>
    <x v="454"/>
    <x v="334"/>
    <x v="2"/>
    <x v="1"/>
    <x v="315"/>
    <x v="0"/>
    <x v="19"/>
    <n v="36750"/>
  </r>
  <r>
    <x v="455"/>
    <x v="265"/>
    <x v="4"/>
    <x v="1"/>
    <x v="113"/>
    <x v="2"/>
    <x v="27"/>
    <n v="450"/>
  </r>
  <r>
    <x v="456"/>
    <x v="335"/>
    <x v="6"/>
    <x v="1"/>
    <x v="366"/>
    <x v="4"/>
    <x v="52"/>
    <n v="910"/>
  </r>
  <r>
    <x v="457"/>
    <x v="336"/>
    <x v="6"/>
    <x v="1"/>
    <x v="367"/>
    <x v="2"/>
    <x v="47"/>
    <n v="1340"/>
  </r>
  <r>
    <x v="458"/>
    <x v="249"/>
    <x v="7"/>
    <x v="1"/>
    <x v="368"/>
    <x v="2"/>
    <x v="67"/>
    <n v="9350"/>
  </r>
  <r>
    <x v="459"/>
    <x v="337"/>
    <x v="8"/>
    <x v="1"/>
    <x v="65"/>
    <x v="3"/>
    <x v="40"/>
    <n v="1710"/>
  </r>
  <r>
    <x v="460"/>
    <x v="338"/>
    <x v="3"/>
    <x v="1"/>
    <x v="369"/>
    <x v="2"/>
    <x v="24"/>
    <n v="29670"/>
  </r>
  <r>
    <x v="461"/>
    <x v="317"/>
    <x v="6"/>
    <x v="1"/>
    <x v="370"/>
    <x v="3"/>
    <x v="65"/>
    <n v="410"/>
  </r>
  <r>
    <x v="462"/>
    <x v="339"/>
    <x v="0"/>
    <x v="1"/>
    <x v="371"/>
    <x v="2"/>
    <x v="63"/>
    <n v="540"/>
  </r>
  <r>
    <x v="463"/>
    <x v="185"/>
    <x v="5"/>
    <x v="1"/>
    <x v="372"/>
    <x v="4"/>
    <x v="16"/>
    <n v="1410"/>
  </r>
  <r>
    <x v="464"/>
    <x v="117"/>
    <x v="0"/>
    <x v="1"/>
    <x v="373"/>
    <x v="2"/>
    <x v="59"/>
    <n v="3190"/>
  </r>
  <r>
    <x v="465"/>
    <x v="60"/>
    <x v="5"/>
    <x v="1"/>
    <x v="300"/>
    <x v="2"/>
    <x v="45"/>
    <n v="310"/>
  </r>
  <r>
    <x v="466"/>
    <x v="340"/>
    <x v="4"/>
    <x v="1"/>
    <x v="374"/>
    <x v="2"/>
    <x v="6"/>
    <n v="1760"/>
  </r>
  <r>
    <x v="467"/>
    <x v="341"/>
    <x v="2"/>
    <x v="1"/>
    <x v="251"/>
    <x v="0"/>
    <x v="61"/>
    <n v="14770"/>
  </r>
  <r>
    <x v="468"/>
    <x v="342"/>
    <x v="7"/>
    <x v="1"/>
    <x v="375"/>
    <x v="0"/>
    <x v="36"/>
    <n v="11470"/>
  </r>
  <r>
    <x v="469"/>
    <x v="296"/>
    <x v="6"/>
    <x v="1"/>
    <x v="376"/>
    <x v="0"/>
    <x v="11"/>
    <n v="660"/>
  </r>
  <r>
    <x v="470"/>
    <x v="343"/>
    <x v="2"/>
    <x v="1"/>
    <x v="144"/>
    <x v="0"/>
    <x v="18"/>
    <n v="44710"/>
  </r>
  <r>
    <x v="471"/>
    <x v="56"/>
    <x v="8"/>
    <x v="1"/>
    <x v="155"/>
    <x v="0"/>
    <x v="33"/>
    <n v="1340"/>
  </r>
  <r>
    <x v="472"/>
    <x v="316"/>
    <x v="4"/>
    <x v="1"/>
    <x v="377"/>
    <x v="0"/>
    <x v="15"/>
    <n v="1750"/>
  </r>
  <r>
    <x v="473"/>
    <x v="344"/>
    <x v="3"/>
    <x v="1"/>
    <x v="378"/>
    <x v="2"/>
    <x v="24"/>
    <n v="38190"/>
  </r>
  <r>
    <x v="474"/>
    <x v="334"/>
    <x v="6"/>
    <x v="1"/>
    <x v="379"/>
    <x v="0"/>
    <x v="47"/>
    <n v="980"/>
  </r>
  <r>
    <x v="475"/>
    <x v="77"/>
    <x v="4"/>
    <x v="1"/>
    <x v="380"/>
    <x v="1"/>
    <x v="87"/>
    <n v="2840"/>
  </r>
  <r>
    <x v="476"/>
    <x v="345"/>
    <x v="6"/>
    <x v="0"/>
    <x v="381"/>
    <x v="2"/>
    <x v="22"/>
    <n v="470"/>
  </r>
  <r>
    <x v="477"/>
    <x v="346"/>
    <x v="3"/>
    <x v="1"/>
    <x v="362"/>
    <x v="4"/>
    <x v="14"/>
    <n v="17010"/>
  </r>
  <r>
    <x v="478"/>
    <x v="347"/>
    <x v="4"/>
    <x v="1"/>
    <x v="279"/>
    <x v="0"/>
    <x v="27"/>
    <n v="960"/>
  </r>
  <r>
    <x v="479"/>
    <x v="2"/>
    <x v="2"/>
    <x v="1"/>
    <x v="382"/>
    <x v="1"/>
    <x v="43"/>
    <n v="53420"/>
  </r>
  <r>
    <x v="480"/>
    <x v="238"/>
    <x v="1"/>
    <x v="1"/>
    <x v="383"/>
    <x v="3"/>
    <x v="70"/>
    <n v="1710"/>
  </r>
  <r>
    <x v="481"/>
    <x v="15"/>
    <x v="5"/>
    <x v="1"/>
    <x v="181"/>
    <x v="0"/>
    <x v="54"/>
    <n v="880"/>
  </r>
  <r>
    <x v="482"/>
    <x v="323"/>
    <x v="5"/>
    <x v="1"/>
    <x v="194"/>
    <x v="0"/>
    <x v="56"/>
    <n v="1840"/>
  </r>
  <r>
    <x v="483"/>
    <x v="348"/>
    <x v="6"/>
    <x v="1"/>
    <x v="209"/>
    <x v="2"/>
    <x v="9"/>
    <n v="200"/>
  </r>
  <r>
    <x v="484"/>
    <x v="36"/>
    <x v="6"/>
    <x v="1"/>
    <x v="384"/>
    <x v="2"/>
    <x v="22"/>
    <n v="520"/>
  </r>
  <r>
    <x v="485"/>
    <x v="31"/>
    <x v="2"/>
    <x v="1"/>
    <x v="385"/>
    <x v="1"/>
    <x v="75"/>
    <n v="49270"/>
  </r>
  <r>
    <x v="486"/>
    <x v="349"/>
    <x v="1"/>
    <x v="1"/>
    <x v="386"/>
    <x v="2"/>
    <x v="49"/>
    <n v="1940"/>
  </r>
  <r>
    <x v="487"/>
    <x v="10"/>
    <x v="8"/>
    <x v="1"/>
    <x v="387"/>
    <x v="2"/>
    <x v="21"/>
    <n v="3220"/>
  </r>
  <r>
    <x v="488"/>
    <x v="350"/>
    <x v="9"/>
    <x v="0"/>
    <x v="388"/>
    <x v="2"/>
    <x v="32"/>
    <n v="1840"/>
  </r>
  <r>
    <x v="489"/>
    <x v="219"/>
    <x v="5"/>
    <x v="1"/>
    <x v="389"/>
    <x v="0"/>
    <x v="8"/>
    <n v="2890"/>
  </r>
  <r>
    <x v="490"/>
    <x v="67"/>
    <x v="3"/>
    <x v="1"/>
    <x v="254"/>
    <x v="2"/>
    <x v="24"/>
    <n v="49670"/>
  </r>
  <r>
    <x v="491"/>
    <x v="94"/>
    <x v="2"/>
    <x v="1"/>
    <x v="390"/>
    <x v="3"/>
    <x v="53"/>
    <n v="54130"/>
  </r>
  <r>
    <x v="492"/>
    <x v="238"/>
    <x v="2"/>
    <x v="1"/>
    <x v="391"/>
    <x v="2"/>
    <x v="61"/>
    <n v="17260"/>
  </r>
  <r>
    <x v="493"/>
    <x v="301"/>
    <x v="2"/>
    <x v="1"/>
    <x v="313"/>
    <x v="0"/>
    <x v="18"/>
    <n v="18480"/>
  </r>
  <r>
    <x v="494"/>
    <x v="5"/>
    <x v="4"/>
    <x v="1"/>
    <x v="392"/>
    <x v="2"/>
    <x v="15"/>
    <n v="950"/>
  </r>
  <r>
    <x v="495"/>
    <x v="82"/>
    <x v="5"/>
    <x v="1"/>
    <x v="393"/>
    <x v="3"/>
    <x v="73"/>
    <n v="590"/>
  </r>
  <r>
    <x v="496"/>
    <x v="351"/>
    <x v="8"/>
    <x v="1"/>
    <x v="394"/>
    <x v="0"/>
    <x v="33"/>
    <n v="3630"/>
  </r>
  <r>
    <x v="497"/>
    <x v="162"/>
    <x v="9"/>
    <x v="0"/>
    <x v="215"/>
    <x v="0"/>
    <x v="51"/>
    <n v="310"/>
  </r>
  <r>
    <x v="498"/>
    <x v="352"/>
    <x v="8"/>
    <x v="0"/>
    <x v="395"/>
    <x v="1"/>
    <x v="64"/>
    <n v="7530"/>
  </r>
  <r>
    <x v="499"/>
    <x v="318"/>
    <x v="6"/>
    <x v="0"/>
    <x v="396"/>
    <x v="3"/>
    <x v="65"/>
    <n v="1110"/>
  </r>
  <r>
    <x v="500"/>
    <x v="353"/>
    <x v="7"/>
    <x v="1"/>
    <x v="17"/>
    <x v="3"/>
    <x v="62"/>
    <n v="3940"/>
  </r>
  <r>
    <x v="501"/>
    <x v="354"/>
    <x v="8"/>
    <x v="1"/>
    <x v="244"/>
    <x v="2"/>
    <x v="21"/>
    <n v="2130"/>
  </r>
  <r>
    <x v="502"/>
    <x v="158"/>
    <x v="8"/>
    <x v="1"/>
    <x v="397"/>
    <x v="2"/>
    <x v="21"/>
    <n v="7190"/>
  </r>
  <r>
    <x v="503"/>
    <x v="355"/>
    <x v="4"/>
    <x v="1"/>
    <x v="398"/>
    <x v="2"/>
    <x v="6"/>
    <n v="2180"/>
  </r>
  <r>
    <x v="504"/>
    <x v="214"/>
    <x v="2"/>
    <x v="1"/>
    <x v="399"/>
    <x v="0"/>
    <x v="2"/>
    <n v="23910"/>
  </r>
  <r>
    <x v="505"/>
    <x v="356"/>
    <x v="2"/>
    <x v="1"/>
    <x v="45"/>
    <x v="4"/>
    <x v="43"/>
    <n v="21000"/>
  </r>
  <r>
    <x v="506"/>
    <x v="312"/>
    <x v="1"/>
    <x v="1"/>
    <x v="400"/>
    <x v="1"/>
    <x v="1"/>
    <n v="1730"/>
  </r>
  <r>
    <x v="507"/>
    <x v="357"/>
    <x v="8"/>
    <x v="1"/>
    <x v="401"/>
    <x v="2"/>
    <x v="23"/>
    <n v="7010"/>
  </r>
  <r>
    <x v="508"/>
    <x v="358"/>
    <x v="5"/>
    <x v="1"/>
    <x v="115"/>
    <x v="2"/>
    <x v="8"/>
    <n v="1080"/>
  </r>
  <r>
    <x v="509"/>
    <x v="261"/>
    <x v="5"/>
    <x v="1"/>
    <x v="402"/>
    <x v="2"/>
    <x v="8"/>
    <n v="1060"/>
  </r>
  <r>
    <x v="510"/>
    <x v="200"/>
    <x v="4"/>
    <x v="1"/>
    <x v="323"/>
    <x v="0"/>
    <x v="6"/>
    <n v="400"/>
  </r>
  <r>
    <x v="511"/>
    <x v="359"/>
    <x v="4"/>
    <x v="1"/>
    <x v="403"/>
    <x v="2"/>
    <x v="15"/>
    <n v="1090"/>
  </r>
  <r>
    <x v="512"/>
    <x v="360"/>
    <x v="0"/>
    <x v="1"/>
    <x v="404"/>
    <x v="0"/>
    <x v="0"/>
    <n v="3460"/>
  </r>
  <r>
    <x v="513"/>
    <x v="361"/>
    <x v="5"/>
    <x v="0"/>
    <x v="393"/>
    <x v="0"/>
    <x v="45"/>
    <n v="1490"/>
  </r>
  <r>
    <x v="514"/>
    <x v="10"/>
    <x v="3"/>
    <x v="1"/>
    <x v="405"/>
    <x v="2"/>
    <x v="30"/>
    <n v="19760"/>
  </r>
  <r>
    <x v="515"/>
    <x v="362"/>
    <x v="6"/>
    <x v="1"/>
    <x v="160"/>
    <x v="0"/>
    <x v="47"/>
    <n v="290"/>
  </r>
  <r>
    <x v="516"/>
    <x v="363"/>
    <x v="1"/>
    <x v="1"/>
    <x v="70"/>
    <x v="0"/>
    <x v="31"/>
    <n v="1630"/>
  </r>
  <r>
    <x v="517"/>
    <x v="280"/>
    <x v="2"/>
    <x v="1"/>
    <x v="270"/>
    <x v="2"/>
    <x v="18"/>
    <n v="19290"/>
  </r>
  <r>
    <x v="518"/>
    <x v="288"/>
    <x v="0"/>
    <x v="1"/>
    <x v="385"/>
    <x v="0"/>
    <x v="0"/>
    <n v="3080"/>
  </r>
  <r>
    <x v="519"/>
    <x v="187"/>
    <x v="3"/>
    <x v="1"/>
    <x v="406"/>
    <x v="3"/>
    <x v="80"/>
    <n v="43540"/>
  </r>
  <r>
    <x v="520"/>
    <x v="364"/>
    <x v="1"/>
    <x v="1"/>
    <x v="270"/>
    <x v="2"/>
    <x v="49"/>
    <n v="1090"/>
  </r>
  <r>
    <x v="521"/>
    <x v="365"/>
    <x v="1"/>
    <x v="1"/>
    <x v="407"/>
    <x v="3"/>
    <x v="55"/>
    <n v="870"/>
  </r>
  <r>
    <x v="522"/>
    <x v="366"/>
    <x v="3"/>
    <x v="1"/>
    <x v="328"/>
    <x v="2"/>
    <x v="30"/>
    <n v="46030"/>
  </r>
  <r>
    <x v="523"/>
    <x v="367"/>
    <x v="0"/>
    <x v="1"/>
    <x v="203"/>
    <x v="2"/>
    <x v="59"/>
    <n v="4590"/>
  </r>
  <r>
    <x v="524"/>
    <x v="59"/>
    <x v="1"/>
    <x v="1"/>
    <x v="408"/>
    <x v="2"/>
    <x v="49"/>
    <n v="730"/>
  </r>
  <r>
    <x v="525"/>
    <x v="368"/>
    <x v="8"/>
    <x v="1"/>
    <x v="409"/>
    <x v="0"/>
    <x v="21"/>
    <n v="720"/>
  </r>
  <r>
    <x v="526"/>
    <x v="188"/>
    <x v="2"/>
    <x v="1"/>
    <x v="410"/>
    <x v="0"/>
    <x v="18"/>
    <n v="8560"/>
  </r>
  <r>
    <x v="527"/>
    <x v="369"/>
    <x v="6"/>
    <x v="1"/>
    <x v="411"/>
    <x v="0"/>
    <x v="47"/>
    <n v="680"/>
  </r>
  <r>
    <x v="528"/>
    <x v="229"/>
    <x v="0"/>
    <x v="0"/>
    <x v="412"/>
    <x v="3"/>
    <x v="29"/>
    <n v="1660"/>
  </r>
  <r>
    <x v="529"/>
    <x v="19"/>
    <x v="8"/>
    <x v="1"/>
    <x v="413"/>
    <x v="0"/>
    <x v="23"/>
    <n v="5260"/>
  </r>
  <r>
    <x v="530"/>
    <x v="370"/>
    <x v="8"/>
    <x v="1"/>
    <x v="414"/>
    <x v="3"/>
    <x v="40"/>
    <n v="2670"/>
  </r>
  <r>
    <x v="531"/>
    <x v="371"/>
    <x v="2"/>
    <x v="1"/>
    <x v="415"/>
    <x v="1"/>
    <x v="43"/>
    <n v="3510"/>
  </r>
  <r>
    <x v="532"/>
    <x v="372"/>
    <x v="7"/>
    <x v="1"/>
    <x v="99"/>
    <x v="0"/>
    <x v="57"/>
    <n v="2080"/>
  </r>
  <r>
    <x v="533"/>
    <x v="373"/>
    <x v="2"/>
    <x v="1"/>
    <x v="416"/>
    <x v="2"/>
    <x v="61"/>
    <n v="40100"/>
  </r>
  <r>
    <x v="534"/>
    <x v="149"/>
    <x v="0"/>
    <x v="1"/>
    <x v="417"/>
    <x v="3"/>
    <x v="29"/>
    <n v="3760"/>
  </r>
  <r>
    <x v="535"/>
    <x v="374"/>
    <x v="2"/>
    <x v="1"/>
    <x v="418"/>
    <x v="2"/>
    <x v="19"/>
    <n v="23650"/>
  </r>
  <r>
    <x v="536"/>
    <x v="324"/>
    <x v="8"/>
    <x v="1"/>
    <x v="322"/>
    <x v="3"/>
    <x v="17"/>
    <n v="6470"/>
  </r>
  <r>
    <x v="537"/>
    <x v="330"/>
    <x v="2"/>
    <x v="1"/>
    <x v="190"/>
    <x v="0"/>
    <x v="61"/>
    <n v="52540"/>
  </r>
  <r>
    <x v="538"/>
    <x v="338"/>
    <x v="2"/>
    <x v="1"/>
    <x v="144"/>
    <x v="1"/>
    <x v="75"/>
    <n v="21560"/>
  </r>
  <r>
    <x v="539"/>
    <x v="375"/>
    <x v="4"/>
    <x v="1"/>
    <x v="419"/>
    <x v="3"/>
    <x v="37"/>
    <n v="2090"/>
  </r>
  <r>
    <x v="540"/>
    <x v="303"/>
    <x v="6"/>
    <x v="1"/>
    <x v="420"/>
    <x v="3"/>
    <x v="65"/>
    <n v="1390"/>
  </r>
  <r>
    <x v="541"/>
    <x v="376"/>
    <x v="8"/>
    <x v="1"/>
    <x v="421"/>
    <x v="2"/>
    <x v="23"/>
    <n v="4690"/>
  </r>
  <r>
    <x v="542"/>
    <x v="342"/>
    <x v="0"/>
    <x v="1"/>
    <x v="422"/>
    <x v="3"/>
    <x v="29"/>
    <n v="1150"/>
  </r>
  <r>
    <x v="543"/>
    <x v="208"/>
    <x v="3"/>
    <x v="1"/>
    <x v="423"/>
    <x v="0"/>
    <x v="60"/>
    <n v="26740"/>
  </r>
  <r>
    <x v="544"/>
    <x v="240"/>
    <x v="1"/>
    <x v="1"/>
    <x v="424"/>
    <x v="0"/>
    <x v="10"/>
    <n v="1890"/>
  </r>
  <r>
    <x v="545"/>
    <x v="377"/>
    <x v="3"/>
    <x v="1"/>
    <x v="305"/>
    <x v="0"/>
    <x v="30"/>
    <n v="39290"/>
  </r>
  <r>
    <x v="546"/>
    <x v="328"/>
    <x v="0"/>
    <x v="1"/>
    <x v="18"/>
    <x v="0"/>
    <x v="63"/>
    <n v="1760"/>
  </r>
  <r>
    <x v="547"/>
    <x v="378"/>
    <x v="3"/>
    <x v="1"/>
    <x v="370"/>
    <x v="1"/>
    <x v="84"/>
    <n v="18190"/>
  </r>
  <r>
    <x v="548"/>
    <x v="379"/>
    <x v="5"/>
    <x v="1"/>
    <x v="99"/>
    <x v="2"/>
    <x v="45"/>
    <n v="330"/>
  </r>
  <r>
    <x v="549"/>
    <x v="380"/>
    <x v="7"/>
    <x v="1"/>
    <x v="40"/>
    <x v="0"/>
    <x v="67"/>
    <n v="11910"/>
  </r>
  <r>
    <x v="550"/>
    <x v="35"/>
    <x v="4"/>
    <x v="1"/>
    <x v="425"/>
    <x v="0"/>
    <x v="15"/>
    <n v="2080"/>
  </r>
  <r>
    <x v="551"/>
    <x v="331"/>
    <x v="1"/>
    <x v="0"/>
    <x v="426"/>
    <x v="1"/>
    <x v="38"/>
    <n v="50"/>
  </r>
  <r>
    <x v="552"/>
    <x v="381"/>
    <x v="8"/>
    <x v="1"/>
    <x v="84"/>
    <x v="2"/>
    <x v="33"/>
    <n v="4760"/>
  </r>
  <r>
    <x v="553"/>
    <x v="382"/>
    <x v="0"/>
    <x v="1"/>
    <x v="427"/>
    <x v="4"/>
    <x v="50"/>
    <n v="4610"/>
  </r>
  <r>
    <x v="554"/>
    <x v="328"/>
    <x v="1"/>
    <x v="1"/>
    <x v="33"/>
    <x v="3"/>
    <x v="70"/>
    <n v="1460"/>
  </r>
  <r>
    <x v="555"/>
    <x v="207"/>
    <x v="3"/>
    <x v="1"/>
    <x v="279"/>
    <x v="0"/>
    <x v="24"/>
    <n v="48650"/>
  </r>
  <r>
    <x v="556"/>
    <x v="367"/>
    <x v="6"/>
    <x v="1"/>
    <x v="428"/>
    <x v="2"/>
    <x v="47"/>
    <n v="550"/>
  </r>
  <r>
    <x v="557"/>
    <x v="176"/>
    <x v="2"/>
    <x v="0"/>
    <x v="429"/>
    <x v="2"/>
    <x v="2"/>
    <n v="24870"/>
  </r>
  <r>
    <x v="558"/>
    <x v="383"/>
    <x v="6"/>
    <x v="1"/>
    <x v="430"/>
    <x v="2"/>
    <x v="47"/>
    <n v="1030"/>
  </r>
  <r>
    <x v="559"/>
    <x v="384"/>
    <x v="4"/>
    <x v="1"/>
    <x v="431"/>
    <x v="1"/>
    <x v="35"/>
    <n v="580"/>
  </r>
  <r>
    <x v="560"/>
    <x v="385"/>
    <x v="9"/>
    <x v="1"/>
    <x v="225"/>
    <x v="0"/>
    <x v="72"/>
    <n v="2870"/>
  </r>
  <r>
    <x v="561"/>
    <x v="221"/>
    <x v="3"/>
    <x v="0"/>
    <x v="74"/>
    <x v="0"/>
    <x v="60"/>
    <n v="23140"/>
  </r>
  <r>
    <x v="562"/>
    <x v="67"/>
    <x v="9"/>
    <x v="0"/>
    <x v="264"/>
    <x v="2"/>
    <x v="66"/>
    <n v="2700"/>
  </r>
  <r>
    <x v="563"/>
    <x v="107"/>
    <x v="7"/>
    <x v="1"/>
    <x v="374"/>
    <x v="0"/>
    <x v="36"/>
    <n v="5440"/>
  </r>
  <r>
    <x v="564"/>
    <x v="386"/>
    <x v="0"/>
    <x v="1"/>
    <x v="432"/>
    <x v="0"/>
    <x v="13"/>
    <n v="1220"/>
  </r>
  <r>
    <x v="565"/>
    <x v="387"/>
    <x v="9"/>
    <x v="0"/>
    <x v="98"/>
    <x v="2"/>
    <x v="32"/>
    <n v="1380"/>
  </r>
  <r>
    <x v="566"/>
    <x v="233"/>
    <x v="5"/>
    <x v="1"/>
    <x v="262"/>
    <x v="3"/>
    <x v="7"/>
    <n v="2230"/>
  </r>
  <r>
    <x v="567"/>
    <x v="297"/>
    <x v="8"/>
    <x v="1"/>
    <x v="387"/>
    <x v="2"/>
    <x v="23"/>
    <n v="3030"/>
  </r>
  <r>
    <x v="568"/>
    <x v="322"/>
    <x v="7"/>
    <x v="1"/>
    <x v="433"/>
    <x v="2"/>
    <x v="67"/>
    <n v="11230"/>
  </r>
  <r>
    <x v="569"/>
    <x v="85"/>
    <x v="0"/>
    <x v="1"/>
    <x v="434"/>
    <x v="0"/>
    <x v="13"/>
    <n v="3540"/>
  </r>
  <r>
    <x v="570"/>
    <x v="388"/>
    <x v="7"/>
    <x v="1"/>
    <x v="435"/>
    <x v="3"/>
    <x v="62"/>
    <n v="5640"/>
  </r>
  <r>
    <x v="571"/>
    <x v="389"/>
    <x v="0"/>
    <x v="1"/>
    <x v="65"/>
    <x v="2"/>
    <x v="0"/>
    <n v="3500"/>
  </r>
  <r>
    <x v="572"/>
    <x v="88"/>
    <x v="1"/>
    <x v="1"/>
    <x v="436"/>
    <x v="0"/>
    <x v="31"/>
    <n v="1480"/>
  </r>
  <r>
    <x v="573"/>
    <x v="390"/>
    <x v="7"/>
    <x v="1"/>
    <x v="437"/>
    <x v="3"/>
    <x v="28"/>
    <n v="5140"/>
  </r>
  <r>
    <x v="574"/>
    <x v="391"/>
    <x v="1"/>
    <x v="1"/>
    <x v="192"/>
    <x v="0"/>
    <x v="10"/>
    <n v="1180"/>
  </r>
  <r>
    <x v="575"/>
    <x v="191"/>
    <x v="3"/>
    <x v="0"/>
    <x v="171"/>
    <x v="1"/>
    <x v="84"/>
    <n v="9840"/>
  </r>
  <r>
    <x v="576"/>
    <x v="392"/>
    <x v="7"/>
    <x v="1"/>
    <x v="438"/>
    <x v="2"/>
    <x v="12"/>
    <n v="3440"/>
  </r>
  <r>
    <x v="577"/>
    <x v="393"/>
    <x v="9"/>
    <x v="1"/>
    <x v="439"/>
    <x v="4"/>
    <x v="83"/>
    <n v="1870"/>
  </r>
  <r>
    <x v="578"/>
    <x v="394"/>
    <x v="2"/>
    <x v="1"/>
    <x v="440"/>
    <x v="2"/>
    <x v="2"/>
    <n v="44580"/>
  </r>
  <r>
    <x v="579"/>
    <x v="381"/>
    <x v="7"/>
    <x v="1"/>
    <x v="441"/>
    <x v="0"/>
    <x v="36"/>
    <n v="6510"/>
  </r>
  <r>
    <x v="580"/>
    <x v="361"/>
    <x v="6"/>
    <x v="1"/>
    <x v="442"/>
    <x v="3"/>
    <x v="20"/>
    <n v="510"/>
  </r>
  <r>
    <x v="581"/>
    <x v="395"/>
    <x v="2"/>
    <x v="1"/>
    <x v="443"/>
    <x v="4"/>
    <x v="75"/>
    <n v="41340"/>
  </r>
  <r>
    <x v="582"/>
    <x v="396"/>
    <x v="3"/>
    <x v="1"/>
    <x v="107"/>
    <x v="2"/>
    <x v="5"/>
    <n v="38800"/>
  </r>
  <r>
    <x v="583"/>
    <x v="209"/>
    <x v="3"/>
    <x v="1"/>
    <x v="444"/>
    <x v="1"/>
    <x v="71"/>
    <n v="21220"/>
  </r>
  <r>
    <x v="584"/>
    <x v="397"/>
    <x v="3"/>
    <x v="1"/>
    <x v="284"/>
    <x v="1"/>
    <x v="71"/>
    <n v="28110"/>
  </r>
  <r>
    <x v="585"/>
    <x v="398"/>
    <x v="9"/>
    <x v="0"/>
    <x v="296"/>
    <x v="2"/>
    <x v="66"/>
    <n v="2390"/>
  </r>
  <r>
    <x v="586"/>
    <x v="399"/>
    <x v="3"/>
    <x v="1"/>
    <x v="244"/>
    <x v="2"/>
    <x v="60"/>
    <n v="1530"/>
  </r>
  <r>
    <x v="587"/>
    <x v="400"/>
    <x v="2"/>
    <x v="1"/>
    <x v="60"/>
    <x v="0"/>
    <x v="2"/>
    <n v="20910"/>
  </r>
  <r>
    <x v="588"/>
    <x v="401"/>
    <x v="8"/>
    <x v="1"/>
    <x v="445"/>
    <x v="0"/>
    <x v="33"/>
    <n v="2850"/>
  </r>
  <r>
    <x v="589"/>
    <x v="143"/>
    <x v="1"/>
    <x v="0"/>
    <x v="446"/>
    <x v="0"/>
    <x v="31"/>
    <n v="480"/>
  </r>
  <r>
    <x v="590"/>
    <x v="140"/>
    <x v="0"/>
    <x v="1"/>
    <x v="447"/>
    <x v="3"/>
    <x v="29"/>
    <n v="3720"/>
  </r>
  <r>
    <x v="591"/>
    <x v="310"/>
    <x v="7"/>
    <x v="1"/>
    <x v="448"/>
    <x v="2"/>
    <x v="67"/>
    <n v="13170"/>
  </r>
  <r>
    <x v="592"/>
    <x v="402"/>
    <x v="9"/>
    <x v="1"/>
    <x v="449"/>
    <x v="0"/>
    <x v="66"/>
    <n v="2520"/>
  </r>
  <r>
    <x v="593"/>
    <x v="403"/>
    <x v="4"/>
    <x v="1"/>
    <x v="450"/>
    <x v="4"/>
    <x v="87"/>
    <n v="2780"/>
  </r>
  <r>
    <x v="594"/>
    <x v="306"/>
    <x v="0"/>
    <x v="1"/>
    <x v="451"/>
    <x v="2"/>
    <x v="59"/>
    <n v="2840"/>
  </r>
  <r>
    <x v="595"/>
    <x v="404"/>
    <x v="8"/>
    <x v="1"/>
    <x v="452"/>
    <x v="3"/>
    <x v="17"/>
    <n v="4310"/>
  </r>
  <r>
    <x v="596"/>
    <x v="389"/>
    <x v="2"/>
    <x v="1"/>
    <x v="20"/>
    <x v="3"/>
    <x v="58"/>
    <n v="29950"/>
  </r>
  <r>
    <x v="597"/>
    <x v="76"/>
    <x v="3"/>
    <x v="1"/>
    <x v="453"/>
    <x v="3"/>
    <x v="39"/>
    <n v="30480"/>
  </r>
  <r>
    <x v="598"/>
    <x v="405"/>
    <x v="4"/>
    <x v="1"/>
    <x v="454"/>
    <x v="2"/>
    <x v="77"/>
    <n v="1170"/>
  </r>
  <r>
    <x v="599"/>
    <x v="383"/>
    <x v="1"/>
    <x v="1"/>
    <x v="455"/>
    <x v="2"/>
    <x v="10"/>
    <n v="1100"/>
  </r>
  <r>
    <x v="600"/>
    <x v="220"/>
    <x v="4"/>
    <x v="1"/>
    <x v="173"/>
    <x v="0"/>
    <x v="15"/>
    <n v="2240"/>
  </r>
  <r>
    <x v="601"/>
    <x v="406"/>
    <x v="6"/>
    <x v="1"/>
    <x v="297"/>
    <x v="3"/>
    <x v="20"/>
    <n v="500"/>
  </r>
  <r>
    <x v="602"/>
    <x v="273"/>
    <x v="2"/>
    <x v="0"/>
    <x v="249"/>
    <x v="0"/>
    <x v="19"/>
    <n v="44180"/>
  </r>
  <r>
    <x v="603"/>
    <x v="163"/>
    <x v="7"/>
    <x v="1"/>
    <x v="456"/>
    <x v="0"/>
    <x v="36"/>
    <n v="1690"/>
  </r>
  <r>
    <x v="604"/>
    <x v="169"/>
    <x v="7"/>
    <x v="1"/>
    <x v="457"/>
    <x v="2"/>
    <x v="36"/>
    <n v="4950"/>
  </r>
  <r>
    <x v="605"/>
    <x v="407"/>
    <x v="2"/>
    <x v="1"/>
    <x v="117"/>
    <x v="2"/>
    <x v="2"/>
    <n v="34780"/>
  </r>
  <r>
    <x v="606"/>
    <x v="408"/>
    <x v="5"/>
    <x v="1"/>
    <x v="458"/>
    <x v="2"/>
    <x v="45"/>
    <n v="2870"/>
  </r>
  <r>
    <x v="607"/>
    <x v="181"/>
    <x v="1"/>
    <x v="1"/>
    <x v="459"/>
    <x v="4"/>
    <x v="38"/>
    <n v="1350"/>
  </r>
  <r>
    <x v="608"/>
    <x v="278"/>
    <x v="2"/>
    <x v="1"/>
    <x v="55"/>
    <x v="2"/>
    <x v="61"/>
    <n v="41580"/>
  </r>
  <r>
    <x v="609"/>
    <x v="197"/>
    <x v="9"/>
    <x v="1"/>
    <x v="460"/>
    <x v="1"/>
    <x v="74"/>
    <n v="1520"/>
  </r>
  <r>
    <x v="610"/>
    <x v="36"/>
    <x v="5"/>
    <x v="1"/>
    <x v="461"/>
    <x v="0"/>
    <x v="8"/>
    <n v="530"/>
  </r>
  <r>
    <x v="611"/>
    <x v="409"/>
    <x v="1"/>
    <x v="1"/>
    <x v="462"/>
    <x v="1"/>
    <x v="1"/>
    <n v="1730"/>
  </r>
  <r>
    <x v="612"/>
    <x v="99"/>
    <x v="4"/>
    <x v="0"/>
    <x v="265"/>
    <x v="0"/>
    <x v="6"/>
    <n v="1260"/>
  </r>
  <r>
    <x v="613"/>
    <x v="120"/>
    <x v="8"/>
    <x v="1"/>
    <x v="463"/>
    <x v="2"/>
    <x v="21"/>
    <n v="6010"/>
  </r>
  <r>
    <x v="614"/>
    <x v="410"/>
    <x v="7"/>
    <x v="1"/>
    <x v="464"/>
    <x v="2"/>
    <x v="57"/>
    <n v="5380"/>
  </r>
  <r>
    <x v="615"/>
    <x v="411"/>
    <x v="4"/>
    <x v="0"/>
    <x v="465"/>
    <x v="3"/>
    <x v="42"/>
    <n v="1220"/>
  </r>
  <r>
    <x v="616"/>
    <x v="185"/>
    <x v="5"/>
    <x v="1"/>
    <x v="466"/>
    <x v="0"/>
    <x v="45"/>
    <n v="960"/>
  </r>
  <r>
    <x v="617"/>
    <x v="412"/>
    <x v="5"/>
    <x v="1"/>
    <x v="425"/>
    <x v="3"/>
    <x v="73"/>
    <n v="750"/>
  </r>
  <r>
    <x v="618"/>
    <x v="413"/>
    <x v="7"/>
    <x v="1"/>
    <x v="467"/>
    <x v="3"/>
    <x v="28"/>
    <n v="700"/>
  </r>
  <r>
    <x v="619"/>
    <x v="414"/>
    <x v="1"/>
    <x v="1"/>
    <x v="468"/>
    <x v="2"/>
    <x v="10"/>
    <n v="140"/>
  </r>
  <r>
    <x v="620"/>
    <x v="415"/>
    <x v="4"/>
    <x v="0"/>
    <x v="143"/>
    <x v="3"/>
    <x v="42"/>
    <n v="1300"/>
  </r>
  <r>
    <x v="621"/>
    <x v="355"/>
    <x v="9"/>
    <x v="1"/>
    <x v="469"/>
    <x v="0"/>
    <x v="72"/>
    <n v="2100"/>
  </r>
  <r>
    <x v="622"/>
    <x v="0"/>
    <x v="6"/>
    <x v="1"/>
    <x v="470"/>
    <x v="3"/>
    <x v="65"/>
    <n v="1400"/>
  </r>
  <r>
    <x v="623"/>
    <x v="416"/>
    <x v="9"/>
    <x v="1"/>
    <x v="471"/>
    <x v="3"/>
    <x v="41"/>
    <n v="450"/>
  </r>
  <r>
    <x v="624"/>
    <x v="134"/>
    <x v="2"/>
    <x v="0"/>
    <x v="472"/>
    <x v="1"/>
    <x v="75"/>
    <n v="30840"/>
  </r>
  <r>
    <x v="625"/>
    <x v="417"/>
    <x v="8"/>
    <x v="1"/>
    <x v="397"/>
    <x v="0"/>
    <x v="21"/>
    <n v="3890"/>
  </r>
  <r>
    <x v="626"/>
    <x v="38"/>
    <x v="3"/>
    <x v="1"/>
    <x v="150"/>
    <x v="0"/>
    <x v="60"/>
    <n v="42770"/>
  </r>
  <r>
    <x v="627"/>
    <x v="129"/>
    <x v="1"/>
    <x v="1"/>
    <x v="473"/>
    <x v="1"/>
    <x v="1"/>
    <n v="1230"/>
  </r>
  <r>
    <x v="628"/>
    <x v="418"/>
    <x v="9"/>
    <x v="1"/>
    <x v="474"/>
    <x v="3"/>
    <x v="78"/>
    <n v="950"/>
  </r>
  <r>
    <x v="629"/>
    <x v="107"/>
    <x v="0"/>
    <x v="0"/>
    <x v="475"/>
    <x v="2"/>
    <x v="59"/>
    <n v="3340"/>
  </r>
  <r>
    <x v="630"/>
    <x v="26"/>
    <x v="1"/>
    <x v="1"/>
    <x v="476"/>
    <x v="0"/>
    <x v="31"/>
    <n v="1060"/>
  </r>
  <r>
    <x v="631"/>
    <x v="419"/>
    <x v="2"/>
    <x v="0"/>
    <x v="173"/>
    <x v="0"/>
    <x v="61"/>
    <n v="27190"/>
  </r>
  <r>
    <x v="632"/>
    <x v="369"/>
    <x v="4"/>
    <x v="1"/>
    <x v="477"/>
    <x v="1"/>
    <x v="35"/>
    <n v="1300"/>
  </r>
  <r>
    <x v="633"/>
    <x v="385"/>
    <x v="4"/>
    <x v="1"/>
    <x v="478"/>
    <x v="0"/>
    <x v="15"/>
    <n v="900"/>
  </r>
  <r>
    <x v="634"/>
    <x v="78"/>
    <x v="7"/>
    <x v="0"/>
    <x v="479"/>
    <x v="3"/>
    <x v="62"/>
    <n v="11050"/>
  </r>
  <r>
    <x v="635"/>
    <x v="108"/>
    <x v="3"/>
    <x v="1"/>
    <x v="325"/>
    <x v="0"/>
    <x v="5"/>
    <n v="46560"/>
  </r>
  <r>
    <x v="636"/>
    <x v="420"/>
    <x v="7"/>
    <x v="1"/>
    <x v="387"/>
    <x v="2"/>
    <x v="36"/>
    <n v="390"/>
  </r>
  <r>
    <x v="637"/>
    <x v="156"/>
    <x v="1"/>
    <x v="0"/>
    <x v="456"/>
    <x v="2"/>
    <x v="10"/>
    <n v="1880"/>
  </r>
  <r>
    <x v="638"/>
    <x v="421"/>
    <x v="6"/>
    <x v="1"/>
    <x v="435"/>
    <x v="1"/>
    <x v="52"/>
    <n v="370"/>
  </r>
  <r>
    <x v="639"/>
    <x v="302"/>
    <x v="3"/>
    <x v="0"/>
    <x v="45"/>
    <x v="0"/>
    <x v="60"/>
    <n v="29360"/>
  </r>
  <r>
    <x v="640"/>
    <x v="422"/>
    <x v="4"/>
    <x v="1"/>
    <x v="130"/>
    <x v="2"/>
    <x v="15"/>
    <n v="1200"/>
  </r>
  <r>
    <x v="641"/>
    <x v="423"/>
    <x v="6"/>
    <x v="1"/>
    <x v="420"/>
    <x v="3"/>
    <x v="20"/>
    <n v="510"/>
  </r>
  <r>
    <x v="642"/>
    <x v="96"/>
    <x v="9"/>
    <x v="0"/>
    <x v="255"/>
    <x v="2"/>
    <x v="72"/>
    <n v="3000"/>
  </r>
  <r>
    <x v="643"/>
    <x v="419"/>
    <x v="1"/>
    <x v="1"/>
    <x v="480"/>
    <x v="0"/>
    <x v="4"/>
    <n v="1110"/>
  </r>
  <r>
    <x v="644"/>
    <x v="424"/>
    <x v="4"/>
    <x v="1"/>
    <x v="481"/>
    <x v="2"/>
    <x v="27"/>
    <n v="2200"/>
  </r>
  <r>
    <x v="645"/>
    <x v="425"/>
    <x v="7"/>
    <x v="1"/>
    <x v="482"/>
    <x v="0"/>
    <x v="67"/>
    <n v="1120"/>
  </r>
  <r>
    <x v="646"/>
    <x v="426"/>
    <x v="6"/>
    <x v="1"/>
    <x v="168"/>
    <x v="2"/>
    <x v="9"/>
    <n v="1290"/>
  </r>
  <r>
    <x v="647"/>
    <x v="427"/>
    <x v="3"/>
    <x v="1"/>
    <x v="483"/>
    <x v="0"/>
    <x v="5"/>
    <n v="17830"/>
  </r>
  <r>
    <x v="648"/>
    <x v="288"/>
    <x v="4"/>
    <x v="1"/>
    <x v="484"/>
    <x v="2"/>
    <x v="6"/>
    <n v="800"/>
  </r>
  <r>
    <x v="649"/>
    <x v="428"/>
    <x v="5"/>
    <x v="1"/>
    <x v="351"/>
    <x v="2"/>
    <x v="56"/>
    <n v="2020"/>
  </r>
  <r>
    <x v="650"/>
    <x v="293"/>
    <x v="4"/>
    <x v="1"/>
    <x v="423"/>
    <x v="2"/>
    <x v="77"/>
    <n v="840"/>
  </r>
  <r>
    <x v="651"/>
    <x v="134"/>
    <x v="5"/>
    <x v="1"/>
    <x v="485"/>
    <x v="0"/>
    <x v="56"/>
    <n v="2050"/>
  </r>
  <r>
    <x v="652"/>
    <x v="170"/>
    <x v="8"/>
    <x v="1"/>
    <x v="486"/>
    <x v="1"/>
    <x v="85"/>
    <n v="5970"/>
  </r>
  <r>
    <x v="653"/>
    <x v="429"/>
    <x v="7"/>
    <x v="1"/>
    <x v="418"/>
    <x v="2"/>
    <x v="36"/>
    <n v="9000"/>
  </r>
  <r>
    <x v="654"/>
    <x v="118"/>
    <x v="0"/>
    <x v="0"/>
    <x v="195"/>
    <x v="2"/>
    <x v="0"/>
    <n v="4780"/>
  </r>
  <r>
    <x v="655"/>
    <x v="222"/>
    <x v="2"/>
    <x v="1"/>
    <x v="482"/>
    <x v="2"/>
    <x v="2"/>
    <n v="40020"/>
  </r>
  <r>
    <x v="656"/>
    <x v="243"/>
    <x v="1"/>
    <x v="1"/>
    <x v="487"/>
    <x v="2"/>
    <x v="10"/>
    <n v="700"/>
  </r>
  <r>
    <x v="657"/>
    <x v="430"/>
    <x v="2"/>
    <x v="1"/>
    <x v="488"/>
    <x v="3"/>
    <x v="53"/>
    <n v="50500"/>
  </r>
  <r>
    <x v="658"/>
    <x v="85"/>
    <x v="0"/>
    <x v="1"/>
    <x v="489"/>
    <x v="4"/>
    <x v="50"/>
    <n v="3820"/>
  </r>
  <r>
    <x v="659"/>
    <x v="431"/>
    <x v="1"/>
    <x v="1"/>
    <x v="490"/>
    <x v="3"/>
    <x v="55"/>
    <n v="1300"/>
  </r>
  <r>
    <x v="660"/>
    <x v="419"/>
    <x v="1"/>
    <x v="1"/>
    <x v="84"/>
    <x v="2"/>
    <x v="4"/>
    <n v="1720"/>
  </r>
  <r>
    <x v="661"/>
    <x v="310"/>
    <x v="8"/>
    <x v="0"/>
    <x v="491"/>
    <x v="0"/>
    <x v="33"/>
    <n v="6390"/>
  </r>
  <r>
    <x v="662"/>
    <x v="432"/>
    <x v="1"/>
    <x v="1"/>
    <x v="224"/>
    <x v="2"/>
    <x v="10"/>
    <n v="1880"/>
  </r>
  <r>
    <x v="663"/>
    <x v="433"/>
    <x v="0"/>
    <x v="1"/>
    <x v="492"/>
    <x v="3"/>
    <x v="29"/>
    <n v="4340"/>
  </r>
  <r>
    <x v="664"/>
    <x v="350"/>
    <x v="2"/>
    <x v="1"/>
    <x v="47"/>
    <x v="4"/>
    <x v="75"/>
    <n v="28960"/>
  </r>
  <r>
    <x v="665"/>
    <x v="434"/>
    <x v="8"/>
    <x v="1"/>
    <x v="493"/>
    <x v="2"/>
    <x v="46"/>
    <n v="7300"/>
  </r>
  <r>
    <x v="666"/>
    <x v="435"/>
    <x v="5"/>
    <x v="1"/>
    <x v="494"/>
    <x v="0"/>
    <x v="8"/>
    <n v="2390"/>
  </r>
  <r>
    <x v="667"/>
    <x v="436"/>
    <x v="4"/>
    <x v="0"/>
    <x v="87"/>
    <x v="0"/>
    <x v="77"/>
    <n v="2120"/>
  </r>
  <r>
    <x v="668"/>
    <x v="316"/>
    <x v="9"/>
    <x v="1"/>
    <x v="495"/>
    <x v="2"/>
    <x v="72"/>
    <n v="800"/>
  </r>
  <r>
    <x v="669"/>
    <x v="437"/>
    <x v="8"/>
    <x v="0"/>
    <x v="496"/>
    <x v="4"/>
    <x v="85"/>
    <n v="6590"/>
  </r>
  <r>
    <x v="670"/>
    <x v="217"/>
    <x v="8"/>
    <x v="1"/>
    <x v="497"/>
    <x v="0"/>
    <x v="21"/>
    <n v="7560"/>
  </r>
  <r>
    <x v="671"/>
    <x v="438"/>
    <x v="1"/>
    <x v="1"/>
    <x v="403"/>
    <x v="2"/>
    <x v="31"/>
    <n v="1020"/>
  </r>
  <r>
    <x v="672"/>
    <x v="439"/>
    <x v="1"/>
    <x v="1"/>
    <x v="498"/>
    <x v="0"/>
    <x v="10"/>
    <n v="970"/>
  </r>
  <r>
    <x v="673"/>
    <x v="414"/>
    <x v="0"/>
    <x v="1"/>
    <x v="499"/>
    <x v="3"/>
    <x v="29"/>
    <n v="2320"/>
  </r>
  <r>
    <x v="674"/>
    <x v="45"/>
    <x v="3"/>
    <x v="1"/>
    <x v="500"/>
    <x v="0"/>
    <x v="5"/>
    <n v="17700"/>
  </r>
  <r>
    <x v="675"/>
    <x v="226"/>
    <x v="4"/>
    <x v="1"/>
    <x v="257"/>
    <x v="2"/>
    <x v="27"/>
    <n v="2910"/>
  </r>
  <r>
    <x v="676"/>
    <x v="311"/>
    <x v="2"/>
    <x v="1"/>
    <x v="501"/>
    <x v="2"/>
    <x v="61"/>
    <n v="19170"/>
  </r>
  <r>
    <x v="677"/>
    <x v="440"/>
    <x v="3"/>
    <x v="1"/>
    <x v="502"/>
    <x v="2"/>
    <x v="5"/>
    <n v="35660"/>
  </r>
  <r>
    <x v="678"/>
    <x v="204"/>
    <x v="6"/>
    <x v="1"/>
    <x v="66"/>
    <x v="3"/>
    <x v="65"/>
    <n v="1140"/>
  </r>
  <r>
    <x v="679"/>
    <x v="441"/>
    <x v="4"/>
    <x v="1"/>
    <x v="503"/>
    <x v="0"/>
    <x v="77"/>
    <n v="2870"/>
  </r>
  <r>
    <x v="680"/>
    <x v="76"/>
    <x v="9"/>
    <x v="1"/>
    <x v="402"/>
    <x v="3"/>
    <x v="78"/>
    <n v="1130"/>
  </r>
  <r>
    <x v="681"/>
    <x v="442"/>
    <x v="7"/>
    <x v="1"/>
    <x v="504"/>
    <x v="0"/>
    <x v="67"/>
    <n v="4800"/>
  </r>
  <r>
    <x v="682"/>
    <x v="443"/>
    <x v="2"/>
    <x v="1"/>
    <x v="505"/>
    <x v="0"/>
    <x v="2"/>
    <n v="29830"/>
  </r>
  <r>
    <x v="683"/>
    <x v="336"/>
    <x v="7"/>
    <x v="1"/>
    <x v="390"/>
    <x v="2"/>
    <x v="67"/>
    <n v="1570"/>
  </r>
  <r>
    <x v="684"/>
    <x v="93"/>
    <x v="5"/>
    <x v="1"/>
    <x v="506"/>
    <x v="2"/>
    <x v="8"/>
    <n v="1320"/>
  </r>
  <r>
    <x v="685"/>
    <x v="444"/>
    <x v="1"/>
    <x v="1"/>
    <x v="507"/>
    <x v="1"/>
    <x v="38"/>
    <n v="530"/>
  </r>
  <r>
    <x v="686"/>
    <x v="183"/>
    <x v="4"/>
    <x v="0"/>
    <x v="480"/>
    <x v="0"/>
    <x v="15"/>
    <n v="1410"/>
  </r>
  <r>
    <x v="687"/>
    <x v="337"/>
    <x v="9"/>
    <x v="1"/>
    <x v="348"/>
    <x v="3"/>
    <x v="41"/>
    <n v="1520"/>
  </r>
  <r>
    <x v="688"/>
    <x v="124"/>
    <x v="5"/>
    <x v="1"/>
    <x v="39"/>
    <x v="2"/>
    <x v="45"/>
    <n v="1460"/>
  </r>
  <r>
    <x v="689"/>
    <x v="217"/>
    <x v="3"/>
    <x v="1"/>
    <x v="508"/>
    <x v="1"/>
    <x v="14"/>
    <n v="36900"/>
  </r>
  <r>
    <x v="690"/>
    <x v="13"/>
    <x v="2"/>
    <x v="1"/>
    <x v="509"/>
    <x v="4"/>
    <x v="3"/>
    <n v="6280"/>
  </r>
  <r>
    <x v="691"/>
    <x v="445"/>
    <x v="1"/>
    <x v="1"/>
    <x v="339"/>
    <x v="0"/>
    <x v="10"/>
    <n v="330"/>
  </r>
  <r>
    <x v="692"/>
    <x v="341"/>
    <x v="6"/>
    <x v="1"/>
    <x v="377"/>
    <x v="0"/>
    <x v="9"/>
    <n v="460"/>
  </r>
  <r>
    <x v="693"/>
    <x v="124"/>
    <x v="1"/>
    <x v="1"/>
    <x v="480"/>
    <x v="3"/>
    <x v="70"/>
    <n v="520"/>
  </r>
  <r>
    <x v="694"/>
    <x v="367"/>
    <x v="5"/>
    <x v="1"/>
    <x v="510"/>
    <x v="0"/>
    <x v="8"/>
    <n v="1720"/>
  </r>
  <r>
    <x v="695"/>
    <x v="302"/>
    <x v="9"/>
    <x v="1"/>
    <x v="511"/>
    <x v="0"/>
    <x v="66"/>
    <n v="2990"/>
  </r>
  <r>
    <x v="696"/>
    <x v="320"/>
    <x v="1"/>
    <x v="1"/>
    <x v="392"/>
    <x v="1"/>
    <x v="82"/>
    <n v="360"/>
  </r>
  <r>
    <x v="697"/>
    <x v="246"/>
    <x v="2"/>
    <x v="0"/>
    <x v="512"/>
    <x v="0"/>
    <x v="18"/>
    <n v="47290"/>
  </r>
  <r>
    <x v="698"/>
    <x v="140"/>
    <x v="1"/>
    <x v="1"/>
    <x v="427"/>
    <x v="0"/>
    <x v="49"/>
    <n v="490"/>
  </r>
  <r>
    <x v="699"/>
    <x v="307"/>
    <x v="9"/>
    <x v="1"/>
    <x v="513"/>
    <x v="2"/>
    <x v="66"/>
    <n v="410"/>
  </r>
  <r>
    <x v="700"/>
    <x v="446"/>
    <x v="8"/>
    <x v="1"/>
    <x v="514"/>
    <x v="2"/>
    <x v="21"/>
    <n v="3900"/>
  </r>
  <r>
    <x v="701"/>
    <x v="306"/>
    <x v="6"/>
    <x v="0"/>
    <x v="87"/>
    <x v="1"/>
    <x v="79"/>
    <n v="980"/>
  </r>
  <r>
    <x v="702"/>
    <x v="103"/>
    <x v="6"/>
    <x v="1"/>
    <x v="230"/>
    <x v="2"/>
    <x v="9"/>
    <n v="830"/>
  </r>
  <r>
    <x v="703"/>
    <x v="447"/>
    <x v="2"/>
    <x v="1"/>
    <x v="515"/>
    <x v="0"/>
    <x v="19"/>
    <n v="36560"/>
  </r>
  <r>
    <x v="704"/>
    <x v="448"/>
    <x v="0"/>
    <x v="1"/>
    <x v="516"/>
    <x v="0"/>
    <x v="63"/>
    <n v="4020"/>
  </r>
  <r>
    <x v="705"/>
    <x v="62"/>
    <x v="2"/>
    <x v="1"/>
    <x v="42"/>
    <x v="3"/>
    <x v="53"/>
    <n v="28250"/>
  </r>
  <r>
    <x v="706"/>
    <x v="449"/>
    <x v="0"/>
    <x v="1"/>
    <x v="517"/>
    <x v="2"/>
    <x v="13"/>
    <n v="710"/>
  </r>
  <r>
    <x v="707"/>
    <x v="450"/>
    <x v="2"/>
    <x v="1"/>
    <x v="406"/>
    <x v="2"/>
    <x v="19"/>
    <n v="14550"/>
  </r>
  <r>
    <x v="708"/>
    <x v="330"/>
    <x v="1"/>
    <x v="0"/>
    <x v="282"/>
    <x v="4"/>
    <x v="82"/>
    <n v="1760"/>
  </r>
  <r>
    <x v="709"/>
    <x v="200"/>
    <x v="2"/>
    <x v="1"/>
    <x v="459"/>
    <x v="2"/>
    <x v="2"/>
    <n v="28530"/>
  </r>
  <r>
    <x v="710"/>
    <x v="451"/>
    <x v="1"/>
    <x v="1"/>
    <x v="518"/>
    <x v="2"/>
    <x v="4"/>
    <n v="850"/>
  </r>
  <r>
    <x v="711"/>
    <x v="239"/>
    <x v="3"/>
    <x v="0"/>
    <x v="3"/>
    <x v="3"/>
    <x v="39"/>
    <n v="39780"/>
  </r>
  <r>
    <x v="712"/>
    <x v="452"/>
    <x v="2"/>
    <x v="1"/>
    <x v="519"/>
    <x v="2"/>
    <x v="19"/>
    <n v="46580"/>
  </r>
  <r>
    <x v="713"/>
    <x v="138"/>
    <x v="0"/>
    <x v="1"/>
    <x v="47"/>
    <x v="2"/>
    <x v="0"/>
    <n v="360"/>
  </r>
  <r>
    <x v="714"/>
    <x v="446"/>
    <x v="8"/>
    <x v="1"/>
    <x v="520"/>
    <x v="2"/>
    <x v="46"/>
    <n v="7520"/>
  </r>
  <r>
    <x v="715"/>
    <x v="148"/>
    <x v="5"/>
    <x v="1"/>
    <x v="521"/>
    <x v="2"/>
    <x v="56"/>
    <n v="2510"/>
  </r>
  <r>
    <x v="716"/>
    <x v="295"/>
    <x v="7"/>
    <x v="1"/>
    <x v="522"/>
    <x v="0"/>
    <x v="12"/>
    <n v="6530"/>
  </r>
  <r>
    <x v="717"/>
    <x v="453"/>
    <x v="4"/>
    <x v="1"/>
    <x v="523"/>
    <x v="0"/>
    <x v="27"/>
    <n v="2250"/>
  </r>
  <r>
    <x v="718"/>
    <x v="212"/>
    <x v="7"/>
    <x v="0"/>
    <x v="524"/>
    <x v="3"/>
    <x v="28"/>
    <n v="400"/>
  </r>
  <r>
    <x v="719"/>
    <x v="293"/>
    <x v="7"/>
    <x v="1"/>
    <x v="525"/>
    <x v="3"/>
    <x v="62"/>
    <n v="6060"/>
  </r>
  <r>
    <x v="720"/>
    <x v="345"/>
    <x v="8"/>
    <x v="1"/>
    <x v="84"/>
    <x v="2"/>
    <x v="33"/>
    <n v="2940"/>
  </r>
  <r>
    <x v="721"/>
    <x v="275"/>
    <x v="4"/>
    <x v="1"/>
    <x v="346"/>
    <x v="0"/>
    <x v="15"/>
    <n v="1900"/>
  </r>
  <r>
    <x v="722"/>
    <x v="454"/>
    <x v="2"/>
    <x v="1"/>
    <x v="508"/>
    <x v="0"/>
    <x v="2"/>
    <n v="56930"/>
  </r>
  <r>
    <x v="723"/>
    <x v="455"/>
    <x v="3"/>
    <x v="1"/>
    <x v="526"/>
    <x v="2"/>
    <x v="30"/>
    <n v="28960"/>
  </r>
  <r>
    <x v="724"/>
    <x v="118"/>
    <x v="6"/>
    <x v="1"/>
    <x v="527"/>
    <x v="3"/>
    <x v="20"/>
    <n v="1250"/>
  </r>
  <r>
    <x v="725"/>
    <x v="331"/>
    <x v="1"/>
    <x v="1"/>
    <x v="528"/>
    <x v="3"/>
    <x v="55"/>
    <n v="1580"/>
  </r>
  <r>
    <x v="726"/>
    <x v="40"/>
    <x v="2"/>
    <x v="1"/>
    <x v="529"/>
    <x v="2"/>
    <x v="61"/>
    <n v="49140"/>
  </r>
  <r>
    <x v="727"/>
    <x v="91"/>
    <x v="0"/>
    <x v="1"/>
    <x v="530"/>
    <x v="0"/>
    <x v="0"/>
    <n v="4670"/>
  </r>
  <r>
    <x v="728"/>
    <x v="100"/>
    <x v="5"/>
    <x v="1"/>
    <x v="154"/>
    <x v="4"/>
    <x v="88"/>
    <n v="2620"/>
  </r>
  <r>
    <x v="729"/>
    <x v="456"/>
    <x v="8"/>
    <x v="1"/>
    <x v="531"/>
    <x v="3"/>
    <x v="17"/>
    <n v="7850"/>
  </r>
  <r>
    <x v="730"/>
    <x v="457"/>
    <x v="2"/>
    <x v="1"/>
    <x v="532"/>
    <x v="3"/>
    <x v="58"/>
    <n v="15450"/>
  </r>
  <r>
    <x v="731"/>
    <x v="458"/>
    <x v="7"/>
    <x v="1"/>
    <x v="533"/>
    <x v="0"/>
    <x v="67"/>
    <n v="8300"/>
  </r>
  <r>
    <x v="732"/>
    <x v="52"/>
    <x v="5"/>
    <x v="1"/>
    <x v="534"/>
    <x v="2"/>
    <x v="45"/>
    <n v="1050"/>
  </r>
  <r>
    <x v="733"/>
    <x v="459"/>
    <x v="6"/>
    <x v="1"/>
    <x v="535"/>
    <x v="3"/>
    <x v="65"/>
    <n v="710"/>
  </r>
  <r>
    <x v="734"/>
    <x v="460"/>
    <x v="4"/>
    <x v="1"/>
    <x v="536"/>
    <x v="0"/>
    <x v="15"/>
    <n v="2080"/>
  </r>
  <r>
    <x v="735"/>
    <x v="457"/>
    <x v="6"/>
    <x v="1"/>
    <x v="537"/>
    <x v="0"/>
    <x v="9"/>
    <n v="1140"/>
  </r>
  <r>
    <x v="736"/>
    <x v="143"/>
    <x v="6"/>
    <x v="1"/>
    <x v="538"/>
    <x v="2"/>
    <x v="47"/>
    <n v="210"/>
  </r>
  <r>
    <x v="737"/>
    <x v="343"/>
    <x v="3"/>
    <x v="1"/>
    <x v="539"/>
    <x v="2"/>
    <x v="5"/>
    <n v="26980"/>
  </r>
  <r>
    <x v="738"/>
    <x v="197"/>
    <x v="3"/>
    <x v="1"/>
    <x v="67"/>
    <x v="3"/>
    <x v="39"/>
    <n v="23530"/>
  </r>
  <r>
    <x v="739"/>
    <x v="461"/>
    <x v="6"/>
    <x v="0"/>
    <x v="540"/>
    <x v="0"/>
    <x v="47"/>
    <n v="980"/>
  </r>
  <r>
    <x v="740"/>
    <x v="437"/>
    <x v="5"/>
    <x v="1"/>
    <x v="541"/>
    <x v="0"/>
    <x v="54"/>
    <n v="830"/>
  </r>
  <r>
    <x v="741"/>
    <x v="321"/>
    <x v="4"/>
    <x v="1"/>
    <x v="238"/>
    <x v="3"/>
    <x v="37"/>
    <n v="2210"/>
  </r>
  <r>
    <x v="742"/>
    <x v="462"/>
    <x v="9"/>
    <x v="1"/>
    <x v="49"/>
    <x v="0"/>
    <x v="72"/>
    <n v="670"/>
  </r>
  <r>
    <x v="743"/>
    <x v="463"/>
    <x v="4"/>
    <x v="1"/>
    <x v="542"/>
    <x v="3"/>
    <x v="37"/>
    <n v="2850"/>
  </r>
  <r>
    <x v="744"/>
    <x v="14"/>
    <x v="1"/>
    <x v="0"/>
    <x v="256"/>
    <x v="0"/>
    <x v="49"/>
    <n v="1140"/>
  </r>
  <r>
    <x v="745"/>
    <x v="447"/>
    <x v="6"/>
    <x v="1"/>
    <x v="543"/>
    <x v="2"/>
    <x v="9"/>
    <n v="200"/>
  </r>
  <r>
    <x v="746"/>
    <x v="464"/>
    <x v="7"/>
    <x v="1"/>
    <x v="544"/>
    <x v="2"/>
    <x v="36"/>
    <n v="6760"/>
  </r>
  <r>
    <x v="747"/>
    <x v="465"/>
    <x v="2"/>
    <x v="1"/>
    <x v="491"/>
    <x v="4"/>
    <x v="3"/>
    <n v="39790"/>
  </r>
  <r>
    <x v="748"/>
    <x v="466"/>
    <x v="2"/>
    <x v="0"/>
    <x v="545"/>
    <x v="0"/>
    <x v="19"/>
    <n v="37990"/>
  </r>
  <r>
    <x v="749"/>
    <x v="467"/>
    <x v="5"/>
    <x v="1"/>
    <x v="54"/>
    <x v="0"/>
    <x v="45"/>
    <n v="2860"/>
  </r>
  <r>
    <x v="750"/>
    <x v="85"/>
    <x v="0"/>
    <x v="1"/>
    <x v="546"/>
    <x v="2"/>
    <x v="59"/>
    <n v="420"/>
  </r>
  <r>
    <x v="751"/>
    <x v="258"/>
    <x v="8"/>
    <x v="1"/>
    <x v="547"/>
    <x v="2"/>
    <x v="46"/>
    <n v="1190"/>
  </r>
  <r>
    <x v="752"/>
    <x v="468"/>
    <x v="4"/>
    <x v="0"/>
    <x v="356"/>
    <x v="3"/>
    <x v="42"/>
    <n v="2930"/>
  </r>
  <r>
    <x v="753"/>
    <x v="243"/>
    <x v="7"/>
    <x v="1"/>
    <x v="408"/>
    <x v="0"/>
    <x v="67"/>
    <n v="7320"/>
  </r>
  <r>
    <x v="754"/>
    <x v="469"/>
    <x v="7"/>
    <x v="1"/>
    <x v="5"/>
    <x v="0"/>
    <x v="57"/>
    <n v="2520"/>
  </r>
  <r>
    <x v="755"/>
    <x v="470"/>
    <x v="3"/>
    <x v="1"/>
    <x v="470"/>
    <x v="2"/>
    <x v="24"/>
    <n v="31760"/>
  </r>
  <r>
    <x v="756"/>
    <x v="471"/>
    <x v="8"/>
    <x v="1"/>
    <x v="548"/>
    <x v="0"/>
    <x v="33"/>
    <n v="1990"/>
  </r>
  <r>
    <x v="757"/>
    <x v="146"/>
    <x v="4"/>
    <x v="1"/>
    <x v="192"/>
    <x v="2"/>
    <x v="27"/>
    <n v="500"/>
  </r>
  <r>
    <x v="758"/>
    <x v="256"/>
    <x v="3"/>
    <x v="1"/>
    <x v="549"/>
    <x v="2"/>
    <x v="24"/>
    <n v="18550"/>
  </r>
  <r>
    <x v="759"/>
    <x v="472"/>
    <x v="3"/>
    <x v="0"/>
    <x v="169"/>
    <x v="0"/>
    <x v="60"/>
    <n v="26340"/>
  </r>
  <r>
    <x v="760"/>
    <x v="473"/>
    <x v="3"/>
    <x v="1"/>
    <x v="129"/>
    <x v="2"/>
    <x v="5"/>
    <n v="22950"/>
  </r>
  <r>
    <x v="761"/>
    <x v="224"/>
    <x v="1"/>
    <x v="1"/>
    <x v="550"/>
    <x v="3"/>
    <x v="70"/>
    <n v="480"/>
  </r>
  <r>
    <x v="762"/>
    <x v="399"/>
    <x v="2"/>
    <x v="1"/>
    <x v="551"/>
    <x v="1"/>
    <x v="3"/>
    <n v="30800"/>
  </r>
  <r>
    <x v="763"/>
    <x v="474"/>
    <x v="0"/>
    <x v="1"/>
    <x v="552"/>
    <x v="2"/>
    <x v="59"/>
    <n v="2880"/>
  </r>
  <r>
    <x v="764"/>
    <x v="366"/>
    <x v="8"/>
    <x v="1"/>
    <x v="553"/>
    <x v="2"/>
    <x v="46"/>
    <n v="3260"/>
  </r>
  <r>
    <x v="765"/>
    <x v="475"/>
    <x v="4"/>
    <x v="0"/>
    <x v="554"/>
    <x v="2"/>
    <x v="77"/>
    <n v="1850"/>
  </r>
  <r>
    <x v="766"/>
    <x v="395"/>
    <x v="3"/>
    <x v="1"/>
    <x v="555"/>
    <x v="0"/>
    <x v="24"/>
    <n v="19740"/>
  </r>
  <r>
    <x v="767"/>
    <x v="476"/>
    <x v="9"/>
    <x v="1"/>
    <x v="256"/>
    <x v="0"/>
    <x v="51"/>
    <n v="1880"/>
  </r>
  <r>
    <x v="768"/>
    <x v="333"/>
    <x v="6"/>
    <x v="1"/>
    <x v="556"/>
    <x v="1"/>
    <x v="79"/>
    <n v="670"/>
  </r>
  <r>
    <x v="769"/>
    <x v="477"/>
    <x v="9"/>
    <x v="0"/>
    <x v="557"/>
    <x v="0"/>
    <x v="32"/>
    <n v="480"/>
  </r>
  <r>
    <x v="770"/>
    <x v="180"/>
    <x v="1"/>
    <x v="1"/>
    <x v="558"/>
    <x v="0"/>
    <x v="4"/>
    <n v="1010"/>
  </r>
  <r>
    <x v="771"/>
    <x v="267"/>
    <x v="8"/>
    <x v="1"/>
    <x v="559"/>
    <x v="2"/>
    <x v="46"/>
    <n v="660"/>
  </r>
  <r>
    <x v="772"/>
    <x v="257"/>
    <x v="9"/>
    <x v="0"/>
    <x v="2"/>
    <x v="2"/>
    <x v="51"/>
    <n v="2360"/>
  </r>
  <r>
    <x v="773"/>
    <x v="226"/>
    <x v="4"/>
    <x v="1"/>
    <x v="159"/>
    <x v="3"/>
    <x v="37"/>
    <n v="510"/>
  </r>
  <r>
    <x v="774"/>
    <x v="332"/>
    <x v="4"/>
    <x v="0"/>
    <x v="560"/>
    <x v="0"/>
    <x v="77"/>
    <n v="1730"/>
  </r>
  <r>
    <x v="775"/>
    <x v="307"/>
    <x v="4"/>
    <x v="1"/>
    <x v="561"/>
    <x v="2"/>
    <x v="77"/>
    <n v="1220"/>
  </r>
  <r>
    <x v="776"/>
    <x v="24"/>
    <x v="4"/>
    <x v="1"/>
    <x v="321"/>
    <x v="2"/>
    <x v="15"/>
    <n v="2960"/>
  </r>
  <r>
    <x v="777"/>
    <x v="449"/>
    <x v="7"/>
    <x v="1"/>
    <x v="562"/>
    <x v="2"/>
    <x v="67"/>
    <n v="1420"/>
  </r>
  <r>
    <x v="778"/>
    <x v="478"/>
    <x v="8"/>
    <x v="1"/>
    <x v="203"/>
    <x v="2"/>
    <x v="23"/>
    <n v="6900"/>
  </r>
  <r>
    <x v="779"/>
    <x v="479"/>
    <x v="7"/>
    <x v="1"/>
    <x v="563"/>
    <x v="2"/>
    <x v="57"/>
    <n v="10980"/>
  </r>
  <r>
    <x v="780"/>
    <x v="480"/>
    <x v="1"/>
    <x v="1"/>
    <x v="564"/>
    <x v="0"/>
    <x v="4"/>
    <n v="130"/>
  </r>
  <r>
    <x v="781"/>
    <x v="177"/>
    <x v="5"/>
    <x v="1"/>
    <x v="351"/>
    <x v="0"/>
    <x v="8"/>
    <n v="280"/>
  </r>
  <r>
    <x v="782"/>
    <x v="349"/>
    <x v="4"/>
    <x v="1"/>
    <x v="96"/>
    <x v="0"/>
    <x v="6"/>
    <n v="1310"/>
  </r>
  <r>
    <x v="783"/>
    <x v="58"/>
    <x v="7"/>
    <x v="1"/>
    <x v="181"/>
    <x v="2"/>
    <x v="57"/>
    <n v="3570"/>
  </r>
  <r>
    <x v="784"/>
    <x v="48"/>
    <x v="5"/>
    <x v="1"/>
    <x v="565"/>
    <x v="3"/>
    <x v="7"/>
    <n v="230"/>
  </r>
  <r>
    <x v="785"/>
    <x v="290"/>
    <x v="5"/>
    <x v="1"/>
    <x v="566"/>
    <x v="2"/>
    <x v="45"/>
    <n v="2690"/>
  </r>
  <r>
    <x v="786"/>
    <x v="251"/>
    <x v="4"/>
    <x v="1"/>
    <x v="567"/>
    <x v="2"/>
    <x v="77"/>
    <n v="920"/>
  </r>
  <r>
    <x v="787"/>
    <x v="398"/>
    <x v="5"/>
    <x v="1"/>
    <x v="477"/>
    <x v="0"/>
    <x v="8"/>
    <n v="1130"/>
  </r>
  <r>
    <x v="788"/>
    <x v="481"/>
    <x v="0"/>
    <x v="1"/>
    <x v="104"/>
    <x v="2"/>
    <x v="0"/>
    <n v="1230"/>
  </r>
  <r>
    <x v="789"/>
    <x v="482"/>
    <x v="5"/>
    <x v="1"/>
    <x v="272"/>
    <x v="2"/>
    <x v="56"/>
    <n v="2090"/>
  </r>
  <r>
    <x v="790"/>
    <x v="483"/>
    <x v="7"/>
    <x v="0"/>
    <x v="568"/>
    <x v="0"/>
    <x v="36"/>
    <n v="11270"/>
  </r>
  <r>
    <x v="791"/>
    <x v="415"/>
    <x v="7"/>
    <x v="1"/>
    <x v="510"/>
    <x v="2"/>
    <x v="36"/>
    <n v="2170"/>
  </r>
  <r>
    <x v="792"/>
    <x v="62"/>
    <x v="0"/>
    <x v="1"/>
    <x v="569"/>
    <x v="2"/>
    <x v="13"/>
    <n v="4820"/>
  </r>
  <r>
    <x v="793"/>
    <x v="308"/>
    <x v="7"/>
    <x v="1"/>
    <x v="303"/>
    <x v="0"/>
    <x v="57"/>
    <n v="3870"/>
  </r>
  <r>
    <x v="794"/>
    <x v="15"/>
    <x v="6"/>
    <x v="1"/>
    <x v="62"/>
    <x v="3"/>
    <x v="65"/>
    <n v="1100"/>
  </r>
  <r>
    <x v="795"/>
    <x v="484"/>
    <x v="3"/>
    <x v="1"/>
    <x v="570"/>
    <x v="2"/>
    <x v="5"/>
    <n v="47340"/>
  </r>
  <r>
    <x v="796"/>
    <x v="146"/>
    <x v="4"/>
    <x v="1"/>
    <x v="571"/>
    <x v="0"/>
    <x v="27"/>
    <n v="1350"/>
  </r>
  <r>
    <x v="797"/>
    <x v="414"/>
    <x v="4"/>
    <x v="1"/>
    <x v="69"/>
    <x v="0"/>
    <x v="6"/>
    <n v="1810"/>
  </r>
  <r>
    <x v="798"/>
    <x v="485"/>
    <x v="0"/>
    <x v="1"/>
    <x v="572"/>
    <x v="3"/>
    <x v="29"/>
    <n v="1570"/>
  </r>
  <r>
    <x v="799"/>
    <x v="486"/>
    <x v="6"/>
    <x v="0"/>
    <x v="573"/>
    <x v="0"/>
    <x v="22"/>
    <n v="1390"/>
  </r>
  <r>
    <x v="800"/>
    <x v="483"/>
    <x v="5"/>
    <x v="1"/>
    <x v="192"/>
    <x v="0"/>
    <x v="8"/>
    <n v="2640"/>
  </r>
  <r>
    <x v="801"/>
    <x v="227"/>
    <x v="6"/>
    <x v="1"/>
    <x v="305"/>
    <x v="1"/>
    <x v="79"/>
    <n v="380"/>
  </r>
  <r>
    <x v="802"/>
    <x v="487"/>
    <x v="4"/>
    <x v="1"/>
    <x v="114"/>
    <x v="2"/>
    <x v="77"/>
    <n v="970"/>
  </r>
  <r>
    <x v="803"/>
    <x v="488"/>
    <x v="5"/>
    <x v="1"/>
    <x v="289"/>
    <x v="2"/>
    <x v="45"/>
    <n v="1420"/>
  </r>
  <r>
    <x v="804"/>
    <x v="324"/>
    <x v="8"/>
    <x v="1"/>
    <x v="574"/>
    <x v="0"/>
    <x v="33"/>
    <n v="1380"/>
  </r>
  <r>
    <x v="805"/>
    <x v="131"/>
    <x v="8"/>
    <x v="1"/>
    <x v="217"/>
    <x v="0"/>
    <x v="33"/>
    <n v="5240"/>
  </r>
  <r>
    <x v="806"/>
    <x v="489"/>
    <x v="2"/>
    <x v="0"/>
    <x v="575"/>
    <x v="0"/>
    <x v="2"/>
    <n v="2680"/>
  </r>
  <r>
    <x v="807"/>
    <x v="122"/>
    <x v="2"/>
    <x v="1"/>
    <x v="576"/>
    <x v="1"/>
    <x v="75"/>
    <n v="21440"/>
  </r>
  <r>
    <x v="808"/>
    <x v="392"/>
    <x v="5"/>
    <x v="1"/>
    <x v="577"/>
    <x v="1"/>
    <x v="88"/>
    <n v="2510"/>
  </r>
  <r>
    <x v="809"/>
    <x v="156"/>
    <x v="4"/>
    <x v="1"/>
    <x v="578"/>
    <x v="2"/>
    <x v="27"/>
    <n v="1840"/>
  </r>
  <r>
    <x v="810"/>
    <x v="490"/>
    <x v="1"/>
    <x v="1"/>
    <x v="409"/>
    <x v="3"/>
    <x v="70"/>
    <n v="860"/>
  </r>
  <r>
    <x v="811"/>
    <x v="491"/>
    <x v="4"/>
    <x v="1"/>
    <x v="400"/>
    <x v="0"/>
    <x v="77"/>
    <n v="1110"/>
  </r>
  <r>
    <x v="812"/>
    <x v="19"/>
    <x v="2"/>
    <x v="1"/>
    <x v="579"/>
    <x v="0"/>
    <x v="61"/>
    <n v="5980"/>
  </r>
  <r>
    <x v="813"/>
    <x v="492"/>
    <x v="2"/>
    <x v="1"/>
    <x v="580"/>
    <x v="2"/>
    <x v="2"/>
    <n v="39800"/>
  </r>
  <r>
    <x v="814"/>
    <x v="83"/>
    <x v="3"/>
    <x v="1"/>
    <x v="174"/>
    <x v="3"/>
    <x v="39"/>
    <n v="46760"/>
  </r>
  <r>
    <x v="815"/>
    <x v="480"/>
    <x v="6"/>
    <x v="1"/>
    <x v="75"/>
    <x v="2"/>
    <x v="11"/>
    <n v="1430"/>
  </r>
  <r>
    <x v="816"/>
    <x v="24"/>
    <x v="3"/>
    <x v="1"/>
    <x v="581"/>
    <x v="2"/>
    <x v="60"/>
    <n v="17420"/>
  </r>
  <r>
    <x v="817"/>
    <x v="493"/>
    <x v="6"/>
    <x v="1"/>
    <x v="74"/>
    <x v="4"/>
    <x v="52"/>
    <n v="360"/>
  </r>
  <r>
    <x v="818"/>
    <x v="363"/>
    <x v="5"/>
    <x v="0"/>
    <x v="582"/>
    <x v="3"/>
    <x v="7"/>
    <n v="1380"/>
  </r>
  <r>
    <x v="819"/>
    <x v="128"/>
    <x v="1"/>
    <x v="1"/>
    <x v="475"/>
    <x v="3"/>
    <x v="70"/>
    <n v="1790"/>
  </r>
  <r>
    <x v="820"/>
    <x v="312"/>
    <x v="4"/>
    <x v="1"/>
    <x v="583"/>
    <x v="3"/>
    <x v="42"/>
    <n v="2760"/>
  </r>
  <r>
    <x v="821"/>
    <x v="494"/>
    <x v="2"/>
    <x v="1"/>
    <x v="561"/>
    <x v="3"/>
    <x v="53"/>
    <n v="53790"/>
  </r>
  <r>
    <x v="822"/>
    <x v="495"/>
    <x v="1"/>
    <x v="1"/>
    <x v="584"/>
    <x v="2"/>
    <x v="49"/>
    <n v="300"/>
  </r>
  <r>
    <x v="823"/>
    <x v="28"/>
    <x v="4"/>
    <x v="0"/>
    <x v="585"/>
    <x v="2"/>
    <x v="77"/>
    <n v="2620"/>
  </r>
  <r>
    <x v="824"/>
    <x v="496"/>
    <x v="1"/>
    <x v="1"/>
    <x v="586"/>
    <x v="2"/>
    <x v="31"/>
    <n v="1650"/>
  </r>
  <r>
    <x v="825"/>
    <x v="231"/>
    <x v="4"/>
    <x v="1"/>
    <x v="470"/>
    <x v="0"/>
    <x v="15"/>
    <n v="470"/>
  </r>
  <r>
    <x v="826"/>
    <x v="497"/>
    <x v="4"/>
    <x v="1"/>
    <x v="464"/>
    <x v="3"/>
    <x v="42"/>
    <n v="1720"/>
  </r>
  <r>
    <x v="827"/>
    <x v="207"/>
    <x v="4"/>
    <x v="1"/>
    <x v="587"/>
    <x v="0"/>
    <x v="27"/>
    <n v="2480"/>
  </r>
  <r>
    <x v="828"/>
    <x v="288"/>
    <x v="1"/>
    <x v="1"/>
    <x v="350"/>
    <x v="3"/>
    <x v="70"/>
    <n v="930"/>
  </r>
  <r>
    <x v="829"/>
    <x v="498"/>
    <x v="5"/>
    <x v="1"/>
    <x v="211"/>
    <x v="2"/>
    <x v="45"/>
    <n v="2860"/>
  </r>
  <r>
    <x v="830"/>
    <x v="318"/>
    <x v="2"/>
    <x v="1"/>
    <x v="117"/>
    <x v="0"/>
    <x v="61"/>
    <n v="25280"/>
  </r>
  <r>
    <x v="831"/>
    <x v="499"/>
    <x v="3"/>
    <x v="1"/>
    <x v="588"/>
    <x v="0"/>
    <x v="5"/>
    <n v="6020"/>
  </r>
  <r>
    <x v="832"/>
    <x v="500"/>
    <x v="9"/>
    <x v="1"/>
    <x v="427"/>
    <x v="2"/>
    <x v="51"/>
    <n v="2220"/>
  </r>
  <r>
    <x v="833"/>
    <x v="285"/>
    <x v="6"/>
    <x v="1"/>
    <x v="589"/>
    <x v="1"/>
    <x v="52"/>
    <n v="1480"/>
  </r>
  <r>
    <x v="834"/>
    <x v="94"/>
    <x v="2"/>
    <x v="0"/>
    <x v="590"/>
    <x v="2"/>
    <x v="2"/>
    <n v="23360"/>
  </r>
  <r>
    <x v="835"/>
    <x v="209"/>
    <x v="2"/>
    <x v="1"/>
    <x v="591"/>
    <x v="0"/>
    <x v="18"/>
    <n v="1830"/>
  </r>
  <r>
    <x v="836"/>
    <x v="267"/>
    <x v="6"/>
    <x v="1"/>
    <x v="181"/>
    <x v="0"/>
    <x v="9"/>
    <n v="1010"/>
  </r>
  <r>
    <x v="837"/>
    <x v="501"/>
    <x v="4"/>
    <x v="1"/>
    <x v="355"/>
    <x v="3"/>
    <x v="42"/>
    <n v="2310"/>
  </r>
  <r>
    <x v="838"/>
    <x v="315"/>
    <x v="5"/>
    <x v="1"/>
    <x v="592"/>
    <x v="2"/>
    <x v="56"/>
    <n v="580"/>
  </r>
  <r>
    <x v="839"/>
    <x v="502"/>
    <x v="6"/>
    <x v="0"/>
    <x v="19"/>
    <x v="0"/>
    <x v="11"/>
    <n v="1040"/>
  </r>
  <r>
    <x v="840"/>
    <x v="191"/>
    <x v="3"/>
    <x v="1"/>
    <x v="593"/>
    <x v="2"/>
    <x v="24"/>
    <n v="25240"/>
  </r>
  <r>
    <x v="841"/>
    <x v="239"/>
    <x v="8"/>
    <x v="1"/>
    <x v="281"/>
    <x v="2"/>
    <x v="23"/>
    <n v="5700"/>
  </r>
  <r>
    <x v="842"/>
    <x v="503"/>
    <x v="7"/>
    <x v="1"/>
    <x v="594"/>
    <x v="0"/>
    <x v="67"/>
    <n v="14910"/>
  </r>
  <r>
    <x v="843"/>
    <x v="143"/>
    <x v="0"/>
    <x v="1"/>
    <x v="595"/>
    <x v="0"/>
    <x v="59"/>
    <n v="3970"/>
  </r>
  <r>
    <x v="844"/>
    <x v="435"/>
    <x v="4"/>
    <x v="1"/>
    <x v="424"/>
    <x v="0"/>
    <x v="27"/>
    <n v="920"/>
  </r>
  <r>
    <x v="845"/>
    <x v="30"/>
    <x v="6"/>
    <x v="1"/>
    <x v="475"/>
    <x v="0"/>
    <x v="11"/>
    <n v="1040"/>
  </r>
  <r>
    <x v="846"/>
    <x v="382"/>
    <x v="1"/>
    <x v="1"/>
    <x v="596"/>
    <x v="2"/>
    <x v="4"/>
    <n v="410"/>
  </r>
  <r>
    <x v="847"/>
    <x v="412"/>
    <x v="6"/>
    <x v="1"/>
    <x v="597"/>
    <x v="2"/>
    <x v="22"/>
    <n v="1220"/>
  </r>
  <r>
    <x v="848"/>
    <x v="211"/>
    <x v="4"/>
    <x v="1"/>
    <x v="80"/>
    <x v="2"/>
    <x v="15"/>
    <n v="2960"/>
  </r>
  <r>
    <x v="849"/>
    <x v="43"/>
    <x v="6"/>
    <x v="0"/>
    <x v="518"/>
    <x v="0"/>
    <x v="22"/>
    <n v="700"/>
  </r>
  <r>
    <x v="850"/>
    <x v="314"/>
    <x v="7"/>
    <x v="1"/>
    <x v="51"/>
    <x v="0"/>
    <x v="12"/>
    <n v="10390"/>
  </r>
  <r>
    <x v="851"/>
    <x v="394"/>
    <x v="5"/>
    <x v="1"/>
    <x v="598"/>
    <x v="0"/>
    <x v="8"/>
    <n v="2350"/>
  </r>
  <r>
    <x v="852"/>
    <x v="15"/>
    <x v="5"/>
    <x v="1"/>
    <x v="599"/>
    <x v="2"/>
    <x v="45"/>
    <n v="2130"/>
  </r>
  <r>
    <x v="853"/>
    <x v="504"/>
    <x v="1"/>
    <x v="1"/>
    <x v="382"/>
    <x v="3"/>
    <x v="55"/>
    <n v="1000"/>
  </r>
  <r>
    <x v="854"/>
    <x v="136"/>
    <x v="5"/>
    <x v="1"/>
    <x v="465"/>
    <x v="2"/>
    <x v="56"/>
    <n v="1930"/>
  </r>
  <r>
    <x v="855"/>
    <x v="505"/>
    <x v="6"/>
    <x v="1"/>
    <x v="105"/>
    <x v="0"/>
    <x v="47"/>
    <n v="1360"/>
  </r>
  <r>
    <x v="856"/>
    <x v="479"/>
    <x v="8"/>
    <x v="1"/>
    <x v="600"/>
    <x v="0"/>
    <x v="46"/>
    <n v="2700"/>
  </r>
  <r>
    <x v="857"/>
    <x v="506"/>
    <x v="1"/>
    <x v="1"/>
    <x v="244"/>
    <x v="0"/>
    <x v="49"/>
    <n v="710"/>
  </r>
  <r>
    <x v="858"/>
    <x v="73"/>
    <x v="5"/>
    <x v="1"/>
    <x v="601"/>
    <x v="1"/>
    <x v="16"/>
    <n v="1160"/>
  </r>
  <r>
    <x v="859"/>
    <x v="507"/>
    <x v="0"/>
    <x v="1"/>
    <x v="492"/>
    <x v="1"/>
    <x v="44"/>
    <n v="910"/>
  </r>
  <r>
    <x v="860"/>
    <x v="493"/>
    <x v="7"/>
    <x v="1"/>
    <x v="208"/>
    <x v="4"/>
    <x v="76"/>
    <n v="4870"/>
  </r>
  <r>
    <x v="861"/>
    <x v="192"/>
    <x v="3"/>
    <x v="1"/>
    <x v="602"/>
    <x v="2"/>
    <x v="30"/>
    <n v="31040"/>
  </r>
  <r>
    <x v="862"/>
    <x v="508"/>
    <x v="1"/>
    <x v="1"/>
    <x v="470"/>
    <x v="1"/>
    <x v="1"/>
    <n v="550"/>
  </r>
  <r>
    <x v="863"/>
    <x v="213"/>
    <x v="3"/>
    <x v="1"/>
    <x v="603"/>
    <x v="2"/>
    <x v="5"/>
    <n v="31960"/>
  </r>
  <r>
    <x v="864"/>
    <x v="213"/>
    <x v="8"/>
    <x v="1"/>
    <x v="579"/>
    <x v="0"/>
    <x v="21"/>
    <n v="5170"/>
  </r>
  <r>
    <x v="865"/>
    <x v="297"/>
    <x v="4"/>
    <x v="1"/>
    <x v="604"/>
    <x v="2"/>
    <x v="6"/>
    <n v="2800"/>
  </r>
  <r>
    <x v="866"/>
    <x v="191"/>
    <x v="1"/>
    <x v="1"/>
    <x v="546"/>
    <x v="0"/>
    <x v="10"/>
    <n v="1420"/>
  </r>
  <r>
    <x v="867"/>
    <x v="454"/>
    <x v="6"/>
    <x v="1"/>
    <x v="569"/>
    <x v="0"/>
    <x v="22"/>
    <n v="930"/>
  </r>
  <r>
    <x v="868"/>
    <x v="78"/>
    <x v="0"/>
    <x v="1"/>
    <x v="605"/>
    <x v="2"/>
    <x v="13"/>
    <n v="2960"/>
  </r>
  <r>
    <x v="869"/>
    <x v="162"/>
    <x v="4"/>
    <x v="1"/>
    <x v="409"/>
    <x v="0"/>
    <x v="27"/>
    <n v="420"/>
  </r>
  <r>
    <x v="870"/>
    <x v="364"/>
    <x v="9"/>
    <x v="0"/>
    <x v="4"/>
    <x v="0"/>
    <x v="32"/>
    <n v="2170"/>
  </r>
  <r>
    <x v="871"/>
    <x v="226"/>
    <x v="2"/>
    <x v="0"/>
    <x v="606"/>
    <x v="0"/>
    <x v="2"/>
    <n v="56770"/>
  </r>
  <r>
    <x v="872"/>
    <x v="185"/>
    <x v="7"/>
    <x v="1"/>
    <x v="607"/>
    <x v="0"/>
    <x v="57"/>
    <n v="5620"/>
  </r>
  <r>
    <x v="873"/>
    <x v="356"/>
    <x v="4"/>
    <x v="1"/>
    <x v="608"/>
    <x v="2"/>
    <x v="15"/>
    <n v="1040"/>
  </r>
  <r>
    <x v="874"/>
    <x v="509"/>
    <x v="7"/>
    <x v="1"/>
    <x v="371"/>
    <x v="2"/>
    <x v="36"/>
    <n v="8290"/>
  </r>
  <r>
    <x v="875"/>
    <x v="239"/>
    <x v="4"/>
    <x v="1"/>
    <x v="609"/>
    <x v="3"/>
    <x v="42"/>
    <n v="1170"/>
  </r>
  <r>
    <x v="876"/>
    <x v="510"/>
    <x v="9"/>
    <x v="0"/>
    <x v="610"/>
    <x v="0"/>
    <x v="51"/>
    <n v="1600"/>
  </r>
  <r>
    <x v="877"/>
    <x v="511"/>
    <x v="6"/>
    <x v="1"/>
    <x v="279"/>
    <x v="2"/>
    <x v="22"/>
    <n v="680"/>
  </r>
  <r>
    <x v="878"/>
    <x v="497"/>
    <x v="8"/>
    <x v="1"/>
    <x v="611"/>
    <x v="0"/>
    <x v="33"/>
    <n v="3290"/>
  </r>
  <r>
    <x v="879"/>
    <x v="422"/>
    <x v="0"/>
    <x v="1"/>
    <x v="137"/>
    <x v="2"/>
    <x v="13"/>
    <n v="2490"/>
  </r>
  <r>
    <x v="880"/>
    <x v="512"/>
    <x v="2"/>
    <x v="1"/>
    <x v="612"/>
    <x v="2"/>
    <x v="61"/>
    <n v="58690"/>
  </r>
  <r>
    <x v="881"/>
    <x v="513"/>
    <x v="3"/>
    <x v="1"/>
    <x v="613"/>
    <x v="2"/>
    <x v="5"/>
    <n v="40570"/>
  </r>
  <r>
    <x v="882"/>
    <x v="294"/>
    <x v="4"/>
    <x v="1"/>
    <x v="509"/>
    <x v="2"/>
    <x v="27"/>
    <n v="1430"/>
  </r>
  <r>
    <x v="883"/>
    <x v="210"/>
    <x v="1"/>
    <x v="1"/>
    <x v="67"/>
    <x v="2"/>
    <x v="4"/>
    <n v="1190"/>
  </r>
  <r>
    <x v="884"/>
    <x v="514"/>
    <x v="2"/>
    <x v="1"/>
    <x v="47"/>
    <x v="2"/>
    <x v="61"/>
    <n v="1660"/>
  </r>
  <r>
    <x v="885"/>
    <x v="315"/>
    <x v="1"/>
    <x v="1"/>
    <x v="542"/>
    <x v="2"/>
    <x v="49"/>
    <n v="1110"/>
  </r>
  <r>
    <x v="886"/>
    <x v="246"/>
    <x v="7"/>
    <x v="1"/>
    <x v="614"/>
    <x v="0"/>
    <x v="12"/>
    <n v="3430"/>
  </r>
  <r>
    <x v="887"/>
    <x v="515"/>
    <x v="9"/>
    <x v="1"/>
    <x v="293"/>
    <x v="0"/>
    <x v="66"/>
    <n v="500"/>
  </r>
  <r>
    <x v="888"/>
    <x v="157"/>
    <x v="0"/>
    <x v="1"/>
    <x v="615"/>
    <x v="3"/>
    <x v="29"/>
    <n v="2180"/>
  </r>
  <r>
    <x v="889"/>
    <x v="139"/>
    <x v="1"/>
    <x v="1"/>
    <x v="227"/>
    <x v="0"/>
    <x v="4"/>
    <n v="1520"/>
  </r>
  <r>
    <x v="890"/>
    <x v="516"/>
    <x v="7"/>
    <x v="1"/>
    <x v="381"/>
    <x v="0"/>
    <x v="57"/>
    <n v="6960"/>
  </r>
  <r>
    <x v="891"/>
    <x v="318"/>
    <x v="2"/>
    <x v="1"/>
    <x v="318"/>
    <x v="3"/>
    <x v="53"/>
    <n v="33020"/>
  </r>
  <r>
    <x v="892"/>
    <x v="133"/>
    <x v="6"/>
    <x v="1"/>
    <x v="92"/>
    <x v="0"/>
    <x v="47"/>
    <n v="1290"/>
  </r>
  <r>
    <x v="893"/>
    <x v="30"/>
    <x v="2"/>
    <x v="1"/>
    <x v="616"/>
    <x v="0"/>
    <x v="19"/>
    <n v="50690"/>
  </r>
  <r>
    <x v="894"/>
    <x v="219"/>
    <x v="6"/>
    <x v="1"/>
    <x v="617"/>
    <x v="0"/>
    <x v="22"/>
    <n v="640"/>
  </r>
  <r>
    <x v="895"/>
    <x v="517"/>
    <x v="8"/>
    <x v="1"/>
    <x v="176"/>
    <x v="3"/>
    <x v="17"/>
    <n v="6160"/>
  </r>
  <r>
    <x v="896"/>
    <x v="408"/>
    <x v="6"/>
    <x v="1"/>
    <x v="618"/>
    <x v="2"/>
    <x v="22"/>
    <n v="1120"/>
  </r>
  <r>
    <x v="897"/>
    <x v="127"/>
    <x v="2"/>
    <x v="1"/>
    <x v="168"/>
    <x v="3"/>
    <x v="53"/>
    <n v="43330"/>
  </r>
  <r>
    <x v="898"/>
    <x v="476"/>
    <x v="7"/>
    <x v="1"/>
    <x v="619"/>
    <x v="2"/>
    <x v="12"/>
    <n v="11960"/>
  </r>
  <r>
    <x v="899"/>
    <x v="191"/>
    <x v="0"/>
    <x v="0"/>
    <x v="129"/>
    <x v="0"/>
    <x v="63"/>
    <n v="4220"/>
  </r>
  <r>
    <x v="900"/>
    <x v="193"/>
    <x v="7"/>
    <x v="1"/>
    <x v="607"/>
    <x v="2"/>
    <x v="36"/>
    <n v="7640"/>
  </r>
  <r>
    <x v="901"/>
    <x v="319"/>
    <x v="7"/>
    <x v="1"/>
    <x v="406"/>
    <x v="0"/>
    <x v="57"/>
    <n v="13290"/>
  </r>
  <r>
    <x v="902"/>
    <x v="518"/>
    <x v="3"/>
    <x v="1"/>
    <x v="620"/>
    <x v="2"/>
    <x v="24"/>
    <n v="2630"/>
  </r>
  <r>
    <x v="903"/>
    <x v="284"/>
    <x v="9"/>
    <x v="0"/>
    <x v="621"/>
    <x v="3"/>
    <x v="78"/>
    <n v="530"/>
  </r>
  <r>
    <x v="904"/>
    <x v="323"/>
    <x v="2"/>
    <x v="1"/>
    <x v="622"/>
    <x v="3"/>
    <x v="53"/>
    <n v="20280"/>
  </r>
  <r>
    <x v="905"/>
    <x v="519"/>
    <x v="7"/>
    <x v="1"/>
    <x v="208"/>
    <x v="2"/>
    <x v="36"/>
    <n v="3930"/>
  </r>
  <r>
    <x v="906"/>
    <x v="136"/>
    <x v="2"/>
    <x v="1"/>
    <x v="623"/>
    <x v="2"/>
    <x v="18"/>
    <n v="27500"/>
  </r>
  <r>
    <x v="907"/>
    <x v="273"/>
    <x v="5"/>
    <x v="1"/>
    <x v="54"/>
    <x v="2"/>
    <x v="56"/>
    <n v="2980"/>
  </r>
  <r>
    <x v="908"/>
    <x v="454"/>
    <x v="3"/>
    <x v="1"/>
    <x v="211"/>
    <x v="4"/>
    <x v="14"/>
    <n v="17440"/>
  </r>
  <r>
    <x v="909"/>
    <x v="520"/>
    <x v="3"/>
    <x v="1"/>
    <x v="181"/>
    <x v="2"/>
    <x v="60"/>
    <n v="21570"/>
  </r>
  <r>
    <x v="910"/>
    <x v="436"/>
    <x v="7"/>
    <x v="1"/>
    <x v="624"/>
    <x v="4"/>
    <x v="76"/>
    <n v="11180"/>
  </r>
  <r>
    <x v="911"/>
    <x v="521"/>
    <x v="4"/>
    <x v="0"/>
    <x v="357"/>
    <x v="2"/>
    <x v="77"/>
    <n v="2680"/>
  </r>
  <r>
    <x v="912"/>
    <x v="178"/>
    <x v="6"/>
    <x v="1"/>
    <x v="625"/>
    <x v="0"/>
    <x v="47"/>
    <n v="900"/>
  </r>
  <r>
    <x v="913"/>
    <x v="257"/>
    <x v="5"/>
    <x v="1"/>
    <x v="626"/>
    <x v="0"/>
    <x v="8"/>
    <n v="2090"/>
  </r>
  <r>
    <x v="914"/>
    <x v="340"/>
    <x v="7"/>
    <x v="1"/>
    <x v="442"/>
    <x v="2"/>
    <x v="12"/>
    <n v="9370"/>
  </r>
  <r>
    <x v="915"/>
    <x v="344"/>
    <x v="1"/>
    <x v="1"/>
    <x v="627"/>
    <x v="3"/>
    <x v="55"/>
    <n v="1140"/>
  </r>
  <r>
    <x v="916"/>
    <x v="248"/>
    <x v="2"/>
    <x v="1"/>
    <x v="628"/>
    <x v="0"/>
    <x v="18"/>
    <n v="23530"/>
  </r>
  <r>
    <x v="917"/>
    <x v="504"/>
    <x v="6"/>
    <x v="1"/>
    <x v="397"/>
    <x v="2"/>
    <x v="47"/>
    <n v="1020"/>
  </r>
  <r>
    <x v="918"/>
    <x v="436"/>
    <x v="9"/>
    <x v="1"/>
    <x v="9"/>
    <x v="2"/>
    <x v="51"/>
    <n v="2400"/>
  </r>
  <r>
    <x v="919"/>
    <x v="522"/>
    <x v="0"/>
    <x v="1"/>
    <x v="583"/>
    <x v="2"/>
    <x v="13"/>
    <n v="2910"/>
  </r>
  <r>
    <x v="920"/>
    <x v="523"/>
    <x v="7"/>
    <x v="1"/>
    <x v="348"/>
    <x v="2"/>
    <x v="67"/>
    <n v="6060"/>
  </r>
  <r>
    <x v="921"/>
    <x v="524"/>
    <x v="7"/>
    <x v="1"/>
    <x v="333"/>
    <x v="2"/>
    <x v="12"/>
    <n v="11820"/>
  </r>
  <r>
    <x v="922"/>
    <x v="525"/>
    <x v="2"/>
    <x v="1"/>
    <x v="604"/>
    <x v="2"/>
    <x v="18"/>
    <n v="30740"/>
  </r>
  <r>
    <x v="923"/>
    <x v="179"/>
    <x v="1"/>
    <x v="1"/>
    <x v="629"/>
    <x v="0"/>
    <x v="31"/>
    <n v="600"/>
  </r>
  <r>
    <x v="924"/>
    <x v="53"/>
    <x v="4"/>
    <x v="1"/>
    <x v="630"/>
    <x v="3"/>
    <x v="42"/>
    <n v="1550"/>
  </r>
  <r>
    <x v="925"/>
    <x v="168"/>
    <x v="0"/>
    <x v="0"/>
    <x v="631"/>
    <x v="0"/>
    <x v="0"/>
    <n v="2260"/>
  </r>
  <r>
    <x v="926"/>
    <x v="460"/>
    <x v="3"/>
    <x v="1"/>
    <x v="632"/>
    <x v="0"/>
    <x v="60"/>
    <n v="16610"/>
  </r>
  <r>
    <x v="927"/>
    <x v="526"/>
    <x v="1"/>
    <x v="1"/>
    <x v="49"/>
    <x v="3"/>
    <x v="70"/>
    <n v="300"/>
  </r>
  <r>
    <x v="928"/>
    <x v="311"/>
    <x v="2"/>
    <x v="1"/>
    <x v="633"/>
    <x v="2"/>
    <x v="61"/>
    <n v="48270"/>
  </r>
  <r>
    <x v="929"/>
    <x v="204"/>
    <x v="2"/>
    <x v="1"/>
    <x v="52"/>
    <x v="2"/>
    <x v="19"/>
    <n v="13620"/>
  </r>
  <r>
    <x v="930"/>
    <x v="177"/>
    <x v="4"/>
    <x v="1"/>
    <x v="342"/>
    <x v="2"/>
    <x v="6"/>
    <n v="1590"/>
  </r>
  <r>
    <x v="931"/>
    <x v="527"/>
    <x v="1"/>
    <x v="1"/>
    <x v="71"/>
    <x v="3"/>
    <x v="55"/>
    <n v="290"/>
  </r>
  <r>
    <x v="932"/>
    <x v="341"/>
    <x v="9"/>
    <x v="1"/>
    <x v="479"/>
    <x v="3"/>
    <x v="41"/>
    <n v="2340"/>
  </r>
  <r>
    <x v="933"/>
    <x v="528"/>
    <x v="5"/>
    <x v="1"/>
    <x v="634"/>
    <x v="1"/>
    <x v="16"/>
    <n v="2980"/>
  </r>
  <r>
    <x v="934"/>
    <x v="105"/>
    <x v="4"/>
    <x v="1"/>
    <x v="456"/>
    <x v="0"/>
    <x v="77"/>
    <n v="1060"/>
  </r>
  <r>
    <x v="935"/>
    <x v="89"/>
    <x v="3"/>
    <x v="1"/>
    <x v="635"/>
    <x v="1"/>
    <x v="71"/>
    <n v="14050"/>
  </r>
  <r>
    <x v="936"/>
    <x v="122"/>
    <x v="8"/>
    <x v="1"/>
    <x v="453"/>
    <x v="2"/>
    <x v="33"/>
    <n v="2270"/>
  </r>
  <r>
    <x v="937"/>
    <x v="160"/>
    <x v="7"/>
    <x v="1"/>
    <x v="636"/>
    <x v="2"/>
    <x v="67"/>
    <n v="12400"/>
  </r>
  <r>
    <x v="938"/>
    <x v="417"/>
    <x v="2"/>
    <x v="1"/>
    <x v="84"/>
    <x v="0"/>
    <x v="18"/>
    <n v="32730"/>
  </r>
  <r>
    <x v="939"/>
    <x v="190"/>
    <x v="2"/>
    <x v="1"/>
    <x v="153"/>
    <x v="2"/>
    <x v="18"/>
    <n v="19120"/>
  </r>
  <r>
    <x v="940"/>
    <x v="529"/>
    <x v="1"/>
    <x v="0"/>
    <x v="514"/>
    <x v="2"/>
    <x v="49"/>
    <n v="1530"/>
  </r>
  <r>
    <x v="941"/>
    <x v="408"/>
    <x v="0"/>
    <x v="1"/>
    <x v="341"/>
    <x v="0"/>
    <x v="63"/>
    <n v="4500"/>
  </r>
  <r>
    <x v="942"/>
    <x v="342"/>
    <x v="8"/>
    <x v="1"/>
    <x v="122"/>
    <x v="3"/>
    <x v="40"/>
    <n v="5390"/>
  </r>
  <r>
    <x v="943"/>
    <x v="89"/>
    <x v="2"/>
    <x v="1"/>
    <x v="556"/>
    <x v="2"/>
    <x v="61"/>
    <n v="19540"/>
  </r>
  <r>
    <x v="944"/>
    <x v="344"/>
    <x v="5"/>
    <x v="1"/>
    <x v="637"/>
    <x v="4"/>
    <x v="88"/>
    <n v="560"/>
  </r>
  <r>
    <x v="945"/>
    <x v="127"/>
    <x v="3"/>
    <x v="1"/>
    <x v="354"/>
    <x v="3"/>
    <x v="39"/>
    <n v="14220"/>
  </r>
  <r>
    <x v="946"/>
    <x v="313"/>
    <x v="1"/>
    <x v="1"/>
    <x v="638"/>
    <x v="0"/>
    <x v="10"/>
    <n v="660"/>
  </r>
  <r>
    <x v="947"/>
    <x v="530"/>
    <x v="1"/>
    <x v="1"/>
    <x v="243"/>
    <x v="4"/>
    <x v="1"/>
    <n v="520"/>
  </r>
  <r>
    <x v="948"/>
    <x v="367"/>
    <x v="2"/>
    <x v="1"/>
    <x v="398"/>
    <x v="3"/>
    <x v="53"/>
    <n v="24650"/>
  </r>
  <r>
    <x v="949"/>
    <x v="15"/>
    <x v="7"/>
    <x v="1"/>
    <x v="526"/>
    <x v="1"/>
    <x v="48"/>
    <n v="3240"/>
  </r>
  <r>
    <x v="950"/>
    <x v="275"/>
    <x v="9"/>
    <x v="1"/>
    <x v="573"/>
    <x v="2"/>
    <x v="51"/>
    <n v="1390"/>
  </r>
  <r>
    <x v="951"/>
    <x v="206"/>
    <x v="9"/>
    <x v="1"/>
    <x v="639"/>
    <x v="0"/>
    <x v="32"/>
    <n v="210"/>
  </r>
  <r>
    <x v="952"/>
    <x v="531"/>
    <x v="2"/>
    <x v="1"/>
    <x v="490"/>
    <x v="2"/>
    <x v="61"/>
    <n v="47400"/>
  </r>
  <r>
    <x v="953"/>
    <x v="532"/>
    <x v="0"/>
    <x v="0"/>
    <x v="391"/>
    <x v="2"/>
    <x v="13"/>
    <n v="4580"/>
  </r>
  <r>
    <x v="954"/>
    <x v="98"/>
    <x v="9"/>
    <x v="1"/>
    <x v="640"/>
    <x v="2"/>
    <x v="72"/>
    <n v="670"/>
  </r>
  <r>
    <x v="955"/>
    <x v="121"/>
    <x v="4"/>
    <x v="1"/>
    <x v="448"/>
    <x v="0"/>
    <x v="27"/>
    <n v="1420"/>
  </r>
  <r>
    <x v="956"/>
    <x v="305"/>
    <x v="7"/>
    <x v="1"/>
    <x v="641"/>
    <x v="2"/>
    <x v="12"/>
    <n v="1040"/>
  </r>
  <r>
    <x v="957"/>
    <x v="482"/>
    <x v="5"/>
    <x v="1"/>
    <x v="642"/>
    <x v="0"/>
    <x v="45"/>
    <n v="370"/>
  </r>
  <r>
    <x v="958"/>
    <x v="184"/>
    <x v="8"/>
    <x v="1"/>
    <x v="643"/>
    <x v="2"/>
    <x v="23"/>
    <n v="5030"/>
  </r>
  <r>
    <x v="959"/>
    <x v="191"/>
    <x v="2"/>
    <x v="1"/>
    <x v="375"/>
    <x v="2"/>
    <x v="19"/>
    <n v="20140"/>
  </r>
  <r>
    <x v="960"/>
    <x v="142"/>
    <x v="2"/>
    <x v="1"/>
    <x v="644"/>
    <x v="0"/>
    <x v="18"/>
    <n v="46700"/>
  </r>
  <r>
    <x v="961"/>
    <x v="533"/>
    <x v="4"/>
    <x v="1"/>
    <x v="645"/>
    <x v="3"/>
    <x v="37"/>
    <n v="820"/>
  </r>
  <r>
    <x v="962"/>
    <x v="159"/>
    <x v="4"/>
    <x v="1"/>
    <x v="174"/>
    <x v="0"/>
    <x v="15"/>
    <n v="2910"/>
  </r>
  <r>
    <x v="963"/>
    <x v="534"/>
    <x v="4"/>
    <x v="1"/>
    <x v="390"/>
    <x v="2"/>
    <x v="27"/>
    <n v="2310"/>
  </r>
  <r>
    <x v="964"/>
    <x v="535"/>
    <x v="0"/>
    <x v="1"/>
    <x v="163"/>
    <x v="2"/>
    <x v="0"/>
    <n v="1040"/>
  </r>
  <r>
    <x v="965"/>
    <x v="427"/>
    <x v="2"/>
    <x v="1"/>
    <x v="594"/>
    <x v="0"/>
    <x v="19"/>
    <n v="58190"/>
  </r>
  <r>
    <x v="966"/>
    <x v="536"/>
    <x v="1"/>
    <x v="1"/>
    <x v="646"/>
    <x v="1"/>
    <x v="38"/>
    <n v="80"/>
  </r>
  <r>
    <x v="967"/>
    <x v="392"/>
    <x v="9"/>
    <x v="1"/>
    <x v="134"/>
    <x v="2"/>
    <x v="66"/>
    <n v="2500"/>
  </r>
  <r>
    <x v="968"/>
    <x v="312"/>
    <x v="1"/>
    <x v="1"/>
    <x v="647"/>
    <x v="0"/>
    <x v="49"/>
    <n v="630"/>
  </r>
  <r>
    <x v="969"/>
    <x v="537"/>
    <x v="9"/>
    <x v="1"/>
    <x v="532"/>
    <x v="2"/>
    <x v="32"/>
    <n v="2070"/>
  </r>
  <r>
    <x v="970"/>
    <x v="105"/>
    <x v="0"/>
    <x v="1"/>
    <x v="79"/>
    <x v="0"/>
    <x v="63"/>
    <n v="4120"/>
  </r>
  <r>
    <x v="971"/>
    <x v="530"/>
    <x v="5"/>
    <x v="1"/>
    <x v="529"/>
    <x v="0"/>
    <x v="54"/>
    <n v="1950"/>
  </r>
  <r>
    <x v="972"/>
    <x v="144"/>
    <x v="2"/>
    <x v="1"/>
    <x v="366"/>
    <x v="2"/>
    <x v="19"/>
    <n v="23330"/>
  </r>
  <r>
    <x v="973"/>
    <x v="51"/>
    <x v="2"/>
    <x v="1"/>
    <x v="419"/>
    <x v="0"/>
    <x v="18"/>
    <n v="13080"/>
  </r>
  <r>
    <x v="974"/>
    <x v="538"/>
    <x v="3"/>
    <x v="1"/>
    <x v="164"/>
    <x v="0"/>
    <x v="5"/>
    <n v="4870"/>
  </r>
  <r>
    <x v="975"/>
    <x v="17"/>
    <x v="7"/>
    <x v="0"/>
    <x v="648"/>
    <x v="2"/>
    <x v="36"/>
    <n v="4440"/>
  </r>
  <r>
    <x v="976"/>
    <x v="539"/>
    <x v="9"/>
    <x v="1"/>
    <x v="649"/>
    <x v="3"/>
    <x v="78"/>
    <n v="2110"/>
  </r>
  <r>
    <x v="977"/>
    <x v="179"/>
    <x v="0"/>
    <x v="1"/>
    <x v="602"/>
    <x v="0"/>
    <x v="59"/>
    <n v="1130"/>
  </r>
  <r>
    <x v="978"/>
    <x v="473"/>
    <x v="1"/>
    <x v="1"/>
    <x v="236"/>
    <x v="0"/>
    <x v="49"/>
    <n v="1730"/>
  </r>
  <r>
    <x v="979"/>
    <x v="213"/>
    <x v="4"/>
    <x v="1"/>
    <x v="650"/>
    <x v="3"/>
    <x v="42"/>
    <n v="570"/>
  </r>
  <r>
    <x v="980"/>
    <x v="540"/>
    <x v="3"/>
    <x v="1"/>
    <x v="651"/>
    <x v="3"/>
    <x v="39"/>
    <n v="27760"/>
  </r>
  <r>
    <x v="981"/>
    <x v="453"/>
    <x v="2"/>
    <x v="1"/>
    <x v="652"/>
    <x v="2"/>
    <x v="61"/>
    <n v="33230"/>
  </r>
  <r>
    <x v="982"/>
    <x v="541"/>
    <x v="4"/>
    <x v="0"/>
    <x v="80"/>
    <x v="0"/>
    <x v="27"/>
    <n v="600"/>
  </r>
  <r>
    <x v="983"/>
    <x v="35"/>
    <x v="3"/>
    <x v="1"/>
    <x v="520"/>
    <x v="2"/>
    <x v="60"/>
    <n v="39320"/>
  </r>
  <r>
    <x v="984"/>
    <x v="272"/>
    <x v="5"/>
    <x v="1"/>
    <x v="653"/>
    <x v="4"/>
    <x v="81"/>
    <n v="2730"/>
  </r>
  <r>
    <x v="985"/>
    <x v="542"/>
    <x v="4"/>
    <x v="1"/>
    <x v="329"/>
    <x v="0"/>
    <x v="27"/>
    <n v="520"/>
  </r>
  <r>
    <x v="986"/>
    <x v="168"/>
    <x v="9"/>
    <x v="1"/>
    <x v="26"/>
    <x v="0"/>
    <x v="32"/>
    <n v="770"/>
  </r>
  <r>
    <x v="987"/>
    <x v="521"/>
    <x v="6"/>
    <x v="1"/>
    <x v="654"/>
    <x v="2"/>
    <x v="11"/>
    <n v="460"/>
  </r>
  <r>
    <x v="988"/>
    <x v="388"/>
    <x v="4"/>
    <x v="1"/>
    <x v="401"/>
    <x v="1"/>
    <x v="87"/>
    <n v="2600"/>
  </r>
  <r>
    <x v="989"/>
    <x v="431"/>
    <x v="2"/>
    <x v="1"/>
    <x v="599"/>
    <x v="0"/>
    <x v="2"/>
    <n v="20910"/>
  </r>
  <r>
    <x v="990"/>
    <x v="119"/>
    <x v="8"/>
    <x v="1"/>
    <x v="165"/>
    <x v="2"/>
    <x v="33"/>
    <n v="1200"/>
  </r>
  <r>
    <x v="991"/>
    <x v="13"/>
    <x v="8"/>
    <x v="1"/>
    <x v="655"/>
    <x v="0"/>
    <x v="21"/>
    <n v="2530"/>
  </r>
  <r>
    <x v="992"/>
    <x v="228"/>
    <x v="6"/>
    <x v="1"/>
    <x v="525"/>
    <x v="3"/>
    <x v="65"/>
    <n v="390"/>
  </r>
  <r>
    <x v="993"/>
    <x v="326"/>
    <x v="2"/>
    <x v="1"/>
    <x v="205"/>
    <x v="2"/>
    <x v="2"/>
    <n v="37570"/>
  </r>
  <r>
    <x v="994"/>
    <x v="543"/>
    <x v="3"/>
    <x v="1"/>
    <x v="460"/>
    <x v="2"/>
    <x v="30"/>
    <n v="28770"/>
  </r>
  <r>
    <x v="995"/>
    <x v="112"/>
    <x v="6"/>
    <x v="0"/>
    <x v="504"/>
    <x v="2"/>
    <x v="9"/>
    <n v="1390"/>
  </r>
  <r>
    <x v="996"/>
    <x v="40"/>
    <x v="8"/>
    <x v="1"/>
    <x v="656"/>
    <x v="2"/>
    <x v="33"/>
    <n v="5380"/>
  </r>
  <r>
    <x v="997"/>
    <x v="77"/>
    <x v="3"/>
    <x v="1"/>
    <x v="60"/>
    <x v="0"/>
    <x v="60"/>
    <n v="42030"/>
  </r>
  <r>
    <x v="998"/>
    <x v="124"/>
    <x v="0"/>
    <x v="1"/>
    <x v="657"/>
    <x v="2"/>
    <x v="59"/>
    <n v="2050"/>
  </r>
  <r>
    <x v="999"/>
    <x v="190"/>
    <x v="2"/>
    <x v="1"/>
    <x v="146"/>
    <x v="2"/>
    <x v="61"/>
    <n v="51830"/>
  </r>
  <r>
    <x v="1000"/>
    <x v="354"/>
    <x v="0"/>
    <x v="0"/>
    <x v="658"/>
    <x v="3"/>
    <x v="69"/>
    <n v="4480"/>
  </r>
  <r>
    <x v="1001"/>
    <x v="544"/>
    <x v="2"/>
    <x v="1"/>
    <x v="659"/>
    <x v="0"/>
    <x v="2"/>
    <n v="25930"/>
  </r>
  <r>
    <x v="1002"/>
    <x v="539"/>
    <x v="6"/>
    <x v="1"/>
    <x v="656"/>
    <x v="2"/>
    <x v="11"/>
    <n v="1070"/>
  </r>
  <r>
    <x v="1003"/>
    <x v="513"/>
    <x v="2"/>
    <x v="1"/>
    <x v="660"/>
    <x v="3"/>
    <x v="53"/>
    <n v="30010"/>
  </r>
  <r>
    <x v="1004"/>
    <x v="36"/>
    <x v="0"/>
    <x v="1"/>
    <x v="661"/>
    <x v="2"/>
    <x v="63"/>
    <n v="2640"/>
  </r>
  <r>
    <x v="1005"/>
    <x v="545"/>
    <x v="8"/>
    <x v="1"/>
    <x v="662"/>
    <x v="1"/>
    <x v="85"/>
    <n v="7540"/>
  </r>
  <r>
    <x v="1006"/>
    <x v="271"/>
    <x v="4"/>
    <x v="1"/>
    <x v="648"/>
    <x v="0"/>
    <x v="77"/>
    <n v="2710"/>
  </r>
  <r>
    <x v="1007"/>
    <x v="527"/>
    <x v="5"/>
    <x v="1"/>
    <x v="663"/>
    <x v="2"/>
    <x v="56"/>
    <n v="1910"/>
  </r>
  <r>
    <x v="1008"/>
    <x v="304"/>
    <x v="1"/>
    <x v="1"/>
    <x v="664"/>
    <x v="2"/>
    <x v="4"/>
    <n v="680"/>
  </r>
  <r>
    <x v="1009"/>
    <x v="277"/>
    <x v="4"/>
    <x v="1"/>
    <x v="665"/>
    <x v="0"/>
    <x v="77"/>
    <n v="2630"/>
  </r>
  <r>
    <x v="1010"/>
    <x v="523"/>
    <x v="2"/>
    <x v="1"/>
    <x v="555"/>
    <x v="2"/>
    <x v="2"/>
    <n v="41700"/>
  </r>
  <r>
    <x v="1011"/>
    <x v="546"/>
    <x v="6"/>
    <x v="1"/>
    <x v="659"/>
    <x v="2"/>
    <x v="47"/>
    <n v="270"/>
  </r>
  <r>
    <x v="1012"/>
    <x v="547"/>
    <x v="0"/>
    <x v="0"/>
    <x v="666"/>
    <x v="2"/>
    <x v="13"/>
    <n v="1010"/>
  </r>
  <r>
    <x v="1013"/>
    <x v="548"/>
    <x v="0"/>
    <x v="1"/>
    <x v="667"/>
    <x v="4"/>
    <x v="50"/>
    <n v="1900"/>
  </r>
  <r>
    <x v="1014"/>
    <x v="69"/>
    <x v="9"/>
    <x v="1"/>
    <x v="668"/>
    <x v="2"/>
    <x v="72"/>
    <n v="2710"/>
  </r>
  <r>
    <x v="1015"/>
    <x v="358"/>
    <x v="8"/>
    <x v="0"/>
    <x v="518"/>
    <x v="2"/>
    <x v="23"/>
    <n v="2230"/>
  </r>
  <r>
    <x v="1016"/>
    <x v="206"/>
    <x v="0"/>
    <x v="1"/>
    <x v="669"/>
    <x v="1"/>
    <x v="44"/>
    <n v="2370"/>
  </r>
  <r>
    <x v="1017"/>
    <x v="153"/>
    <x v="2"/>
    <x v="1"/>
    <x v="670"/>
    <x v="0"/>
    <x v="18"/>
    <n v="44280"/>
  </r>
  <r>
    <x v="1018"/>
    <x v="171"/>
    <x v="3"/>
    <x v="1"/>
    <x v="167"/>
    <x v="0"/>
    <x v="5"/>
    <n v="6820"/>
  </r>
  <r>
    <x v="1019"/>
    <x v="347"/>
    <x v="1"/>
    <x v="1"/>
    <x v="3"/>
    <x v="0"/>
    <x v="10"/>
    <n v="370"/>
  </r>
  <r>
    <x v="1020"/>
    <x v="460"/>
    <x v="1"/>
    <x v="1"/>
    <x v="424"/>
    <x v="2"/>
    <x v="49"/>
    <n v="540"/>
  </r>
  <r>
    <x v="1021"/>
    <x v="316"/>
    <x v="1"/>
    <x v="1"/>
    <x v="289"/>
    <x v="2"/>
    <x v="31"/>
    <n v="400"/>
  </r>
  <r>
    <x v="1022"/>
    <x v="549"/>
    <x v="8"/>
    <x v="1"/>
    <x v="42"/>
    <x v="2"/>
    <x v="33"/>
    <n v="5020"/>
  </r>
  <r>
    <x v="1023"/>
    <x v="550"/>
    <x v="7"/>
    <x v="0"/>
    <x v="671"/>
    <x v="2"/>
    <x v="12"/>
    <n v="1530"/>
  </r>
  <r>
    <x v="1024"/>
    <x v="522"/>
    <x v="2"/>
    <x v="1"/>
    <x v="326"/>
    <x v="0"/>
    <x v="2"/>
    <n v="11260"/>
  </r>
  <r>
    <x v="1025"/>
    <x v="444"/>
    <x v="9"/>
    <x v="1"/>
    <x v="672"/>
    <x v="2"/>
    <x v="66"/>
    <n v="160"/>
  </r>
  <r>
    <x v="1026"/>
    <x v="296"/>
    <x v="2"/>
    <x v="1"/>
    <x v="673"/>
    <x v="3"/>
    <x v="58"/>
    <n v="27770"/>
  </r>
  <r>
    <x v="1027"/>
    <x v="382"/>
    <x v="1"/>
    <x v="1"/>
    <x v="674"/>
    <x v="3"/>
    <x v="55"/>
    <n v="970"/>
  </r>
  <r>
    <x v="1028"/>
    <x v="55"/>
    <x v="5"/>
    <x v="1"/>
    <x v="675"/>
    <x v="4"/>
    <x v="81"/>
    <n v="2970"/>
  </r>
  <r>
    <x v="1029"/>
    <x v="299"/>
    <x v="1"/>
    <x v="1"/>
    <x v="245"/>
    <x v="3"/>
    <x v="55"/>
    <n v="1270"/>
  </r>
  <r>
    <x v="1030"/>
    <x v="18"/>
    <x v="1"/>
    <x v="1"/>
    <x v="676"/>
    <x v="0"/>
    <x v="4"/>
    <n v="1010"/>
  </r>
  <r>
    <x v="1031"/>
    <x v="345"/>
    <x v="5"/>
    <x v="0"/>
    <x v="202"/>
    <x v="2"/>
    <x v="8"/>
    <n v="1340"/>
  </r>
  <r>
    <x v="1032"/>
    <x v="551"/>
    <x v="6"/>
    <x v="1"/>
    <x v="179"/>
    <x v="3"/>
    <x v="65"/>
    <n v="220"/>
  </r>
  <r>
    <x v="1033"/>
    <x v="552"/>
    <x v="2"/>
    <x v="1"/>
    <x v="291"/>
    <x v="2"/>
    <x v="2"/>
    <n v="16170"/>
  </r>
  <r>
    <x v="1034"/>
    <x v="553"/>
    <x v="5"/>
    <x v="1"/>
    <x v="463"/>
    <x v="3"/>
    <x v="7"/>
    <n v="1330"/>
  </r>
  <r>
    <x v="1035"/>
    <x v="225"/>
    <x v="4"/>
    <x v="1"/>
    <x v="677"/>
    <x v="3"/>
    <x v="42"/>
    <n v="1460"/>
  </r>
  <r>
    <x v="1036"/>
    <x v="16"/>
    <x v="8"/>
    <x v="1"/>
    <x v="678"/>
    <x v="0"/>
    <x v="21"/>
    <n v="6260"/>
  </r>
  <r>
    <x v="1037"/>
    <x v="234"/>
    <x v="1"/>
    <x v="1"/>
    <x v="679"/>
    <x v="0"/>
    <x v="31"/>
    <n v="1810"/>
  </r>
  <r>
    <x v="1038"/>
    <x v="554"/>
    <x v="5"/>
    <x v="1"/>
    <x v="680"/>
    <x v="1"/>
    <x v="16"/>
    <n v="2010"/>
  </r>
  <r>
    <x v="1039"/>
    <x v="295"/>
    <x v="4"/>
    <x v="1"/>
    <x v="46"/>
    <x v="2"/>
    <x v="6"/>
    <n v="590"/>
  </r>
  <r>
    <x v="1040"/>
    <x v="90"/>
    <x v="5"/>
    <x v="1"/>
    <x v="375"/>
    <x v="2"/>
    <x v="54"/>
    <n v="2960"/>
  </r>
  <r>
    <x v="1041"/>
    <x v="324"/>
    <x v="4"/>
    <x v="1"/>
    <x v="681"/>
    <x v="2"/>
    <x v="77"/>
    <n v="1260"/>
  </r>
  <r>
    <x v="1042"/>
    <x v="409"/>
    <x v="8"/>
    <x v="1"/>
    <x v="397"/>
    <x v="0"/>
    <x v="33"/>
    <n v="2670"/>
  </r>
  <r>
    <x v="1043"/>
    <x v="534"/>
    <x v="0"/>
    <x v="1"/>
    <x v="682"/>
    <x v="0"/>
    <x v="0"/>
    <n v="1820"/>
  </r>
  <r>
    <x v="1044"/>
    <x v="555"/>
    <x v="9"/>
    <x v="1"/>
    <x v="683"/>
    <x v="0"/>
    <x v="72"/>
    <n v="1890"/>
  </r>
  <r>
    <x v="1045"/>
    <x v="507"/>
    <x v="4"/>
    <x v="1"/>
    <x v="563"/>
    <x v="3"/>
    <x v="37"/>
    <n v="770"/>
  </r>
  <r>
    <x v="1046"/>
    <x v="556"/>
    <x v="8"/>
    <x v="1"/>
    <x v="684"/>
    <x v="0"/>
    <x v="33"/>
    <n v="4960"/>
  </r>
  <r>
    <x v="1047"/>
    <x v="557"/>
    <x v="2"/>
    <x v="1"/>
    <x v="685"/>
    <x v="4"/>
    <x v="3"/>
    <n v="15730"/>
  </r>
  <r>
    <x v="1048"/>
    <x v="424"/>
    <x v="8"/>
    <x v="1"/>
    <x v="686"/>
    <x v="1"/>
    <x v="64"/>
    <n v="5800"/>
  </r>
  <r>
    <x v="1049"/>
    <x v="379"/>
    <x v="8"/>
    <x v="1"/>
    <x v="687"/>
    <x v="2"/>
    <x v="21"/>
    <n v="1720"/>
  </r>
  <r>
    <x v="1050"/>
    <x v="558"/>
    <x v="6"/>
    <x v="1"/>
    <x v="680"/>
    <x v="0"/>
    <x v="47"/>
    <n v="690"/>
  </r>
  <r>
    <x v="1051"/>
    <x v="559"/>
    <x v="1"/>
    <x v="1"/>
    <x v="16"/>
    <x v="0"/>
    <x v="49"/>
    <n v="1740"/>
  </r>
  <r>
    <x v="1052"/>
    <x v="284"/>
    <x v="1"/>
    <x v="1"/>
    <x v="364"/>
    <x v="0"/>
    <x v="49"/>
    <n v="340"/>
  </r>
  <r>
    <x v="1053"/>
    <x v="406"/>
    <x v="6"/>
    <x v="0"/>
    <x v="594"/>
    <x v="2"/>
    <x v="47"/>
    <n v="300"/>
  </r>
  <r>
    <x v="1054"/>
    <x v="560"/>
    <x v="1"/>
    <x v="1"/>
    <x v="634"/>
    <x v="2"/>
    <x v="10"/>
    <n v="170"/>
  </r>
  <r>
    <x v="1055"/>
    <x v="561"/>
    <x v="1"/>
    <x v="1"/>
    <x v="471"/>
    <x v="0"/>
    <x v="31"/>
    <n v="390"/>
  </r>
  <r>
    <x v="1056"/>
    <x v="204"/>
    <x v="0"/>
    <x v="1"/>
    <x v="688"/>
    <x v="1"/>
    <x v="44"/>
    <n v="2720"/>
  </r>
  <r>
    <x v="1057"/>
    <x v="323"/>
    <x v="6"/>
    <x v="1"/>
    <x v="670"/>
    <x v="3"/>
    <x v="65"/>
    <n v="1370"/>
  </r>
  <r>
    <x v="1058"/>
    <x v="562"/>
    <x v="1"/>
    <x v="1"/>
    <x v="18"/>
    <x v="4"/>
    <x v="82"/>
    <n v="1580"/>
  </r>
  <r>
    <x v="1059"/>
    <x v="432"/>
    <x v="2"/>
    <x v="1"/>
    <x v="689"/>
    <x v="3"/>
    <x v="58"/>
    <n v="55020"/>
  </r>
  <r>
    <x v="1060"/>
    <x v="226"/>
    <x v="2"/>
    <x v="1"/>
    <x v="690"/>
    <x v="3"/>
    <x v="53"/>
    <n v="38300"/>
  </r>
  <r>
    <x v="1061"/>
    <x v="32"/>
    <x v="4"/>
    <x v="1"/>
    <x v="143"/>
    <x v="2"/>
    <x v="15"/>
    <n v="1480"/>
  </r>
  <r>
    <x v="1062"/>
    <x v="559"/>
    <x v="5"/>
    <x v="1"/>
    <x v="78"/>
    <x v="3"/>
    <x v="73"/>
    <n v="1950"/>
  </r>
  <r>
    <x v="1063"/>
    <x v="563"/>
    <x v="2"/>
    <x v="1"/>
    <x v="178"/>
    <x v="0"/>
    <x v="18"/>
    <n v="9150"/>
  </r>
  <r>
    <x v="1064"/>
    <x v="525"/>
    <x v="2"/>
    <x v="1"/>
    <x v="678"/>
    <x v="2"/>
    <x v="18"/>
    <n v="31720"/>
  </r>
  <r>
    <x v="1065"/>
    <x v="177"/>
    <x v="2"/>
    <x v="1"/>
    <x v="618"/>
    <x v="2"/>
    <x v="61"/>
    <n v="46130"/>
  </r>
  <r>
    <x v="1066"/>
    <x v="564"/>
    <x v="4"/>
    <x v="1"/>
    <x v="691"/>
    <x v="4"/>
    <x v="35"/>
    <n v="1540"/>
  </r>
  <r>
    <x v="1067"/>
    <x v="26"/>
    <x v="0"/>
    <x v="1"/>
    <x v="692"/>
    <x v="3"/>
    <x v="69"/>
    <n v="3500"/>
  </r>
  <r>
    <x v="1068"/>
    <x v="103"/>
    <x v="8"/>
    <x v="1"/>
    <x v="598"/>
    <x v="2"/>
    <x v="23"/>
    <n v="2730"/>
  </r>
  <r>
    <x v="1069"/>
    <x v="294"/>
    <x v="2"/>
    <x v="1"/>
    <x v="488"/>
    <x v="1"/>
    <x v="3"/>
    <n v="33800"/>
  </r>
  <r>
    <x v="1070"/>
    <x v="364"/>
    <x v="6"/>
    <x v="0"/>
    <x v="693"/>
    <x v="3"/>
    <x v="65"/>
    <n v="1260"/>
  </r>
  <r>
    <x v="1071"/>
    <x v="44"/>
    <x v="5"/>
    <x v="1"/>
    <x v="561"/>
    <x v="2"/>
    <x v="8"/>
    <n v="2170"/>
  </r>
  <r>
    <x v="1072"/>
    <x v="271"/>
    <x v="7"/>
    <x v="1"/>
    <x v="694"/>
    <x v="2"/>
    <x v="57"/>
    <n v="7470"/>
  </r>
  <r>
    <x v="1073"/>
    <x v="272"/>
    <x v="2"/>
    <x v="1"/>
    <x v="695"/>
    <x v="0"/>
    <x v="19"/>
    <n v="6270"/>
  </r>
  <r>
    <x v="1074"/>
    <x v="60"/>
    <x v="6"/>
    <x v="1"/>
    <x v="381"/>
    <x v="0"/>
    <x v="11"/>
    <n v="1370"/>
  </r>
  <r>
    <x v="1075"/>
    <x v="517"/>
    <x v="4"/>
    <x v="1"/>
    <x v="379"/>
    <x v="3"/>
    <x v="42"/>
    <n v="460"/>
  </r>
  <r>
    <x v="1076"/>
    <x v="176"/>
    <x v="6"/>
    <x v="1"/>
    <x v="668"/>
    <x v="0"/>
    <x v="22"/>
    <n v="1030"/>
  </r>
  <r>
    <x v="1077"/>
    <x v="117"/>
    <x v="6"/>
    <x v="1"/>
    <x v="696"/>
    <x v="0"/>
    <x v="22"/>
    <n v="810"/>
  </r>
  <r>
    <x v="1078"/>
    <x v="565"/>
    <x v="1"/>
    <x v="1"/>
    <x v="671"/>
    <x v="3"/>
    <x v="55"/>
    <n v="1290"/>
  </r>
  <r>
    <x v="1079"/>
    <x v="177"/>
    <x v="5"/>
    <x v="1"/>
    <x v="697"/>
    <x v="2"/>
    <x v="56"/>
    <n v="1180"/>
  </r>
  <r>
    <x v="1080"/>
    <x v="79"/>
    <x v="3"/>
    <x v="1"/>
    <x v="698"/>
    <x v="0"/>
    <x v="30"/>
    <n v="3200"/>
  </r>
  <r>
    <x v="1081"/>
    <x v="289"/>
    <x v="7"/>
    <x v="1"/>
    <x v="449"/>
    <x v="2"/>
    <x v="36"/>
    <n v="1800"/>
  </r>
  <r>
    <x v="1082"/>
    <x v="436"/>
    <x v="3"/>
    <x v="1"/>
    <x v="699"/>
    <x v="4"/>
    <x v="84"/>
    <n v="16500"/>
  </r>
  <r>
    <x v="1083"/>
    <x v="162"/>
    <x v="8"/>
    <x v="1"/>
    <x v="700"/>
    <x v="3"/>
    <x v="40"/>
    <n v="6020"/>
  </r>
  <r>
    <x v="1084"/>
    <x v="58"/>
    <x v="1"/>
    <x v="1"/>
    <x v="701"/>
    <x v="0"/>
    <x v="10"/>
    <n v="1760"/>
  </r>
  <r>
    <x v="1085"/>
    <x v="276"/>
    <x v="4"/>
    <x v="1"/>
    <x v="702"/>
    <x v="0"/>
    <x v="6"/>
    <n v="2660"/>
  </r>
  <r>
    <x v="1086"/>
    <x v="566"/>
    <x v="3"/>
    <x v="1"/>
    <x v="687"/>
    <x v="0"/>
    <x v="24"/>
    <n v="39980"/>
  </r>
  <r>
    <x v="1087"/>
    <x v="215"/>
    <x v="7"/>
    <x v="1"/>
    <x v="703"/>
    <x v="0"/>
    <x v="36"/>
    <n v="640"/>
  </r>
  <r>
    <x v="1088"/>
    <x v="499"/>
    <x v="0"/>
    <x v="1"/>
    <x v="704"/>
    <x v="0"/>
    <x v="13"/>
    <n v="2410"/>
  </r>
  <r>
    <x v="1089"/>
    <x v="534"/>
    <x v="2"/>
    <x v="1"/>
    <x v="436"/>
    <x v="3"/>
    <x v="58"/>
    <n v="38760"/>
  </r>
  <r>
    <x v="1090"/>
    <x v="67"/>
    <x v="6"/>
    <x v="1"/>
    <x v="659"/>
    <x v="3"/>
    <x v="20"/>
    <n v="230"/>
  </r>
  <r>
    <x v="1091"/>
    <x v="355"/>
    <x v="4"/>
    <x v="1"/>
    <x v="333"/>
    <x v="3"/>
    <x v="42"/>
    <n v="1020"/>
  </r>
  <r>
    <x v="1092"/>
    <x v="548"/>
    <x v="4"/>
    <x v="1"/>
    <x v="46"/>
    <x v="2"/>
    <x v="6"/>
    <n v="2230"/>
  </r>
  <r>
    <x v="1093"/>
    <x v="207"/>
    <x v="9"/>
    <x v="1"/>
    <x v="487"/>
    <x v="0"/>
    <x v="51"/>
    <n v="2280"/>
  </r>
  <r>
    <x v="1094"/>
    <x v="375"/>
    <x v="6"/>
    <x v="1"/>
    <x v="705"/>
    <x v="0"/>
    <x v="11"/>
    <n v="1480"/>
  </r>
  <r>
    <x v="1095"/>
    <x v="253"/>
    <x v="4"/>
    <x v="1"/>
    <x v="706"/>
    <x v="0"/>
    <x v="27"/>
    <n v="2110"/>
  </r>
  <r>
    <x v="1096"/>
    <x v="304"/>
    <x v="6"/>
    <x v="1"/>
    <x v="707"/>
    <x v="4"/>
    <x v="52"/>
    <n v="720"/>
  </r>
  <r>
    <x v="1097"/>
    <x v="454"/>
    <x v="1"/>
    <x v="1"/>
    <x v="169"/>
    <x v="0"/>
    <x v="49"/>
    <n v="420"/>
  </r>
  <r>
    <x v="1098"/>
    <x v="21"/>
    <x v="0"/>
    <x v="1"/>
    <x v="8"/>
    <x v="0"/>
    <x v="0"/>
    <n v="5000"/>
  </r>
  <r>
    <x v="1099"/>
    <x v="181"/>
    <x v="0"/>
    <x v="1"/>
    <x v="708"/>
    <x v="2"/>
    <x v="13"/>
    <n v="3770"/>
  </r>
  <r>
    <x v="1100"/>
    <x v="89"/>
    <x v="8"/>
    <x v="1"/>
    <x v="545"/>
    <x v="0"/>
    <x v="23"/>
    <n v="5700"/>
  </r>
  <r>
    <x v="1101"/>
    <x v="417"/>
    <x v="3"/>
    <x v="1"/>
    <x v="449"/>
    <x v="0"/>
    <x v="60"/>
    <n v="33720"/>
  </r>
  <r>
    <x v="1102"/>
    <x v="424"/>
    <x v="6"/>
    <x v="1"/>
    <x v="709"/>
    <x v="2"/>
    <x v="22"/>
    <n v="340"/>
  </r>
  <r>
    <x v="1103"/>
    <x v="68"/>
    <x v="2"/>
    <x v="1"/>
    <x v="440"/>
    <x v="3"/>
    <x v="58"/>
    <n v="31800"/>
  </r>
  <r>
    <x v="1104"/>
    <x v="182"/>
    <x v="4"/>
    <x v="1"/>
    <x v="359"/>
    <x v="0"/>
    <x v="77"/>
    <n v="1720"/>
  </r>
  <r>
    <x v="1105"/>
    <x v="263"/>
    <x v="8"/>
    <x v="1"/>
    <x v="236"/>
    <x v="2"/>
    <x v="33"/>
    <n v="3840"/>
  </r>
  <r>
    <x v="1106"/>
    <x v="100"/>
    <x v="7"/>
    <x v="1"/>
    <x v="499"/>
    <x v="3"/>
    <x v="28"/>
    <n v="5760"/>
  </r>
  <r>
    <x v="1107"/>
    <x v="482"/>
    <x v="5"/>
    <x v="1"/>
    <x v="710"/>
    <x v="0"/>
    <x v="54"/>
    <n v="1460"/>
  </r>
  <r>
    <x v="1108"/>
    <x v="552"/>
    <x v="1"/>
    <x v="1"/>
    <x v="211"/>
    <x v="2"/>
    <x v="49"/>
    <n v="1420"/>
  </r>
  <r>
    <x v="1109"/>
    <x v="270"/>
    <x v="7"/>
    <x v="1"/>
    <x v="711"/>
    <x v="2"/>
    <x v="67"/>
    <n v="2010"/>
  </r>
  <r>
    <x v="1110"/>
    <x v="238"/>
    <x v="6"/>
    <x v="1"/>
    <x v="708"/>
    <x v="3"/>
    <x v="65"/>
    <n v="480"/>
  </r>
  <r>
    <x v="1111"/>
    <x v="435"/>
    <x v="6"/>
    <x v="0"/>
    <x v="712"/>
    <x v="1"/>
    <x v="68"/>
    <n v="820"/>
  </r>
  <r>
    <x v="1112"/>
    <x v="409"/>
    <x v="1"/>
    <x v="1"/>
    <x v="294"/>
    <x v="0"/>
    <x v="10"/>
    <n v="890"/>
  </r>
  <r>
    <x v="1113"/>
    <x v="530"/>
    <x v="1"/>
    <x v="0"/>
    <x v="404"/>
    <x v="0"/>
    <x v="31"/>
    <n v="1470"/>
  </r>
  <r>
    <x v="1114"/>
    <x v="317"/>
    <x v="1"/>
    <x v="1"/>
    <x v="423"/>
    <x v="4"/>
    <x v="82"/>
    <n v="1060"/>
  </r>
  <r>
    <x v="1115"/>
    <x v="567"/>
    <x v="1"/>
    <x v="1"/>
    <x v="65"/>
    <x v="0"/>
    <x v="31"/>
    <n v="640"/>
  </r>
  <r>
    <x v="1116"/>
    <x v="49"/>
    <x v="5"/>
    <x v="1"/>
    <x v="41"/>
    <x v="2"/>
    <x v="8"/>
    <n v="2860"/>
  </r>
  <r>
    <x v="1117"/>
    <x v="338"/>
    <x v="2"/>
    <x v="1"/>
    <x v="585"/>
    <x v="3"/>
    <x v="53"/>
    <n v="27240"/>
  </r>
  <r>
    <x v="1118"/>
    <x v="47"/>
    <x v="2"/>
    <x v="1"/>
    <x v="94"/>
    <x v="0"/>
    <x v="61"/>
    <n v="54320"/>
  </r>
  <r>
    <x v="1119"/>
    <x v="187"/>
    <x v="9"/>
    <x v="1"/>
    <x v="585"/>
    <x v="1"/>
    <x v="83"/>
    <n v="2400"/>
  </r>
  <r>
    <x v="1120"/>
    <x v="191"/>
    <x v="4"/>
    <x v="1"/>
    <x v="588"/>
    <x v="0"/>
    <x v="15"/>
    <n v="450"/>
  </r>
  <r>
    <x v="1121"/>
    <x v="271"/>
    <x v="1"/>
    <x v="1"/>
    <x v="713"/>
    <x v="3"/>
    <x v="70"/>
    <n v="980"/>
  </r>
  <r>
    <x v="1122"/>
    <x v="554"/>
    <x v="4"/>
    <x v="1"/>
    <x v="72"/>
    <x v="2"/>
    <x v="77"/>
    <n v="660"/>
  </r>
  <r>
    <x v="1123"/>
    <x v="407"/>
    <x v="1"/>
    <x v="1"/>
    <x v="714"/>
    <x v="3"/>
    <x v="70"/>
    <n v="690"/>
  </r>
  <r>
    <x v="1124"/>
    <x v="326"/>
    <x v="5"/>
    <x v="1"/>
    <x v="715"/>
    <x v="0"/>
    <x v="56"/>
    <n v="1180"/>
  </r>
  <r>
    <x v="1125"/>
    <x v="486"/>
    <x v="2"/>
    <x v="1"/>
    <x v="293"/>
    <x v="0"/>
    <x v="2"/>
    <n v="22180"/>
  </r>
  <r>
    <x v="1126"/>
    <x v="152"/>
    <x v="6"/>
    <x v="1"/>
    <x v="716"/>
    <x v="1"/>
    <x v="68"/>
    <n v="390"/>
  </r>
  <r>
    <x v="1127"/>
    <x v="442"/>
    <x v="6"/>
    <x v="1"/>
    <x v="437"/>
    <x v="1"/>
    <x v="52"/>
    <n v="980"/>
  </r>
  <r>
    <x v="1128"/>
    <x v="436"/>
    <x v="6"/>
    <x v="1"/>
    <x v="717"/>
    <x v="2"/>
    <x v="47"/>
    <n v="1200"/>
  </r>
  <r>
    <x v="1129"/>
    <x v="464"/>
    <x v="3"/>
    <x v="1"/>
    <x v="718"/>
    <x v="0"/>
    <x v="30"/>
    <n v="1580"/>
  </r>
  <r>
    <x v="1130"/>
    <x v="568"/>
    <x v="6"/>
    <x v="1"/>
    <x v="447"/>
    <x v="2"/>
    <x v="11"/>
    <n v="1500"/>
  </r>
  <r>
    <x v="1131"/>
    <x v="327"/>
    <x v="9"/>
    <x v="1"/>
    <x v="597"/>
    <x v="1"/>
    <x v="25"/>
    <n v="2370"/>
  </r>
  <r>
    <x v="1132"/>
    <x v="33"/>
    <x v="2"/>
    <x v="1"/>
    <x v="719"/>
    <x v="0"/>
    <x v="19"/>
    <n v="31280"/>
  </r>
  <r>
    <x v="1133"/>
    <x v="269"/>
    <x v="7"/>
    <x v="1"/>
    <x v="720"/>
    <x v="1"/>
    <x v="86"/>
    <n v="7070"/>
  </r>
  <r>
    <x v="1134"/>
    <x v="420"/>
    <x v="3"/>
    <x v="0"/>
    <x v="721"/>
    <x v="2"/>
    <x v="30"/>
    <n v="5050"/>
  </r>
  <r>
    <x v="1135"/>
    <x v="469"/>
    <x v="6"/>
    <x v="1"/>
    <x v="111"/>
    <x v="0"/>
    <x v="47"/>
    <n v="530"/>
  </r>
  <r>
    <x v="1136"/>
    <x v="569"/>
    <x v="5"/>
    <x v="0"/>
    <x v="511"/>
    <x v="2"/>
    <x v="54"/>
    <n v="2270"/>
  </r>
  <r>
    <x v="1137"/>
    <x v="137"/>
    <x v="1"/>
    <x v="1"/>
    <x v="722"/>
    <x v="2"/>
    <x v="49"/>
    <n v="790"/>
  </r>
  <r>
    <x v="1138"/>
    <x v="61"/>
    <x v="9"/>
    <x v="1"/>
    <x v="648"/>
    <x v="2"/>
    <x v="72"/>
    <n v="2700"/>
  </r>
  <r>
    <x v="1139"/>
    <x v="570"/>
    <x v="4"/>
    <x v="0"/>
    <x v="723"/>
    <x v="0"/>
    <x v="6"/>
    <n v="2340"/>
  </r>
  <r>
    <x v="1140"/>
    <x v="10"/>
    <x v="4"/>
    <x v="1"/>
    <x v="112"/>
    <x v="2"/>
    <x v="6"/>
    <n v="2860"/>
  </r>
  <r>
    <x v="1141"/>
    <x v="571"/>
    <x v="2"/>
    <x v="1"/>
    <x v="371"/>
    <x v="0"/>
    <x v="2"/>
    <n v="29970"/>
  </r>
  <r>
    <x v="1142"/>
    <x v="572"/>
    <x v="1"/>
    <x v="1"/>
    <x v="301"/>
    <x v="2"/>
    <x v="49"/>
    <n v="1610"/>
  </r>
  <r>
    <x v="1143"/>
    <x v="112"/>
    <x v="4"/>
    <x v="1"/>
    <x v="159"/>
    <x v="0"/>
    <x v="6"/>
    <n v="510"/>
  </r>
  <r>
    <x v="1144"/>
    <x v="501"/>
    <x v="1"/>
    <x v="1"/>
    <x v="287"/>
    <x v="2"/>
    <x v="10"/>
    <n v="470"/>
  </r>
  <r>
    <x v="1145"/>
    <x v="28"/>
    <x v="1"/>
    <x v="1"/>
    <x v="724"/>
    <x v="3"/>
    <x v="55"/>
    <n v="600"/>
  </r>
  <r>
    <x v="1146"/>
    <x v="152"/>
    <x v="2"/>
    <x v="1"/>
    <x v="725"/>
    <x v="2"/>
    <x v="18"/>
    <n v="36990"/>
  </r>
  <r>
    <x v="1147"/>
    <x v="100"/>
    <x v="1"/>
    <x v="1"/>
    <x v="677"/>
    <x v="2"/>
    <x v="10"/>
    <n v="320"/>
  </r>
  <r>
    <x v="1148"/>
    <x v="377"/>
    <x v="8"/>
    <x v="1"/>
    <x v="428"/>
    <x v="1"/>
    <x v="85"/>
    <n v="2860"/>
  </r>
  <r>
    <x v="1149"/>
    <x v="208"/>
    <x v="9"/>
    <x v="1"/>
    <x v="726"/>
    <x v="3"/>
    <x v="78"/>
    <n v="1940"/>
  </r>
  <r>
    <x v="1150"/>
    <x v="139"/>
    <x v="4"/>
    <x v="1"/>
    <x v="627"/>
    <x v="2"/>
    <x v="27"/>
    <n v="2280"/>
  </r>
  <r>
    <x v="1151"/>
    <x v="411"/>
    <x v="2"/>
    <x v="1"/>
    <x v="144"/>
    <x v="3"/>
    <x v="53"/>
    <n v="8960"/>
  </r>
  <r>
    <x v="1152"/>
    <x v="206"/>
    <x v="8"/>
    <x v="1"/>
    <x v="710"/>
    <x v="0"/>
    <x v="23"/>
    <n v="740"/>
  </r>
  <r>
    <x v="1153"/>
    <x v="573"/>
    <x v="1"/>
    <x v="1"/>
    <x v="719"/>
    <x v="3"/>
    <x v="55"/>
    <n v="1340"/>
  </r>
  <r>
    <x v="1154"/>
    <x v="574"/>
    <x v="7"/>
    <x v="1"/>
    <x v="154"/>
    <x v="4"/>
    <x v="76"/>
    <n v="10280"/>
  </r>
  <r>
    <x v="1155"/>
    <x v="271"/>
    <x v="6"/>
    <x v="1"/>
    <x v="480"/>
    <x v="3"/>
    <x v="65"/>
    <n v="640"/>
  </r>
  <r>
    <x v="1156"/>
    <x v="36"/>
    <x v="0"/>
    <x v="1"/>
    <x v="594"/>
    <x v="1"/>
    <x v="44"/>
    <n v="1500"/>
  </r>
  <r>
    <x v="1157"/>
    <x v="355"/>
    <x v="3"/>
    <x v="1"/>
    <x v="30"/>
    <x v="0"/>
    <x v="30"/>
    <n v="21860"/>
  </r>
  <r>
    <x v="1158"/>
    <x v="272"/>
    <x v="5"/>
    <x v="1"/>
    <x v="727"/>
    <x v="2"/>
    <x v="8"/>
    <n v="2410"/>
  </r>
  <r>
    <x v="1159"/>
    <x v="574"/>
    <x v="8"/>
    <x v="0"/>
    <x v="148"/>
    <x v="2"/>
    <x v="33"/>
    <n v="610"/>
  </r>
  <r>
    <x v="1160"/>
    <x v="180"/>
    <x v="1"/>
    <x v="1"/>
    <x v="301"/>
    <x v="3"/>
    <x v="70"/>
    <n v="1180"/>
  </r>
  <r>
    <x v="1161"/>
    <x v="575"/>
    <x v="7"/>
    <x v="1"/>
    <x v="728"/>
    <x v="0"/>
    <x v="67"/>
    <n v="6980"/>
  </r>
  <r>
    <x v="1162"/>
    <x v="158"/>
    <x v="4"/>
    <x v="1"/>
    <x v="356"/>
    <x v="0"/>
    <x v="27"/>
    <n v="680"/>
  </r>
  <r>
    <x v="1163"/>
    <x v="576"/>
    <x v="2"/>
    <x v="1"/>
    <x v="729"/>
    <x v="1"/>
    <x v="75"/>
    <n v="15720"/>
  </r>
  <r>
    <x v="1164"/>
    <x v="427"/>
    <x v="0"/>
    <x v="1"/>
    <x v="605"/>
    <x v="2"/>
    <x v="63"/>
    <n v="1130"/>
  </r>
  <r>
    <x v="1165"/>
    <x v="577"/>
    <x v="0"/>
    <x v="1"/>
    <x v="26"/>
    <x v="3"/>
    <x v="29"/>
    <n v="3980"/>
  </r>
  <r>
    <x v="1166"/>
    <x v="252"/>
    <x v="1"/>
    <x v="1"/>
    <x v="378"/>
    <x v="3"/>
    <x v="55"/>
    <n v="1990"/>
  </r>
  <r>
    <x v="1167"/>
    <x v="511"/>
    <x v="1"/>
    <x v="1"/>
    <x v="730"/>
    <x v="2"/>
    <x v="49"/>
    <n v="290"/>
  </r>
  <r>
    <x v="1168"/>
    <x v="559"/>
    <x v="3"/>
    <x v="1"/>
    <x v="731"/>
    <x v="0"/>
    <x v="60"/>
    <n v="43950"/>
  </r>
  <r>
    <x v="1169"/>
    <x v="275"/>
    <x v="9"/>
    <x v="1"/>
    <x v="320"/>
    <x v="4"/>
    <x v="83"/>
    <n v="780"/>
  </r>
  <r>
    <x v="1170"/>
    <x v="364"/>
    <x v="2"/>
    <x v="1"/>
    <x v="732"/>
    <x v="0"/>
    <x v="61"/>
    <n v="33660"/>
  </r>
  <r>
    <x v="1171"/>
    <x v="509"/>
    <x v="5"/>
    <x v="1"/>
    <x v="150"/>
    <x v="2"/>
    <x v="56"/>
    <n v="1340"/>
  </r>
  <r>
    <x v="1172"/>
    <x v="369"/>
    <x v="1"/>
    <x v="0"/>
    <x v="279"/>
    <x v="0"/>
    <x v="10"/>
    <n v="1090"/>
  </r>
  <r>
    <x v="1173"/>
    <x v="511"/>
    <x v="3"/>
    <x v="1"/>
    <x v="733"/>
    <x v="3"/>
    <x v="80"/>
    <n v="47730"/>
  </r>
  <r>
    <x v="1174"/>
    <x v="394"/>
    <x v="1"/>
    <x v="1"/>
    <x v="251"/>
    <x v="0"/>
    <x v="31"/>
    <n v="610"/>
  </r>
  <r>
    <x v="1175"/>
    <x v="61"/>
    <x v="5"/>
    <x v="1"/>
    <x v="734"/>
    <x v="0"/>
    <x v="45"/>
    <n v="1850"/>
  </r>
  <r>
    <x v="1176"/>
    <x v="489"/>
    <x v="3"/>
    <x v="1"/>
    <x v="194"/>
    <x v="2"/>
    <x v="60"/>
    <n v="33120"/>
  </r>
  <r>
    <x v="1177"/>
    <x v="307"/>
    <x v="4"/>
    <x v="1"/>
    <x v="712"/>
    <x v="2"/>
    <x v="77"/>
    <n v="2230"/>
  </r>
  <r>
    <x v="1178"/>
    <x v="518"/>
    <x v="2"/>
    <x v="1"/>
    <x v="607"/>
    <x v="1"/>
    <x v="3"/>
    <n v="16970"/>
  </r>
  <r>
    <x v="1179"/>
    <x v="554"/>
    <x v="1"/>
    <x v="1"/>
    <x v="433"/>
    <x v="2"/>
    <x v="4"/>
    <n v="980"/>
  </r>
  <r>
    <x v="1180"/>
    <x v="578"/>
    <x v="2"/>
    <x v="1"/>
    <x v="735"/>
    <x v="1"/>
    <x v="75"/>
    <n v="37130"/>
  </r>
  <r>
    <x v="1181"/>
    <x v="579"/>
    <x v="0"/>
    <x v="1"/>
    <x v="615"/>
    <x v="2"/>
    <x v="0"/>
    <n v="1380"/>
  </r>
  <r>
    <x v="1182"/>
    <x v="216"/>
    <x v="5"/>
    <x v="1"/>
    <x v="172"/>
    <x v="2"/>
    <x v="56"/>
    <n v="1720"/>
  </r>
  <r>
    <x v="1183"/>
    <x v="252"/>
    <x v="8"/>
    <x v="1"/>
    <x v="736"/>
    <x v="2"/>
    <x v="33"/>
    <n v="2060"/>
  </r>
  <r>
    <x v="1184"/>
    <x v="252"/>
    <x v="8"/>
    <x v="1"/>
    <x v="224"/>
    <x v="0"/>
    <x v="33"/>
    <n v="5410"/>
  </r>
  <r>
    <x v="1185"/>
    <x v="79"/>
    <x v="2"/>
    <x v="1"/>
    <x v="366"/>
    <x v="1"/>
    <x v="3"/>
    <n v="34310"/>
  </r>
  <r>
    <x v="1186"/>
    <x v="398"/>
    <x v="2"/>
    <x v="1"/>
    <x v="737"/>
    <x v="0"/>
    <x v="2"/>
    <n v="49910"/>
  </r>
  <r>
    <x v="1187"/>
    <x v="159"/>
    <x v="2"/>
    <x v="1"/>
    <x v="372"/>
    <x v="0"/>
    <x v="61"/>
    <n v="58630"/>
  </r>
  <r>
    <x v="1188"/>
    <x v="580"/>
    <x v="7"/>
    <x v="1"/>
    <x v="120"/>
    <x v="0"/>
    <x v="12"/>
    <n v="2540"/>
  </r>
  <r>
    <x v="1189"/>
    <x v="28"/>
    <x v="5"/>
    <x v="1"/>
    <x v="219"/>
    <x v="2"/>
    <x v="56"/>
    <n v="440"/>
  </r>
  <r>
    <x v="1190"/>
    <x v="314"/>
    <x v="3"/>
    <x v="1"/>
    <x v="738"/>
    <x v="2"/>
    <x v="5"/>
    <n v="19600"/>
  </r>
  <r>
    <x v="1191"/>
    <x v="399"/>
    <x v="1"/>
    <x v="1"/>
    <x v="739"/>
    <x v="0"/>
    <x v="10"/>
    <n v="1630"/>
  </r>
  <r>
    <x v="1192"/>
    <x v="412"/>
    <x v="1"/>
    <x v="1"/>
    <x v="79"/>
    <x v="0"/>
    <x v="31"/>
    <n v="1670"/>
  </r>
  <r>
    <x v="1193"/>
    <x v="581"/>
    <x v="5"/>
    <x v="1"/>
    <x v="277"/>
    <x v="3"/>
    <x v="73"/>
    <n v="1850"/>
  </r>
  <r>
    <x v="1194"/>
    <x v="341"/>
    <x v="3"/>
    <x v="0"/>
    <x v="430"/>
    <x v="2"/>
    <x v="60"/>
    <n v="23770"/>
  </r>
  <r>
    <x v="1195"/>
    <x v="377"/>
    <x v="2"/>
    <x v="1"/>
    <x v="740"/>
    <x v="1"/>
    <x v="75"/>
    <n v="52620"/>
  </r>
  <r>
    <x v="1196"/>
    <x v="261"/>
    <x v="2"/>
    <x v="0"/>
    <x v="741"/>
    <x v="2"/>
    <x v="18"/>
    <n v="34270"/>
  </r>
  <r>
    <x v="1197"/>
    <x v="140"/>
    <x v="0"/>
    <x v="1"/>
    <x v="440"/>
    <x v="2"/>
    <x v="0"/>
    <n v="2390"/>
  </r>
  <r>
    <x v="1198"/>
    <x v="124"/>
    <x v="0"/>
    <x v="1"/>
    <x v="214"/>
    <x v="1"/>
    <x v="26"/>
    <n v="220"/>
  </r>
  <r>
    <x v="1199"/>
    <x v="216"/>
    <x v="6"/>
    <x v="1"/>
    <x v="742"/>
    <x v="2"/>
    <x v="11"/>
    <n v="730"/>
  </r>
  <r>
    <x v="1200"/>
    <x v="449"/>
    <x v="1"/>
    <x v="0"/>
    <x v="352"/>
    <x v="0"/>
    <x v="4"/>
    <n v="1540"/>
  </r>
  <r>
    <x v="1201"/>
    <x v="257"/>
    <x v="5"/>
    <x v="1"/>
    <x v="708"/>
    <x v="2"/>
    <x v="54"/>
    <n v="1370"/>
  </r>
  <r>
    <x v="1202"/>
    <x v="328"/>
    <x v="4"/>
    <x v="1"/>
    <x v="675"/>
    <x v="3"/>
    <x v="42"/>
    <n v="2700"/>
  </r>
  <r>
    <x v="1203"/>
    <x v="315"/>
    <x v="0"/>
    <x v="1"/>
    <x v="95"/>
    <x v="1"/>
    <x v="26"/>
    <n v="4950"/>
  </r>
  <r>
    <x v="1204"/>
    <x v="4"/>
    <x v="1"/>
    <x v="1"/>
    <x v="214"/>
    <x v="0"/>
    <x v="4"/>
    <n v="1400"/>
  </r>
  <r>
    <x v="1205"/>
    <x v="93"/>
    <x v="2"/>
    <x v="1"/>
    <x v="335"/>
    <x v="0"/>
    <x v="19"/>
    <n v="33090"/>
  </r>
  <r>
    <x v="1206"/>
    <x v="582"/>
    <x v="7"/>
    <x v="1"/>
    <x v="743"/>
    <x v="2"/>
    <x v="12"/>
    <n v="14480"/>
  </r>
  <r>
    <x v="1207"/>
    <x v="567"/>
    <x v="9"/>
    <x v="1"/>
    <x v="485"/>
    <x v="4"/>
    <x v="74"/>
    <n v="760"/>
  </r>
  <r>
    <x v="1208"/>
    <x v="388"/>
    <x v="2"/>
    <x v="1"/>
    <x v="265"/>
    <x v="2"/>
    <x v="61"/>
    <n v="30260"/>
  </r>
  <r>
    <x v="1209"/>
    <x v="311"/>
    <x v="3"/>
    <x v="1"/>
    <x v="744"/>
    <x v="4"/>
    <x v="84"/>
    <n v="36800"/>
  </r>
  <r>
    <x v="1210"/>
    <x v="583"/>
    <x v="3"/>
    <x v="1"/>
    <x v="373"/>
    <x v="1"/>
    <x v="71"/>
    <n v="33240"/>
  </r>
  <r>
    <x v="1211"/>
    <x v="20"/>
    <x v="2"/>
    <x v="1"/>
    <x v="745"/>
    <x v="3"/>
    <x v="53"/>
    <n v="23620"/>
  </r>
  <r>
    <x v="1212"/>
    <x v="12"/>
    <x v="8"/>
    <x v="1"/>
    <x v="612"/>
    <x v="2"/>
    <x v="23"/>
    <n v="3220"/>
  </r>
  <r>
    <x v="1213"/>
    <x v="120"/>
    <x v="6"/>
    <x v="1"/>
    <x v="172"/>
    <x v="2"/>
    <x v="47"/>
    <n v="1280"/>
  </r>
  <r>
    <x v="1214"/>
    <x v="584"/>
    <x v="3"/>
    <x v="1"/>
    <x v="8"/>
    <x v="2"/>
    <x v="24"/>
    <n v="37110"/>
  </r>
  <r>
    <x v="1215"/>
    <x v="217"/>
    <x v="1"/>
    <x v="1"/>
    <x v="746"/>
    <x v="2"/>
    <x v="4"/>
    <n v="820"/>
  </r>
  <r>
    <x v="1216"/>
    <x v="369"/>
    <x v="1"/>
    <x v="1"/>
    <x v="387"/>
    <x v="0"/>
    <x v="4"/>
    <n v="980"/>
  </r>
  <r>
    <x v="1217"/>
    <x v="585"/>
    <x v="3"/>
    <x v="1"/>
    <x v="418"/>
    <x v="2"/>
    <x v="5"/>
    <n v="22590"/>
  </r>
  <r>
    <x v="1218"/>
    <x v="102"/>
    <x v="4"/>
    <x v="1"/>
    <x v="364"/>
    <x v="2"/>
    <x v="6"/>
    <n v="1070"/>
  </r>
  <r>
    <x v="1219"/>
    <x v="586"/>
    <x v="9"/>
    <x v="1"/>
    <x v="50"/>
    <x v="0"/>
    <x v="51"/>
    <n v="1130"/>
  </r>
  <r>
    <x v="1220"/>
    <x v="375"/>
    <x v="5"/>
    <x v="1"/>
    <x v="382"/>
    <x v="3"/>
    <x v="7"/>
    <n v="2490"/>
  </r>
  <r>
    <x v="1221"/>
    <x v="323"/>
    <x v="1"/>
    <x v="1"/>
    <x v="595"/>
    <x v="0"/>
    <x v="31"/>
    <n v="830"/>
  </r>
  <r>
    <x v="1222"/>
    <x v="118"/>
    <x v="6"/>
    <x v="1"/>
    <x v="225"/>
    <x v="0"/>
    <x v="47"/>
    <n v="630"/>
  </r>
  <r>
    <x v="1223"/>
    <x v="310"/>
    <x v="7"/>
    <x v="1"/>
    <x v="342"/>
    <x v="2"/>
    <x v="36"/>
    <n v="14320"/>
  </r>
  <r>
    <x v="1224"/>
    <x v="477"/>
    <x v="5"/>
    <x v="1"/>
    <x v="747"/>
    <x v="0"/>
    <x v="56"/>
    <n v="1830"/>
  </r>
  <r>
    <x v="1225"/>
    <x v="134"/>
    <x v="4"/>
    <x v="1"/>
    <x v="684"/>
    <x v="2"/>
    <x v="6"/>
    <n v="480"/>
  </r>
  <r>
    <x v="1226"/>
    <x v="162"/>
    <x v="3"/>
    <x v="1"/>
    <x v="288"/>
    <x v="2"/>
    <x v="5"/>
    <n v="22350"/>
  </r>
  <r>
    <x v="1227"/>
    <x v="163"/>
    <x v="9"/>
    <x v="1"/>
    <x v="339"/>
    <x v="2"/>
    <x v="32"/>
    <n v="2090"/>
  </r>
  <r>
    <x v="1228"/>
    <x v="15"/>
    <x v="6"/>
    <x v="0"/>
    <x v="205"/>
    <x v="0"/>
    <x v="22"/>
    <n v="930"/>
  </r>
  <r>
    <x v="1229"/>
    <x v="587"/>
    <x v="1"/>
    <x v="1"/>
    <x v="748"/>
    <x v="4"/>
    <x v="1"/>
    <n v="840"/>
  </r>
  <r>
    <x v="1230"/>
    <x v="49"/>
    <x v="2"/>
    <x v="1"/>
    <x v="344"/>
    <x v="2"/>
    <x v="18"/>
    <n v="44490"/>
  </r>
  <r>
    <x v="1231"/>
    <x v="588"/>
    <x v="2"/>
    <x v="1"/>
    <x v="665"/>
    <x v="2"/>
    <x v="19"/>
    <n v="52930"/>
  </r>
  <r>
    <x v="1232"/>
    <x v="217"/>
    <x v="2"/>
    <x v="1"/>
    <x v="478"/>
    <x v="1"/>
    <x v="75"/>
    <n v="54790"/>
  </r>
  <r>
    <x v="1233"/>
    <x v="139"/>
    <x v="1"/>
    <x v="1"/>
    <x v="675"/>
    <x v="0"/>
    <x v="49"/>
    <n v="1380"/>
  </r>
  <r>
    <x v="1234"/>
    <x v="111"/>
    <x v="2"/>
    <x v="1"/>
    <x v="749"/>
    <x v="2"/>
    <x v="18"/>
    <n v="10970"/>
  </r>
  <r>
    <x v="1235"/>
    <x v="105"/>
    <x v="2"/>
    <x v="1"/>
    <x v="432"/>
    <x v="2"/>
    <x v="19"/>
    <n v="33460"/>
  </r>
  <r>
    <x v="1236"/>
    <x v="589"/>
    <x v="2"/>
    <x v="1"/>
    <x v="750"/>
    <x v="0"/>
    <x v="2"/>
    <n v="3420"/>
  </r>
  <r>
    <x v="1237"/>
    <x v="232"/>
    <x v="1"/>
    <x v="1"/>
    <x v="751"/>
    <x v="3"/>
    <x v="70"/>
    <n v="310"/>
  </r>
  <r>
    <x v="1238"/>
    <x v="236"/>
    <x v="6"/>
    <x v="1"/>
    <x v="584"/>
    <x v="0"/>
    <x v="9"/>
    <n v="1180"/>
  </r>
  <r>
    <x v="1239"/>
    <x v="500"/>
    <x v="2"/>
    <x v="1"/>
    <x v="752"/>
    <x v="0"/>
    <x v="19"/>
    <n v="39680"/>
  </r>
  <r>
    <x v="1240"/>
    <x v="284"/>
    <x v="3"/>
    <x v="1"/>
    <x v="634"/>
    <x v="2"/>
    <x v="30"/>
    <n v="23260"/>
  </r>
  <r>
    <x v="1241"/>
    <x v="236"/>
    <x v="0"/>
    <x v="1"/>
    <x v="753"/>
    <x v="3"/>
    <x v="29"/>
    <n v="1020"/>
  </r>
  <r>
    <x v="1242"/>
    <x v="84"/>
    <x v="9"/>
    <x v="1"/>
    <x v="754"/>
    <x v="0"/>
    <x v="32"/>
    <n v="1950"/>
  </r>
  <r>
    <x v="1243"/>
    <x v="240"/>
    <x v="2"/>
    <x v="1"/>
    <x v="315"/>
    <x v="0"/>
    <x v="18"/>
    <n v="7530"/>
  </r>
  <r>
    <x v="1244"/>
    <x v="16"/>
    <x v="2"/>
    <x v="1"/>
    <x v="177"/>
    <x v="0"/>
    <x v="19"/>
    <n v="35470"/>
  </r>
  <r>
    <x v="1245"/>
    <x v="590"/>
    <x v="5"/>
    <x v="1"/>
    <x v="755"/>
    <x v="0"/>
    <x v="56"/>
    <n v="2020"/>
  </r>
  <r>
    <x v="1246"/>
    <x v="496"/>
    <x v="0"/>
    <x v="1"/>
    <x v="586"/>
    <x v="3"/>
    <x v="69"/>
    <n v="320"/>
  </r>
  <r>
    <x v="1247"/>
    <x v="276"/>
    <x v="5"/>
    <x v="1"/>
    <x v="756"/>
    <x v="1"/>
    <x v="81"/>
    <n v="740"/>
  </r>
  <r>
    <x v="1248"/>
    <x v="105"/>
    <x v="6"/>
    <x v="0"/>
    <x v="480"/>
    <x v="2"/>
    <x v="47"/>
    <n v="990"/>
  </r>
  <r>
    <x v="1249"/>
    <x v="242"/>
    <x v="6"/>
    <x v="0"/>
    <x v="110"/>
    <x v="2"/>
    <x v="9"/>
    <n v="1490"/>
  </r>
  <r>
    <x v="1250"/>
    <x v="591"/>
    <x v="2"/>
    <x v="1"/>
    <x v="757"/>
    <x v="0"/>
    <x v="2"/>
    <n v="11120"/>
  </r>
  <r>
    <x v="1251"/>
    <x v="592"/>
    <x v="5"/>
    <x v="1"/>
    <x v="423"/>
    <x v="4"/>
    <x v="88"/>
    <n v="460"/>
  </r>
  <r>
    <x v="1252"/>
    <x v="144"/>
    <x v="4"/>
    <x v="1"/>
    <x v="434"/>
    <x v="2"/>
    <x v="15"/>
    <n v="2220"/>
  </r>
  <r>
    <x v="1253"/>
    <x v="447"/>
    <x v="8"/>
    <x v="1"/>
    <x v="758"/>
    <x v="4"/>
    <x v="64"/>
    <n v="6900"/>
  </r>
  <r>
    <x v="1254"/>
    <x v="593"/>
    <x v="5"/>
    <x v="1"/>
    <x v="31"/>
    <x v="0"/>
    <x v="56"/>
    <n v="1240"/>
  </r>
  <r>
    <x v="1255"/>
    <x v="220"/>
    <x v="8"/>
    <x v="1"/>
    <x v="672"/>
    <x v="3"/>
    <x v="40"/>
    <n v="3270"/>
  </r>
  <r>
    <x v="1256"/>
    <x v="31"/>
    <x v="7"/>
    <x v="1"/>
    <x v="589"/>
    <x v="1"/>
    <x v="48"/>
    <n v="10510"/>
  </r>
  <r>
    <x v="1257"/>
    <x v="153"/>
    <x v="7"/>
    <x v="1"/>
    <x v="269"/>
    <x v="3"/>
    <x v="62"/>
    <n v="11650"/>
  </r>
  <r>
    <x v="1258"/>
    <x v="517"/>
    <x v="5"/>
    <x v="0"/>
    <x v="759"/>
    <x v="2"/>
    <x v="54"/>
    <n v="1780"/>
  </r>
  <r>
    <x v="1259"/>
    <x v="363"/>
    <x v="2"/>
    <x v="1"/>
    <x v="71"/>
    <x v="2"/>
    <x v="61"/>
    <n v="43590"/>
  </r>
  <r>
    <x v="1260"/>
    <x v="470"/>
    <x v="4"/>
    <x v="1"/>
    <x v="558"/>
    <x v="2"/>
    <x v="27"/>
    <n v="630"/>
  </r>
  <r>
    <x v="1261"/>
    <x v="533"/>
    <x v="1"/>
    <x v="1"/>
    <x v="453"/>
    <x v="0"/>
    <x v="31"/>
    <n v="1790"/>
  </r>
  <r>
    <x v="1262"/>
    <x v="240"/>
    <x v="2"/>
    <x v="0"/>
    <x v="639"/>
    <x v="1"/>
    <x v="75"/>
    <n v="22530"/>
  </r>
  <r>
    <x v="1263"/>
    <x v="258"/>
    <x v="3"/>
    <x v="1"/>
    <x v="157"/>
    <x v="3"/>
    <x v="39"/>
    <n v="45690"/>
  </r>
  <r>
    <x v="1264"/>
    <x v="326"/>
    <x v="7"/>
    <x v="1"/>
    <x v="117"/>
    <x v="0"/>
    <x v="67"/>
    <n v="14380"/>
  </r>
  <r>
    <x v="1265"/>
    <x v="594"/>
    <x v="7"/>
    <x v="1"/>
    <x v="760"/>
    <x v="2"/>
    <x v="57"/>
    <n v="9040"/>
  </r>
  <r>
    <x v="1266"/>
    <x v="359"/>
    <x v="7"/>
    <x v="1"/>
    <x v="632"/>
    <x v="3"/>
    <x v="62"/>
    <n v="6530"/>
  </r>
  <r>
    <x v="1267"/>
    <x v="195"/>
    <x v="5"/>
    <x v="1"/>
    <x v="761"/>
    <x v="0"/>
    <x v="56"/>
    <n v="1450"/>
  </r>
  <r>
    <x v="1268"/>
    <x v="183"/>
    <x v="7"/>
    <x v="1"/>
    <x v="412"/>
    <x v="4"/>
    <x v="48"/>
    <n v="10570"/>
  </r>
  <r>
    <x v="1269"/>
    <x v="179"/>
    <x v="9"/>
    <x v="0"/>
    <x v="118"/>
    <x v="2"/>
    <x v="32"/>
    <n v="2150"/>
  </r>
  <r>
    <x v="1270"/>
    <x v="589"/>
    <x v="4"/>
    <x v="1"/>
    <x v="762"/>
    <x v="2"/>
    <x v="6"/>
    <n v="2520"/>
  </r>
  <r>
    <x v="1271"/>
    <x v="595"/>
    <x v="8"/>
    <x v="1"/>
    <x v="505"/>
    <x v="0"/>
    <x v="23"/>
    <n v="790"/>
  </r>
  <r>
    <x v="1272"/>
    <x v="596"/>
    <x v="2"/>
    <x v="1"/>
    <x v="763"/>
    <x v="3"/>
    <x v="58"/>
    <n v="41460"/>
  </r>
  <r>
    <x v="1273"/>
    <x v="304"/>
    <x v="5"/>
    <x v="0"/>
    <x v="532"/>
    <x v="2"/>
    <x v="54"/>
    <n v="430"/>
  </r>
  <r>
    <x v="1274"/>
    <x v="225"/>
    <x v="2"/>
    <x v="1"/>
    <x v="481"/>
    <x v="3"/>
    <x v="58"/>
    <n v="16380"/>
  </r>
  <r>
    <x v="1275"/>
    <x v="24"/>
    <x v="3"/>
    <x v="1"/>
    <x v="764"/>
    <x v="3"/>
    <x v="39"/>
    <n v="42860"/>
  </r>
  <r>
    <x v="1276"/>
    <x v="597"/>
    <x v="4"/>
    <x v="1"/>
    <x v="152"/>
    <x v="0"/>
    <x v="6"/>
    <n v="1480"/>
  </r>
  <r>
    <x v="1277"/>
    <x v="1"/>
    <x v="4"/>
    <x v="1"/>
    <x v="765"/>
    <x v="0"/>
    <x v="77"/>
    <n v="1230"/>
  </r>
  <r>
    <x v="1278"/>
    <x v="598"/>
    <x v="8"/>
    <x v="1"/>
    <x v="766"/>
    <x v="2"/>
    <x v="46"/>
    <n v="6620"/>
  </r>
  <r>
    <x v="1279"/>
    <x v="589"/>
    <x v="2"/>
    <x v="1"/>
    <x v="372"/>
    <x v="3"/>
    <x v="53"/>
    <n v="6920"/>
  </r>
  <r>
    <x v="1280"/>
    <x v="154"/>
    <x v="1"/>
    <x v="1"/>
    <x v="767"/>
    <x v="3"/>
    <x v="70"/>
    <n v="940"/>
  </r>
  <r>
    <x v="1281"/>
    <x v="20"/>
    <x v="3"/>
    <x v="1"/>
    <x v="544"/>
    <x v="2"/>
    <x v="5"/>
    <n v="7950"/>
  </r>
  <r>
    <x v="1282"/>
    <x v="165"/>
    <x v="1"/>
    <x v="1"/>
    <x v="266"/>
    <x v="3"/>
    <x v="70"/>
    <n v="1610"/>
  </r>
  <r>
    <x v="1283"/>
    <x v="291"/>
    <x v="0"/>
    <x v="1"/>
    <x v="768"/>
    <x v="0"/>
    <x v="13"/>
    <n v="1020"/>
  </r>
  <r>
    <x v="1284"/>
    <x v="170"/>
    <x v="4"/>
    <x v="0"/>
    <x v="231"/>
    <x v="2"/>
    <x v="15"/>
    <n v="2120"/>
  </r>
  <r>
    <x v="1285"/>
    <x v="191"/>
    <x v="1"/>
    <x v="1"/>
    <x v="769"/>
    <x v="0"/>
    <x v="4"/>
    <n v="390"/>
  </r>
  <r>
    <x v="1286"/>
    <x v="321"/>
    <x v="9"/>
    <x v="1"/>
    <x v="31"/>
    <x v="2"/>
    <x v="72"/>
    <n v="2990"/>
  </r>
  <r>
    <x v="1287"/>
    <x v="95"/>
    <x v="1"/>
    <x v="1"/>
    <x v="297"/>
    <x v="3"/>
    <x v="55"/>
    <n v="660"/>
  </r>
  <r>
    <x v="1288"/>
    <x v="34"/>
    <x v="2"/>
    <x v="1"/>
    <x v="77"/>
    <x v="2"/>
    <x v="61"/>
    <n v="2900"/>
  </r>
  <r>
    <x v="1289"/>
    <x v="403"/>
    <x v="0"/>
    <x v="1"/>
    <x v="770"/>
    <x v="0"/>
    <x v="63"/>
    <n v="580"/>
  </r>
  <r>
    <x v="1290"/>
    <x v="599"/>
    <x v="1"/>
    <x v="1"/>
    <x v="656"/>
    <x v="3"/>
    <x v="70"/>
    <n v="710"/>
  </r>
  <r>
    <x v="1291"/>
    <x v="447"/>
    <x v="9"/>
    <x v="1"/>
    <x v="318"/>
    <x v="1"/>
    <x v="25"/>
    <n v="380"/>
  </r>
  <r>
    <x v="1292"/>
    <x v="353"/>
    <x v="8"/>
    <x v="1"/>
    <x v="460"/>
    <x v="2"/>
    <x v="23"/>
    <n v="2900"/>
  </r>
  <r>
    <x v="1293"/>
    <x v="232"/>
    <x v="4"/>
    <x v="0"/>
    <x v="87"/>
    <x v="1"/>
    <x v="35"/>
    <n v="1770"/>
  </r>
  <r>
    <x v="1294"/>
    <x v="115"/>
    <x v="7"/>
    <x v="1"/>
    <x v="771"/>
    <x v="0"/>
    <x v="36"/>
    <n v="6440"/>
  </r>
  <r>
    <x v="1295"/>
    <x v="110"/>
    <x v="2"/>
    <x v="1"/>
    <x v="440"/>
    <x v="2"/>
    <x v="19"/>
    <n v="29220"/>
  </r>
  <r>
    <x v="1296"/>
    <x v="405"/>
    <x v="4"/>
    <x v="1"/>
    <x v="684"/>
    <x v="0"/>
    <x v="15"/>
    <n v="900"/>
  </r>
  <r>
    <x v="1297"/>
    <x v="373"/>
    <x v="4"/>
    <x v="1"/>
    <x v="4"/>
    <x v="0"/>
    <x v="6"/>
    <n v="1300"/>
  </r>
  <r>
    <x v="1298"/>
    <x v="500"/>
    <x v="1"/>
    <x v="1"/>
    <x v="295"/>
    <x v="4"/>
    <x v="38"/>
    <n v="1140"/>
  </r>
  <r>
    <x v="1299"/>
    <x v="516"/>
    <x v="7"/>
    <x v="1"/>
    <x v="772"/>
    <x v="2"/>
    <x v="12"/>
    <n v="7050"/>
  </r>
  <r>
    <x v="1300"/>
    <x v="582"/>
    <x v="6"/>
    <x v="1"/>
    <x v="326"/>
    <x v="2"/>
    <x v="9"/>
    <n v="1310"/>
  </r>
  <r>
    <x v="1301"/>
    <x v="436"/>
    <x v="0"/>
    <x v="1"/>
    <x v="773"/>
    <x v="0"/>
    <x v="63"/>
    <n v="1680"/>
  </r>
  <r>
    <x v="1302"/>
    <x v="475"/>
    <x v="3"/>
    <x v="1"/>
    <x v="649"/>
    <x v="2"/>
    <x v="60"/>
    <n v="12640"/>
  </r>
  <r>
    <x v="1303"/>
    <x v="594"/>
    <x v="2"/>
    <x v="1"/>
    <x v="774"/>
    <x v="2"/>
    <x v="2"/>
    <n v="12470"/>
  </r>
  <r>
    <x v="1304"/>
    <x v="498"/>
    <x v="0"/>
    <x v="1"/>
    <x v="775"/>
    <x v="2"/>
    <x v="63"/>
    <n v="850"/>
  </r>
  <r>
    <x v="1305"/>
    <x v="124"/>
    <x v="7"/>
    <x v="1"/>
    <x v="475"/>
    <x v="2"/>
    <x v="12"/>
    <n v="10280"/>
  </r>
  <r>
    <x v="1306"/>
    <x v="497"/>
    <x v="1"/>
    <x v="1"/>
    <x v="534"/>
    <x v="2"/>
    <x v="10"/>
    <n v="1830"/>
  </r>
  <r>
    <x v="1307"/>
    <x v="87"/>
    <x v="6"/>
    <x v="1"/>
    <x v="474"/>
    <x v="3"/>
    <x v="20"/>
    <n v="930"/>
  </r>
  <r>
    <x v="1308"/>
    <x v="440"/>
    <x v="4"/>
    <x v="1"/>
    <x v="501"/>
    <x v="0"/>
    <x v="6"/>
    <n v="2840"/>
  </r>
  <r>
    <x v="1309"/>
    <x v="291"/>
    <x v="6"/>
    <x v="1"/>
    <x v="283"/>
    <x v="0"/>
    <x v="22"/>
    <n v="640"/>
  </r>
  <r>
    <x v="1310"/>
    <x v="22"/>
    <x v="2"/>
    <x v="1"/>
    <x v="19"/>
    <x v="3"/>
    <x v="58"/>
    <n v="33610"/>
  </r>
  <r>
    <x v="1311"/>
    <x v="66"/>
    <x v="4"/>
    <x v="1"/>
    <x v="776"/>
    <x v="2"/>
    <x v="6"/>
    <n v="2690"/>
  </r>
  <r>
    <x v="1312"/>
    <x v="485"/>
    <x v="2"/>
    <x v="0"/>
    <x v="777"/>
    <x v="2"/>
    <x v="19"/>
    <n v="10380"/>
  </r>
  <r>
    <x v="1313"/>
    <x v="267"/>
    <x v="8"/>
    <x v="0"/>
    <x v="533"/>
    <x v="2"/>
    <x v="21"/>
    <n v="2400"/>
  </r>
  <r>
    <x v="1314"/>
    <x v="600"/>
    <x v="0"/>
    <x v="0"/>
    <x v="391"/>
    <x v="3"/>
    <x v="69"/>
    <n v="3980"/>
  </r>
  <r>
    <x v="1315"/>
    <x v="472"/>
    <x v="4"/>
    <x v="1"/>
    <x v="109"/>
    <x v="2"/>
    <x v="6"/>
    <n v="2910"/>
  </r>
  <r>
    <x v="1316"/>
    <x v="486"/>
    <x v="4"/>
    <x v="0"/>
    <x v="778"/>
    <x v="2"/>
    <x v="77"/>
    <n v="1340"/>
  </r>
  <r>
    <x v="1317"/>
    <x v="276"/>
    <x v="1"/>
    <x v="1"/>
    <x v="131"/>
    <x v="1"/>
    <x v="1"/>
    <n v="990"/>
  </r>
  <r>
    <x v="1318"/>
    <x v="70"/>
    <x v="2"/>
    <x v="1"/>
    <x v="779"/>
    <x v="3"/>
    <x v="58"/>
    <n v="17730"/>
  </r>
  <r>
    <x v="1319"/>
    <x v="496"/>
    <x v="1"/>
    <x v="1"/>
    <x v="463"/>
    <x v="0"/>
    <x v="49"/>
    <n v="1420"/>
  </r>
  <r>
    <x v="1320"/>
    <x v="601"/>
    <x v="2"/>
    <x v="1"/>
    <x v="198"/>
    <x v="0"/>
    <x v="2"/>
    <n v="1610"/>
  </r>
  <r>
    <x v="1321"/>
    <x v="64"/>
    <x v="4"/>
    <x v="1"/>
    <x v="124"/>
    <x v="0"/>
    <x v="15"/>
    <n v="2200"/>
  </r>
  <r>
    <x v="1322"/>
    <x v="12"/>
    <x v="8"/>
    <x v="1"/>
    <x v="254"/>
    <x v="0"/>
    <x v="23"/>
    <n v="7880"/>
  </r>
  <r>
    <x v="1323"/>
    <x v="484"/>
    <x v="1"/>
    <x v="1"/>
    <x v="305"/>
    <x v="3"/>
    <x v="70"/>
    <n v="640"/>
  </r>
  <r>
    <x v="1324"/>
    <x v="127"/>
    <x v="5"/>
    <x v="1"/>
    <x v="384"/>
    <x v="1"/>
    <x v="81"/>
    <n v="2920"/>
  </r>
  <r>
    <x v="1325"/>
    <x v="298"/>
    <x v="2"/>
    <x v="1"/>
    <x v="693"/>
    <x v="2"/>
    <x v="61"/>
    <n v="36820"/>
  </r>
  <r>
    <x v="1326"/>
    <x v="334"/>
    <x v="2"/>
    <x v="0"/>
    <x v="780"/>
    <x v="2"/>
    <x v="2"/>
    <n v="11350"/>
  </r>
  <r>
    <x v="1327"/>
    <x v="465"/>
    <x v="5"/>
    <x v="1"/>
    <x v="567"/>
    <x v="0"/>
    <x v="8"/>
    <n v="450"/>
  </r>
  <r>
    <x v="1328"/>
    <x v="253"/>
    <x v="8"/>
    <x v="1"/>
    <x v="243"/>
    <x v="3"/>
    <x v="40"/>
    <n v="4120"/>
  </r>
  <r>
    <x v="1329"/>
    <x v="521"/>
    <x v="1"/>
    <x v="0"/>
    <x v="738"/>
    <x v="2"/>
    <x v="31"/>
    <n v="1980"/>
  </r>
  <r>
    <x v="1330"/>
    <x v="312"/>
    <x v="2"/>
    <x v="1"/>
    <x v="129"/>
    <x v="3"/>
    <x v="58"/>
    <n v="23640"/>
  </r>
  <r>
    <x v="1331"/>
    <x v="46"/>
    <x v="7"/>
    <x v="1"/>
    <x v="781"/>
    <x v="1"/>
    <x v="76"/>
    <n v="9930"/>
  </r>
  <r>
    <x v="1332"/>
    <x v="347"/>
    <x v="6"/>
    <x v="1"/>
    <x v="44"/>
    <x v="2"/>
    <x v="22"/>
    <n v="760"/>
  </r>
  <r>
    <x v="1333"/>
    <x v="208"/>
    <x v="2"/>
    <x v="1"/>
    <x v="782"/>
    <x v="2"/>
    <x v="18"/>
    <n v="42870"/>
  </r>
  <r>
    <x v="1334"/>
    <x v="519"/>
    <x v="3"/>
    <x v="1"/>
    <x v="230"/>
    <x v="0"/>
    <x v="24"/>
    <n v="29310"/>
  </r>
  <r>
    <x v="1335"/>
    <x v="274"/>
    <x v="3"/>
    <x v="1"/>
    <x v="783"/>
    <x v="2"/>
    <x v="5"/>
    <n v="46740"/>
  </r>
  <r>
    <x v="1336"/>
    <x v="602"/>
    <x v="6"/>
    <x v="1"/>
    <x v="784"/>
    <x v="0"/>
    <x v="9"/>
    <n v="660"/>
  </r>
  <r>
    <x v="1337"/>
    <x v="489"/>
    <x v="7"/>
    <x v="1"/>
    <x v="208"/>
    <x v="2"/>
    <x v="12"/>
    <n v="7780"/>
  </r>
  <r>
    <x v="1338"/>
    <x v="331"/>
    <x v="8"/>
    <x v="1"/>
    <x v="422"/>
    <x v="2"/>
    <x v="46"/>
    <n v="7420"/>
  </r>
  <r>
    <x v="1339"/>
    <x v="119"/>
    <x v="6"/>
    <x v="1"/>
    <x v="358"/>
    <x v="2"/>
    <x v="9"/>
    <n v="770"/>
  </r>
  <r>
    <x v="1340"/>
    <x v="583"/>
    <x v="0"/>
    <x v="0"/>
    <x v="376"/>
    <x v="3"/>
    <x v="69"/>
    <n v="1830"/>
  </r>
  <r>
    <x v="1341"/>
    <x v="422"/>
    <x v="7"/>
    <x v="0"/>
    <x v="346"/>
    <x v="0"/>
    <x v="12"/>
    <n v="6600"/>
  </r>
  <r>
    <x v="1342"/>
    <x v="196"/>
    <x v="4"/>
    <x v="1"/>
    <x v="215"/>
    <x v="1"/>
    <x v="87"/>
    <n v="2280"/>
  </r>
  <r>
    <x v="1343"/>
    <x v="224"/>
    <x v="7"/>
    <x v="1"/>
    <x v="165"/>
    <x v="3"/>
    <x v="28"/>
    <n v="2050"/>
  </r>
  <r>
    <x v="1344"/>
    <x v="295"/>
    <x v="7"/>
    <x v="1"/>
    <x v="323"/>
    <x v="2"/>
    <x v="57"/>
    <n v="4190"/>
  </r>
  <r>
    <x v="1345"/>
    <x v="582"/>
    <x v="9"/>
    <x v="1"/>
    <x v="785"/>
    <x v="2"/>
    <x v="66"/>
    <n v="1710"/>
  </r>
  <r>
    <x v="1346"/>
    <x v="537"/>
    <x v="8"/>
    <x v="1"/>
    <x v="228"/>
    <x v="1"/>
    <x v="85"/>
    <n v="5180"/>
  </r>
  <r>
    <x v="1347"/>
    <x v="513"/>
    <x v="1"/>
    <x v="1"/>
    <x v="786"/>
    <x v="0"/>
    <x v="31"/>
    <n v="780"/>
  </r>
  <r>
    <x v="1348"/>
    <x v="309"/>
    <x v="4"/>
    <x v="1"/>
    <x v="787"/>
    <x v="2"/>
    <x v="77"/>
    <n v="2650"/>
  </r>
  <r>
    <x v="1349"/>
    <x v="26"/>
    <x v="9"/>
    <x v="1"/>
    <x v="436"/>
    <x v="1"/>
    <x v="83"/>
    <n v="1360"/>
  </r>
  <r>
    <x v="1350"/>
    <x v="597"/>
    <x v="6"/>
    <x v="1"/>
    <x v="437"/>
    <x v="3"/>
    <x v="65"/>
    <n v="750"/>
  </r>
  <r>
    <x v="1351"/>
    <x v="114"/>
    <x v="8"/>
    <x v="1"/>
    <x v="558"/>
    <x v="2"/>
    <x v="33"/>
    <n v="680"/>
  </r>
  <r>
    <x v="1352"/>
    <x v="20"/>
    <x v="9"/>
    <x v="1"/>
    <x v="593"/>
    <x v="4"/>
    <x v="83"/>
    <n v="2850"/>
  </r>
  <r>
    <x v="1353"/>
    <x v="174"/>
    <x v="1"/>
    <x v="1"/>
    <x v="718"/>
    <x v="1"/>
    <x v="1"/>
    <n v="860"/>
  </r>
  <r>
    <x v="1354"/>
    <x v="311"/>
    <x v="6"/>
    <x v="1"/>
    <x v="686"/>
    <x v="0"/>
    <x v="11"/>
    <n v="710"/>
  </r>
  <r>
    <x v="1355"/>
    <x v="384"/>
    <x v="1"/>
    <x v="1"/>
    <x v="755"/>
    <x v="2"/>
    <x v="49"/>
    <n v="70"/>
  </r>
  <r>
    <x v="1356"/>
    <x v="132"/>
    <x v="4"/>
    <x v="0"/>
    <x v="758"/>
    <x v="0"/>
    <x v="27"/>
    <n v="2620"/>
  </r>
  <r>
    <x v="1357"/>
    <x v="61"/>
    <x v="4"/>
    <x v="1"/>
    <x v="788"/>
    <x v="0"/>
    <x v="6"/>
    <n v="500"/>
  </r>
  <r>
    <x v="1358"/>
    <x v="328"/>
    <x v="6"/>
    <x v="1"/>
    <x v="64"/>
    <x v="4"/>
    <x v="68"/>
    <n v="1390"/>
  </r>
  <r>
    <x v="1359"/>
    <x v="525"/>
    <x v="7"/>
    <x v="1"/>
    <x v="505"/>
    <x v="0"/>
    <x v="67"/>
    <n v="12510"/>
  </r>
  <r>
    <x v="1360"/>
    <x v="603"/>
    <x v="8"/>
    <x v="1"/>
    <x v="484"/>
    <x v="3"/>
    <x v="40"/>
    <n v="4570"/>
  </r>
  <r>
    <x v="1361"/>
    <x v="288"/>
    <x v="8"/>
    <x v="1"/>
    <x v="789"/>
    <x v="2"/>
    <x v="33"/>
    <n v="7320"/>
  </r>
  <r>
    <x v="1362"/>
    <x v="567"/>
    <x v="6"/>
    <x v="1"/>
    <x v="703"/>
    <x v="2"/>
    <x v="22"/>
    <n v="740"/>
  </r>
  <r>
    <x v="1363"/>
    <x v="438"/>
    <x v="1"/>
    <x v="1"/>
    <x v="388"/>
    <x v="2"/>
    <x v="10"/>
    <n v="1640"/>
  </r>
  <r>
    <x v="1364"/>
    <x v="25"/>
    <x v="4"/>
    <x v="1"/>
    <x v="790"/>
    <x v="3"/>
    <x v="42"/>
    <n v="1240"/>
  </r>
  <r>
    <x v="1365"/>
    <x v="297"/>
    <x v="1"/>
    <x v="1"/>
    <x v="791"/>
    <x v="0"/>
    <x v="49"/>
    <n v="1290"/>
  </r>
  <r>
    <x v="1366"/>
    <x v="289"/>
    <x v="2"/>
    <x v="1"/>
    <x v="211"/>
    <x v="2"/>
    <x v="2"/>
    <n v="53550"/>
  </r>
  <r>
    <x v="1367"/>
    <x v="292"/>
    <x v="2"/>
    <x v="1"/>
    <x v="404"/>
    <x v="3"/>
    <x v="58"/>
    <n v="24090"/>
  </r>
  <r>
    <x v="1368"/>
    <x v="520"/>
    <x v="7"/>
    <x v="0"/>
    <x v="109"/>
    <x v="3"/>
    <x v="62"/>
    <n v="3890"/>
  </r>
  <r>
    <x v="1369"/>
    <x v="78"/>
    <x v="2"/>
    <x v="1"/>
    <x v="705"/>
    <x v="3"/>
    <x v="58"/>
    <n v="42720"/>
  </r>
  <r>
    <x v="1370"/>
    <x v="335"/>
    <x v="1"/>
    <x v="1"/>
    <x v="463"/>
    <x v="3"/>
    <x v="70"/>
    <n v="440"/>
  </r>
  <r>
    <x v="1371"/>
    <x v="356"/>
    <x v="3"/>
    <x v="1"/>
    <x v="133"/>
    <x v="4"/>
    <x v="84"/>
    <n v="42190"/>
  </r>
  <r>
    <x v="1372"/>
    <x v="433"/>
    <x v="9"/>
    <x v="1"/>
    <x v="511"/>
    <x v="2"/>
    <x v="66"/>
    <n v="1180"/>
  </r>
  <r>
    <x v="1373"/>
    <x v="478"/>
    <x v="6"/>
    <x v="1"/>
    <x v="792"/>
    <x v="2"/>
    <x v="47"/>
    <n v="1500"/>
  </r>
  <r>
    <x v="1374"/>
    <x v="227"/>
    <x v="9"/>
    <x v="1"/>
    <x v="793"/>
    <x v="2"/>
    <x v="66"/>
    <n v="2940"/>
  </r>
  <r>
    <x v="1375"/>
    <x v="568"/>
    <x v="4"/>
    <x v="1"/>
    <x v="222"/>
    <x v="3"/>
    <x v="42"/>
    <n v="860"/>
  </r>
  <r>
    <x v="1376"/>
    <x v="52"/>
    <x v="3"/>
    <x v="1"/>
    <x v="305"/>
    <x v="0"/>
    <x v="60"/>
    <n v="42670"/>
  </r>
  <r>
    <x v="1377"/>
    <x v="34"/>
    <x v="7"/>
    <x v="1"/>
    <x v="794"/>
    <x v="3"/>
    <x v="62"/>
    <n v="1890"/>
  </r>
  <r>
    <x v="1378"/>
    <x v="328"/>
    <x v="1"/>
    <x v="1"/>
    <x v="584"/>
    <x v="3"/>
    <x v="70"/>
    <n v="1900"/>
  </r>
  <r>
    <x v="1379"/>
    <x v="211"/>
    <x v="3"/>
    <x v="1"/>
    <x v="120"/>
    <x v="2"/>
    <x v="24"/>
    <n v="42620"/>
  </r>
  <r>
    <x v="1380"/>
    <x v="567"/>
    <x v="3"/>
    <x v="1"/>
    <x v="732"/>
    <x v="1"/>
    <x v="71"/>
    <n v="43860"/>
  </r>
  <r>
    <x v="1381"/>
    <x v="388"/>
    <x v="5"/>
    <x v="1"/>
    <x v="382"/>
    <x v="2"/>
    <x v="54"/>
    <n v="310"/>
  </r>
  <r>
    <x v="1382"/>
    <x v="453"/>
    <x v="1"/>
    <x v="1"/>
    <x v="738"/>
    <x v="3"/>
    <x v="55"/>
    <n v="680"/>
  </r>
  <r>
    <x v="1383"/>
    <x v="536"/>
    <x v="6"/>
    <x v="0"/>
    <x v="795"/>
    <x v="2"/>
    <x v="47"/>
    <n v="1050"/>
  </r>
  <r>
    <x v="1384"/>
    <x v="426"/>
    <x v="3"/>
    <x v="1"/>
    <x v="796"/>
    <x v="2"/>
    <x v="24"/>
    <n v="3690"/>
  </r>
  <r>
    <x v="1385"/>
    <x v="72"/>
    <x v="9"/>
    <x v="1"/>
    <x v="349"/>
    <x v="3"/>
    <x v="41"/>
    <n v="2520"/>
  </r>
  <r>
    <x v="1386"/>
    <x v="564"/>
    <x v="2"/>
    <x v="1"/>
    <x v="316"/>
    <x v="2"/>
    <x v="19"/>
    <n v="24910"/>
  </r>
  <r>
    <x v="1387"/>
    <x v="450"/>
    <x v="3"/>
    <x v="1"/>
    <x v="386"/>
    <x v="1"/>
    <x v="84"/>
    <n v="49500"/>
  </r>
  <r>
    <x v="1388"/>
    <x v="225"/>
    <x v="2"/>
    <x v="1"/>
    <x v="145"/>
    <x v="0"/>
    <x v="61"/>
    <n v="9610"/>
  </r>
  <r>
    <x v="1389"/>
    <x v="320"/>
    <x v="3"/>
    <x v="1"/>
    <x v="515"/>
    <x v="0"/>
    <x v="24"/>
    <n v="7410"/>
  </r>
  <r>
    <x v="1390"/>
    <x v="579"/>
    <x v="5"/>
    <x v="1"/>
    <x v="475"/>
    <x v="0"/>
    <x v="8"/>
    <n v="1360"/>
  </r>
  <r>
    <x v="1391"/>
    <x v="96"/>
    <x v="3"/>
    <x v="1"/>
    <x v="637"/>
    <x v="0"/>
    <x v="30"/>
    <n v="22910"/>
  </r>
  <r>
    <x v="1392"/>
    <x v="196"/>
    <x v="9"/>
    <x v="1"/>
    <x v="654"/>
    <x v="2"/>
    <x v="32"/>
    <n v="1850"/>
  </r>
  <r>
    <x v="1393"/>
    <x v="604"/>
    <x v="0"/>
    <x v="1"/>
    <x v="797"/>
    <x v="0"/>
    <x v="0"/>
    <n v="1640"/>
  </r>
  <r>
    <x v="1394"/>
    <x v="605"/>
    <x v="2"/>
    <x v="1"/>
    <x v="383"/>
    <x v="0"/>
    <x v="2"/>
    <n v="14160"/>
  </r>
  <r>
    <x v="1395"/>
    <x v="476"/>
    <x v="2"/>
    <x v="0"/>
    <x v="189"/>
    <x v="2"/>
    <x v="18"/>
    <n v="9660"/>
  </r>
  <r>
    <x v="1396"/>
    <x v="606"/>
    <x v="7"/>
    <x v="1"/>
    <x v="522"/>
    <x v="1"/>
    <x v="86"/>
    <n v="13190"/>
  </r>
  <r>
    <x v="1397"/>
    <x v="436"/>
    <x v="1"/>
    <x v="0"/>
    <x v="469"/>
    <x v="2"/>
    <x v="4"/>
    <n v="1150"/>
  </r>
  <r>
    <x v="1398"/>
    <x v="404"/>
    <x v="2"/>
    <x v="1"/>
    <x v="635"/>
    <x v="2"/>
    <x v="61"/>
    <n v="58440"/>
  </r>
  <r>
    <x v="1399"/>
    <x v="93"/>
    <x v="6"/>
    <x v="1"/>
    <x v="271"/>
    <x v="0"/>
    <x v="22"/>
    <n v="900"/>
  </r>
  <r>
    <x v="1400"/>
    <x v="607"/>
    <x v="9"/>
    <x v="1"/>
    <x v="110"/>
    <x v="0"/>
    <x v="32"/>
    <n v="2320"/>
  </r>
  <r>
    <x v="1401"/>
    <x v="258"/>
    <x v="6"/>
    <x v="1"/>
    <x v="798"/>
    <x v="3"/>
    <x v="20"/>
    <n v="1180"/>
  </r>
  <r>
    <x v="1402"/>
    <x v="500"/>
    <x v="2"/>
    <x v="1"/>
    <x v="788"/>
    <x v="2"/>
    <x v="19"/>
    <n v="18860"/>
  </r>
  <r>
    <x v="1403"/>
    <x v="435"/>
    <x v="9"/>
    <x v="1"/>
    <x v="799"/>
    <x v="2"/>
    <x v="72"/>
    <n v="820"/>
  </r>
  <r>
    <x v="1404"/>
    <x v="409"/>
    <x v="4"/>
    <x v="1"/>
    <x v="800"/>
    <x v="2"/>
    <x v="15"/>
    <n v="1350"/>
  </r>
  <r>
    <x v="1405"/>
    <x v="531"/>
    <x v="0"/>
    <x v="1"/>
    <x v="532"/>
    <x v="2"/>
    <x v="13"/>
    <n v="4150"/>
  </r>
  <r>
    <x v="1406"/>
    <x v="160"/>
    <x v="9"/>
    <x v="1"/>
    <x v="560"/>
    <x v="2"/>
    <x v="66"/>
    <n v="1360"/>
  </r>
  <r>
    <x v="1407"/>
    <x v="608"/>
    <x v="1"/>
    <x v="1"/>
    <x v="801"/>
    <x v="2"/>
    <x v="49"/>
    <n v="1580"/>
  </r>
  <r>
    <x v="1408"/>
    <x v="589"/>
    <x v="8"/>
    <x v="0"/>
    <x v="729"/>
    <x v="2"/>
    <x v="33"/>
    <n v="7630"/>
  </r>
  <r>
    <x v="1409"/>
    <x v="522"/>
    <x v="8"/>
    <x v="1"/>
    <x v="791"/>
    <x v="2"/>
    <x v="21"/>
    <n v="3270"/>
  </r>
  <r>
    <x v="1410"/>
    <x v="282"/>
    <x v="0"/>
    <x v="1"/>
    <x v="544"/>
    <x v="2"/>
    <x v="13"/>
    <n v="1140"/>
  </r>
  <r>
    <x v="1411"/>
    <x v="454"/>
    <x v="4"/>
    <x v="1"/>
    <x v="443"/>
    <x v="0"/>
    <x v="6"/>
    <n v="2220"/>
  </r>
  <r>
    <x v="1412"/>
    <x v="550"/>
    <x v="1"/>
    <x v="1"/>
    <x v="802"/>
    <x v="0"/>
    <x v="4"/>
    <n v="200"/>
  </r>
  <r>
    <x v="1413"/>
    <x v="609"/>
    <x v="6"/>
    <x v="1"/>
    <x v="803"/>
    <x v="0"/>
    <x v="47"/>
    <n v="440"/>
  </r>
  <r>
    <x v="1414"/>
    <x v="301"/>
    <x v="2"/>
    <x v="1"/>
    <x v="95"/>
    <x v="3"/>
    <x v="58"/>
    <n v="50420"/>
  </r>
  <r>
    <x v="1415"/>
    <x v="283"/>
    <x v="5"/>
    <x v="1"/>
    <x v="50"/>
    <x v="0"/>
    <x v="8"/>
    <n v="1070"/>
  </r>
  <r>
    <x v="1416"/>
    <x v="511"/>
    <x v="1"/>
    <x v="1"/>
    <x v="217"/>
    <x v="0"/>
    <x v="49"/>
    <n v="1810"/>
  </r>
  <r>
    <x v="1417"/>
    <x v="146"/>
    <x v="4"/>
    <x v="1"/>
    <x v="559"/>
    <x v="2"/>
    <x v="27"/>
    <n v="1930"/>
  </r>
  <r>
    <x v="1418"/>
    <x v="203"/>
    <x v="0"/>
    <x v="0"/>
    <x v="523"/>
    <x v="3"/>
    <x v="29"/>
    <n v="4760"/>
  </r>
  <r>
    <x v="1419"/>
    <x v="25"/>
    <x v="3"/>
    <x v="1"/>
    <x v="804"/>
    <x v="2"/>
    <x v="60"/>
    <n v="25470"/>
  </r>
  <r>
    <x v="1420"/>
    <x v="305"/>
    <x v="1"/>
    <x v="0"/>
    <x v="526"/>
    <x v="3"/>
    <x v="70"/>
    <n v="230"/>
  </r>
  <r>
    <x v="1421"/>
    <x v="464"/>
    <x v="9"/>
    <x v="1"/>
    <x v="71"/>
    <x v="1"/>
    <x v="83"/>
    <n v="1770"/>
  </r>
  <r>
    <x v="1422"/>
    <x v="164"/>
    <x v="1"/>
    <x v="1"/>
    <x v="728"/>
    <x v="0"/>
    <x v="31"/>
    <n v="80"/>
  </r>
  <r>
    <x v="1423"/>
    <x v="395"/>
    <x v="6"/>
    <x v="1"/>
    <x v="805"/>
    <x v="0"/>
    <x v="47"/>
    <n v="690"/>
  </r>
  <r>
    <x v="1424"/>
    <x v="561"/>
    <x v="4"/>
    <x v="0"/>
    <x v="599"/>
    <x v="0"/>
    <x v="15"/>
    <n v="2500"/>
  </r>
  <r>
    <x v="1425"/>
    <x v="345"/>
    <x v="2"/>
    <x v="1"/>
    <x v="646"/>
    <x v="0"/>
    <x v="18"/>
    <n v="9100"/>
  </r>
  <r>
    <x v="1426"/>
    <x v="201"/>
    <x v="7"/>
    <x v="1"/>
    <x v="806"/>
    <x v="2"/>
    <x v="36"/>
    <n v="7750"/>
  </r>
  <r>
    <x v="1427"/>
    <x v="399"/>
    <x v="2"/>
    <x v="1"/>
    <x v="143"/>
    <x v="0"/>
    <x v="61"/>
    <n v="25150"/>
  </r>
  <r>
    <x v="1428"/>
    <x v="310"/>
    <x v="7"/>
    <x v="1"/>
    <x v="807"/>
    <x v="0"/>
    <x v="36"/>
    <n v="11320"/>
  </r>
  <r>
    <x v="1429"/>
    <x v="342"/>
    <x v="4"/>
    <x v="1"/>
    <x v="493"/>
    <x v="2"/>
    <x v="77"/>
    <n v="1370"/>
  </r>
  <r>
    <x v="1430"/>
    <x v="374"/>
    <x v="7"/>
    <x v="1"/>
    <x v="808"/>
    <x v="2"/>
    <x v="12"/>
    <n v="9880"/>
  </r>
  <r>
    <x v="1431"/>
    <x v="586"/>
    <x v="2"/>
    <x v="1"/>
    <x v="410"/>
    <x v="0"/>
    <x v="19"/>
    <n v="25970"/>
  </r>
  <r>
    <x v="1432"/>
    <x v="610"/>
    <x v="5"/>
    <x v="1"/>
    <x v="474"/>
    <x v="2"/>
    <x v="45"/>
    <n v="2760"/>
  </r>
  <r>
    <x v="1433"/>
    <x v="52"/>
    <x v="1"/>
    <x v="1"/>
    <x v="809"/>
    <x v="2"/>
    <x v="10"/>
    <n v="1980"/>
  </r>
  <r>
    <x v="1434"/>
    <x v="73"/>
    <x v="4"/>
    <x v="0"/>
    <x v="606"/>
    <x v="0"/>
    <x v="77"/>
    <n v="1820"/>
  </r>
  <r>
    <x v="1435"/>
    <x v="611"/>
    <x v="7"/>
    <x v="1"/>
    <x v="810"/>
    <x v="2"/>
    <x v="36"/>
    <n v="2080"/>
  </r>
  <r>
    <x v="1436"/>
    <x v="470"/>
    <x v="2"/>
    <x v="1"/>
    <x v="616"/>
    <x v="2"/>
    <x v="18"/>
    <n v="45220"/>
  </r>
  <r>
    <x v="1437"/>
    <x v="331"/>
    <x v="3"/>
    <x v="0"/>
    <x v="738"/>
    <x v="0"/>
    <x v="24"/>
    <n v="16820"/>
  </r>
  <r>
    <x v="1438"/>
    <x v="461"/>
    <x v="4"/>
    <x v="1"/>
    <x v="552"/>
    <x v="2"/>
    <x v="6"/>
    <n v="2230"/>
  </r>
  <r>
    <x v="1439"/>
    <x v="389"/>
    <x v="7"/>
    <x v="1"/>
    <x v="42"/>
    <x v="2"/>
    <x v="67"/>
    <n v="710"/>
  </r>
  <r>
    <x v="1440"/>
    <x v="536"/>
    <x v="6"/>
    <x v="1"/>
    <x v="704"/>
    <x v="4"/>
    <x v="52"/>
    <n v="1420"/>
  </r>
  <r>
    <x v="1441"/>
    <x v="361"/>
    <x v="2"/>
    <x v="0"/>
    <x v="65"/>
    <x v="0"/>
    <x v="19"/>
    <n v="58950"/>
  </r>
  <r>
    <x v="1442"/>
    <x v="151"/>
    <x v="5"/>
    <x v="1"/>
    <x v="175"/>
    <x v="3"/>
    <x v="7"/>
    <n v="2450"/>
  </r>
  <r>
    <x v="1443"/>
    <x v="612"/>
    <x v="5"/>
    <x v="1"/>
    <x v="195"/>
    <x v="3"/>
    <x v="7"/>
    <n v="1490"/>
  </r>
  <r>
    <x v="1444"/>
    <x v="476"/>
    <x v="5"/>
    <x v="1"/>
    <x v="693"/>
    <x v="0"/>
    <x v="8"/>
    <n v="2650"/>
  </r>
  <r>
    <x v="1445"/>
    <x v="340"/>
    <x v="1"/>
    <x v="0"/>
    <x v="639"/>
    <x v="2"/>
    <x v="4"/>
    <n v="500"/>
  </r>
  <r>
    <x v="1446"/>
    <x v="571"/>
    <x v="4"/>
    <x v="1"/>
    <x v="367"/>
    <x v="3"/>
    <x v="37"/>
    <n v="2950"/>
  </r>
  <r>
    <x v="1447"/>
    <x v="169"/>
    <x v="1"/>
    <x v="1"/>
    <x v="808"/>
    <x v="0"/>
    <x v="10"/>
    <n v="180"/>
  </r>
  <r>
    <x v="1448"/>
    <x v="250"/>
    <x v="8"/>
    <x v="1"/>
    <x v="524"/>
    <x v="2"/>
    <x v="46"/>
    <n v="5700"/>
  </r>
  <r>
    <x v="1449"/>
    <x v="592"/>
    <x v="2"/>
    <x v="1"/>
    <x v="356"/>
    <x v="2"/>
    <x v="2"/>
    <n v="54990"/>
  </r>
  <r>
    <x v="1450"/>
    <x v="223"/>
    <x v="6"/>
    <x v="0"/>
    <x v="811"/>
    <x v="2"/>
    <x v="22"/>
    <n v="1100"/>
  </r>
  <r>
    <x v="1451"/>
    <x v="48"/>
    <x v="4"/>
    <x v="1"/>
    <x v="812"/>
    <x v="0"/>
    <x v="77"/>
    <n v="1540"/>
  </r>
  <r>
    <x v="1452"/>
    <x v="225"/>
    <x v="5"/>
    <x v="1"/>
    <x v="48"/>
    <x v="2"/>
    <x v="56"/>
    <n v="2810"/>
  </r>
  <r>
    <x v="1453"/>
    <x v="214"/>
    <x v="8"/>
    <x v="1"/>
    <x v="813"/>
    <x v="2"/>
    <x v="46"/>
    <n v="3840"/>
  </r>
  <r>
    <x v="1454"/>
    <x v="380"/>
    <x v="3"/>
    <x v="1"/>
    <x v="814"/>
    <x v="3"/>
    <x v="39"/>
    <n v="9150"/>
  </r>
  <r>
    <x v="1455"/>
    <x v="437"/>
    <x v="2"/>
    <x v="1"/>
    <x v="255"/>
    <x v="0"/>
    <x v="61"/>
    <n v="10160"/>
  </r>
  <r>
    <x v="1456"/>
    <x v="48"/>
    <x v="6"/>
    <x v="1"/>
    <x v="258"/>
    <x v="0"/>
    <x v="9"/>
    <n v="240"/>
  </r>
  <r>
    <x v="1457"/>
    <x v="248"/>
    <x v="3"/>
    <x v="1"/>
    <x v="815"/>
    <x v="0"/>
    <x v="60"/>
    <n v="3940"/>
  </r>
  <r>
    <x v="1458"/>
    <x v="607"/>
    <x v="0"/>
    <x v="1"/>
    <x v="314"/>
    <x v="2"/>
    <x v="63"/>
    <n v="2690"/>
  </r>
  <r>
    <x v="1459"/>
    <x v="417"/>
    <x v="1"/>
    <x v="1"/>
    <x v="97"/>
    <x v="0"/>
    <x v="49"/>
    <n v="1060"/>
  </r>
  <r>
    <x v="1460"/>
    <x v="613"/>
    <x v="3"/>
    <x v="1"/>
    <x v="528"/>
    <x v="0"/>
    <x v="30"/>
    <n v="9110"/>
  </r>
  <r>
    <x v="1461"/>
    <x v="519"/>
    <x v="2"/>
    <x v="1"/>
    <x v="816"/>
    <x v="2"/>
    <x v="19"/>
    <n v="7370"/>
  </r>
  <r>
    <x v="1462"/>
    <x v="474"/>
    <x v="0"/>
    <x v="1"/>
    <x v="228"/>
    <x v="0"/>
    <x v="0"/>
    <n v="2120"/>
  </r>
  <r>
    <x v="1463"/>
    <x v="583"/>
    <x v="2"/>
    <x v="0"/>
    <x v="9"/>
    <x v="0"/>
    <x v="18"/>
    <n v="59150"/>
  </r>
  <r>
    <x v="1464"/>
    <x v="62"/>
    <x v="8"/>
    <x v="1"/>
    <x v="21"/>
    <x v="2"/>
    <x v="21"/>
    <n v="4900"/>
  </r>
  <r>
    <x v="1465"/>
    <x v="416"/>
    <x v="7"/>
    <x v="1"/>
    <x v="608"/>
    <x v="2"/>
    <x v="67"/>
    <n v="2520"/>
  </r>
  <r>
    <x v="1466"/>
    <x v="614"/>
    <x v="6"/>
    <x v="0"/>
    <x v="292"/>
    <x v="0"/>
    <x v="47"/>
    <n v="940"/>
  </r>
  <r>
    <x v="1467"/>
    <x v="359"/>
    <x v="2"/>
    <x v="0"/>
    <x v="817"/>
    <x v="2"/>
    <x v="2"/>
    <n v="30730"/>
  </r>
  <r>
    <x v="1468"/>
    <x v="425"/>
    <x v="4"/>
    <x v="1"/>
    <x v="572"/>
    <x v="2"/>
    <x v="77"/>
    <n v="1820"/>
  </r>
  <r>
    <x v="1469"/>
    <x v="428"/>
    <x v="4"/>
    <x v="1"/>
    <x v="110"/>
    <x v="0"/>
    <x v="27"/>
    <n v="2510"/>
  </r>
  <r>
    <x v="1470"/>
    <x v="389"/>
    <x v="0"/>
    <x v="1"/>
    <x v="614"/>
    <x v="0"/>
    <x v="59"/>
    <n v="3630"/>
  </r>
  <r>
    <x v="1471"/>
    <x v="469"/>
    <x v="1"/>
    <x v="1"/>
    <x v="37"/>
    <x v="3"/>
    <x v="55"/>
    <n v="1250"/>
  </r>
  <r>
    <x v="1472"/>
    <x v="13"/>
    <x v="1"/>
    <x v="1"/>
    <x v="818"/>
    <x v="3"/>
    <x v="70"/>
    <n v="1570"/>
  </r>
  <r>
    <x v="1473"/>
    <x v="359"/>
    <x v="6"/>
    <x v="1"/>
    <x v="606"/>
    <x v="0"/>
    <x v="11"/>
    <n v="470"/>
  </r>
  <r>
    <x v="1474"/>
    <x v="316"/>
    <x v="5"/>
    <x v="1"/>
    <x v="130"/>
    <x v="2"/>
    <x v="45"/>
    <n v="1850"/>
  </r>
  <r>
    <x v="1475"/>
    <x v="373"/>
    <x v="3"/>
    <x v="1"/>
    <x v="498"/>
    <x v="2"/>
    <x v="60"/>
    <n v="44420"/>
  </r>
  <r>
    <x v="1476"/>
    <x v="322"/>
    <x v="1"/>
    <x v="1"/>
    <x v="319"/>
    <x v="1"/>
    <x v="38"/>
    <n v="250"/>
  </r>
  <r>
    <x v="1477"/>
    <x v="248"/>
    <x v="4"/>
    <x v="1"/>
    <x v="579"/>
    <x v="2"/>
    <x v="15"/>
    <n v="2300"/>
  </r>
  <r>
    <x v="1478"/>
    <x v="409"/>
    <x v="1"/>
    <x v="1"/>
    <x v="819"/>
    <x v="3"/>
    <x v="70"/>
    <n v="1310"/>
  </r>
  <r>
    <x v="1479"/>
    <x v="121"/>
    <x v="9"/>
    <x v="1"/>
    <x v="711"/>
    <x v="2"/>
    <x v="66"/>
    <n v="1820"/>
  </r>
  <r>
    <x v="1480"/>
    <x v="191"/>
    <x v="8"/>
    <x v="1"/>
    <x v="104"/>
    <x v="0"/>
    <x v="21"/>
    <n v="2790"/>
  </r>
  <r>
    <x v="1481"/>
    <x v="176"/>
    <x v="2"/>
    <x v="1"/>
    <x v="820"/>
    <x v="3"/>
    <x v="58"/>
    <n v="3140"/>
  </r>
  <r>
    <x v="1482"/>
    <x v="269"/>
    <x v="1"/>
    <x v="1"/>
    <x v="362"/>
    <x v="2"/>
    <x v="31"/>
    <n v="1460"/>
  </r>
  <r>
    <x v="1483"/>
    <x v="600"/>
    <x v="5"/>
    <x v="1"/>
    <x v="821"/>
    <x v="2"/>
    <x v="54"/>
    <n v="1670"/>
  </r>
  <r>
    <x v="1484"/>
    <x v="576"/>
    <x v="2"/>
    <x v="1"/>
    <x v="822"/>
    <x v="4"/>
    <x v="75"/>
    <n v="15240"/>
  </r>
  <r>
    <x v="1485"/>
    <x v="128"/>
    <x v="6"/>
    <x v="0"/>
    <x v="823"/>
    <x v="0"/>
    <x v="47"/>
    <n v="1060"/>
  </r>
  <r>
    <x v="1486"/>
    <x v="547"/>
    <x v="1"/>
    <x v="1"/>
    <x v="546"/>
    <x v="0"/>
    <x v="10"/>
    <n v="960"/>
  </r>
  <r>
    <x v="1487"/>
    <x v="615"/>
    <x v="1"/>
    <x v="0"/>
    <x v="824"/>
    <x v="0"/>
    <x v="4"/>
    <n v="2000"/>
  </r>
  <r>
    <x v="1488"/>
    <x v="388"/>
    <x v="2"/>
    <x v="1"/>
    <x v="825"/>
    <x v="0"/>
    <x v="18"/>
    <n v="16470"/>
  </r>
  <r>
    <x v="1489"/>
    <x v="263"/>
    <x v="3"/>
    <x v="1"/>
    <x v="412"/>
    <x v="2"/>
    <x v="60"/>
    <n v="25270"/>
  </r>
  <r>
    <x v="1490"/>
    <x v="194"/>
    <x v="8"/>
    <x v="1"/>
    <x v="826"/>
    <x v="2"/>
    <x v="46"/>
    <n v="1310"/>
  </r>
  <r>
    <x v="1491"/>
    <x v="125"/>
    <x v="4"/>
    <x v="1"/>
    <x v="827"/>
    <x v="0"/>
    <x v="27"/>
    <n v="1800"/>
  </r>
  <r>
    <x v="1492"/>
    <x v="55"/>
    <x v="0"/>
    <x v="1"/>
    <x v="828"/>
    <x v="3"/>
    <x v="29"/>
    <n v="4660"/>
  </r>
  <r>
    <x v="1493"/>
    <x v="496"/>
    <x v="9"/>
    <x v="1"/>
    <x v="545"/>
    <x v="2"/>
    <x v="32"/>
    <n v="2790"/>
  </r>
  <r>
    <x v="1494"/>
    <x v="399"/>
    <x v="5"/>
    <x v="1"/>
    <x v="132"/>
    <x v="3"/>
    <x v="73"/>
    <n v="1620"/>
  </r>
  <r>
    <x v="1495"/>
    <x v="616"/>
    <x v="0"/>
    <x v="1"/>
    <x v="829"/>
    <x v="0"/>
    <x v="63"/>
    <n v="700"/>
  </r>
  <r>
    <x v="1496"/>
    <x v="121"/>
    <x v="6"/>
    <x v="1"/>
    <x v="830"/>
    <x v="0"/>
    <x v="47"/>
    <n v="960"/>
  </r>
  <r>
    <x v="1497"/>
    <x v="356"/>
    <x v="6"/>
    <x v="1"/>
    <x v="363"/>
    <x v="2"/>
    <x v="9"/>
    <n v="720"/>
  </r>
  <r>
    <x v="1498"/>
    <x v="146"/>
    <x v="2"/>
    <x v="1"/>
    <x v="262"/>
    <x v="3"/>
    <x v="58"/>
    <n v="13440"/>
  </r>
  <r>
    <x v="1499"/>
    <x v="66"/>
    <x v="8"/>
    <x v="1"/>
    <x v="665"/>
    <x v="2"/>
    <x v="23"/>
    <n v="1500"/>
  </r>
  <r>
    <x v="1500"/>
    <x v="604"/>
    <x v="1"/>
    <x v="1"/>
    <x v="51"/>
    <x v="2"/>
    <x v="49"/>
    <n v="1990"/>
  </r>
  <r>
    <x v="1501"/>
    <x v="245"/>
    <x v="6"/>
    <x v="1"/>
    <x v="831"/>
    <x v="2"/>
    <x v="9"/>
    <n v="1080"/>
  </r>
  <r>
    <x v="1502"/>
    <x v="121"/>
    <x v="0"/>
    <x v="1"/>
    <x v="53"/>
    <x v="0"/>
    <x v="0"/>
    <n v="950"/>
  </r>
  <r>
    <x v="1503"/>
    <x v="273"/>
    <x v="1"/>
    <x v="1"/>
    <x v="569"/>
    <x v="1"/>
    <x v="38"/>
    <n v="1410"/>
  </r>
  <r>
    <x v="1504"/>
    <x v="412"/>
    <x v="3"/>
    <x v="1"/>
    <x v="423"/>
    <x v="4"/>
    <x v="14"/>
    <n v="15400"/>
  </r>
  <r>
    <x v="1505"/>
    <x v="2"/>
    <x v="8"/>
    <x v="1"/>
    <x v="27"/>
    <x v="3"/>
    <x v="17"/>
    <n v="5760"/>
  </r>
  <r>
    <x v="1506"/>
    <x v="617"/>
    <x v="6"/>
    <x v="1"/>
    <x v="581"/>
    <x v="0"/>
    <x v="22"/>
    <n v="1460"/>
  </r>
  <r>
    <x v="1507"/>
    <x v="618"/>
    <x v="9"/>
    <x v="1"/>
    <x v="508"/>
    <x v="0"/>
    <x v="32"/>
    <n v="2600"/>
  </r>
  <r>
    <x v="1508"/>
    <x v="71"/>
    <x v="1"/>
    <x v="1"/>
    <x v="479"/>
    <x v="1"/>
    <x v="1"/>
    <n v="90"/>
  </r>
  <r>
    <x v="1509"/>
    <x v="619"/>
    <x v="3"/>
    <x v="1"/>
    <x v="456"/>
    <x v="0"/>
    <x v="5"/>
    <n v="4810"/>
  </r>
  <r>
    <x v="1510"/>
    <x v="233"/>
    <x v="2"/>
    <x v="1"/>
    <x v="350"/>
    <x v="0"/>
    <x v="2"/>
    <n v="52560"/>
  </r>
  <r>
    <x v="1511"/>
    <x v="520"/>
    <x v="4"/>
    <x v="1"/>
    <x v="27"/>
    <x v="0"/>
    <x v="27"/>
    <n v="1660"/>
  </r>
  <r>
    <x v="1512"/>
    <x v="278"/>
    <x v="1"/>
    <x v="1"/>
    <x v="365"/>
    <x v="3"/>
    <x v="55"/>
    <n v="550"/>
  </r>
  <r>
    <x v="1513"/>
    <x v="620"/>
    <x v="3"/>
    <x v="0"/>
    <x v="122"/>
    <x v="2"/>
    <x v="60"/>
    <n v="9750"/>
  </r>
  <r>
    <x v="1514"/>
    <x v="355"/>
    <x v="2"/>
    <x v="1"/>
    <x v="449"/>
    <x v="2"/>
    <x v="19"/>
    <n v="52570"/>
  </r>
  <r>
    <x v="1515"/>
    <x v="194"/>
    <x v="9"/>
    <x v="0"/>
    <x v="832"/>
    <x v="2"/>
    <x v="72"/>
    <n v="2460"/>
  </r>
  <r>
    <x v="1516"/>
    <x v="429"/>
    <x v="1"/>
    <x v="1"/>
    <x v="833"/>
    <x v="2"/>
    <x v="10"/>
    <n v="470"/>
  </r>
  <r>
    <x v="1517"/>
    <x v="375"/>
    <x v="1"/>
    <x v="1"/>
    <x v="277"/>
    <x v="0"/>
    <x v="4"/>
    <n v="190"/>
  </r>
  <r>
    <x v="1518"/>
    <x v="563"/>
    <x v="4"/>
    <x v="1"/>
    <x v="495"/>
    <x v="2"/>
    <x v="77"/>
    <n v="2570"/>
  </r>
  <r>
    <x v="1519"/>
    <x v="424"/>
    <x v="3"/>
    <x v="1"/>
    <x v="834"/>
    <x v="4"/>
    <x v="84"/>
    <n v="15080"/>
  </r>
  <r>
    <x v="1520"/>
    <x v="621"/>
    <x v="2"/>
    <x v="1"/>
    <x v="835"/>
    <x v="0"/>
    <x v="61"/>
    <n v="39430"/>
  </r>
  <r>
    <x v="1521"/>
    <x v="20"/>
    <x v="2"/>
    <x v="1"/>
    <x v="836"/>
    <x v="0"/>
    <x v="61"/>
    <n v="15150"/>
  </r>
  <r>
    <x v="1522"/>
    <x v="379"/>
    <x v="9"/>
    <x v="1"/>
    <x v="837"/>
    <x v="3"/>
    <x v="78"/>
    <n v="1100"/>
  </r>
  <r>
    <x v="1523"/>
    <x v="84"/>
    <x v="5"/>
    <x v="1"/>
    <x v="318"/>
    <x v="2"/>
    <x v="56"/>
    <n v="1500"/>
  </r>
  <r>
    <x v="1524"/>
    <x v="293"/>
    <x v="6"/>
    <x v="1"/>
    <x v="294"/>
    <x v="0"/>
    <x v="11"/>
    <n v="450"/>
  </r>
  <r>
    <x v="1525"/>
    <x v="128"/>
    <x v="1"/>
    <x v="1"/>
    <x v="433"/>
    <x v="0"/>
    <x v="4"/>
    <n v="1660"/>
  </r>
  <r>
    <x v="1526"/>
    <x v="321"/>
    <x v="2"/>
    <x v="1"/>
    <x v="157"/>
    <x v="1"/>
    <x v="43"/>
    <n v="40060"/>
  </r>
  <r>
    <x v="1527"/>
    <x v="32"/>
    <x v="2"/>
    <x v="1"/>
    <x v="838"/>
    <x v="3"/>
    <x v="53"/>
    <n v="1180"/>
  </r>
  <r>
    <x v="1528"/>
    <x v="2"/>
    <x v="9"/>
    <x v="1"/>
    <x v="509"/>
    <x v="2"/>
    <x v="32"/>
    <n v="1280"/>
  </r>
  <r>
    <x v="1529"/>
    <x v="322"/>
    <x v="0"/>
    <x v="1"/>
    <x v="839"/>
    <x v="2"/>
    <x v="59"/>
    <n v="1380"/>
  </r>
  <r>
    <x v="1530"/>
    <x v="311"/>
    <x v="2"/>
    <x v="1"/>
    <x v="315"/>
    <x v="0"/>
    <x v="2"/>
    <n v="9520"/>
  </r>
  <r>
    <x v="1531"/>
    <x v="520"/>
    <x v="9"/>
    <x v="1"/>
    <x v="840"/>
    <x v="3"/>
    <x v="78"/>
    <n v="2360"/>
  </r>
  <r>
    <x v="1532"/>
    <x v="622"/>
    <x v="1"/>
    <x v="1"/>
    <x v="609"/>
    <x v="3"/>
    <x v="55"/>
    <n v="560"/>
  </r>
  <r>
    <x v="1533"/>
    <x v="599"/>
    <x v="7"/>
    <x v="1"/>
    <x v="163"/>
    <x v="3"/>
    <x v="28"/>
    <n v="13380"/>
  </r>
  <r>
    <x v="1534"/>
    <x v="565"/>
    <x v="1"/>
    <x v="1"/>
    <x v="841"/>
    <x v="0"/>
    <x v="31"/>
    <n v="410"/>
  </r>
  <r>
    <x v="1535"/>
    <x v="400"/>
    <x v="3"/>
    <x v="1"/>
    <x v="196"/>
    <x v="1"/>
    <x v="84"/>
    <n v="8700"/>
  </r>
  <r>
    <x v="1536"/>
    <x v="488"/>
    <x v="0"/>
    <x v="1"/>
    <x v="688"/>
    <x v="1"/>
    <x v="44"/>
    <n v="410"/>
  </r>
  <r>
    <x v="1537"/>
    <x v="258"/>
    <x v="2"/>
    <x v="1"/>
    <x v="189"/>
    <x v="0"/>
    <x v="19"/>
    <n v="9640"/>
  </r>
  <r>
    <x v="1538"/>
    <x v="92"/>
    <x v="3"/>
    <x v="1"/>
    <x v="206"/>
    <x v="0"/>
    <x v="30"/>
    <n v="2470"/>
  </r>
  <r>
    <x v="1539"/>
    <x v="330"/>
    <x v="7"/>
    <x v="1"/>
    <x v="139"/>
    <x v="2"/>
    <x v="12"/>
    <n v="6170"/>
  </r>
  <r>
    <x v="1540"/>
    <x v="11"/>
    <x v="2"/>
    <x v="0"/>
    <x v="842"/>
    <x v="2"/>
    <x v="18"/>
    <n v="52770"/>
  </r>
  <r>
    <x v="1541"/>
    <x v="124"/>
    <x v="1"/>
    <x v="1"/>
    <x v="228"/>
    <x v="3"/>
    <x v="70"/>
    <n v="1660"/>
  </r>
  <r>
    <x v="1542"/>
    <x v="225"/>
    <x v="1"/>
    <x v="1"/>
    <x v="843"/>
    <x v="2"/>
    <x v="10"/>
    <n v="540"/>
  </r>
  <r>
    <x v="1543"/>
    <x v="273"/>
    <x v="6"/>
    <x v="1"/>
    <x v="844"/>
    <x v="3"/>
    <x v="20"/>
    <n v="1360"/>
  </r>
  <r>
    <x v="1544"/>
    <x v="434"/>
    <x v="9"/>
    <x v="1"/>
    <x v="845"/>
    <x v="2"/>
    <x v="32"/>
    <n v="1480"/>
  </r>
  <r>
    <x v="1545"/>
    <x v="482"/>
    <x v="6"/>
    <x v="1"/>
    <x v="248"/>
    <x v="2"/>
    <x v="47"/>
    <n v="180"/>
  </r>
  <r>
    <x v="1546"/>
    <x v="435"/>
    <x v="1"/>
    <x v="1"/>
    <x v="548"/>
    <x v="2"/>
    <x v="49"/>
    <n v="410"/>
  </r>
  <r>
    <x v="1547"/>
    <x v="145"/>
    <x v="7"/>
    <x v="1"/>
    <x v="28"/>
    <x v="3"/>
    <x v="28"/>
    <n v="4650"/>
  </r>
  <r>
    <x v="1548"/>
    <x v="382"/>
    <x v="5"/>
    <x v="1"/>
    <x v="846"/>
    <x v="3"/>
    <x v="73"/>
    <n v="360"/>
  </r>
  <r>
    <x v="1549"/>
    <x v="49"/>
    <x v="3"/>
    <x v="1"/>
    <x v="686"/>
    <x v="2"/>
    <x v="60"/>
    <n v="9810"/>
  </r>
  <r>
    <x v="1550"/>
    <x v="124"/>
    <x v="8"/>
    <x v="1"/>
    <x v="847"/>
    <x v="0"/>
    <x v="33"/>
    <n v="6580"/>
  </r>
  <r>
    <x v="1551"/>
    <x v="234"/>
    <x v="4"/>
    <x v="1"/>
    <x v="848"/>
    <x v="1"/>
    <x v="35"/>
    <n v="2020"/>
  </r>
  <r>
    <x v="1552"/>
    <x v="493"/>
    <x v="8"/>
    <x v="1"/>
    <x v="538"/>
    <x v="4"/>
    <x v="64"/>
    <n v="4810"/>
  </r>
  <r>
    <x v="1553"/>
    <x v="372"/>
    <x v="9"/>
    <x v="1"/>
    <x v="649"/>
    <x v="2"/>
    <x v="51"/>
    <n v="620"/>
  </r>
  <r>
    <x v="1554"/>
    <x v="274"/>
    <x v="4"/>
    <x v="1"/>
    <x v="849"/>
    <x v="0"/>
    <x v="77"/>
    <n v="560"/>
  </r>
  <r>
    <x v="1555"/>
    <x v="272"/>
    <x v="5"/>
    <x v="1"/>
    <x v="180"/>
    <x v="3"/>
    <x v="73"/>
    <n v="2100"/>
  </r>
  <r>
    <x v="1556"/>
    <x v="166"/>
    <x v="1"/>
    <x v="1"/>
    <x v="371"/>
    <x v="2"/>
    <x v="10"/>
    <n v="970"/>
  </r>
  <r>
    <x v="1557"/>
    <x v="464"/>
    <x v="7"/>
    <x v="1"/>
    <x v="134"/>
    <x v="0"/>
    <x v="57"/>
    <n v="13050"/>
  </r>
  <r>
    <x v="1558"/>
    <x v="42"/>
    <x v="3"/>
    <x v="1"/>
    <x v="850"/>
    <x v="2"/>
    <x v="5"/>
    <n v="25230"/>
  </r>
  <r>
    <x v="1559"/>
    <x v="449"/>
    <x v="4"/>
    <x v="1"/>
    <x v="851"/>
    <x v="2"/>
    <x v="77"/>
    <n v="2400"/>
  </r>
  <r>
    <x v="1560"/>
    <x v="623"/>
    <x v="7"/>
    <x v="1"/>
    <x v="852"/>
    <x v="1"/>
    <x v="86"/>
    <n v="10030"/>
  </r>
  <r>
    <x v="1561"/>
    <x v="624"/>
    <x v="3"/>
    <x v="1"/>
    <x v="122"/>
    <x v="3"/>
    <x v="80"/>
    <n v="8650"/>
  </r>
  <r>
    <x v="1562"/>
    <x v="173"/>
    <x v="0"/>
    <x v="1"/>
    <x v="17"/>
    <x v="2"/>
    <x v="13"/>
    <n v="3900"/>
  </r>
  <r>
    <x v="1563"/>
    <x v="625"/>
    <x v="7"/>
    <x v="1"/>
    <x v="397"/>
    <x v="0"/>
    <x v="36"/>
    <n v="8550"/>
  </r>
  <r>
    <x v="1564"/>
    <x v="124"/>
    <x v="4"/>
    <x v="1"/>
    <x v="853"/>
    <x v="2"/>
    <x v="15"/>
    <n v="1210"/>
  </r>
  <r>
    <x v="1565"/>
    <x v="259"/>
    <x v="8"/>
    <x v="1"/>
    <x v="777"/>
    <x v="0"/>
    <x v="33"/>
    <n v="5540"/>
  </r>
  <r>
    <x v="1566"/>
    <x v="607"/>
    <x v="1"/>
    <x v="0"/>
    <x v="545"/>
    <x v="3"/>
    <x v="55"/>
    <n v="140"/>
  </r>
  <r>
    <x v="1567"/>
    <x v="493"/>
    <x v="7"/>
    <x v="1"/>
    <x v="311"/>
    <x v="1"/>
    <x v="48"/>
    <n v="12220"/>
  </r>
  <r>
    <x v="1568"/>
    <x v="364"/>
    <x v="1"/>
    <x v="1"/>
    <x v="854"/>
    <x v="3"/>
    <x v="55"/>
    <n v="1650"/>
  </r>
  <r>
    <x v="1569"/>
    <x v="431"/>
    <x v="1"/>
    <x v="0"/>
    <x v="201"/>
    <x v="1"/>
    <x v="1"/>
    <n v="1910"/>
  </r>
  <r>
    <x v="1570"/>
    <x v="623"/>
    <x v="2"/>
    <x v="1"/>
    <x v="758"/>
    <x v="2"/>
    <x v="18"/>
    <n v="57820"/>
  </r>
  <r>
    <x v="1571"/>
    <x v="16"/>
    <x v="1"/>
    <x v="1"/>
    <x v="803"/>
    <x v="0"/>
    <x v="49"/>
    <n v="1400"/>
  </r>
  <r>
    <x v="1572"/>
    <x v="281"/>
    <x v="6"/>
    <x v="1"/>
    <x v="705"/>
    <x v="3"/>
    <x v="20"/>
    <n v="1220"/>
  </r>
  <r>
    <x v="1573"/>
    <x v="626"/>
    <x v="6"/>
    <x v="0"/>
    <x v="855"/>
    <x v="2"/>
    <x v="47"/>
    <n v="770"/>
  </r>
  <r>
    <x v="1574"/>
    <x v="299"/>
    <x v="0"/>
    <x v="1"/>
    <x v="833"/>
    <x v="2"/>
    <x v="59"/>
    <n v="3950"/>
  </r>
  <r>
    <x v="1575"/>
    <x v="224"/>
    <x v="7"/>
    <x v="1"/>
    <x v="83"/>
    <x v="2"/>
    <x v="12"/>
    <n v="10840"/>
  </r>
  <r>
    <x v="1576"/>
    <x v="221"/>
    <x v="2"/>
    <x v="1"/>
    <x v="856"/>
    <x v="0"/>
    <x v="2"/>
    <n v="3040"/>
  </r>
  <r>
    <x v="1577"/>
    <x v="627"/>
    <x v="8"/>
    <x v="1"/>
    <x v="835"/>
    <x v="2"/>
    <x v="33"/>
    <n v="1000"/>
  </r>
  <r>
    <x v="1578"/>
    <x v="31"/>
    <x v="5"/>
    <x v="1"/>
    <x v="465"/>
    <x v="2"/>
    <x v="45"/>
    <n v="2110"/>
  </r>
  <r>
    <x v="1579"/>
    <x v="551"/>
    <x v="6"/>
    <x v="1"/>
    <x v="689"/>
    <x v="1"/>
    <x v="52"/>
    <n v="970"/>
  </r>
  <r>
    <x v="1580"/>
    <x v="373"/>
    <x v="1"/>
    <x v="1"/>
    <x v="857"/>
    <x v="3"/>
    <x v="55"/>
    <n v="920"/>
  </r>
  <r>
    <x v="1581"/>
    <x v="180"/>
    <x v="1"/>
    <x v="1"/>
    <x v="858"/>
    <x v="0"/>
    <x v="49"/>
    <n v="1460"/>
  </r>
  <r>
    <x v="1582"/>
    <x v="256"/>
    <x v="4"/>
    <x v="1"/>
    <x v="718"/>
    <x v="1"/>
    <x v="87"/>
    <n v="740"/>
  </r>
  <r>
    <x v="1583"/>
    <x v="628"/>
    <x v="8"/>
    <x v="1"/>
    <x v="375"/>
    <x v="0"/>
    <x v="33"/>
    <n v="4520"/>
  </r>
  <r>
    <x v="1584"/>
    <x v="490"/>
    <x v="5"/>
    <x v="0"/>
    <x v="284"/>
    <x v="1"/>
    <x v="88"/>
    <n v="1970"/>
  </r>
  <r>
    <x v="1585"/>
    <x v="548"/>
    <x v="1"/>
    <x v="1"/>
    <x v="688"/>
    <x v="0"/>
    <x v="10"/>
    <n v="200"/>
  </r>
  <r>
    <x v="1586"/>
    <x v="210"/>
    <x v="0"/>
    <x v="1"/>
    <x v="849"/>
    <x v="3"/>
    <x v="29"/>
    <n v="860"/>
  </r>
  <r>
    <x v="1587"/>
    <x v="296"/>
    <x v="2"/>
    <x v="1"/>
    <x v="269"/>
    <x v="2"/>
    <x v="61"/>
    <n v="22110"/>
  </r>
  <r>
    <x v="1588"/>
    <x v="377"/>
    <x v="0"/>
    <x v="1"/>
    <x v="160"/>
    <x v="1"/>
    <x v="26"/>
    <n v="1420"/>
  </r>
  <r>
    <x v="1589"/>
    <x v="374"/>
    <x v="3"/>
    <x v="1"/>
    <x v="75"/>
    <x v="2"/>
    <x v="24"/>
    <n v="5800"/>
  </r>
  <r>
    <x v="1590"/>
    <x v="571"/>
    <x v="6"/>
    <x v="0"/>
    <x v="571"/>
    <x v="1"/>
    <x v="79"/>
    <n v="410"/>
  </r>
  <r>
    <x v="1591"/>
    <x v="531"/>
    <x v="6"/>
    <x v="1"/>
    <x v="573"/>
    <x v="2"/>
    <x v="22"/>
    <n v="710"/>
  </r>
  <r>
    <x v="1592"/>
    <x v="4"/>
    <x v="9"/>
    <x v="1"/>
    <x v="859"/>
    <x v="0"/>
    <x v="51"/>
    <n v="2710"/>
  </r>
  <r>
    <x v="1593"/>
    <x v="486"/>
    <x v="8"/>
    <x v="0"/>
    <x v="129"/>
    <x v="0"/>
    <x v="23"/>
    <n v="5680"/>
  </r>
  <r>
    <x v="1594"/>
    <x v="47"/>
    <x v="1"/>
    <x v="1"/>
    <x v="860"/>
    <x v="3"/>
    <x v="55"/>
    <n v="1250"/>
  </r>
  <r>
    <x v="1595"/>
    <x v="270"/>
    <x v="8"/>
    <x v="1"/>
    <x v="861"/>
    <x v="3"/>
    <x v="17"/>
    <n v="4990"/>
  </r>
  <r>
    <x v="1596"/>
    <x v="341"/>
    <x v="6"/>
    <x v="1"/>
    <x v="846"/>
    <x v="2"/>
    <x v="47"/>
    <n v="820"/>
  </r>
  <r>
    <x v="1597"/>
    <x v="608"/>
    <x v="1"/>
    <x v="1"/>
    <x v="574"/>
    <x v="2"/>
    <x v="49"/>
    <n v="830"/>
  </r>
  <r>
    <x v="1598"/>
    <x v="454"/>
    <x v="0"/>
    <x v="0"/>
    <x v="288"/>
    <x v="2"/>
    <x v="0"/>
    <n v="4550"/>
  </r>
  <r>
    <x v="1599"/>
    <x v="235"/>
    <x v="5"/>
    <x v="1"/>
    <x v="746"/>
    <x v="2"/>
    <x v="45"/>
    <n v="1360"/>
  </r>
  <r>
    <x v="1600"/>
    <x v="629"/>
    <x v="6"/>
    <x v="1"/>
    <x v="75"/>
    <x v="0"/>
    <x v="11"/>
    <n v="1080"/>
  </r>
  <r>
    <x v="1601"/>
    <x v="6"/>
    <x v="4"/>
    <x v="1"/>
    <x v="484"/>
    <x v="0"/>
    <x v="77"/>
    <n v="2370"/>
  </r>
  <r>
    <x v="1602"/>
    <x v="225"/>
    <x v="9"/>
    <x v="1"/>
    <x v="407"/>
    <x v="2"/>
    <x v="32"/>
    <n v="2630"/>
  </r>
  <r>
    <x v="1603"/>
    <x v="218"/>
    <x v="8"/>
    <x v="1"/>
    <x v="841"/>
    <x v="0"/>
    <x v="23"/>
    <n v="4020"/>
  </r>
  <r>
    <x v="1604"/>
    <x v="541"/>
    <x v="3"/>
    <x v="1"/>
    <x v="862"/>
    <x v="2"/>
    <x v="5"/>
    <n v="8000"/>
  </r>
  <r>
    <x v="1605"/>
    <x v="271"/>
    <x v="1"/>
    <x v="1"/>
    <x v="307"/>
    <x v="4"/>
    <x v="38"/>
    <n v="1670"/>
  </r>
  <r>
    <x v="1606"/>
    <x v="630"/>
    <x v="4"/>
    <x v="0"/>
    <x v="121"/>
    <x v="2"/>
    <x v="27"/>
    <n v="770"/>
  </r>
  <r>
    <x v="1607"/>
    <x v="236"/>
    <x v="5"/>
    <x v="1"/>
    <x v="45"/>
    <x v="0"/>
    <x v="56"/>
    <n v="2830"/>
  </r>
  <r>
    <x v="1608"/>
    <x v="37"/>
    <x v="1"/>
    <x v="1"/>
    <x v="863"/>
    <x v="0"/>
    <x v="31"/>
    <n v="1380"/>
  </r>
  <r>
    <x v="1609"/>
    <x v="430"/>
    <x v="1"/>
    <x v="1"/>
    <x v="56"/>
    <x v="2"/>
    <x v="10"/>
    <n v="1850"/>
  </r>
  <r>
    <x v="1610"/>
    <x v="631"/>
    <x v="9"/>
    <x v="1"/>
    <x v="608"/>
    <x v="0"/>
    <x v="66"/>
    <n v="2410"/>
  </r>
  <r>
    <x v="1611"/>
    <x v="509"/>
    <x v="1"/>
    <x v="1"/>
    <x v="864"/>
    <x v="2"/>
    <x v="31"/>
    <n v="1530"/>
  </r>
  <r>
    <x v="1612"/>
    <x v="296"/>
    <x v="4"/>
    <x v="1"/>
    <x v="754"/>
    <x v="0"/>
    <x v="6"/>
    <n v="1180"/>
  </r>
  <r>
    <x v="1613"/>
    <x v="284"/>
    <x v="7"/>
    <x v="1"/>
    <x v="865"/>
    <x v="2"/>
    <x v="57"/>
    <n v="7350"/>
  </r>
  <r>
    <x v="1614"/>
    <x v="281"/>
    <x v="2"/>
    <x v="1"/>
    <x v="153"/>
    <x v="2"/>
    <x v="19"/>
    <n v="30590"/>
  </r>
  <r>
    <x v="1615"/>
    <x v="528"/>
    <x v="8"/>
    <x v="1"/>
    <x v="164"/>
    <x v="0"/>
    <x v="23"/>
    <n v="7770"/>
  </r>
  <r>
    <x v="1616"/>
    <x v="134"/>
    <x v="0"/>
    <x v="0"/>
    <x v="716"/>
    <x v="0"/>
    <x v="59"/>
    <n v="2070"/>
  </r>
  <r>
    <x v="1617"/>
    <x v="317"/>
    <x v="2"/>
    <x v="1"/>
    <x v="378"/>
    <x v="2"/>
    <x v="18"/>
    <n v="28120"/>
  </r>
  <r>
    <x v="1618"/>
    <x v="517"/>
    <x v="5"/>
    <x v="1"/>
    <x v="866"/>
    <x v="1"/>
    <x v="88"/>
    <n v="1540"/>
  </r>
  <r>
    <x v="1619"/>
    <x v="359"/>
    <x v="8"/>
    <x v="1"/>
    <x v="543"/>
    <x v="2"/>
    <x v="21"/>
    <n v="7280"/>
  </r>
  <r>
    <x v="1620"/>
    <x v="59"/>
    <x v="4"/>
    <x v="1"/>
    <x v="45"/>
    <x v="3"/>
    <x v="42"/>
    <n v="2160"/>
  </r>
  <r>
    <x v="1621"/>
    <x v="594"/>
    <x v="5"/>
    <x v="1"/>
    <x v="853"/>
    <x v="2"/>
    <x v="8"/>
    <n v="1780"/>
  </r>
  <r>
    <x v="1622"/>
    <x v="305"/>
    <x v="7"/>
    <x v="0"/>
    <x v="867"/>
    <x v="0"/>
    <x v="67"/>
    <n v="7120"/>
  </r>
  <r>
    <x v="1623"/>
    <x v="488"/>
    <x v="4"/>
    <x v="1"/>
    <x v="348"/>
    <x v="0"/>
    <x v="77"/>
    <n v="690"/>
  </r>
  <r>
    <x v="1624"/>
    <x v="321"/>
    <x v="8"/>
    <x v="1"/>
    <x v="595"/>
    <x v="2"/>
    <x v="33"/>
    <n v="3060"/>
  </r>
  <r>
    <x v="1625"/>
    <x v="413"/>
    <x v="5"/>
    <x v="1"/>
    <x v="138"/>
    <x v="3"/>
    <x v="7"/>
    <n v="1900"/>
  </r>
  <r>
    <x v="1626"/>
    <x v="319"/>
    <x v="9"/>
    <x v="1"/>
    <x v="374"/>
    <x v="3"/>
    <x v="78"/>
    <n v="1430"/>
  </r>
  <r>
    <x v="1627"/>
    <x v="255"/>
    <x v="1"/>
    <x v="1"/>
    <x v="10"/>
    <x v="0"/>
    <x v="31"/>
    <n v="1410"/>
  </r>
  <r>
    <x v="1628"/>
    <x v="327"/>
    <x v="8"/>
    <x v="1"/>
    <x v="305"/>
    <x v="0"/>
    <x v="46"/>
    <n v="2590"/>
  </r>
  <r>
    <x v="1629"/>
    <x v="105"/>
    <x v="1"/>
    <x v="1"/>
    <x v="752"/>
    <x v="2"/>
    <x v="10"/>
    <n v="820"/>
  </r>
  <r>
    <x v="1630"/>
    <x v="16"/>
    <x v="9"/>
    <x v="1"/>
    <x v="868"/>
    <x v="2"/>
    <x v="32"/>
    <n v="780"/>
  </r>
  <r>
    <x v="1631"/>
    <x v="632"/>
    <x v="1"/>
    <x v="1"/>
    <x v="340"/>
    <x v="0"/>
    <x v="10"/>
    <n v="1460"/>
  </r>
  <r>
    <x v="1632"/>
    <x v="68"/>
    <x v="2"/>
    <x v="1"/>
    <x v="227"/>
    <x v="0"/>
    <x v="18"/>
    <n v="32080"/>
  </r>
  <r>
    <x v="1633"/>
    <x v="382"/>
    <x v="4"/>
    <x v="1"/>
    <x v="430"/>
    <x v="2"/>
    <x v="6"/>
    <n v="570"/>
  </r>
  <r>
    <x v="1634"/>
    <x v="184"/>
    <x v="4"/>
    <x v="1"/>
    <x v="101"/>
    <x v="0"/>
    <x v="27"/>
    <n v="670"/>
  </r>
  <r>
    <x v="1635"/>
    <x v="375"/>
    <x v="4"/>
    <x v="1"/>
    <x v="102"/>
    <x v="2"/>
    <x v="27"/>
    <n v="650"/>
  </r>
  <r>
    <x v="1636"/>
    <x v="298"/>
    <x v="5"/>
    <x v="1"/>
    <x v="728"/>
    <x v="2"/>
    <x v="54"/>
    <n v="530"/>
  </r>
  <r>
    <x v="1637"/>
    <x v="519"/>
    <x v="1"/>
    <x v="1"/>
    <x v="269"/>
    <x v="3"/>
    <x v="55"/>
    <n v="930"/>
  </r>
  <r>
    <x v="1638"/>
    <x v="633"/>
    <x v="6"/>
    <x v="1"/>
    <x v="101"/>
    <x v="3"/>
    <x v="65"/>
    <n v="350"/>
  </r>
  <r>
    <x v="1639"/>
    <x v="207"/>
    <x v="7"/>
    <x v="1"/>
    <x v="869"/>
    <x v="1"/>
    <x v="76"/>
    <n v="12500"/>
  </r>
  <r>
    <x v="1640"/>
    <x v="570"/>
    <x v="1"/>
    <x v="1"/>
    <x v="438"/>
    <x v="2"/>
    <x v="49"/>
    <n v="1560"/>
  </r>
  <r>
    <x v="1641"/>
    <x v="181"/>
    <x v="5"/>
    <x v="1"/>
    <x v="870"/>
    <x v="2"/>
    <x v="56"/>
    <n v="1680"/>
  </r>
  <r>
    <x v="1642"/>
    <x v="320"/>
    <x v="7"/>
    <x v="1"/>
    <x v="392"/>
    <x v="0"/>
    <x v="36"/>
    <n v="13600"/>
  </r>
  <r>
    <x v="1643"/>
    <x v="473"/>
    <x v="2"/>
    <x v="1"/>
    <x v="47"/>
    <x v="3"/>
    <x v="58"/>
    <n v="9530"/>
  </r>
  <r>
    <x v="1644"/>
    <x v="88"/>
    <x v="5"/>
    <x v="1"/>
    <x v="871"/>
    <x v="4"/>
    <x v="88"/>
    <n v="2430"/>
  </r>
  <r>
    <x v="1645"/>
    <x v="40"/>
    <x v="3"/>
    <x v="1"/>
    <x v="827"/>
    <x v="0"/>
    <x v="5"/>
    <n v="5430"/>
  </r>
  <r>
    <x v="1646"/>
    <x v="556"/>
    <x v="5"/>
    <x v="0"/>
    <x v="872"/>
    <x v="2"/>
    <x v="54"/>
    <n v="2550"/>
  </r>
  <r>
    <x v="1647"/>
    <x v="598"/>
    <x v="3"/>
    <x v="1"/>
    <x v="873"/>
    <x v="2"/>
    <x v="5"/>
    <n v="38300"/>
  </r>
  <r>
    <x v="1648"/>
    <x v="257"/>
    <x v="3"/>
    <x v="1"/>
    <x v="861"/>
    <x v="1"/>
    <x v="14"/>
    <n v="38310"/>
  </r>
  <r>
    <x v="1649"/>
    <x v="347"/>
    <x v="3"/>
    <x v="1"/>
    <x v="628"/>
    <x v="0"/>
    <x v="24"/>
    <n v="23100"/>
  </r>
  <r>
    <x v="1650"/>
    <x v="579"/>
    <x v="8"/>
    <x v="1"/>
    <x v="705"/>
    <x v="2"/>
    <x v="46"/>
    <n v="5990"/>
  </r>
  <r>
    <x v="1651"/>
    <x v="630"/>
    <x v="1"/>
    <x v="1"/>
    <x v="356"/>
    <x v="0"/>
    <x v="31"/>
    <n v="300"/>
  </r>
  <r>
    <x v="1652"/>
    <x v="63"/>
    <x v="5"/>
    <x v="1"/>
    <x v="673"/>
    <x v="0"/>
    <x v="56"/>
    <n v="1830"/>
  </r>
  <r>
    <x v="1653"/>
    <x v="450"/>
    <x v="1"/>
    <x v="0"/>
    <x v="803"/>
    <x v="0"/>
    <x v="49"/>
    <n v="770"/>
  </r>
  <r>
    <x v="1654"/>
    <x v="161"/>
    <x v="6"/>
    <x v="1"/>
    <x v="874"/>
    <x v="1"/>
    <x v="79"/>
    <n v="1020"/>
  </r>
  <r>
    <x v="1655"/>
    <x v="396"/>
    <x v="7"/>
    <x v="1"/>
    <x v="875"/>
    <x v="0"/>
    <x v="36"/>
    <n v="14520"/>
  </r>
  <r>
    <x v="1656"/>
    <x v="523"/>
    <x v="0"/>
    <x v="1"/>
    <x v="112"/>
    <x v="0"/>
    <x v="59"/>
    <n v="620"/>
  </r>
  <r>
    <x v="1657"/>
    <x v="422"/>
    <x v="4"/>
    <x v="1"/>
    <x v="570"/>
    <x v="2"/>
    <x v="27"/>
    <n v="1480"/>
  </r>
  <r>
    <x v="1658"/>
    <x v="590"/>
    <x v="4"/>
    <x v="1"/>
    <x v="876"/>
    <x v="2"/>
    <x v="6"/>
    <n v="2760"/>
  </r>
  <r>
    <x v="1659"/>
    <x v="170"/>
    <x v="7"/>
    <x v="1"/>
    <x v="692"/>
    <x v="0"/>
    <x v="36"/>
    <n v="5420"/>
  </r>
  <r>
    <x v="1660"/>
    <x v="337"/>
    <x v="6"/>
    <x v="1"/>
    <x v="32"/>
    <x v="4"/>
    <x v="79"/>
    <n v="870"/>
  </r>
  <r>
    <x v="1661"/>
    <x v="5"/>
    <x v="4"/>
    <x v="1"/>
    <x v="56"/>
    <x v="0"/>
    <x v="6"/>
    <n v="720"/>
  </r>
  <r>
    <x v="1662"/>
    <x v="199"/>
    <x v="3"/>
    <x v="0"/>
    <x v="182"/>
    <x v="2"/>
    <x v="24"/>
    <n v="39370"/>
  </r>
  <r>
    <x v="1663"/>
    <x v="608"/>
    <x v="1"/>
    <x v="1"/>
    <x v="877"/>
    <x v="0"/>
    <x v="49"/>
    <n v="1090"/>
  </r>
  <r>
    <x v="1664"/>
    <x v="49"/>
    <x v="0"/>
    <x v="1"/>
    <x v="571"/>
    <x v="2"/>
    <x v="59"/>
    <n v="1940"/>
  </r>
  <r>
    <x v="1665"/>
    <x v="538"/>
    <x v="0"/>
    <x v="1"/>
    <x v="785"/>
    <x v="2"/>
    <x v="0"/>
    <n v="1470"/>
  </r>
  <r>
    <x v="1666"/>
    <x v="563"/>
    <x v="9"/>
    <x v="1"/>
    <x v="878"/>
    <x v="0"/>
    <x v="66"/>
    <n v="2840"/>
  </r>
  <r>
    <x v="1667"/>
    <x v="546"/>
    <x v="9"/>
    <x v="1"/>
    <x v="637"/>
    <x v="2"/>
    <x v="32"/>
    <n v="2120"/>
  </r>
  <r>
    <x v="1668"/>
    <x v="497"/>
    <x v="1"/>
    <x v="1"/>
    <x v="879"/>
    <x v="0"/>
    <x v="10"/>
    <n v="510"/>
  </r>
  <r>
    <x v="1669"/>
    <x v="531"/>
    <x v="3"/>
    <x v="1"/>
    <x v="407"/>
    <x v="0"/>
    <x v="30"/>
    <n v="8590"/>
  </r>
  <r>
    <x v="1670"/>
    <x v="500"/>
    <x v="3"/>
    <x v="1"/>
    <x v="880"/>
    <x v="0"/>
    <x v="24"/>
    <n v="24440"/>
  </r>
  <r>
    <x v="1671"/>
    <x v="458"/>
    <x v="4"/>
    <x v="1"/>
    <x v="368"/>
    <x v="1"/>
    <x v="35"/>
    <n v="2580"/>
  </r>
  <r>
    <x v="1672"/>
    <x v="385"/>
    <x v="9"/>
    <x v="1"/>
    <x v="881"/>
    <x v="3"/>
    <x v="41"/>
    <n v="1660"/>
  </r>
  <r>
    <x v="1673"/>
    <x v="198"/>
    <x v="1"/>
    <x v="1"/>
    <x v="554"/>
    <x v="4"/>
    <x v="1"/>
    <n v="280"/>
  </r>
  <r>
    <x v="1674"/>
    <x v="300"/>
    <x v="7"/>
    <x v="1"/>
    <x v="538"/>
    <x v="3"/>
    <x v="62"/>
    <n v="12790"/>
  </r>
  <r>
    <x v="1675"/>
    <x v="28"/>
    <x v="7"/>
    <x v="1"/>
    <x v="427"/>
    <x v="3"/>
    <x v="28"/>
    <n v="4860"/>
  </r>
  <r>
    <x v="1676"/>
    <x v="306"/>
    <x v="0"/>
    <x v="1"/>
    <x v="363"/>
    <x v="2"/>
    <x v="0"/>
    <n v="4900"/>
  </r>
  <r>
    <x v="1677"/>
    <x v="503"/>
    <x v="4"/>
    <x v="1"/>
    <x v="230"/>
    <x v="1"/>
    <x v="34"/>
    <n v="1220"/>
  </r>
  <r>
    <x v="1678"/>
    <x v="326"/>
    <x v="9"/>
    <x v="1"/>
    <x v="37"/>
    <x v="3"/>
    <x v="78"/>
    <n v="1910"/>
  </r>
  <r>
    <x v="1679"/>
    <x v="504"/>
    <x v="9"/>
    <x v="1"/>
    <x v="728"/>
    <x v="2"/>
    <x v="72"/>
    <n v="2450"/>
  </r>
  <r>
    <x v="1680"/>
    <x v="462"/>
    <x v="4"/>
    <x v="0"/>
    <x v="190"/>
    <x v="2"/>
    <x v="6"/>
    <n v="2840"/>
  </r>
  <r>
    <x v="1681"/>
    <x v="399"/>
    <x v="1"/>
    <x v="1"/>
    <x v="269"/>
    <x v="2"/>
    <x v="49"/>
    <n v="1310"/>
  </r>
  <r>
    <x v="1682"/>
    <x v="333"/>
    <x v="1"/>
    <x v="1"/>
    <x v="29"/>
    <x v="0"/>
    <x v="49"/>
    <n v="1430"/>
  </r>
  <r>
    <x v="1683"/>
    <x v="375"/>
    <x v="6"/>
    <x v="1"/>
    <x v="882"/>
    <x v="3"/>
    <x v="20"/>
    <n v="1470"/>
  </r>
  <r>
    <x v="1684"/>
    <x v="623"/>
    <x v="0"/>
    <x v="1"/>
    <x v="178"/>
    <x v="2"/>
    <x v="13"/>
    <n v="4760"/>
  </r>
  <r>
    <x v="1685"/>
    <x v="634"/>
    <x v="7"/>
    <x v="1"/>
    <x v="528"/>
    <x v="2"/>
    <x v="57"/>
    <n v="730"/>
  </r>
  <r>
    <x v="1686"/>
    <x v="635"/>
    <x v="2"/>
    <x v="1"/>
    <x v="701"/>
    <x v="3"/>
    <x v="58"/>
    <n v="40910"/>
  </r>
  <r>
    <x v="1687"/>
    <x v="107"/>
    <x v="3"/>
    <x v="1"/>
    <x v="883"/>
    <x v="3"/>
    <x v="80"/>
    <n v="44610"/>
  </r>
  <r>
    <x v="1688"/>
    <x v="493"/>
    <x v="8"/>
    <x v="1"/>
    <x v="801"/>
    <x v="3"/>
    <x v="40"/>
    <n v="7290"/>
  </r>
  <r>
    <x v="1689"/>
    <x v="15"/>
    <x v="3"/>
    <x v="1"/>
    <x v="884"/>
    <x v="2"/>
    <x v="5"/>
    <n v="46950"/>
  </r>
  <r>
    <x v="1690"/>
    <x v="520"/>
    <x v="9"/>
    <x v="0"/>
    <x v="734"/>
    <x v="0"/>
    <x v="72"/>
    <n v="1240"/>
  </r>
  <r>
    <x v="1691"/>
    <x v="333"/>
    <x v="2"/>
    <x v="1"/>
    <x v="271"/>
    <x v="0"/>
    <x v="61"/>
    <n v="2900"/>
  </r>
  <r>
    <x v="1692"/>
    <x v="184"/>
    <x v="6"/>
    <x v="1"/>
    <x v="885"/>
    <x v="0"/>
    <x v="47"/>
    <n v="520"/>
  </r>
  <r>
    <x v="1693"/>
    <x v="616"/>
    <x v="4"/>
    <x v="1"/>
    <x v="886"/>
    <x v="4"/>
    <x v="35"/>
    <n v="1420"/>
  </r>
  <r>
    <x v="1694"/>
    <x v="318"/>
    <x v="9"/>
    <x v="1"/>
    <x v="546"/>
    <x v="0"/>
    <x v="51"/>
    <n v="1420"/>
  </r>
  <r>
    <x v="1695"/>
    <x v="288"/>
    <x v="6"/>
    <x v="1"/>
    <x v="12"/>
    <x v="0"/>
    <x v="47"/>
    <n v="840"/>
  </r>
  <r>
    <x v="1696"/>
    <x v="394"/>
    <x v="8"/>
    <x v="1"/>
    <x v="887"/>
    <x v="2"/>
    <x v="23"/>
    <n v="3370"/>
  </r>
  <r>
    <x v="1697"/>
    <x v="634"/>
    <x v="5"/>
    <x v="1"/>
    <x v="810"/>
    <x v="3"/>
    <x v="73"/>
    <n v="180"/>
  </r>
  <r>
    <x v="1698"/>
    <x v="477"/>
    <x v="3"/>
    <x v="1"/>
    <x v="314"/>
    <x v="0"/>
    <x v="24"/>
    <n v="13390"/>
  </r>
  <r>
    <x v="1699"/>
    <x v="619"/>
    <x v="5"/>
    <x v="0"/>
    <x v="227"/>
    <x v="2"/>
    <x v="56"/>
    <n v="740"/>
  </r>
  <r>
    <x v="1700"/>
    <x v="270"/>
    <x v="6"/>
    <x v="1"/>
    <x v="882"/>
    <x v="2"/>
    <x v="47"/>
    <n v="1310"/>
  </r>
  <r>
    <x v="1701"/>
    <x v="526"/>
    <x v="8"/>
    <x v="1"/>
    <x v="87"/>
    <x v="0"/>
    <x v="46"/>
    <n v="5880"/>
  </r>
  <r>
    <x v="1702"/>
    <x v="505"/>
    <x v="2"/>
    <x v="1"/>
    <x v="724"/>
    <x v="2"/>
    <x v="18"/>
    <n v="27260"/>
  </r>
  <r>
    <x v="1703"/>
    <x v="70"/>
    <x v="9"/>
    <x v="1"/>
    <x v="338"/>
    <x v="0"/>
    <x v="32"/>
    <n v="440"/>
  </r>
  <r>
    <x v="1704"/>
    <x v="432"/>
    <x v="8"/>
    <x v="0"/>
    <x v="888"/>
    <x v="2"/>
    <x v="21"/>
    <n v="1660"/>
  </r>
  <r>
    <x v="1705"/>
    <x v="140"/>
    <x v="7"/>
    <x v="1"/>
    <x v="135"/>
    <x v="0"/>
    <x v="36"/>
    <n v="12440"/>
  </r>
  <r>
    <x v="1706"/>
    <x v="76"/>
    <x v="3"/>
    <x v="0"/>
    <x v="242"/>
    <x v="3"/>
    <x v="80"/>
    <n v="43000"/>
  </r>
  <r>
    <x v="1707"/>
    <x v="87"/>
    <x v="1"/>
    <x v="1"/>
    <x v="424"/>
    <x v="2"/>
    <x v="49"/>
    <n v="110"/>
  </r>
  <r>
    <x v="1708"/>
    <x v="636"/>
    <x v="3"/>
    <x v="1"/>
    <x v="371"/>
    <x v="2"/>
    <x v="30"/>
    <n v="7510"/>
  </r>
  <r>
    <x v="1709"/>
    <x v="242"/>
    <x v="3"/>
    <x v="0"/>
    <x v="227"/>
    <x v="0"/>
    <x v="5"/>
    <n v="36260"/>
  </r>
  <r>
    <x v="1710"/>
    <x v="77"/>
    <x v="3"/>
    <x v="1"/>
    <x v="889"/>
    <x v="2"/>
    <x v="5"/>
    <n v="15600"/>
  </r>
  <r>
    <x v="1711"/>
    <x v="318"/>
    <x v="1"/>
    <x v="1"/>
    <x v="722"/>
    <x v="0"/>
    <x v="4"/>
    <n v="820"/>
  </r>
  <r>
    <x v="1712"/>
    <x v="266"/>
    <x v="0"/>
    <x v="1"/>
    <x v="889"/>
    <x v="0"/>
    <x v="59"/>
    <n v="3640"/>
  </r>
  <r>
    <x v="1713"/>
    <x v="470"/>
    <x v="0"/>
    <x v="1"/>
    <x v="681"/>
    <x v="2"/>
    <x v="0"/>
    <n v="3920"/>
  </r>
  <r>
    <x v="1714"/>
    <x v="597"/>
    <x v="2"/>
    <x v="1"/>
    <x v="890"/>
    <x v="3"/>
    <x v="53"/>
    <n v="23340"/>
  </r>
  <r>
    <x v="1715"/>
    <x v="104"/>
    <x v="3"/>
    <x v="1"/>
    <x v="806"/>
    <x v="2"/>
    <x v="5"/>
    <n v="11820"/>
  </r>
  <r>
    <x v="1716"/>
    <x v="318"/>
    <x v="8"/>
    <x v="0"/>
    <x v="22"/>
    <x v="3"/>
    <x v="40"/>
    <n v="3530"/>
  </r>
  <r>
    <x v="1717"/>
    <x v="88"/>
    <x v="8"/>
    <x v="0"/>
    <x v="523"/>
    <x v="4"/>
    <x v="89"/>
    <n v="3050"/>
  </r>
  <r>
    <x v="1718"/>
    <x v="85"/>
    <x v="7"/>
    <x v="0"/>
    <x v="673"/>
    <x v="0"/>
    <x v="57"/>
    <n v="12120"/>
  </r>
  <r>
    <x v="1719"/>
    <x v="537"/>
    <x v="4"/>
    <x v="1"/>
    <x v="768"/>
    <x v="0"/>
    <x v="27"/>
    <n v="1630"/>
  </r>
  <r>
    <x v="1720"/>
    <x v="496"/>
    <x v="4"/>
    <x v="1"/>
    <x v="127"/>
    <x v="3"/>
    <x v="37"/>
    <n v="2620"/>
  </r>
  <r>
    <x v="1721"/>
    <x v="77"/>
    <x v="4"/>
    <x v="1"/>
    <x v="99"/>
    <x v="4"/>
    <x v="34"/>
    <n v="2740"/>
  </r>
  <r>
    <x v="1722"/>
    <x v="212"/>
    <x v="9"/>
    <x v="1"/>
    <x v="606"/>
    <x v="2"/>
    <x v="66"/>
    <n v="500"/>
  </r>
  <r>
    <x v="1723"/>
    <x v="129"/>
    <x v="4"/>
    <x v="1"/>
    <x v="545"/>
    <x v="1"/>
    <x v="34"/>
    <n v="510"/>
  </r>
  <r>
    <x v="1724"/>
    <x v="193"/>
    <x v="1"/>
    <x v="1"/>
    <x v="603"/>
    <x v="0"/>
    <x v="31"/>
    <n v="370"/>
  </r>
  <r>
    <x v="1725"/>
    <x v="55"/>
    <x v="2"/>
    <x v="1"/>
    <x v="350"/>
    <x v="2"/>
    <x v="61"/>
    <n v="11320"/>
  </r>
  <r>
    <x v="1726"/>
    <x v="584"/>
    <x v="5"/>
    <x v="1"/>
    <x v="563"/>
    <x v="2"/>
    <x v="56"/>
    <n v="2680"/>
  </r>
  <r>
    <x v="1727"/>
    <x v="380"/>
    <x v="9"/>
    <x v="1"/>
    <x v="836"/>
    <x v="2"/>
    <x v="51"/>
    <n v="350"/>
  </r>
  <r>
    <x v="1728"/>
    <x v="554"/>
    <x v="0"/>
    <x v="1"/>
    <x v="67"/>
    <x v="0"/>
    <x v="59"/>
    <n v="870"/>
  </r>
  <r>
    <x v="1729"/>
    <x v="454"/>
    <x v="8"/>
    <x v="1"/>
    <x v="604"/>
    <x v="2"/>
    <x v="46"/>
    <n v="2730"/>
  </r>
  <r>
    <x v="1730"/>
    <x v="174"/>
    <x v="0"/>
    <x v="1"/>
    <x v="413"/>
    <x v="0"/>
    <x v="13"/>
    <n v="3830"/>
  </r>
  <r>
    <x v="1731"/>
    <x v="196"/>
    <x v="7"/>
    <x v="1"/>
    <x v="205"/>
    <x v="2"/>
    <x v="12"/>
    <n v="11140"/>
  </r>
  <r>
    <x v="1732"/>
    <x v="514"/>
    <x v="8"/>
    <x v="1"/>
    <x v="604"/>
    <x v="2"/>
    <x v="33"/>
    <n v="3970"/>
  </r>
  <r>
    <x v="1733"/>
    <x v="148"/>
    <x v="0"/>
    <x v="1"/>
    <x v="891"/>
    <x v="0"/>
    <x v="59"/>
    <n v="4180"/>
  </r>
  <r>
    <x v="1734"/>
    <x v="637"/>
    <x v="5"/>
    <x v="1"/>
    <x v="296"/>
    <x v="1"/>
    <x v="88"/>
    <n v="2640"/>
  </r>
  <r>
    <x v="1735"/>
    <x v="282"/>
    <x v="1"/>
    <x v="1"/>
    <x v="133"/>
    <x v="0"/>
    <x v="4"/>
    <n v="960"/>
  </r>
  <r>
    <x v="1736"/>
    <x v="71"/>
    <x v="2"/>
    <x v="1"/>
    <x v="485"/>
    <x v="2"/>
    <x v="61"/>
    <n v="28140"/>
  </r>
  <r>
    <x v="1737"/>
    <x v="50"/>
    <x v="0"/>
    <x v="1"/>
    <x v="892"/>
    <x v="3"/>
    <x v="69"/>
    <n v="2440"/>
  </r>
  <r>
    <x v="1738"/>
    <x v="514"/>
    <x v="2"/>
    <x v="1"/>
    <x v="756"/>
    <x v="0"/>
    <x v="18"/>
    <n v="15130"/>
  </r>
  <r>
    <x v="1739"/>
    <x v="497"/>
    <x v="1"/>
    <x v="1"/>
    <x v="409"/>
    <x v="2"/>
    <x v="31"/>
    <n v="1600"/>
  </r>
  <r>
    <x v="1740"/>
    <x v="136"/>
    <x v="5"/>
    <x v="1"/>
    <x v="558"/>
    <x v="0"/>
    <x v="54"/>
    <n v="2250"/>
  </r>
  <r>
    <x v="1741"/>
    <x v="638"/>
    <x v="6"/>
    <x v="1"/>
    <x v="253"/>
    <x v="0"/>
    <x v="22"/>
    <n v="380"/>
  </r>
  <r>
    <x v="1742"/>
    <x v="470"/>
    <x v="1"/>
    <x v="1"/>
    <x v="353"/>
    <x v="0"/>
    <x v="49"/>
    <n v="760"/>
  </r>
  <r>
    <x v="1743"/>
    <x v="137"/>
    <x v="0"/>
    <x v="1"/>
    <x v="231"/>
    <x v="3"/>
    <x v="29"/>
    <n v="3720"/>
  </r>
  <r>
    <x v="1744"/>
    <x v="226"/>
    <x v="7"/>
    <x v="1"/>
    <x v="20"/>
    <x v="1"/>
    <x v="76"/>
    <n v="2120"/>
  </r>
  <r>
    <x v="1745"/>
    <x v="572"/>
    <x v="2"/>
    <x v="1"/>
    <x v="428"/>
    <x v="4"/>
    <x v="75"/>
    <n v="19560"/>
  </r>
  <r>
    <x v="1746"/>
    <x v="639"/>
    <x v="1"/>
    <x v="1"/>
    <x v="268"/>
    <x v="2"/>
    <x v="49"/>
    <n v="1440"/>
  </r>
  <r>
    <x v="1747"/>
    <x v="640"/>
    <x v="9"/>
    <x v="1"/>
    <x v="746"/>
    <x v="2"/>
    <x v="51"/>
    <n v="2930"/>
  </r>
  <r>
    <x v="1748"/>
    <x v="562"/>
    <x v="1"/>
    <x v="1"/>
    <x v="579"/>
    <x v="3"/>
    <x v="70"/>
    <n v="1260"/>
  </r>
  <r>
    <x v="1749"/>
    <x v="538"/>
    <x v="2"/>
    <x v="1"/>
    <x v="817"/>
    <x v="3"/>
    <x v="53"/>
    <n v="32890"/>
  </r>
  <r>
    <x v="1750"/>
    <x v="296"/>
    <x v="2"/>
    <x v="1"/>
    <x v="238"/>
    <x v="3"/>
    <x v="53"/>
    <n v="35530"/>
  </r>
  <r>
    <x v="1751"/>
    <x v="428"/>
    <x v="1"/>
    <x v="1"/>
    <x v="468"/>
    <x v="3"/>
    <x v="70"/>
    <n v="1420"/>
  </r>
  <r>
    <x v="1752"/>
    <x v="575"/>
    <x v="6"/>
    <x v="1"/>
    <x v="2"/>
    <x v="1"/>
    <x v="79"/>
    <n v="780"/>
  </r>
  <r>
    <x v="1753"/>
    <x v="118"/>
    <x v="0"/>
    <x v="1"/>
    <x v="893"/>
    <x v="1"/>
    <x v="26"/>
    <n v="570"/>
  </r>
  <r>
    <x v="1754"/>
    <x v="641"/>
    <x v="2"/>
    <x v="1"/>
    <x v="32"/>
    <x v="1"/>
    <x v="3"/>
    <n v="15450"/>
  </r>
  <r>
    <x v="1755"/>
    <x v="243"/>
    <x v="1"/>
    <x v="1"/>
    <x v="306"/>
    <x v="2"/>
    <x v="4"/>
    <n v="860"/>
  </r>
  <r>
    <x v="1756"/>
    <x v="263"/>
    <x v="3"/>
    <x v="1"/>
    <x v="831"/>
    <x v="2"/>
    <x v="5"/>
    <n v="40780"/>
  </r>
  <r>
    <x v="1757"/>
    <x v="483"/>
    <x v="4"/>
    <x v="1"/>
    <x v="845"/>
    <x v="2"/>
    <x v="27"/>
    <n v="520"/>
  </r>
  <r>
    <x v="1758"/>
    <x v="476"/>
    <x v="2"/>
    <x v="0"/>
    <x v="595"/>
    <x v="2"/>
    <x v="2"/>
    <n v="1500"/>
  </r>
  <r>
    <x v="1759"/>
    <x v="591"/>
    <x v="0"/>
    <x v="1"/>
    <x v="845"/>
    <x v="2"/>
    <x v="63"/>
    <n v="1870"/>
  </r>
  <r>
    <x v="1760"/>
    <x v="361"/>
    <x v="9"/>
    <x v="1"/>
    <x v="333"/>
    <x v="3"/>
    <x v="41"/>
    <n v="1380"/>
  </r>
  <r>
    <x v="1761"/>
    <x v="582"/>
    <x v="5"/>
    <x v="1"/>
    <x v="711"/>
    <x v="0"/>
    <x v="54"/>
    <n v="1020"/>
  </r>
  <r>
    <x v="1762"/>
    <x v="261"/>
    <x v="1"/>
    <x v="1"/>
    <x v="649"/>
    <x v="1"/>
    <x v="82"/>
    <n v="1620"/>
  </r>
  <r>
    <x v="1763"/>
    <x v="15"/>
    <x v="3"/>
    <x v="1"/>
    <x v="558"/>
    <x v="2"/>
    <x v="60"/>
    <n v="10490"/>
  </r>
  <r>
    <x v="1764"/>
    <x v="27"/>
    <x v="3"/>
    <x v="1"/>
    <x v="623"/>
    <x v="0"/>
    <x v="5"/>
    <n v="18240"/>
  </r>
  <r>
    <x v="1765"/>
    <x v="310"/>
    <x v="4"/>
    <x v="1"/>
    <x v="778"/>
    <x v="2"/>
    <x v="27"/>
    <n v="1480"/>
  </r>
  <r>
    <x v="1766"/>
    <x v="122"/>
    <x v="0"/>
    <x v="1"/>
    <x v="507"/>
    <x v="2"/>
    <x v="63"/>
    <n v="2890"/>
  </r>
  <r>
    <x v="1767"/>
    <x v="230"/>
    <x v="3"/>
    <x v="0"/>
    <x v="714"/>
    <x v="0"/>
    <x v="60"/>
    <n v="9360"/>
  </r>
  <r>
    <x v="1768"/>
    <x v="499"/>
    <x v="1"/>
    <x v="1"/>
    <x v="689"/>
    <x v="0"/>
    <x v="10"/>
    <n v="60"/>
  </r>
  <r>
    <x v="1769"/>
    <x v="521"/>
    <x v="1"/>
    <x v="1"/>
    <x v="894"/>
    <x v="0"/>
    <x v="31"/>
    <n v="1070"/>
  </r>
  <r>
    <x v="1770"/>
    <x v="642"/>
    <x v="1"/>
    <x v="0"/>
    <x v="590"/>
    <x v="0"/>
    <x v="49"/>
    <n v="1580"/>
  </r>
  <r>
    <x v="1771"/>
    <x v="512"/>
    <x v="3"/>
    <x v="1"/>
    <x v="567"/>
    <x v="0"/>
    <x v="24"/>
    <n v="29720"/>
  </r>
  <r>
    <x v="1772"/>
    <x v="247"/>
    <x v="7"/>
    <x v="1"/>
    <x v="741"/>
    <x v="2"/>
    <x v="67"/>
    <n v="3180"/>
  </r>
  <r>
    <x v="1773"/>
    <x v="542"/>
    <x v="2"/>
    <x v="1"/>
    <x v="668"/>
    <x v="0"/>
    <x v="19"/>
    <n v="9460"/>
  </r>
  <r>
    <x v="1774"/>
    <x v="78"/>
    <x v="1"/>
    <x v="1"/>
    <x v="136"/>
    <x v="3"/>
    <x v="55"/>
    <n v="830"/>
  </r>
  <r>
    <x v="1775"/>
    <x v="110"/>
    <x v="1"/>
    <x v="1"/>
    <x v="694"/>
    <x v="0"/>
    <x v="10"/>
    <n v="1140"/>
  </r>
  <r>
    <x v="1776"/>
    <x v="247"/>
    <x v="5"/>
    <x v="0"/>
    <x v="361"/>
    <x v="0"/>
    <x v="56"/>
    <n v="1090"/>
  </r>
  <r>
    <x v="1777"/>
    <x v="642"/>
    <x v="9"/>
    <x v="1"/>
    <x v="539"/>
    <x v="4"/>
    <x v="83"/>
    <n v="2200"/>
  </r>
  <r>
    <x v="1778"/>
    <x v="643"/>
    <x v="2"/>
    <x v="1"/>
    <x v="102"/>
    <x v="3"/>
    <x v="58"/>
    <n v="37620"/>
  </r>
  <r>
    <x v="1779"/>
    <x v="609"/>
    <x v="1"/>
    <x v="1"/>
    <x v="825"/>
    <x v="2"/>
    <x v="4"/>
    <n v="1760"/>
  </r>
  <r>
    <x v="1780"/>
    <x v="220"/>
    <x v="2"/>
    <x v="1"/>
    <x v="496"/>
    <x v="2"/>
    <x v="18"/>
    <n v="44780"/>
  </r>
  <r>
    <x v="1781"/>
    <x v="117"/>
    <x v="3"/>
    <x v="1"/>
    <x v="469"/>
    <x v="0"/>
    <x v="30"/>
    <n v="24710"/>
  </r>
  <r>
    <x v="1782"/>
    <x v="578"/>
    <x v="5"/>
    <x v="1"/>
    <x v="387"/>
    <x v="0"/>
    <x v="56"/>
    <n v="440"/>
  </r>
  <r>
    <x v="1783"/>
    <x v="128"/>
    <x v="8"/>
    <x v="1"/>
    <x v="790"/>
    <x v="3"/>
    <x v="40"/>
    <n v="3750"/>
  </r>
  <r>
    <x v="1784"/>
    <x v="499"/>
    <x v="5"/>
    <x v="0"/>
    <x v="178"/>
    <x v="0"/>
    <x v="45"/>
    <n v="320"/>
  </r>
  <r>
    <x v="1785"/>
    <x v="43"/>
    <x v="3"/>
    <x v="1"/>
    <x v="715"/>
    <x v="3"/>
    <x v="80"/>
    <n v="30090"/>
  </r>
  <r>
    <x v="1786"/>
    <x v="126"/>
    <x v="7"/>
    <x v="1"/>
    <x v="179"/>
    <x v="2"/>
    <x v="12"/>
    <n v="610"/>
  </r>
  <r>
    <x v="1787"/>
    <x v="257"/>
    <x v="0"/>
    <x v="1"/>
    <x v="553"/>
    <x v="0"/>
    <x v="59"/>
    <n v="3970"/>
  </r>
  <r>
    <x v="1788"/>
    <x v="154"/>
    <x v="6"/>
    <x v="1"/>
    <x v="173"/>
    <x v="0"/>
    <x v="9"/>
    <n v="310"/>
  </r>
  <r>
    <x v="1789"/>
    <x v="278"/>
    <x v="8"/>
    <x v="1"/>
    <x v="879"/>
    <x v="2"/>
    <x v="23"/>
    <n v="7560"/>
  </r>
  <r>
    <x v="1790"/>
    <x v="304"/>
    <x v="4"/>
    <x v="1"/>
    <x v="895"/>
    <x v="0"/>
    <x v="27"/>
    <n v="1580"/>
  </r>
  <r>
    <x v="1791"/>
    <x v="248"/>
    <x v="8"/>
    <x v="0"/>
    <x v="443"/>
    <x v="0"/>
    <x v="33"/>
    <n v="5220"/>
  </r>
  <r>
    <x v="1792"/>
    <x v="623"/>
    <x v="5"/>
    <x v="1"/>
    <x v="896"/>
    <x v="2"/>
    <x v="56"/>
    <n v="1910"/>
  </r>
  <r>
    <x v="1793"/>
    <x v="203"/>
    <x v="9"/>
    <x v="1"/>
    <x v="490"/>
    <x v="3"/>
    <x v="41"/>
    <n v="2500"/>
  </r>
  <r>
    <x v="1794"/>
    <x v="644"/>
    <x v="8"/>
    <x v="1"/>
    <x v="859"/>
    <x v="2"/>
    <x v="33"/>
    <n v="3810"/>
  </r>
  <r>
    <x v="1795"/>
    <x v="537"/>
    <x v="4"/>
    <x v="0"/>
    <x v="426"/>
    <x v="1"/>
    <x v="34"/>
    <n v="2920"/>
  </r>
  <r>
    <x v="1796"/>
    <x v="225"/>
    <x v="7"/>
    <x v="1"/>
    <x v="808"/>
    <x v="3"/>
    <x v="28"/>
    <n v="7140"/>
  </r>
  <r>
    <x v="1797"/>
    <x v="151"/>
    <x v="0"/>
    <x v="1"/>
    <x v="897"/>
    <x v="2"/>
    <x v="59"/>
    <n v="2570"/>
  </r>
  <r>
    <x v="1798"/>
    <x v="267"/>
    <x v="2"/>
    <x v="1"/>
    <x v="825"/>
    <x v="3"/>
    <x v="53"/>
    <n v="8550"/>
  </r>
  <r>
    <x v="1799"/>
    <x v="52"/>
    <x v="0"/>
    <x v="1"/>
    <x v="661"/>
    <x v="2"/>
    <x v="13"/>
    <n v="3520"/>
  </r>
  <r>
    <x v="1800"/>
    <x v="625"/>
    <x v="2"/>
    <x v="1"/>
    <x v="898"/>
    <x v="0"/>
    <x v="2"/>
    <n v="2360"/>
  </r>
  <r>
    <x v="1801"/>
    <x v="500"/>
    <x v="5"/>
    <x v="1"/>
    <x v="899"/>
    <x v="1"/>
    <x v="81"/>
    <n v="1480"/>
  </r>
  <r>
    <x v="1802"/>
    <x v="47"/>
    <x v="3"/>
    <x v="1"/>
    <x v="671"/>
    <x v="2"/>
    <x v="5"/>
    <n v="12760"/>
  </r>
  <r>
    <x v="1803"/>
    <x v="465"/>
    <x v="1"/>
    <x v="1"/>
    <x v="826"/>
    <x v="2"/>
    <x v="49"/>
    <n v="1690"/>
  </r>
  <r>
    <x v="1804"/>
    <x v="430"/>
    <x v="5"/>
    <x v="0"/>
    <x v="884"/>
    <x v="2"/>
    <x v="56"/>
    <n v="2680"/>
  </r>
  <r>
    <x v="1805"/>
    <x v="411"/>
    <x v="5"/>
    <x v="1"/>
    <x v="670"/>
    <x v="4"/>
    <x v="81"/>
    <n v="2030"/>
  </r>
  <r>
    <x v="1806"/>
    <x v="472"/>
    <x v="2"/>
    <x v="1"/>
    <x v="900"/>
    <x v="0"/>
    <x v="2"/>
    <n v="55530"/>
  </r>
  <r>
    <x v="1807"/>
    <x v="599"/>
    <x v="6"/>
    <x v="1"/>
    <x v="719"/>
    <x v="0"/>
    <x v="9"/>
    <n v="890"/>
  </r>
  <r>
    <x v="1808"/>
    <x v="144"/>
    <x v="5"/>
    <x v="1"/>
    <x v="173"/>
    <x v="0"/>
    <x v="8"/>
    <n v="510"/>
  </r>
  <r>
    <x v="1809"/>
    <x v="417"/>
    <x v="4"/>
    <x v="1"/>
    <x v="901"/>
    <x v="2"/>
    <x v="15"/>
    <n v="2090"/>
  </r>
  <r>
    <x v="1810"/>
    <x v="528"/>
    <x v="1"/>
    <x v="0"/>
    <x v="169"/>
    <x v="0"/>
    <x v="49"/>
    <n v="1780"/>
  </r>
  <r>
    <x v="1811"/>
    <x v="522"/>
    <x v="0"/>
    <x v="1"/>
    <x v="71"/>
    <x v="2"/>
    <x v="63"/>
    <n v="1070"/>
  </r>
  <r>
    <x v="1812"/>
    <x v="170"/>
    <x v="2"/>
    <x v="1"/>
    <x v="403"/>
    <x v="1"/>
    <x v="3"/>
    <n v="16940"/>
  </r>
  <r>
    <x v="1813"/>
    <x v="503"/>
    <x v="9"/>
    <x v="0"/>
    <x v="191"/>
    <x v="3"/>
    <x v="41"/>
    <n v="1930"/>
  </r>
  <r>
    <x v="1814"/>
    <x v="213"/>
    <x v="2"/>
    <x v="1"/>
    <x v="752"/>
    <x v="2"/>
    <x v="2"/>
    <n v="39590"/>
  </r>
  <r>
    <x v="1815"/>
    <x v="414"/>
    <x v="0"/>
    <x v="0"/>
    <x v="830"/>
    <x v="4"/>
    <x v="50"/>
    <n v="3480"/>
  </r>
  <r>
    <x v="1816"/>
    <x v="450"/>
    <x v="4"/>
    <x v="0"/>
    <x v="223"/>
    <x v="0"/>
    <x v="27"/>
    <n v="2440"/>
  </r>
  <r>
    <x v="1817"/>
    <x v="577"/>
    <x v="3"/>
    <x v="1"/>
    <x v="63"/>
    <x v="2"/>
    <x v="5"/>
    <n v="6650"/>
  </r>
  <r>
    <x v="1818"/>
    <x v="645"/>
    <x v="1"/>
    <x v="1"/>
    <x v="709"/>
    <x v="3"/>
    <x v="70"/>
    <n v="860"/>
  </r>
  <r>
    <x v="1819"/>
    <x v="258"/>
    <x v="6"/>
    <x v="0"/>
    <x v="79"/>
    <x v="2"/>
    <x v="47"/>
    <n v="780"/>
  </r>
  <r>
    <x v="1820"/>
    <x v="301"/>
    <x v="5"/>
    <x v="1"/>
    <x v="902"/>
    <x v="0"/>
    <x v="8"/>
    <n v="1540"/>
  </r>
  <r>
    <x v="1821"/>
    <x v="383"/>
    <x v="4"/>
    <x v="1"/>
    <x v="800"/>
    <x v="2"/>
    <x v="15"/>
    <n v="1210"/>
  </r>
  <r>
    <x v="1822"/>
    <x v="260"/>
    <x v="5"/>
    <x v="1"/>
    <x v="154"/>
    <x v="4"/>
    <x v="81"/>
    <n v="1510"/>
  </r>
  <r>
    <x v="1823"/>
    <x v="50"/>
    <x v="9"/>
    <x v="1"/>
    <x v="594"/>
    <x v="0"/>
    <x v="51"/>
    <n v="840"/>
  </r>
  <r>
    <x v="1824"/>
    <x v="160"/>
    <x v="9"/>
    <x v="0"/>
    <x v="899"/>
    <x v="2"/>
    <x v="51"/>
    <n v="460"/>
  </r>
  <r>
    <x v="1825"/>
    <x v="316"/>
    <x v="0"/>
    <x v="1"/>
    <x v="846"/>
    <x v="0"/>
    <x v="63"/>
    <n v="4380"/>
  </r>
  <r>
    <x v="1826"/>
    <x v="340"/>
    <x v="8"/>
    <x v="1"/>
    <x v="34"/>
    <x v="2"/>
    <x v="23"/>
    <n v="5690"/>
  </r>
  <r>
    <x v="1827"/>
    <x v="217"/>
    <x v="6"/>
    <x v="1"/>
    <x v="597"/>
    <x v="2"/>
    <x v="9"/>
    <n v="380"/>
  </r>
  <r>
    <x v="1828"/>
    <x v="185"/>
    <x v="6"/>
    <x v="1"/>
    <x v="167"/>
    <x v="2"/>
    <x v="22"/>
    <n v="1240"/>
  </r>
  <r>
    <x v="1829"/>
    <x v="313"/>
    <x v="7"/>
    <x v="1"/>
    <x v="903"/>
    <x v="2"/>
    <x v="36"/>
    <n v="8660"/>
  </r>
  <r>
    <x v="1830"/>
    <x v="146"/>
    <x v="8"/>
    <x v="1"/>
    <x v="4"/>
    <x v="2"/>
    <x v="33"/>
    <n v="2090"/>
  </r>
  <r>
    <x v="1831"/>
    <x v="381"/>
    <x v="6"/>
    <x v="1"/>
    <x v="601"/>
    <x v="0"/>
    <x v="47"/>
    <n v="860"/>
  </r>
  <r>
    <x v="1832"/>
    <x v="245"/>
    <x v="2"/>
    <x v="1"/>
    <x v="904"/>
    <x v="0"/>
    <x v="61"/>
    <n v="24010"/>
  </r>
  <r>
    <x v="1833"/>
    <x v="138"/>
    <x v="3"/>
    <x v="0"/>
    <x v="905"/>
    <x v="2"/>
    <x v="24"/>
    <n v="49170"/>
  </r>
  <r>
    <x v="1834"/>
    <x v="105"/>
    <x v="1"/>
    <x v="1"/>
    <x v="888"/>
    <x v="2"/>
    <x v="10"/>
    <n v="1730"/>
  </r>
  <r>
    <x v="1835"/>
    <x v="67"/>
    <x v="1"/>
    <x v="1"/>
    <x v="405"/>
    <x v="1"/>
    <x v="82"/>
    <n v="1370"/>
  </r>
  <r>
    <x v="1836"/>
    <x v="619"/>
    <x v="2"/>
    <x v="1"/>
    <x v="145"/>
    <x v="2"/>
    <x v="2"/>
    <n v="54410"/>
  </r>
  <r>
    <x v="1837"/>
    <x v="19"/>
    <x v="3"/>
    <x v="1"/>
    <x v="75"/>
    <x v="0"/>
    <x v="60"/>
    <n v="11180"/>
  </r>
  <r>
    <x v="1838"/>
    <x v="566"/>
    <x v="6"/>
    <x v="1"/>
    <x v="116"/>
    <x v="2"/>
    <x v="11"/>
    <n v="630"/>
  </r>
  <r>
    <x v="1839"/>
    <x v="43"/>
    <x v="8"/>
    <x v="1"/>
    <x v="734"/>
    <x v="0"/>
    <x v="21"/>
    <n v="1340"/>
  </r>
  <r>
    <x v="1840"/>
    <x v="469"/>
    <x v="2"/>
    <x v="1"/>
    <x v="805"/>
    <x v="0"/>
    <x v="19"/>
    <n v="10600"/>
  </r>
  <r>
    <x v="1841"/>
    <x v="593"/>
    <x v="0"/>
    <x v="1"/>
    <x v="374"/>
    <x v="4"/>
    <x v="44"/>
    <n v="2300"/>
  </r>
  <r>
    <x v="1842"/>
    <x v="613"/>
    <x v="7"/>
    <x v="1"/>
    <x v="787"/>
    <x v="1"/>
    <x v="76"/>
    <n v="3530"/>
  </r>
  <r>
    <x v="1843"/>
    <x v="646"/>
    <x v="4"/>
    <x v="1"/>
    <x v="501"/>
    <x v="3"/>
    <x v="42"/>
    <n v="1010"/>
  </r>
  <r>
    <x v="1844"/>
    <x v="24"/>
    <x v="1"/>
    <x v="1"/>
    <x v="82"/>
    <x v="2"/>
    <x v="4"/>
    <n v="1280"/>
  </r>
  <r>
    <x v="1845"/>
    <x v="521"/>
    <x v="1"/>
    <x v="1"/>
    <x v="687"/>
    <x v="0"/>
    <x v="4"/>
    <n v="360"/>
  </r>
  <r>
    <x v="1846"/>
    <x v="572"/>
    <x v="9"/>
    <x v="1"/>
    <x v="862"/>
    <x v="3"/>
    <x v="78"/>
    <n v="2830"/>
  </r>
  <r>
    <x v="1847"/>
    <x v="353"/>
    <x v="3"/>
    <x v="1"/>
    <x v="880"/>
    <x v="0"/>
    <x v="30"/>
    <n v="6440"/>
  </r>
  <r>
    <x v="1848"/>
    <x v="499"/>
    <x v="6"/>
    <x v="1"/>
    <x v="277"/>
    <x v="0"/>
    <x v="47"/>
    <n v="510"/>
  </r>
  <r>
    <x v="1849"/>
    <x v="609"/>
    <x v="7"/>
    <x v="1"/>
    <x v="674"/>
    <x v="0"/>
    <x v="57"/>
    <n v="12960"/>
  </r>
  <r>
    <x v="1850"/>
    <x v="618"/>
    <x v="1"/>
    <x v="1"/>
    <x v="895"/>
    <x v="3"/>
    <x v="55"/>
    <n v="1340"/>
  </r>
  <r>
    <x v="1851"/>
    <x v="330"/>
    <x v="2"/>
    <x v="1"/>
    <x v="580"/>
    <x v="1"/>
    <x v="3"/>
    <n v="33380"/>
  </r>
  <r>
    <x v="1852"/>
    <x v="371"/>
    <x v="8"/>
    <x v="1"/>
    <x v="659"/>
    <x v="4"/>
    <x v="64"/>
    <n v="4300"/>
  </r>
  <r>
    <x v="1853"/>
    <x v="94"/>
    <x v="3"/>
    <x v="0"/>
    <x v="550"/>
    <x v="3"/>
    <x v="80"/>
    <n v="38440"/>
  </r>
  <r>
    <x v="1854"/>
    <x v="644"/>
    <x v="0"/>
    <x v="1"/>
    <x v="59"/>
    <x v="0"/>
    <x v="13"/>
    <n v="4950"/>
  </r>
  <r>
    <x v="1855"/>
    <x v="205"/>
    <x v="4"/>
    <x v="1"/>
    <x v="758"/>
    <x v="2"/>
    <x v="15"/>
    <n v="2140"/>
  </r>
  <r>
    <x v="1856"/>
    <x v="601"/>
    <x v="9"/>
    <x v="1"/>
    <x v="407"/>
    <x v="3"/>
    <x v="78"/>
    <n v="2940"/>
  </r>
  <r>
    <x v="1857"/>
    <x v="432"/>
    <x v="1"/>
    <x v="1"/>
    <x v="495"/>
    <x v="2"/>
    <x v="4"/>
    <n v="1940"/>
  </r>
  <r>
    <x v="1858"/>
    <x v="442"/>
    <x v="2"/>
    <x v="1"/>
    <x v="234"/>
    <x v="2"/>
    <x v="61"/>
    <n v="58800"/>
  </r>
  <r>
    <x v="1859"/>
    <x v="431"/>
    <x v="7"/>
    <x v="1"/>
    <x v="467"/>
    <x v="0"/>
    <x v="36"/>
    <n v="9550"/>
  </r>
  <r>
    <x v="1860"/>
    <x v="647"/>
    <x v="4"/>
    <x v="1"/>
    <x v="513"/>
    <x v="0"/>
    <x v="6"/>
    <n v="2930"/>
  </r>
  <r>
    <x v="1861"/>
    <x v="508"/>
    <x v="4"/>
    <x v="0"/>
    <x v="906"/>
    <x v="2"/>
    <x v="77"/>
    <n v="2900"/>
  </r>
  <r>
    <x v="1862"/>
    <x v="501"/>
    <x v="1"/>
    <x v="1"/>
    <x v="353"/>
    <x v="0"/>
    <x v="4"/>
    <n v="1330"/>
  </r>
  <r>
    <x v="1863"/>
    <x v="452"/>
    <x v="9"/>
    <x v="1"/>
    <x v="907"/>
    <x v="0"/>
    <x v="32"/>
    <n v="1470"/>
  </r>
  <r>
    <x v="1864"/>
    <x v="603"/>
    <x v="8"/>
    <x v="1"/>
    <x v="224"/>
    <x v="3"/>
    <x v="17"/>
    <n v="7580"/>
  </r>
  <r>
    <x v="1865"/>
    <x v="561"/>
    <x v="1"/>
    <x v="1"/>
    <x v="27"/>
    <x v="4"/>
    <x v="82"/>
    <n v="1330"/>
  </r>
  <r>
    <x v="1866"/>
    <x v="130"/>
    <x v="6"/>
    <x v="1"/>
    <x v="433"/>
    <x v="1"/>
    <x v="79"/>
    <n v="800"/>
  </r>
  <r>
    <x v="1867"/>
    <x v="277"/>
    <x v="0"/>
    <x v="1"/>
    <x v="701"/>
    <x v="2"/>
    <x v="13"/>
    <n v="1440"/>
  </r>
  <r>
    <x v="1868"/>
    <x v="92"/>
    <x v="4"/>
    <x v="1"/>
    <x v="596"/>
    <x v="2"/>
    <x v="77"/>
    <n v="2100"/>
  </r>
  <r>
    <x v="1869"/>
    <x v="329"/>
    <x v="9"/>
    <x v="1"/>
    <x v="389"/>
    <x v="0"/>
    <x v="72"/>
    <n v="430"/>
  </r>
  <r>
    <x v="1870"/>
    <x v="648"/>
    <x v="1"/>
    <x v="1"/>
    <x v="582"/>
    <x v="1"/>
    <x v="1"/>
    <n v="1010"/>
  </r>
  <r>
    <x v="1871"/>
    <x v="227"/>
    <x v="4"/>
    <x v="1"/>
    <x v="665"/>
    <x v="4"/>
    <x v="34"/>
    <n v="2110"/>
  </r>
  <r>
    <x v="1872"/>
    <x v="649"/>
    <x v="1"/>
    <x v="1"/>
    <x v="645"/>
    <x v="0"/>
    <x v="49"/>
    <n v="1340"/>
  </r>
  <r>
    <x v="1873"/>
    <x v="201"/>
    <x v="5"/>
    <x v="1"/>
    <x v="162"/>
    <x v="0"/>
    <x v="54"/>
    <n v="1390"/>
  </r>
  <r>
    <x v="1874"/>
    <x v="265"/>
    <x v="2"/>
    <x v="1"/>
    <x v="404"/>
    <x v="2"/>
    <x v="61"/>
    <n v="53190"/>
  </r>
  <r>
    <x v="1875"/>
    <x v="101"/>
    <x v="2"/>
    <x v="1"/>
    <x v="322"/>
    <x v="2"/>
    <x v="19"/>
    <n v="19000"/>
  </r>
  <r>
    <x v="1876"/>
    <x v="74"/>
    <x v="1"/>
    <x v="1"/>
    <x v="570"/>
    <x v="0"/>
    <x v="4"/>
    <n v="1260"/>
  </r>
  <r>
    <x v="1877"/>
    <x v="507"/>
    <x v="5"/>
    <x v="1"/>
    <x v="365"/>
    <x v="2"/>
    <x v="8"/>
    <n v="380"/>
  </r>
  <r>
    <x v="1878"/>
    <x v="408"/>
    <x v="5"/>
    <x v="0"/>
    <x v="897"/>
    <x v="2"/>
    <x v="54"/>
    <n v="1590"/>
  </r>
  <r>
    <x v="1879"/>
    <x v="650"/>
    <x v="2"/>
    <x v="1"/>
    <x v="316"/>
    <x v="1"/>
    <x v="43"/>
    <n v="34250"/>
  </r>
  <r>
    <x v="1880"/>
    <x v="644"/>
    <x v="9"/>
    <x v="1"/>
    <x v="211"/>
    <x v="2"/>
    <x v="32"/>
    <n v="450"/>
  </r>
  <r>
    <x v="1881"/>
    <x v="406"/>
    <x v="4"/>
    <x v="1"/>
    <x v="908"/>
    <x v="2"/>
    <x v="15"/>
    <n v="1570"/>
  </r>
  <r>
    <x v="1882"/>
    <x v="472"/>
    <x v="8"/>
    <x v="1"/>
    <x v="855"/>
    <x v="0"/>
    <x v="21"/>
    <n v="4280"/>
  </r>
  <r>
    <x v="1883"/>
    <x v="151"/>
    <x v="7"/>
    <x v="0"/>
    <x v="57"/>
    <x v="3"/>
    <x v="62"/>
    <n v="7700"/>
  </r>
  <r>
    <x v="1884"/>
    <x v="571"/>
    <x v="7"/>
    <x v="1"/>
    <x v="569"/>
    <x v="4"/>
    <x v="48"/>
    <n v="920"/>
  </r>
  <r>
    <x v="1885"/>
    <x v="173"/>
    <x v="3"/>
    <x v="1"/>
    <x v="384"/>
    <x v="0"/>
    <x v="60"/>
    <n v="5230"/>
  </r>
  <r>
    <x v="1886"/>
    <x v="404"/>
    <x v="0"/>
    <x v="1"/>
    <x v="697"/>
    <x v="2"/>
    <x v="13"/>
    <n v="3220"/>
  </r>
  <r>
    <x v="1887"/>
    <x v="275"/>
    <x v="1"/>
    <x v="1"/>
    <x v="430"/>
    <x v="2"/>
    <x v="4"/>
    <n v="1750"/>
  </r>
  <r>
    <x v="1888"/>
    <x v="584"/>
    <x v="7"/>
    <x v="1"/>
    <x v="118"/>
    <x v="3"/>
    <x v="28"/>
    <n v="5000"/>
  </r>
  <r>
    <x v="1889"/>
    <x v="651"/>
    <x v="6"/>
    <x v="1"/>
    <x v="383"/>
    <x v="3"/>
    <x v="65"/>
    <n v="310"/>
  </r>
  <r>
    <x v="1890"/>
    <x v="501"/>
    <x v="0"/>
    <x v="1"/>
    <x v="581"/>
    <x v="2"/>
    <x v="63"/>
    <n v="940"/>
  </r>
  <r>
    <x v="1891"/>
    <x v="177"/>
    <x v="9"/>
    <x v="1"/>
    <x v="843"/>
    <x v="3"/>
    <x v="41"/>
    <n v="2670"/>
  </r>
  <r>
    <x v="1892"/>
    <x v="363"/>
    <x v="1"/>
    <x v="1"/>
    <x v="426"/>
    <x v="3"/>
    <x v="55"/>
    <n v="1270"/>
  </r>
  <r>
    <x v="1893"/>
    <x v="140"/>
    <x v="4"/>
    <x v="1"/>
    <x v="909"/>
    <x v="3"/>
    <x v="42"/>
    <n v="2380"/>
  </r>
  <r>
    <x v="1894"/>
    <x v="575"/>
    <x v="8"/>
    <x v="1"/>
    <x v="697"/>
    <x v="2"/>
    <x v="21"/>
    <n v="3650"/>
  </r>
  <r>
    <x v="1895"/>
    <x v="318"/>
    <x v="2"/>
    <x v="0"/>
    <x v="225"/>
    <x v="0"/>
    <x v="19"/>
    <n v="31320"/>
  </r>
  <r>
    <x v="1896"/>
    <x v="262"/>
    <x v="1"/>
    <x v="1"/>
    <x v="864"/>
    <x v="1"/>
    <x v="82"/>
    <n v="1240"/>
  </r>
  <r>
    <x v="1897"/>
    <x v="652"/>
    <x v="2"/>
    <x v="1"/>
    <x v="259"/>
    <x v="2"/>
    <x v="18"/>
    <n v="37330"/>
  </r>
  <r>
    <x v="1898"/>
    <x v="247"/>
    <x v="1"/>
    <x v="1"/>
    <x v="29"/>
    <x v="2"/>
    <x v="31"/>
    <n v="1670"/>
  </r>
  <r>
    <x v="1899"/>
    <x v="199"/>
    <x v="5"/>
    <x v="1"/>
    <x v="481"/>
    <x v="2"/>
    <x v="54"/>
    <n v="320"/>
  </r>
  <r>
    <x v="1900"/>
    <x v="645"/>
    <x v="7"/>
    <x v="1"/>
    <x v="518"/>
    <x v="2"/>
    <x v="12"/>
    <n v="7670"/>
  </r>
  <r>
    <x v="1901"/>
    <x v="38"/>
    <x v="1"/>
    <x v="1"/>
    <x v="505"/>
    <x v="3"/>
    <x v="55"/>
    <n v="1910"/>
  </r>
  <r>
    <x v="1902"/>
    <x v="633"/>
    <x v="8"/>
    <x v="1"/>
    <x v="910"/>
    <x v="3"/>
    <x v="40"/>
    <n v="7130"/>
  </r>
  <r>
    <x v="1903"/>
    <x v="331"/>
    <x v="9"/>
    <x v="1"/>
    <x v="810"/>
    <x v="1"/>
    <x v="83"/>
    <n v="2490"/>
  </r>
  <r>
    <x v="1904"/>
    <x v="303"/>
    <x v="7"/>
    <x v="1"/>
    <x v="556"/>
    <x v="2"/>
    <x v="57"/>
    <n v="10980"/>
  </r>
  <r>
    <x v="1905"/>
    <x v="647"/>
    <x v="8"/>
    <x v="1"/>
    <x v="684"/>
    <x v="0"/>
    <x v="46"/>
    <n v="2040"/>
  </r>
  <r>
    <x v="1906"/>
    <x v="11"/>
    <x v="0"/>
    <x v="1"/>
    <x v="626"/>
    <x v="2"/>
    <x v="13"/>
    <n v="2830"/>
  </r>
  <r>
    <x v="1907"/>
    <x v="202"/>
    <x v="0"/>
    <x v="1"/>
    <x v="208"/>
    <x v="0"/>
    <x v="13"/>
    <n v="4100"/>
  </r>
  <r>
    <x v="1908"/>
    <x v="300"/>
    <x v="5"/>
    <x v="1"/>
    <x v="598"/>
    <x v="3"/>
    <x v="73"/>
    <n v="2200"/>
  </r>
  <r>
    <x v="1909"/>
    <x v="253"/>
    <x v="2"/>
    <x v="1"/>
    <x v="911"/>
    <x v="3"/>
    <x v="53"/>
    <n v="10880"/>
  </r>
  <r>
    <x v="1910"/>
    <x v="258"/>
    <x v="4"/>
    <x v="1"/>
    <x v="798"/>
    <x v="0"/>
    <x v="27"/>
    <n v="550"/>
  </r>
  <r>
    <x v="1911"/>
    <x v="468"/>
    <x v="8"/>
    <x v="1"/>
    <x v="55"/>
    <x v="0"/>
    <x v="23"/>
    <n v="4190"/>
  </r>
  <r>
    <x v="1912"/>
    <x v="568"/>
    <x v="7"/>
    <x v="1"/>
    <x v="811"/>
    <x v="3"/>
    <x v="28"/>
    <n v="2000"/>
  </r>
  <r>
    <x v="1913"/>
    <x v="635"/>
    <x v="0"/>
    <x v="0"/>
    <x v="387"/>
    <x v="0"/>
    <x v="13"/>
    <n v="3010"/>
  </r>
  <r>
    <x v="1914"/>
    <x v="190"/>
    <x v="5"/>
    <x v="1"/>
    <x v="482"/>
    <x v="0"/>
    <x v="45"/>
    <n v="500"/>
  </r>
  <r>
    <x v="1915"/>
    <x v="586"/>
    <x v="1"/>
    <x v="1"/>
    <x v="335"/>
    <x v="1"/>
    <x v="82"/>
    <n v="1080"/>
  </r>
  <r>
    <x v="1916"/>
    <x v="402"/>
    <x v="8"/>
    <x v="1"/>
    <x v="659"/>
    <x v="1"/>
    <x v="89"/>
    <n v="5790"/>
  </r>
  <r>
    <x v="1917"/>
    <x v="188"/>
    <x v="6"/>
    <x v="1"/>
    <x v="912"/>
    <x v="4"/>
    <x v="68"/>
    <n v="500"/>
  </r>
  <r>
    <x v="1918"/>
    <x v="285"/>
    <x v="2"/>
    <x v="1"/>
    <x v="375"/>
    <x v="2"/>
    <x v="18"/>
    <n v="3560"/>
  </r>
  <r>
    <x v="1919"/>
    <x v="381"/>
    <x v="6"/>
    <x v="1"/>
    <x v="913"/>
    <x v="4"/>
    <x v="68"/>
    <n v="660"/>
  </r>
  <r>
    <x v="1920"/>
    <x v="599"/>
    <x v="8"/>
    <x v="1"/>
    <x v="390"/>
    <x v="2"/>
    <x v="23"/>
    <n v="6300"/>
  </r>
  <r>
    <x v="1921"/>
    <x v="515"/>
    <x v="8"/>
    <x v="1"/>
    <x v="383"/>
    <x v="1"/>
    <x v="64"/>
    <n v="4080"/>
  </r>
  <r>
    <x v="1922"/>
    <x v="328"/>
    <x v="8"/>
    <x v="1"/>
    <x v="446"/>
    <x v="3"/>
    <x v="40"/>
    <n v="4100"/>
  </r>
  <r>
    <x v="1923"/>
    <x v="58"/>
    <x v="7"/>
    <x v="0"/>
    <x v="718"/>
    <x v="0"/>
    <x v="36"/>
    <n v="8890"/>
  </r>
  <r>
    <x v="1924"/>
    <x v="154"/>
    <x v="5"/>
    <x v="1"/>
    <x v="914"/>
    <x v="2"/>
    <x v="56"/>
    <n v="2290"/>
  </r>
  <r>
    <x v="1925"/>
    <x v="235"/>
    <x v="6"/>
    <x v="0"/>
    <x v="721"/>
    <x v="2"/>
    <x v="11"/>
    <n v="1400"/>
  </r>
  <r>
    <x v="1926"/>
    <x v="589"/>
    <x v="7"/>
    <x v="1"/>
    <x v="827"/>
    <x v="4"/>
    <x v="48"/>
    <n v="2900"/>
  </r>
  <r>
    <x v="1927"/>
    <x v="586"/>
    <x v="1"/>
    <x v="1"/>
    <x v="915"/>
    <x v="0"/>
    <x v="31"/>
    <n v="800"/>
  </r>
  <r>
    <x v="1928"/>
    <x v="653"/>
    <x v="5"/>
    <x v="1"/>
    <x v="547"/>
    <x v="1"/>
    <x v="81"/>
    <n v="1680"/>
  </r>
  <r>
    <x v="1929"/>
    <x v="74"/>
    <x v="0"/>
    <x v="1"/>
    <x v="354"/>
    <x v="4"/>
    <x v="26"/>
    <n v="2520"/>
  </r>
  <r>
    <x v="1930"/>
    <x v="14"/>
    <x v="3"/>
    <x v="1"/>
    <x v="821"/>
    <x v="2"/>
    <x v="24"/>
    <n v="26890"/>
  </r>
  <r>
    <x v="1931"/>
    <x v="291"/>
    <x v="2"/>
    <x v="1"/>
    <x v="771"/>
    <x v="1"/>
    <x v="75"/>
    <n v="27790"/>
  </r>
  <r>
    <x v="1932"/>
    <x v="519"/>
    <x v="2"/>
    <x v="1"/>
    <x v="871"/>
    <x v="0"/>
    <x v="19"/>
    <n v="51750"/>
  </r>
  <r>
    <x v="1933"/>
    <x v="55"/>
    <x v="0"/>
    <x v="1"/>
    <x v="243"/>
    <x v="2"/>
    <x v="0"/>
    <n v="2970"/>
  </r>
  <r>
    <x v="1934"/>
    <x v="41"/>
    <x v="5"/>
    <x v="1"/>
    <x v="916"/>
    <x v="2"/>
    <x v="54"/>
    <n v="2930"/>
  </r>
  <r>
    <x v="1935"/>
    <x v="365"/>
    <x v="2"/>
    <x v="1"/>
    <x v="486"/>
    <x v="2"/>
    <x v="2"/>
    <n v="40180"/>
  </r>
  <r>
    <x v="1936"/>
    <x v="611"/>
    <x v="6"/>
    <x v="1"/>
    <x v="252"/>
    <x v="2"/>
    <x v="9"/>
    <n v="260"/>
  </r>
  <r>
    <x v="1937"/>
    <x v="343"/>
    <x v="2"/>
    <x v="1"/>
    <x v="917"/>
    <x v="0"/>
    <x v="2"/>
    <n v="52720"/>
  </r>
  <r>
    <x v="1938"/>
    <x v="155"/>
    <x v="7"/>
    <x v="1"/>
    <x v="126"/>
    <x v="2"/>
    <x v="57"/>
    <n v="10640"/>
  </r>
  <r>
    <x v="1939"/>
    <x v="547"/>
    <x v="2"/>
    <x v="1"/>
    <x v="704"/>
    <x v="3"/>
    <x v="53"/>
    <n v="43420"/>
  </r>
  <r>
    <x v="1940"/>
    <x v="389"/>
    <x v="2"/>
    <x v="1"/>
    <x v="667"/>
    <x v="3"/>
    <x v="58"/>
    <n v="22930"/>
  </r>
  <r>
    <x v="1941"/>
    <x v="600"/>
    <x v="8"/>
    <x v="1"/>
    <x v="153"/>
    <x v="3"/>
    <x v="40"/>
    <n v="1040"/>
  </r>
  <r>
    <x v="1942"/>
    <x v="522"/>
    <x v="1"/>
    <x v="1"/>
    <x v="772"/>
    <x v="4"/>
    <x v="38"/>
    <n v="720"/>
  </r>
  <r>
    <x v="1943"/>
    <x v="13"/>
    <x v="1"/>
    <x v="0"/>
    <x v="109"/>
    <x v="3"/>
    <x v="55"/>
    <n v="240"/>
  </r>
  <r>
    <x v="1944"/>
    <x v="464"/>
    <x v="7"/>
    <x v="1"/>
    <x v="0"/>
    <x v="3"/>
    <x v="28"/>
    <n v="9440"/>
  </r>
  <r>
    <x v="1945"/>
    <x v="286"/>
    <x v="4"/>
    <x v="1"/>
    <x v="918"/>
    <x v="1"/>
    <x v="34"/>
    <n v="1880"/>
  </r>
  <r>
    <x v="1946"/>
    <x v="536"/>
    <x v="1"/>
    <x v="1"/>
    <x v="129"/>
    <x v="2"/>
    <x v="4"/>
    <n v="630"/>
  </r>
  <r>
    <x v="1947"/>
    <x v="212"/>
    <x v="2"/>
    <x v="1"/>
    <x v="276"/>
    <x v="2"/>
    <x v="19"/>
    <n v="17510"/>
  </r>
  <r>
    <x v="1948"/>
    <x v="487"/>
    <x v="1"/>
    <x v="1"/>
    <x v="173"/>
    <x v="2"/>
    <x v="31"/>
    <n v="1530"/>
  </r>
  <r>
    <x v="1949"/>
    <x v="242"/>
    <x v="9"/>
    <x v="1"/>
    <x v="319"/>
    <x v="0"/>
    <x v="51"/>
    <n v="2840"/>
  </r>
  <r>
    <x v="1950"/>
    <x v="303"/>
    <x v="1"/>
    <x v="1"/>
    <x v="919"/>
    <x v="2"/>
    <x v="10"/>
    <n v="1910"/>
  </r>
  <r>
    <x v="1951"/>
    <x v="654"/>
    <x v="9"/>
    <x v="1"/>
    <x v="721"/>
    <x v="2"/>
    <x v="66"/>
    <n v="2620"/>
  </r>
  <r>
    <x v="1952"/>
    <x v="334"/>
    <x v="8"/>
    <x v="1"/>
    <x v="120"/>
    <x v="0"/>
    <x v="46"/>
    <n v="7650"/>
  </r>
  <r>
    <x v="1953"/>
    <x v="216"/>
    <x v="2"/>
    <x v="1"/>
    <x v="619"/>
    <x v="0"/>
    <x v="2"/>
    <n v="10850"/>
  </r>
  <r>
    <x v="1954"/>
    <x v="611"/>
    <x v="3"/>
    <x v="1"/>
    <x v="420"/>
    <x v="2"/>
    <x v="24"/>
    <n v="23350"/>
  </r>
  <r>
    <x v="1955"/>
    <x v="532"/>
    <x v="6"/>
    <x v="1"/>
    <x v="9"/>
    <x v="2"/>
    <x v="22"/>
    <n v="320"/>
  </r>
  <r>
    <x v="1956"/>
    <x v="7"/>
    <x v="2"/>
    <x v="0"/>
    <x v="913"/>
    <x v="2"/>
    <x v="2"/>
    <n v="39190"/>
  </r>
  <r>
    <x v="1957"/>
    <x v="548"/>
    <x v="7"/>
    <x v="1"/>
    <x v="783"/>
    <x v="2"/>
    <x v="67"/>
    <n v="11170"/>
  </r>
  <r>
    <x v="1958"/>
    <x v="374"/>
    <x v="5"/>
    <x v="1"/>
    <x v="920"/>
    <x v="2"/>
    <x v="8"/>
    <n v="730"/>
  </r>
  <r>
    <x v="1959"/>
    <x v="472"/>
    <x v="7"/>
    <x v="1"/>
    <x v="921"/>
    <x v="4"/>
    <x v="76"/>
    <n v="6030"/>
  </r>
  <r>
    <x v="1960"/>
    <x v="300"/>
    <x v="8"/>
    <x v="1"/>
    <x v="437"/>
    <x v="2"/>
    <x v="23"/>
    <n v="3040"/>
  </r>
  <r>
    <x v="1961"/>
    <x v="319"/>
    <x v="8"/>
    <x v="1"/>
    <x v="922"/>
    <x v="0"/>
    <x v="21"/>
    <n v="5870"/>
  </r>
  <r>
    <x v="1962"/>
    <x v="74"/>
    <x v="1"/>
    <x v="0"/>
    <x v="923"/>
    <x v="4"/>
    <x v="82"/>
    <n v="1480"/>
  </r>
  <r>
    <x v="1963"/>
    <x v="655"/>
    <x v="6"/>
    <x v="1"/>
    <x v="124"/>
    <x v="0"/>
    <x v="47"/>
    <n v="950"/>
  </r>
  <r>
    <x v="1964"/>
    <x v="93"/>
    <x v="3"/>
    <x v="1"/>
    <x v="588"/>
    <x v="3"/>
    <x v="39"/>
    <n v="9950"/>
  </r>
  <r>
    <x v="1965"/>
    <x v="636"/>
    <x v="5"/>
    <x v="1"/>
    <x v="811"/>
    <x v="2"/>
    <x v="8"/>
    <n v="2590"/>
  </r>
  <r>
    <x v="1966"/>
    <x v="507"/>
    <x v="1"/>
    <x v="1"/>
    <x v="249"/>
    <x v="0"/>
    <x v="10"/>
    <n v="1500"/>
  </r>
  <r>
    <x v="1967"/>
    <x v="187"/>
    <x v="8"/>
    <x v="1"/>
    <x v="247"/>
    <x v="3"/>
    <x v="40"/>
    <n v="1190"/>
  </r>
  <r>
    <x v="1968"/>
    <x v="509"/>
    <x v="8"/>
    <x v="0"/>
    <x v="127"/>
    <x v="0"/>
    <x v="23"/>
    <n v="3040"/>
  </r>
  <r>
    <x v="1969"/>
    <x v="656"/>
    <x v="9"/>
    <x v="1"/>
    <x v="924"/>
    <x v="0"/>
    <x v="72"/>
    <n v="2440"/>
  </r>
  <r>
    <x v="1970"/>
    <x v="280"/>
    <x v="4"/>
    <x v="1"/>
    <x v="103"/>
    <x v="2"/>
    <x v="15"/>
    <n v="1840"/>
  </r>
  <r>
    <x v="1971"/>
    <x v="336"/>
    <x v="3"/>
    <x v="1"/>
    <x v="155"/>
    <x v="2"/>
    <x v="5"/>
    <n v="43670"/>
  </r>
  <r>
    <x v="1972"/>
    <x v="533"/>
    <x v="0"/>
    <x v="1"/>
    <x v="925"/>
    <x v="1"/>
    <x v="50"/>
    <n v="2890"/>
  </r>
  <r>
    <x v="1973"/>
    <x v="329"/>
    <x v="1"/>
    <x v="1"/>
    <x v="926"/>
    <x v="0"/>
    <x v="10"/>
    <n v="1720"/>
  </r>
  <r>
    <x v="1974"/>
    <x v="228"/>
    <x v="2"/>
    <x v="1"/>
    <x v="631"/>
    <x v="2"/>
    <x v="61"/>
    <n v="9370"/>
  </r>
  <r>
    <x v="1975"/>
    <x v="235"/>
    <x v="7"/>
    <x v="1"/>
    <x v="927"/>
    <x v="2"/>
    <x v="36"/>
    <n v="11280"/>
  </r>
  <r>
    <x v="1976"/>
    <x v="598"/>
    <x v="2"/>
    <x v="1"/>
    <x v="102"/>
    <x v="2"/>
    <x v="61"/>
    <n v="47060"/>
  </r>
  <r>
    <x v="1977"/>
    <x v="292"/>
    <x v="0"/>
    <x v="1"/>
    <x v="683"/>
    <x v="2"/>
    <x v="0"/>
    <n v="4510"/>
  </r>
  <r>
    <x v="1978"/>
    <x v="441"/>
    <x v="5"/>
    <x v="1"/>
    <x v="454"/>
    <x v="0"/>
    <x v="8"/>
    <n v="530"/>
  </r>
  <r>
    <x v="1979"/>
    <x v="484"/>
    <x v="4"/>
    <x v="1"/>
    <x v="621"/>
    <x v="3"/>
    <x v="42"/>
    <n v="2940"/>
  </r>
  <r>
    <x v="1980"/>
    <x v="407"/>
    <x v="0"/>
    <x v="1"/>
    <x v="121"/>
    <x v="3"/>
    <x v="29"/>
    <n v="3670"/>
  </r>
  <r>
    <x v="1981"/>
    <x v="321"/>
    <x v="2"/>
    <x v="1"/>
    <x v="722"/>
    <x v="3"/>
    <x v="58"/>
    <n v="34320"/>
  </r>
  <r>
    <x v="1982"/>
    <x v="472"/>
    <x v="2"/>
    <x v="1"/>
    <x v="488"/>
    <x v="2"/>
    <x v="61"/>
    <n v="24710"/>
  </r>
  <r>
    <x v="1983"/>
    <x v="459"/>
    <x v="9"/>
    <x v="0"/>
    <x v="325"/>
    <x v="2"/>
    <x v="32"/>
    <n v="220"/>
  </r>
  <r>
    <x v="1984"/>
    <x v="546"/>
    <x v="1"/>
    <x v="1"/>
    <x v="928"/>
    <x v="3"/>
    <x v="55"/>
    <n v="790"/>
  </r>
  <r>
    <x v="1985"/>
    <x v="538"/>
    <x v="2"/>
    <x v="1"/>
    <x v="929"/>
    <x v="0"/>
    <x v="2"/>
    <n v="21240"/>
  </r>
  <r>
    <x v="1986"/>
    <x v="97"/>
    <x v="7"/>
    <x v="1"/>
    <x v="489"/>
    <x v="3"/>
    <x v="28"/>
    <n v="3250"/>
  </r>
  <r>
    <x v="1987"/>
    <x v="303"/>
    <x v="4"/>
    <x v="1"/>
    <x v="316"/>
    <x v="2"/>
    <x v="77"/>
    <n v="1180"/>
  </r>
  <r>
    <x v="1988"/>
    <x v="452"/>
    <x v="1"/>
    <x v="1"/>
    <x v="17"/>
    <x v="2"/>
    <x v="49"/>
    <n v="750"/>
  </r>
  <r>
    <x v="1989"/>
    <x v="41"/>
    <x v="7"/>
    <x v="1"/>
    <x v="930"/>
    <x v="4"/>
    <x v="48"/>
    <n v="12850"/>
  </r>
  <r>
    <x v="1990"/>
    <x v="321"/>
    <x v="0"/>
    <x v="1"/>
    <x v="703"/>
    <x v="2"/>
    <x v="13"/>
    <n v="4180"/>
  </r>
  <r>
    <x v="1991"/>
    <x v="591"/>
    <x v="1"/>
    <x v="0"/>
    <x v="931"/>
    <x v="1"/>
    <x v="82"/>
    <n v="440"/>
  </r>
  <r>
    <x v="1992"/>
    <x v="657"/>
    <x v="9"/>
    <x v="1"/>
    <x v="593"/>
    <x v="0"/>
    <x v="51"/>
    <n v="1080"/>
  </r>
  <r>
    <x v="1993"/>
    <x v="537"/>
    <x v="3"/>
    <x v="1"/>
    <x v="860"/>
    <x v="2"/>
    <x v="5"/>
    <n v="10520"/>
  </r>
  <r>
    <x v="1994"/>
    <x v="186"/>
    <x v="2"/>
    <x v="1"/>
    <x v="932"/>
    <x v="2"/>
    <x v="18"/>
    <n v="11150"/>
  </r>
  <r>
    <x v="1995"/>
    <x v="232"/>
    <x v="4"/>
    <x v="0"/>
    <x v="285"/>
    <x v="0"/>
    <x v="27"/>
    <n v="620"/>
  </r>
  <r>
    <x v="1996"/>
    <x v="275"/>
    <x v="4"/>
    <x v="1"/>
    <x v="492"/>
    <x v="0"/>
    <x v="6"/>
    <n v="1510"/>
  </r>
  <r>
    <x v="1997"/>
    <x v="166"/>
    <x v="2"/>
    <x v="1"/>
    <x v="71"/>
    <x v="2"/>
    <x v="61"/>
    <n v="56340"/>
  </r>
  <r>
    <x v="1998"/>
    <x v="527"/>
    <x v="7"/>
    <x v="1"/>
    <x v="125"/>
    <x v="2"/>
    <x v="57"/>
    <n v="13210"/>
  </r>
  <r>
    <x v="1999"/>
    <x v="281"/>
    <x v="1"/>
    <x v="1"/>
    <x v="476"/>
    <x v="2"/>
    <x v="49"/>
    <n v="260"/>
  </r>
  <r>
    <x v="2000"/>
    <x v="541"/>
    <x v="6"/>
    <x v="0"/>
    <x v="634"/>
    <x v="2"/>
    <x v="11"/>
    <n v="1190"/>
  </r>
  <r>
    <x v="2001"/>
    <x v="287"/>
    <x v="2"/>
    <x v="0"/>
    <x v="158"/>
    <x v="0"/>
    <x v="61"/>
    <n v="51520"/>
  </r>
  <r>
    <x v="2002"/>
    <x v="179"/>
    <x v="8"/>
    <x v="1"/>
    <x v="538"/>
    <x v="3"/>
    <x v="40"/>
    <n v="4920"/>
  </r>
  <r>
    <x v="2003"/>
    <x v="540"/>
    <x v="8"/>
    <x v="0"/>
    <x v="715"/>
    <x v="2"/>
    <x v="23"/>
    <n v="7340"/>
  </r>
  <r>
    <x v="2004"/>
    <x v="483"/>
    <x v="9"/>
    <x v="1"/>
    <x v="933"/>
    <x v="2"/>
    <x v="32"/>
    <n v="2310"/>
  </r>
  <r>
    <x v="2005"/>
    <x v="111"/>
    <x v="2"/>
    <x v="1"/>
    <x v="462"/>
    <x v="2"/>
    <x v="18"/>
    <n v="3470"/>
  </r>
  <r>
    <x v="2006"/>
    <x v="500"/>
    <x v="4"/>
    <x v="1"/>
    <x v="817"/>
    <x v="2"/>
    <x v="27"/>
    <n v="1680"/>
  </r>
  <r>
    <x v="2007"/>
    <x v="658"/>
    <x v="2"/>
    <x v="1"/>
    <x v="363"/>
    <x v="3"/>
    <x v="53"/>
    <n v="58430"/>
  </r>
  <r>
    <x v="2008"/>
    <x v="543"/>
    <x v="3"/>
    <x v="1"/>
    <x v="88"/>
    <x v="2"/>
    <x v="30"/>
    <n v="42000"/>
  </r>
  <r>
    <x v="2009"/>
    <x v="493"/>
    <x v="6"/>
    <x v="1"/>
    <x v="225"/>
    <x v="3"/>
    <x v="20"/>
    <n v="420"/>
  </r>
  <r>
    <x v="2010"/>
    <x v="529"/>
    <x v="4"/>
    <x v="1"/>
    <x v="37"/>
    <x v="0"/>
    <x v="6"/>
    <n v="2740"/>
  </r>
  <r>
    <x v="2011"/>
    <x v="406"/>
    <x v="2"/>
    <x v="1"/>
    <x v="802"/>
    <x v="0"/>
    <x v="18"/>
    <n v="25690"/>
  </r>
  <r>
    <x v="2012"/>
    <x v="647"/>
    <x v="8"/>
    <x v="1"/>
    <x v="464"/>
    <x v="1"/>
    <x v="85"/>
    <n v="1760"/>
  </r>
  <r>
    <x v="2013"/>
    <x v="637"/>
    <x v="4"/>
    <x v="1"/>
    <x v="872"/>
    <x v="4"/>
    <x v="87"/>
    <n v="960"/>
  </r>
  <r>
    <x v="2014"/>
    <x v="407"/>
    <x v="8"/>
    <x v="1"/>
    <x v="13"/>
    <x v="2"/>
    <x v="21"/>
    <n v="1980"/>
  </r>
  <r>
    <x v="2015"/>
    <x v="441"/>
    <x v="8"/>
    <x v="1"/>
    <x v="474"/>
    <x v="0"/>
    <x v="23"/>
    <n v="7310"/>
  </r>
  <r>
    <x v="2016"/>
    <x v="196"/>
    <x v="0"/>
    <x v="1"/>
    <x v="76"/>
    <x v="2"/>
    <x v="59"/>
    <n v="1560"/>
  </r>
  <r>
    <x v="2017"/>
    <x v="506"/>
    <x v="4"/>
    <x v="1"/>
    <x v="470"/>
    <x v="0"/>
    <x v="6"/>
    <n v="2090"/>
  </r>
  <r>
    <x v="2018"/>
    <x v="18"/>
    <x v="6"/>
    <x v="1"/>
    <x v="119"/>
    <x v="2"/>
    <x v="9"/>
    <n v="240"/>
  </r>
  <r>
    <x v="2019"/>
    <x v="549"/>
    <x v="8"/>
    <x v="1"/>
    <x v="142"/>
    <x v="2"/>
    <x v="21"/>
    <n v="3860"/>
  </r>
  <r>
    <x v="2020"/>
    <x v="342"/>
    <x v="4"/>
    <x v="1"/>
    <x v="934"/>
    <x v="2"/>
    <x v="77"/>
    <n v="1790"/>
  </r>
  <r>
    <x v="2021"/>
    <x v="592"/>
    <x v="4"/>
    <x v="0"/>
    <x v="747"/>
    <x v="0"/>
    <x v="15"/>
    <n v="1270"/>
  </r>
  <r>
    <x v="2022"/>
    <x v="165"/>
    <x v="1"/>
    <x v="1"/>
    <x v="935"/>
    <x v="2"/>
    <x v="4"/>
    <n v="960"/>
  </r>
  <r>
    <x v="2023"/>
    <x v="82"/>
    <x v="5"/>
    <x v="1"/>
    <x v="621"/>
    <x v="0"/>
    <x v="8"/>
    <n v="2650"/>
  </r>
  <r>
    <x v="2024"/>
    <x v="20"/>
    <x v="9"/>
    <x v="1"/>
    <x v="841"/>
    <x v="0"/>
    <x v="72"/>
    <n v="1320"/>
  </r>
  <r>
    <x v="2025"/>
    <x v="25"/>
    <x v="1"/>
    <x v="1"/>
    <x v="246"/>
    <x v="0"/>
    <x v="4"/>
    <n v="1590"/>
  </r>
  <r>
    <x v="2026"/>
    <x v="423"/>
    <x v="5"/>
    <x v="1"/>
    <x v="566"/>
    <x v="2"/>
    <x v="54"/>
    <n v="1990"/>
  </r>
  <r>
    <x v="2027"/>
    <x v="542"/>
    <x v="2"/>
    <x v="1"/>
    <x v="418"/>
    <x v="2"/>
    <x v="19"/>
    <n v="16330"/>
  </r>
  <r>
    <x v="2028"/>
    <x v="445"/>
    <x v="3"/>
    <x v="1"/>
    <x v="5"/>
    <x v="0"/>
    <x v="60"/>
    <n v="36500"/>
  </r>
  <r>
    <x v="2029"/>
    <x v="639"/>
    <x v="4"/>
    <x v="1"/>
    <x v="731"/>
    <x v="0"/>
    <x v="27"/>
    <n v="1280"/>
  </r>
  <r>
    <x v="2030"/>
    <x v="427"/>
    <x v="7"/>
    <x v="1"/>
    <x v="587"/>
    <x v="2"/>
    <x v="12"/>
    <n v="5370"/>
  </r>
  <r>
    <x v="2031"/>
    <x v="659"/>
    <x v="1"/>
    <x v="1"/>
    <x v="684"/>
    <x v="1"/>
    <x v="38"/>
    <n v="1710"/>
  </r>
  <r>
    <x v="2032"/>
    <x v="297"/>
    <x v="1"/>
    <x v="1"/>
    <x v="936"/>
    <x v="1"/>
    <x v="38"/>
    <n v="1660"/>
  </r>
  <r>
    <x v="2033"/>
    <x v="398"/>
    <x v="3"/>
    <x v="0"/>
    <x v="704"/>
    <x v="1"/>
    <x v="71"/>
    <n v="32240"/>
  </r>
  <r>
    <x v="2034"/>
    <x v="345"/>
    <x v="1"/>
    <x v="1"/>
    <x v="655"/>
    <x v="2"/>
    <x v="4"/>
    <n v="1900"/>
  </r>
  <r>
    <x v="2035"/>
    <x v="246"/>
    <x v="8"/>
    <x v="1"/>
    <x v="421"/>
    <x v="0"/>
    <x v="21"/>
    <n v="7340"/>
  </r>
  <r>
    <x v="2036"/>
    <x v="310"/>
    <x v="5"/>
    <x v="1"/>
    <x v="446"/>
    <x v="0"/>
    <x v="45"/>
    <n v="940"/>
  </r>
  <r>
    <x v="2037"/>
    <x v="119"/>
    <x v="2"/>
    <x v="1"/>
    <x v="77"/>
    <x v="0"/>
    <x v="61"/>
    <n v="25100"/>
  </r>
  <r>
    <x v="2038"/>
    <x v="646"/>
    <x v="5"/>
    <x v="1"/>
    <x v="365"/>
    <x v="0"/>
    <x v="8"/>
    <n v="2930"/>
  </r>
  <r>
    <x v="2039"/>
    <x v="370"/>
    <x v="1"/>
    <x v="1"/>
    <x v="764"/>
    <x v="2"/>
    <x v="49"/>
    <n v="1990"/>
  </r>
  <r>
    <x v="2040"/>
    <x v="385"/>
    <x v="2"/>
    <x v="1"/>
    <x v="895"/>
    <x v="2"/>
    <x v="61"/>
    <n v="38380"/>
  </r>
  <r>
    <x v="2041"/>
    <x v="466"/>
    <x v="4"/>
    <x v="1"/>
    <x v="819"/>
    <x v="2"/>
    <x v="77"/>
    <n v="2100"/>
  </r>
  <r>
    <x v="2042"/>
    <x v="16"/>
    <x v="2"/>
    <x v="0"/>
    <x v="474"/>
    <x v="2"/>
    <x v="2"/>
    <n v="31260"/>
  </r>
  <r>
    <x v="2043"/>
    <x v="521"/>
    <x v="0"/>
    <x v="1"/>
    <x v="574"/>
    <x v="0"/>
    <x v="63"/>
    <n v="2510"/>
  </r>
  <r>
    <x v="2044"/>
    <x v="253"/>
    <x v="3"/>
    <x v="1"/>
    <x v="307"/>
    <x v="3"/>
    <x v="39"/>
    <n v="26530"/>
  </r>
  <r>
    <x v="2045"/>
    <x v="579"/>
    <x v="2"/>
    <x v="1"/>
    <x v="714"/>
    <x v="0"/>
    <x v="19"/>
    <n v="33960"/>
  </r>
  <r>
    <x v="2046"/>
    <x v="113"/>
    <x v="8"/>
    <x v="1"/>
    <x v="937"/>
    <x v="2"/>
    <x v="33"/>
    <n v="4820"/>
  </r>
  <r>
    <x v="2047"/>
    <x v="440"/>
    <x v="2"/>
    <x v="1"/>
    <x v="571"/>
    <x v="2"/>
    <x v="2"/>
    <n v="28440"/>
  </r>
  <r>
    <x v="2048"/>
    <x v="403"/>
    <x v="6"/>
    <x v="1"/>
    <x v="803"/>
    <x v="1"/>
    <x v="52"/>
    <n v="480"/>
  </r>
  <r>
    <x v="2049"/>
    <x v="323"/>
    <x v="3"/>
    <x v="1"/>
    <x v="100"/>
    <x v="2"/>
    <x v="30"/>
    <n v="14590"/>
  </r>
  <r>
    <x v="2050"/>
    <x v="476"/>
    <x v="8"/>
    <x v="1"/>
    <x v="152"/>
    <x v="2"/>
    <x v="21"/>
    <n v="7060"/>
  </r>
  <r>
    <x v="2051"/>
    <x v="660"/>
    <x v="2"/>
    <x v="1"/>
    <x v="253"/>
    <x v="2"/>
    <x v="2"/>
    <n v="40630"/>
  </r>
  <r>
    <x v="2052"/>
    <x v="261"/>
    <x v="9"/>
    <x v="1"/>
    <x v="522"/>
    <x v="2"/>
    <x v="32"/>
    <n v="720"/>
  </r>
  <r>
    <x v="2053"/>
    <x v="178"/>
    <x v="8"/>
    <x v="1"/>
    <x v="345"/>
    <x v="3"/>
    <x v="17"/>
    <n v="7650"/>
  </r>
  <r>
    <x v="2054"/>
    <x v="273"/>
    <x v="1"/>
    <x v="1"/>
    <x v="39"/>
    <x v="2"/>
    <x v="31"/>
    <n v="560"/>
  </r>
  <r>
    <x v="2055"/>
    <x v="661"/>
    <x v="4"/>
    <x v="1"/>
    <x v="540"/>
    <x v="0"/>
    <x v="77"/>
    <n v="510"/>
  </r>
  <r>
    <x v="2056"/>
    <x v="632"/>
    <x v="5"/>
    <x v="1"/>
    <x v="306"/>
    <x v="0"/>
    <x v="56"/>
    <n v="2780"/>
  </r>
  <r>
    <x v="2057"/>
    <x v="140"/>
    <x v="2"/>
    <x v="1"/>
    <x v="515"/>
    <x v="2"/>
    <x v="2"/>
    <n v="32490"/>
  </r>
  <r>
    <x v="2058"/>
    <x v="640"/>
    <x v="6"/>
    <x v="1"/>
    <x v="470"/>
    <x v="3"/>
    <x v="20"/>
    <n v="910"/>
  </r>
  <r>
    <x v="2059"/>
    <x v="476"/>
    <x v="7"/>
    <x v="1"/>
    <x v="481"/>
    <x v="2"/>
    <x v="12"/>
    <n v="9380"/>
  </r>
  <r>
    <x v="2060"/>
    <x v="548"/>
    <x v="8"/>
    <x v="1"/>
    <x v="546"/>
    <x v="2"/>
    <x v="46"/>
    <n v="1340"/>
  </r>
  <r>
    <x v="2061"/>
    <x v="344"/>
    <x v="2"/>
    <x v="1"/>
    <x v="938"/>
    <x v="3"/>
    <x v="53"/>
    <n v="47620"/>
  </r>
  <r>
    <x v="2062"/>
    <x v="281"/>
    <x v="4"/>
    <x v="1"/>
    <x v="189"/>
    <x v="2"/>
    <x v="27"/>
    <n v="2410"/>
  </r>
  <r>
    <x v="2063"/>
    <x v="339"/>
    <x v="4"/>
    <x v="1"/>
    <x v="730"/>
    <x v="4"/>
    <x v="34"/>
    <n v="810"/>
  </r>
  <r>
    <x v="2064"/>
    <x v="443"/>
    <x v="1"/>
    <x v="0"/>
    <x v="11"/>
    <x v="0"/>
    <x v="10"/>
    <n v="630"/>
  </r>
  <r>
    <x v="2065"/>
    <x v="435"/>
    <x v="8"/>
    <x v="1"/>
    <x v="631"/>
    <x v="0"/>
    <x v="23"/>
    <n v="1190"/>
  </r>
  <r>
    <x v="2066"/>
    <x v="16"/>
    <x v="6"/>
    <x v="1"/>
    <x v="746"/>
    <x v="0"/>
    <x v="11"/>
    <n v="480"/>
  </r>
  <r>
    <x v="2067"/>
    <x v="2"/>
    <x v="1"/>
    <x v="1"/>
    <x v="939"/>
    <x v="2"/>
    <x v="49"/>
    <n v="610"/>
  </r>
  <r>
    <x v="2068"/>
    <x v="431"/>
    <x v="9"/>
    <x v="1"/>
    <x v="940"/>
    <x v="2"/>
    <x v="66"/>
    <n v="1990"/>
  </r>
  <r>
    <x v="2069"/>
    <x v="98"/>
    <x v="2"/>
    <x v="1"/>
    <x v="941"/>
    <x v="4"/>
    <x v="43"/>
    <n v="34640"/>
  </r>
  <r>
    <x v="2070"/>
    <x v="17"/>
    <x v="0"/>
    <x v="1"/>
    <x v="275"/>
    <x v="2"/>
    <x v="59"/>
    <n v="1410"/>
  </r>
  <r>
    <x v="2071"/>
    <x v="616"/>
    <x v="3"/>
    <x v="1"/>
    <x v="208"/>
    <x v="2"/>
    <x v="24"/>
    <n v="30170"/>
  </r>
  <r>
    <x v="2072"/>
    <x v="662"/>
    <x v="5"/>
    <x v="1"/>
    <x v="919"/>
    <x v="3"/>
    <x v="73"/>
    <n v="520"/>
  </r>
  <r>
    <x v="2073"/>
    <x v="442"/>
    <x v="6"/>
    <x v="1"/>
    <x v="942"/>
    <x v="3"/>
    <x v="20"/>
    <n v="600"/>
  </r>
  <r>
    <x v="2074"/>
    <x v="205"/>
    <x v="9"/>
    <x v="1"/>
    <x v="404"/>
    <x v="2"/>
    <x v="51"/>
    <n v="2000"/>
  </r>
  <r>
    <x v="2075"/>
    <x v="663"/>
    <x v="2"/>
    <x v="1"/>
    <x v="922"/>
    <x v="0"/>
    <x v="2"/>
    <n v="58970"/>
  </r>
  <r>
    <x v="2076"/>
    <x v="664"/>
    <x v="7"/>
    <x v="1"/>
    <x v="207"/>
    <x v="2"/>
    <x v="36"/>
    <n v="6030"/>
  </r>
  <r>
    <x v="2077"/>
    <x v="304"/>
    <x v="1"/>
    <x v="1"/>
    <x v="632"/>
    <x v="1"/>
    <x v="1"/>
    <n v="1960"/>
  </r>
  <r>
    <x v="2078"/>
    <x v="367"/>
    <x v="6"/>
    <x v="1"/>
    <x v="358"/>
    <x v="0"/>
    <x v="11"/>
    <n v="200"/>
  </r>
  <r>
    <x v="2079"/>
    <x v="192"/>
    <x v="2"/>
    <x v="1"/>
    <x v="888"/>
    <x v="2"/>
    <x v="18"/>
    <n v="28190"/>
  </r>
  <r>
    <x v="2080"/>
    <x v="335"/>
    <x v="0"/>
    <x v="1"/>
    <x v="493"/>
    <x v="3"/>
    <x v="69"/>
    <n v="640"/>
  </r>
  <r>
    <x v="2081"/>
    <x v="277"/>
    <x v="8"/>
    <x v="1"/>
    <x v="738"/>
    <x v="3"/>
    <x v="40"/>
    <n v="3750"/>
  </r>
  <r>
    <x v="2082"/>
    <x v="83"/>
    <x v="4"/>
    <x v="1"/>
    <x v="943"/>
    <x v="2"/>
    <x v="77"/>
    <n v="2360"/>
  </r>
  <r>
    <x v="2083"/>
    <x v="548"/>
    <x v="1"/>
    <x v="1"/>
    <x v="261"/>
    <x v="2"/>
    <x v="4"/>
    <n v="820"/>
  </r>
  <r>
    <x v="2084"/>
    <x v="545"/>
    <x v="0"/>
    <x v="1"/>
    <x v="126"/>
    <x v="0"/>
    <x v="13"/>
    <n v="2130"/>
  </r>
  <r>
    <x v="2085"/>
    <x v="660"/>
    <x v="2"/>
    <x v="1"/>
    <x v="813"/>
    <x v="0"/>
    <x v="18"/>
    <n v="26310"/>
  </r>
  <r>
    <x v="2086"/>
    <x v="642"/>
    <x v="9"/>
    <x v="1"/>
    <x v="731"/>
    <x v="0"/>
    <x v="66"/>
    <n v="480"/>
  </r>
  <r>
    <x v="2087"/>
    <x v="93"/>
    <x v="6"/>
    <x v="1"/>
    <x v="70"/>
    <x v="2"/>
    <x v="11"/>
    <n v="920"/>
  </r>
  <r>
    <x v="2088"/>
    <x v="496"/>
    <x v="3"/>
    <x v="1"/>
    <x v="834"/>
    <x v="1"/>
    <x v="84"/>
    <n v="16220"/>
  </r>
  <r>
    <x v="2089"/>
    <x v="352"/>
    <x v="6"/>
    <x v="1"/>
    <x v="944"/>
    <x v="0"/>
    <x v="9"/>
    <n v="210"/>
  </r>
  <r>
    <x v="2090"/>
    <x v="2"/>
    <x v="2"/>
    <x v="1"/>
    <x v="288"/>
    <x v="2"/>
    <x v="61"/>
    <n v="21880"/>
  </r>
  <r>
    <x v="2091"/>
    <x v="374"/>
    <x v="4"/>
    <x v="1"/>
    <x v="37"/>
    <x v="2"/>
    <x v="15"/>
    <n v="700"/>
  </r>
  <r>
    <x v="2092"/>
    <x v="184"/>
    <x v="8"/>
    <x v="0"/>
    <x v="824"/>
    <x v="0"/>
    <x v="23"/>
    <n v="7370"/>
  </r>
  <r>
    <x v="2093"/>
    <x v="174"/>
    <x v="2"/>
    <x v="1"/>
    <x v="945"/>
    <x v="2"/>
    <x v="18"/>
    <n v="47840"/>
  </r>
  <r>
    <x v="2094"/>
    <x v="172"/>
    <x v="9"/>
    <x v="1"/>
    <x v="215"/>
    <x v="2"/>
    <x v="51"/>
    <n v="2810"/>
  </r>
  <r>
    <x v="2095"/>
    <x v="319"/>
    <x v="9"/>
    <x v="1"/>
    <x v="811"/>
    <x v="0"/>
    <x v="72"/>
    <n v="1520"/>
  </r>
  <r>
    <x v="2096"/>
    <x v="112"/>
    <x v="3"/>
    <x v="1"/>
    <x v="946"/>
    <x v="2"/>
    <x v="60"/>
    <n v="11070"/>
  </r>
  <r>
    <x v="2097"/>
    <x v="392"/>
    <x v="0"/>
    <x v="1"/>
    <x v="381"/>
    <x v="3"/>
    <x v="69"/>
    <n v="1330"/>
  </r>
  <r>
    <x v="2098"/>
    <x v="650"/>
    <x v="5"/>
    <x v="1"/>
    <x v="9"/>
    <x v="0"/>
    <x v="45"/>
    <n v="310"/>
  </r>
  <r>
    <x v="2099"/>
    <x v="215"/>
    <x v="1"/>
    <x v="1"/>
    <x v="210"/>
    <x v="2"/>
    <x v="10"/>
    <n v="640"/>
  </r>
  <r>
    <x v="2100"/>
    <x v="468"/>
    <x v="4"/>
    <x v="0"/>
    <x v="100"/>
    <x v="2"/>
    <x v="27"/>
    <n v="2230"/>
  </r>
  <r>
    <x v="2101"/>
    <x v="402"/>
    <x v="8"/>
    <x v="1"/>
    <x v="514"/>
    <x v="2"/>
    <x v="21"/>
    <n v="6200"/>
  </r>
  <r>
    <x v="2102"/>
    <x v="434"/>
    <x v="6"/>
    <x v="1"/>
    <x v="916"/>
    <x v="2"/>
    <x v="22"/>
    <n v="430"/>
  </r>
  <r>
    <x v="2103"/>
    <x v="90"/>
    <x v="2"/>
    <x v="1"/>
    <x v="210"/>
    <x v="3"/>
    <x v="58"/>
    <n v="50730"/>
  </r>
  <r>
    <x v="2104"/>
    <x v="659"/>
    <x v="7"/>
    <x v="1"/>
    <x v="188"/>
    <x v="0"/>
    <x v="67"/>
    <n v="11860"/>
  </r>
  <r>
    <x v="2105"/>
    <x v="95"/>
    <x v="1"/>
    <x v="1"/>
    <x v="353"/>
    <x v="0"/>
    <x v="31"/>
    <n v="1010"/>
  </r>
  <r>
    <x v="2106"/>
    <x v="108"/>
    <x v="5"/>
    <x v="1"/>
    <x v="899"/>
    <x v="1"/>
    <x v="88"/>
    <n v="1990"/>
  </r>
  <r>
    <x v="2107"/>
    <x v="141"/>
    <x v="1"/>
    <x v="1"/>
    <x v="860"/>
    <x v="2"/>
    <x v="31"/>
    <n v="1310"/>
  </r>
  <r>
    <x v="2108"/>
    <x v="87"/>
    <x v="4"/>
    <x v="1"/>
    <x v="534"/>
    <x v="2"/>
    <x v="15"/>
    <n v="320"/>
  </r>
  <r>
    <x v="2109"/>
    <x v="321"/>
    <x v="7"/>
    <x v="1"/>
    <x v="671"/>
    <x v="0"/>
    <x v="36"/>
    <n v="1600"/>
  </r>
  <r>
    <x v="2110"/>
    <x v="518"/>
    <x v="0"/>
    <x v="1"/>
    <x v="859"/>
    <x v="2"/>
    <x v="59"/>
    <n v="360"/>
  </r>
  <r>
    <x v="2111"/>
    <x v="272"/>
    <x v="5"/>
    <x v="1"/>
    <x v="34"/>
    <x v="1"/>
    <x v="88"/>
    <n v="1200"/>
  </r>
  <r>
    <x v="2112"/>
    <x v="38"/>
    <x v="2"/>
    <x v="1"/>
    <x v="947"/>
    <x v="2"/>
    <x v="61"/>
    <n v="15130"/>
  </r>
  <r>
    <x v="2113"/>
    <x v="357"/>
    <x v="5"/>
    <x v="1"/>
    <x v="375"/>
    <x v="4"/>
    <x v="81"/>
    <n v="760"/>
  </r>
  <r>
    <x v="2114"/>
    <x v="639"/>
    <x v="7"/>
    <x v="1"/>
    <x v="948"/>
    <x v="3"/>
    <x v="62"/>
    <n v="9290"/>
  </r>
  <r>
    <x v="2115"/>
    <x v="540"/>
    <x v="9"/>
    <x v="1"/>
    <x v="573"/>
    <x v="0"/>
    <x v="72"/>
    <n v="2640"/>
  </r>
  <r>
    <x v="2116"/>
    <x v="321"/>
    <x v="7"/>
    <x v="1"/>
    <x v="513"/>
    <x v="2"/>
    <x v="12"/>
    <n v="8950"/>
  </r>
  <r>
    <x v="2117"/>
    <x v="489"/>
    <x v="7"/>
    <x v="1"/>
    <x v="655"/>
    <x v="2"/>
    <x v="36"/>
    <n v="7230"/>
  </r>
  <r>
    <x v="2118"/>
    <x v="112"/>
    <x v="9"/>
    <x v="1"/>
    <x v="498"/>
    <x v="0"/>
    <x v="32"/>
    <n v="600"/>
  </r>
  <r>
    <x v="2119"/>
    <x v="653"/>
    <x v="2"/>
    <x v="1"/>
    <x v="920"/>
    <x v="0"/>
    <x v="19"/>
    <n v="51870"/>
  </r>
  <r>
    <x v="2120"/>
    <x v="297"/>
    <x v="6"/>
    <x v="1"/>
    <x v="694"/>
    <x v="0"/>
    <x v="11"/>
    <n v="740"/>
  </r>
  <r>
    <x v="2121"/>
    <x v="647"/>
    <x v="8"/>
    <x v="1"/>
    <x v="411"/>
    <x v="2"/>
    <x v="46"/>
    <n v="2440"/>
  </r>
  <r>
    <x v="2122"/>
    <x v="19"/>
    <x v="6"/>
    <x v="1"/>
    <x v="785"/>
    <x v="2"/>
    <x v="47"/>
    <n v="770"/>
  </r>
  <r>
    <x v="2123"/>
    <x v="249"/>
    <x v="8"/>
    <x v="1"/>
    <x v="635"/>
    <x v="0"/>
    <x v="23"/>
    <n v="1500"/>
  </r>
  <r>
    <x v="2124"/>
    <x v="362"/>
    <x v="3"/>
    <x v="0"/>
    <x v="102"/>
    <x v="2"/>
    <x v="5"/>
    <n v="4630"/>
  </r>
  <r>
    <x v="2125"/>
    <x v="68"/>
    <x v="1"/>
    <x v="1"/>
    <x v="335"/>
    <x v="0"/>
    <x v="49"/>
    <n v="540"/>
  </r>
  <r>
    <x v="2126"/>
    <x v="491"/>
    <x v="2"/>
    <x v="1"/>
    <x v="206"/>
    <x v="0"/>
    <x v="18"/>
    <n v="28510"/>
  </r>
  <r>
    <x v="2127"/>
    <x v="570"/>
    <x v="5"/>
    <x v="1"/>
    <x v="137"/>
    <x v="2"/>
    <x v="54"/>
    <n v="2770"/>
  </r>
  <r>
    <x v="2128"/>
    <x v="268"/>
    <x v="2"/>
    <x v="1"/>
    <x v="874"/>
    <x v="2"/>
    <x v="19"/>
    <n v="53030"/>
  </r>
  <r>
    <x v="2129"/>
    <x v="656"/>
    <x v="9"/>
    <x v="1"/>
    <x v="682"/>
    <x v="0"/>
    <x v="32"/>
    <n v="2700"/>
  </r>
  <r>
    <x v="2130"/>
    <x v="26"/>
    <x v="6"/>
    <x v="1"/>
    <x v="13"/>
    <x v="0"/>
    <x v="11"/>
    <n v="1090"/>
  </r>
  <r>
    <x v="2131"/>
    <x v="425"/>
    <x v="9"/>
    <x v="1"/>
    <x v="949"/>
    <x v="2"/>
    <x v="66"/>
    <n v="410"/>
  </r>
  <r>
    <x v="2132"/>
    <x v="148"/>
    <x v="1"/>
    <x v="1"/>
    <x v="520"/>
    <x v="0"/>
    <x v="10"/>
    <n v="280"/>
  </r>
  <r>
    <x v="2133"/>
    <x v="192"/>
    <x v="4"/>
    <x v="1"/>
    <x v="950"/>
    <x v="3"/>
    <x v="42"/>
    <n v="2350"/>
  </r>
  <r>
    <x v="2134"/>
    <x v="233"/>
    <x v="4"/>
    <x v="1"/>
    <x v="253"/>
    <x v="0"/>
    <x v="27"/>
    <n v="2740"/>
  </r>
  <r>
    <x v="2135"/>
    <x v="513"/>
    <x v="8"/>
    <x v="1"/>
    <x v="352"/>
    <x v="2"/>
    <x v="33"/>
    <n v="4890"/>
  </r>
  <r>
    <x v="2136"/>
    <x v="465"/>
    <x v="1"/>
    <x v="1"/>
    <x v="115"/>
    <x v="2"/>
    <x v="10"/>
    <n v="80"/>
  </r>
  <r>
    <x v="2137"/>
    <x v="436"/>
    <x v="1"/>
    <x v="1"/>
    <x v="76"/>
    <x v="0"/>
    <x v="49"/>
    <n v="1340"/>
  </r>
  <r>
    <x v="2138"/>
    <x v="507"/>
    <x v="4"/>
    <x v="1"/>
    <x v="917"/>
    <x v="3"/>
    <x v="37"/>
    <n v="2410"/>
  </r>
  <r>
    <x v="2139"/>
    <x v="352"/>
    <x v="1"/>
    <x v="1"/>
    <x v="686"/>
    <x v="0"/>
    <x v="49"/>
    <n v="1230"/>
  </r>
  <r>
    <x v="2140"/>
    <x v="209"/>
    <x v="5"/>
    <x v="1"/>
    <x v="951"/>
    <x v="0"/>
    <x v="56"/>
    <n v="1140"/>
  </r>
  <r>
    <x v="2141"/>
    <x v="494"/>
    <x v="2"/>
    <x v="1"/>
    <x v="952"/>
    <x v="2"/>
    <x v="18"/>
    <n v="48090"/>
  </r>
  <r>
    <x v="2142"/>
    <x v="381"/>
    <x v="7"/>
    <x v="1"/>
    <x v="488"/>
    <x v="3"/>
    <x v="62"/>
    <n v="2650"/>
  </r>
  <r>
    <x v="2143"/>
    <x v="280"/>
    <x v="2"/>
    <x v="1"/>
    <x v="342"/>
    <x v="0"/>
    <x v="61"/>
    <n v="20090"/>
  </r>
  <r>
    <x v="2144"/>
    <x v="294"/>
    <x v="3"/>
    <x v="1"/>
    <x v="105"/>
    <x v="2"/>
    <x v="30"/>
    <n v="29630"/>
  </r>
  <r>
    <x v="2145"/>
    <x v="665"/>
    <x v="7"/>
    <x v="1"/>
    <x v="895"/>
    <x v="4"/>
    <x v="48"/>
    <n v="320"/>
  </r>
  <r>
    <x v="2146"/>
    <x v="603"/>
    <x v="2"/>
    <x v="1"/>
    <x v="351"/>
    <x v="0"/>
    <x v="2"/>
    <n v="41290"/>
  </r>
  <r>
    <x v="2147"/>
    <x v="477"/>
    <x v="3"/>
    <x v="1"/>
    <x v="938"/>
    <x v="3"/>
    <x v="39"/>
    <n v="24620"/>
  </r>
  <r>
    <x v="2148"/>
    <x v="635"/>
    <x v="6"/>
    <x v="1"/>
    <x v="101"/>
    <x v="2"/>
    <x v="47"/>
    <n v="640"/>
  </r>
  <r>
    <x v="2149"/>
    <x v="96"/>
    <x v="1"/>
    <x v="1"/>
    <x v="707"/>
    <x v="2"/>
    <x v="10"/>
    <n v="1220"/>
  </r>
  <r>
    <x v="2150"/>
    <x v="378"/>
    <x v="6"/>
    <x v="1"/>
    <x v="7"/>
    <x v="0"/>
    <x v="22"/>
    <n v="1000"/>
  </r>
  <r>
    <x v="2151"/>
    <x v="354"/>
    <x v="9"/>
    <x v="1"/>
    <x v="480"/>
    <x v="3"/>
    <x v="41"/>
    <n v="920"/>
  </r>
  <r>
    <x v="2152"/>
    <x v="38"/>
    <x v="9"/>
    <x v="1"/>
    <x v="953"/>
    <x v="0"/>
    <x v="66"/>
    <n v="2870"/>
  </r>
  <r>
    <x v="2153"/>
    <x v="125"/>
    <x v="2"/>
    <x v="1"/>
    <x v="292"/>
    <x v="3"/>
    <x v="53"/>
    <n v="44790"/>
  </r>
  <r>
    <x v="2154"/>
    <x v="488"/>
    <x v="0"/>
    <x v="1"/>
    <x v="954"/>
    <x v="2"/>
    <x v="0"/>
    <n v="900"/>
  </r>
  <r>
    <x v="2155"/>
    <x v="666"/>
    <x v="4"/>
    <x v="1"/>
    <x v="473"/>
    <x v="1"/>
    <x v="35"/>
    <n v="2440"/>
  </r>
  <r>
    <x v="2156"/>
    <x v="495"/>
    <x v="0"/>
    <x v="1"/>
    <x v="915"/>
    <x v="3"/>
    <x v="29"/>
    <n v="3150"/>
  </r>
  <r>
    <x v="2157"/>
    <x v="263"/>
    <x v="6"/>
    <x v="1"/>
    <x v="921"/>
    <x v="2"/>
    <x v="47"/>
    <n v="290"/>
  </r>
  <r>
    <x v="2158"/>
    <x v="456"/>
    <x v="6"/>
    <x v="0"/>
    <x v="706"/>
    <x v="3"/>
    <x v="20"/>
    <n v="1230"/>
  </r>
  <r>
    <x v="2159"/>
    <x v="602"/>
    <x v="1"/>
    <x v="1"/>
    <x v="296"/>
    <x v="2"/>
    <x v="10"/>
    <n v="1160"/>
  </r>
  <r>
    <x v="2160"/>
    <x v="450"/>
    <x v="1"/>
    <x v="1"/>
    <x v="55"/>
    <x v="3"/>
    <x v="70"/>
    <n v="1090"/>
  </r>
  <r>
    <x v="2161"/>
    <x v="286"/>
    <x v="0"/>
    <x v="1"/>
    <x v="1"/>
    <x v="0"/>
    <x v="63"/>
    <n v="4360"/>
  </r>
  <r>
    <x v="2162"/>
    <x v="81"/>
    <x v="4"/>
    <x v="1"/>
    <x v="482"/>
    <x v="2"/>
    <x v="27"/>
    <n v="2570"/>
  </r>
  <r>
    <x v="2163"/>
    <x v="499"/>
    <x v="6"/>
    <x v="1"/>
    <x v="175"/>
    <x v="2"/>
    <x v="22"/>
    <n v="190"/>
  </r>
  <r>
    <x v="2164"/>
    <x v="504"/>
    <x v="1"/>
    <x v="1"/>
    <x v="895"/>
    <x v="2"/>
    <x v="4"/>
    <n v="850"/>
  </r>
  <r>
    <x v="2165"/>
    <x v="399"/>
    <x v="2"/>
    <x v="1"/>
    <x v="870"/>
    <x v="0"/>
    <x v="19"/>
    <n v="58230"/>
  </r>
  <r>
    <x v="2166"/>
    <x v="282"/>
    <x v="6"/>
    <x v="1"/>
    <x v="824"/>
    <x v="1"/>
    <x v="68"/>
    <n v="1110"/>
  </r>
  <r>
    <x v="2167"/>
    <x v="392"/>
    <x v="1"/>
    <x v="1"/>
    <x v="519"/>
    <x v="2"/>
    <x v="4"/>
    <n v="140"/>
  </r>
  <r>
    <x v="2168"/>
    <x v="293"/>
    <x v="5"/>
    <x v="0"/>
    <x v="306"/>
    <x v="4"/>
    <x v="81"/>
    <n v="2750"/>
  </r>
  <r>
    <x v="2169"/>
    <x v="452"/>
    <x v="9"/>
    <x v="1"/>
    <x v="562"/>
    <x v="1"/>
    <x v="25"/>
    <n v="1730"/>
  </r>
  <r>
    <x v="2170"/>
    <x v="473"/>
    <x v="3"/>
    <x v="0"/>
    <x v="828"/>
    <x v="0"/>
    <x v="5"/>
    <n v="25960"/>
  </r>
  <r>
    <x v="2171"/>
    <x v="15"/>
    <x v="0"/>
    <x v="1"/>
    <x v="818"/>
    <x v="3"/>
    <x v="69"/>
    <n v="2280"/>
  </r>
  <r>
    <x v="2172"/>
    <x v="524"/>
    <x v="8"/>
    <x v="0"/>
    <x v="924"/>
    <x v="2"/>
    <x v="21"/>
    <n v="6620"/>
  </r>
  <r>
    <x v="2173"/>
    <x v="155"/>
    <x v="4"/>
    <x v="1"/>
    <x v="570"/>
    <x v="0"/>
    <x v="77"/>
    <n v="360"/>
  </r>
  <r>
    <x v="2174"/>
    <x v="220"/>
    <x v="2"/>
    <x v="1"/>
    <x v="182"/>
    <x v="3"/>
    <x v="58"/>
    <n v="24400"/>
  </r>
  <r>
    <x v="2175"/>
    <x v="338"/>
    <x v="4"/>
    <x v="1"/>
    <x v="614"/>
    <x v="3"/>
    <x v="37"/>
    <n v="580"/>
  </r>
  <r>
    <x v="2176"/>
    <x v="77"/>
    <x v="9"/>
    <x v="0"/>
    <x v="0"/>
    <x v="2"/>
    <x v="51"/>
    <n v="1560"/>
  </r>
  <r>
    <x v="2177"/>
    <x v="667"/>
    <x v="4"/>
    <x v="0"/>
    <x v="485"/>
    <x v="0"/>
    <x v="6"/>
    <n v="1290"/>
  </r>
  <r>
    <x v="2178"/>
    <x v="517"/>
    <x v="4"/>
    <x v="0"/>
    <x v="526"/>
    <x v="0"/>
    <x v="27"/>
    <n v="2990"/>
  </r>
  <r>
    <x v="2179"/>
    <x v="295"/>
    <x v="8"/>
    <x v="1"/>
    <x v="76"/>
    <x v="2"/>
    <x v="21"/>
    <n v="5640"/>
  </r>
  <r>
    <x v="2180"/>
    <x v="555"/>
    <x v="8"/>
    <x v="1"/>
    <x v="468"/>
    <x v="3"/>
    <x v="40"/>
    <n v="1350"/>
  </r>
  <r>
    <x v="2181"/>
    <x v="148"/>
    <x v="5"/>
    <x v="1"/>
    <x v="518"/>
    <x v="3"/>
    <x v="73"/>
    <n v="2530"/>
  </r>
  <r>
    <x v="2182"/>
    <x v="478"/>
    <x v="1"/>
    <x v="1"/>
    <x v="811"/>
    <x v="0"/>
    <x v="10"/>
    <n v="1560"/>
  </r>
  <r>
    <x v="2183"/>
    <x v="279"/>
    <x v="9"/>
    <x v="1"/>
    <x v="835"/>
    <x v="3"/>
    <x v="41"/>
    <n v="1510"/>
  </r>
  <r>
    <x v="2184"/>
    <x v="4"/>
    <x v="1"/>
    <x v="1"/>
    <x v="769"/>
    <x v="0"/>
    <x v="10"/>
    <n v="320"/>
  </r>
  <r>
    <x v="2185"/>
    <x v="668"/>
    <x v="3"/>
    <x v="1"/>
    <x v="567"/>
    <x v="3"/>
    <x v="39"/>
    <n v="4400"/>
  </r>
  <r>
    <x v="2186"/>
    <x v="669"/>
    <x v="0"/>
    <x v="1"/>
    <x v="66"/>
    <x v="0"/>
    <x v="63"/>
    <n v="3090"/>
  </r>
  <r>
    <x v="2187"/>
    <x v="49"/>
    <x v="1"/>
    <x v="1"/>
    <x v="822"/>
    <x v="0"/>
    <x v="10"/>
    <n v="1170"/>
  </r>
  <r>
    <x v="2188"/>
    <x v="154"/>
    <x v="8"/>
    <x v="1"/>
    <x v="747"/>
    <x v="2"/>
    <x v="23"/>
    <n v="3270"/>
  </r>
  <r>
    <x v="2189"/>
    <x v="619"/>
    <x v="5"/>
    <x v="1"/>
    <x v="256"/>
    <x v="3"/>
    <x v="73"/>
    <n v="2780"/>
  </r>
  <r>
    <x v="2190"/>
    <x v="292"/>
    <x v="1"/>
    <x v="1"/>
    <x v="536"/>
    <x v="3"/>
    <x v="55"/>
    <n v="410"/>
  </r>
  <r>
    <x v="2191"/>
    <x v="139"/>
    <x v="7"/>
    <x v="1"/>
    <x v="779"/>
    <x v="2"/>
    <x v="67"/>
    <n v="13900"/>
  </r>
  <r>
    <x v="2192"/>
    <x v="428"/>
    <x v="3"/>
    <x v="1"/>
    <x v="325"/>
    <x v="3"/>
    <x v="80"/>
    <n v="46370"/>
  </r>
  <r>
    <x v="2193"/>
    <x v="110"/>
    <x v="9"/>
    <x v="1"/>
    <x v="422"/>
    <x v="2"/>
    <x v="32"/>
    <n v="2050"/>
  </r>
  <r>
    <x v="2194"/>
    <x v="69"/>
    <x v="2"/>
    <x v="1"/>
    <x v="400"/>
    <x v="3"/>
    <x v="58"/>
    <n v="46570"/>
  </r>
  <r>
    <x v="2195"/>
    <x v="148"/>
    <x v="1"/>
    <x v="1"/>
    <x v="57"/>
    <x v="2"/>
    <x v="10"/>
    <n v="1030"/>
  </r>
  <r>
    <x v="2196"/>
    <x v="127"/>
    <x v="1"/>
    <x v="1"/>
    <x v="949"/>
    <x v="2"/>
    <x v="10"/>
    <n v="1340"/>
  </r>
  <r>
    <x v="2197"/>
    <x v="4"/>
    <x v="1"/>
    <x v="0"/>
    <x v="541"/>
    <x v="0"/>
    <x v="49"/>
    <n v="420"/>
  </r>
  <r>
    <x v="2198"/>
    <x v="194"/>
    <x v="9"/>
    <x v="1"/>
    <x v="890"/>
    <x v="3"/>
    <x v="41"/>
    <n v="700"/>
  </r>
  <r>
    <x v="2199"/>
    <x v="261"/>
    <x v="2"/>
    <x v="1"/>
    <x v="955"/>
    <x v="1"/>
    <x v="75"/>
    <n v="5130"/>
  </r>
  <r>
    <x v="2200"/>
    <x v="670"/>
    <x v="9"/>
    <x v="1"/>
    <x v="618"/>
    <x v="3"/>
    <x v="41"/>
    <n v="2020"/>
  </r>
  <r>
    <x v="2201"/>
    <x v="428"/>
    <x v="8"/>
    <x v="1"/>
    <x v="724"/>
    <x v="2"/>
    <x v="23"/>
    <n v="800"/>
  </r>
  <r>
    <x v="2202"/>
    <x v="161"/>
    <x v="4"/>
    <x v="0"/>
    <x v="956"/>
    <x v="2"/>
    <x v="27"/>
    <n v="1500"/>
  </r>
  <r>
    <x v="2203"/>
    <x v="53"/>
    <x v="5"/>
    <x v="1"/>
    <x v="489"/>
    <x v="2"/>
    <x v="45"/>
    <n v="980"/>
  </r>
  <r>
    <x v="2204"/>
    <x v="162"/>
    <x v="4"/>
    <x v="1"/>
    <x v="542"/>
    <x v="2"/>
    <x v="15"/>
    <n v="480"/>
  </r>
  <r>
    <x v="2205"/>
    <x v="152"/>
    <x v="9"/>
    <x v="1"/>
    <x v="487"/>
    <x v="0"/>
    <x v="32"/>
    <n v="970"/>
  </r>
  <r>
    <x v="2206"/>
    <x v="99"/>
    <x v="8"/>
    <x v="1"/>
    <x v="938"/>
    <x v="0"/>
    <x v="33"/>
    <n v="7760"/>
  </r>
  <r>
    <x v="2207"/>
    <x v="519"/>
    <x v="4"/>
    <x v="1"/>
    <x v="190"/>
    <x v="1"/>
    <x v="35"/>
    <n v="470"/>
  </r>
  <r>
    <x v="2208"/>
    <x v="214"/>
    <x v="1"/>
    <x v="1"/>
    <x v="370"/>
    <x v="3"/>
    <x v="55"/>
    <n v="700"/>
  </r>
  <r>
    <x v="2209"/>
    <x v="630"/>
    <x v="8"/>
    <x v="0"/>
    <x v="957"/>
    <x v="2"/>
    <x v="23"/>
    <n v="3040"/>
  </r>
  <r>
    <x v="2210"/>
    <x v="33"/>
    <x v="9"/>
    <x v="1"/>
    <x v="756"/>
    <x v="0"/>
    <x v="66"/>
    <n v="2260"/>
  </r>
  <r>
    <x v="2211"/>
    <x v="14"/>
    <x v="3"/>
    <x v="1"/>
    <x v="958"/>
    <x v="2"/>
    <x v="60"/>
    <n v="27600"/>
  </r>
  <r>
    <x v="2212"/>
    <x v="170"/>
    <x v="6"/>
    <x v="1"/>
    <x v="925"/>
    <x v="2"/>
    <x v="22"/>
    <n v="1260"/>
  </r>
  <r>
    <x v="2213"/>
    <x v="671"/>
    <x v="6"/>
    <x v="1"/>
    <x v="542"/>
    <x v="2"/>
    <x v="47"/>
    <n v="1120"/>
  </r>
  <r>
    <x v="2214"/>
    <x v="327"/>
    <x v="2"/>
    <x v="1"/>
    <x v="70"/>
    <x v="2"/>
    <x v="18"/>
    <n v="17600"/>
  </r>
  <r>
    <x v="2215"/>
    <x v="590"/>
    <x v="3"/>
    <x v="1"/>
    <x v="619"/>
    <x v="3"/>
    <x v="39"/>
    <n v="3900"/>
  </r>
  <r>
    <x v="2216"/>
    <x v="225"/>
    <x v="1"/>
    <x v="1"/>
    <x v="725"/>
    <x v="0"/>
    <x v="4"/>
    <n v="1590"/>
  </r>
  <r>
    <x v="2217"/>
    <x v="225"/>
    <x v="3"/>
    <x v="1"/>
    <x v="404"/>
    <x v="2"/>
    <x v="30"/>
    <n v="43900"/>
  </r>
  <r>
    <x v="2218"/>
    <x v="624"/>
    <x v="3"/>
    <x v="1"/>
    <x v="854"/>
    <x v="0"/>
    <x v="60"/>
    <n v="14020"/>
  </r>
  <r>
    <x v="2219"/>
    <x v="468"/>
    <x v="3"/>
    <x v="1"/>
    <x v="82"/>
    <x v="0"/>
    <x v="60"/>
    <n v="20250"/>
  </r>
  <r>
    <x v="2220"/>
    <x v="460"/>
    <x v="1"/>
    <x v="1"/>
    <x v="116"/>
    <x v="1"/>
    <x v="82"/>
    <n v="780"/>
  </r>
  <r>
    <x v="2221"/>
    <x v="85"/>
    <x v="1"/>
    <x v="1"/>
    <x v="658"/>
    <x v="2"/>
    <x v="31"/>
    <n v="1820"/>
  </r>
  <r>
    <x v="2222"/>
    <x v="302"/>
    <x v="9"/>
    <x v="1"/>
    <x v="238"/>
    <x v="3"/>
    <x v="41"/>
    <n v="340"/>
  </r>
  <r>
    <x v="2223"/>
    <x v="68"/>
    <x v="3"/>
    <x v="1"/>
    <x v="560"/>
    <x v="0"/>
    <x v="24"/>
    <n v="44470"/>
  </r>
  <r>
    <x v="2224"/>
    <x v="40"/>
    <x v="0"/>
    <x v="1"/>
    <x v="87"/>
    <x v="2"/>
    <x v="13"/>
    <n v="2920"/>
  </r>
  <r>
    <x v="2225"/>
    <x v="672"/>
    <x v="6"/>
    <x v="0"/>
    <x v="156"/>
    <x v="0"/>
    <x v="11"/>
    <n v="710"/>
  </r>
  <r>
    <x v="2226"/>
    <x v="613"/>
    <x v="5"/>
    <x v="1"/>
    <x v="282"/>
    <x v="0"/>
    <x v="45"/>
    <n v="660"/>
  </r>
  <r>
    <x v="2227"/>
    <x v="204"/>
    <x v="7"/>
    <x v="1"/>
    <x v="845"/>
    <x v="2"/>
    <x v="36"/>
    <n v="13400"/>
  </r>
  <r>
    <x v="2228"/>
    <x v="202"/>
    <x v="1"/>
    <x v="1"/>
    <x v="522"/>
    <x v="2"/>
    <x v="10"/>
    <n v="800"/>
  </r>
  <r>
    <x v="2229"/>
    <x v="23"/>
    <x v="4"/>
    <x v="1"/>
    <x v="713"/>
    <x v="0"/>
    <x v="6"/>
    <n v="2090"/>
  </r>
  <r>
    <x v="2230"/>
    <x v="475"/>
    <x v="3"/>
    <x v="1"/>
    <x v="342"/>
    <x v="0"/>
    <x v="5"/>
    <n v="27720"/>
  </r>
  <r>
    <x v="2231"/>
    <x v="495"/>
    <x v="3"/>
    <x v="1"/>
    <x v="455"/>
    <x v="0"/>
    <x v="5"/>
    <n v="30320"/>
  </r>
  <r>
    <x v="2232"/>
    <x v="215"/>
    <x v="4"/>
    <x v="1"/>
    <x v="580"/>
    <x v="2"/>
    <x v="27"/>
    <n v="1880"/>
  </r>
  <r>
    <x v="2233"/>
    <x v="439"/>
    <x v="0"/>
    <x v="1"/>
    <x v="653"/>
    <x v="2"/>
    <x v="63"/>
    <n v="2980"/>
  </r>
  <r>
    <x v="2234"/>
    <x v="286"/>
    <x v="3"/>
    <x v="1"/>
    <x v="616"/>
    <x v="2"/>
    <x v="5"/>
    <n v="13740"/>
  </r>
  <r>
    <x v="2235"/>
    <x v="237"/>
    <x v="4"/>
    <x v="1"/>
    <x v="959"/>
    <x v="2"/>
    <x v="27"/>
    <n v="2330"/>
  </r>
  <r>
    <x v="2236"/>
    <x v="138"/>
    <x v="5"/>
    <x v="1"/>
    <x v="78"/>
    <x v="3"/>
    <x v="73"/>
    <n v="2980"/>
  </r>
  <r>
    <x v="2237"/>
    <x v="480"/>
    <x v="2"/>
    <x v="1"/>
    <x v="398"/>
    <x v="3"/>
    <x v="58"/>
    <n v="33600"/>
  </r>
  <r>
    <x v="2238"/>
    <x v="547"/>
    <x v="1"/>
    <x v="1"/>
    <x v="960"/>
    <x v="0"/>
    <x v="4"/>
    <n v="800"/>
  </r>
  <r>
    <x v="2239"/>
    <x v="506"/>
    <x v="3"/>
    <x v="1"/>
    <x v="961"/>
    <x v="1"/>
    <x v="14"/>
    <n v="35530"/>
  </r>
  <r>
    <x v="2240"/>
    <x v="393"/>
    <x v="2"/>
    <x v="1"/>
    <x v="24"/>
    <x v="0"/>
    <x v="18"/>
    <n v="18480"/>
  </r>
  <r>
    <x v="2241"/>
    <x v="36"/>
    <x v="7"/>
    <x v="1"/>
    <x v="120"/>
    <x v="3"/>
    <x v="28"/>
    <n v="13430"/>
  </r>
  <r>
    <x v="2242"/>
    <x v="251"/>
    <x v="0"/>
    <x v="1"/>
    <x v="569"/>
    <x v="0"/>
    <x v="13"/>
    <n v="880"/>
  </r>
  <r>
    <x v="2243"/>
    <x v="560"/>
    <x v="4"/>
    <x v="1"/>
    <x v="814"/>
    <x v="0"/>
    <x v="15"/>
    <n v="2040"/>
  </r>
  <r>
    <x v="2244"/>
    <x v="148"/>
    <x v="3"/>
    <x v="0"/>
    <x v="497"/>
    <x v="0"/>
    <x v="60"/>
    <n v="6670"/>
  </r>
  <r>
    <x v="2245"/>
    <x v="282"/>
    <x v="5"/>
    <x v="1"/>
    <x v="962"/>
    <x v="1"/>
    <x v="16"/>
    <n v="1910"/>
  </r>
  <r>
    <x v="2246"/>
    <x v="394"/>
    <x v="2"/>
    <x v="1"/>
    <x v="726"/>
    <x v="4"/>
    <x v="43"/>
    <n v="40480"/>
  </r>
  <r>
    <x v="2247"/>
    <x v="225"/>
    <x v="9"/>
    <x v="1"/>
    <x v="917"/>
    <x v="3"/>
    <x v="41"/>
    <n v="890"/>
  </r>
  <r>
    <x v="2248"/>
    <x v="626"/>
    <x v="9"/>
    <x v="1"/>
    <x v="557"/>
    <x v="4"/>
    <x v="25"/>
    <n v="2380"/>
  </r>
  <r>
    <x v="2249"/>
    <x v="192"/>
    <x v="0"/>
    <x v="1"/>
    <x v="429"/>
    <x v="2"/>
    <x v="63"/>
    <n v="2610"/>
  </r>
  <r>
    <x v="2250"/>
    <x v="301"/>
    <x v="6"/>
    <x v="1"/>
    <x v="299"/>
    <x v="1"/>
    <x v="79"/>
    <n v="810"/>
  </r>
  <r>
    <x v="2251"/>
    <x v="607"/>
    <x v="2"/>
    <x v="1"/>
    <x v="267"/>
    <x v="2"/>
    <x v="19"/>
    <n v="7720"/>
  </r>
  <r>
    <x v="2252"/>
    <x v="456"/>
    <x v="6"/>
    <x v="1"/>
    <x v="783"/>
    <x v="2"/>
    <x v="47"/>
    <n v="310"/>
  </r>
  <r>
    <x v="2253"/>
    <x v="566"/>
    <x v="7"/>
    <x v="1"/>
    <x v="963"/>
    <x v="1"/>
    <x v="86"/>
    <n v="5670"/>
  </r>
  <r>
    <x v="2254"/>
    <x v="605"/>
    <x v="7"/>
    <x v="1"/>
    <x v="964"/>
    <x v="2"/>
    <x v="57"/>
    <n v="11130"/>
  </r>
  <r>
    <x v="2255"/>
    <x v="159"/>
    <x v="3"/>
    <x v="0"/>
    <x v="614"/>
    <x v="2"/>
    <x v="30"/>
    <n v="20880"/>
  </r>
  <r>
    <x v="2256"/>
    <x v="159"/>
    <x v="8"/>
    <x v="1"/>
    <x v="43"/>
    <x v="4"/>
    <x v="85"/>
    <n v="3010"/>
  </r>
  <r>
    <x v="2257"/>
    <x v="159"/>
    <x v="8"/>
    <x v="1"/>
    <x v="572"/>
    <x v="2"/>
    <x v="33"/>
    <n v="4150"/>
  </r>
  <r>
    <x v="2258"/>
    <x v="212"/>
    <x v="1"/>
    <x v="1"/>
    <x v="520"/>
    <x v="0"/>
    <x v="10"/>
    <n v="1280"/>
  </r>
  <r>
    <x v="2259"/>
    <x v="85"/>
    <x v="4"/>
    <x v="1"/>
    <x v="70"/>
    <x v="0"/>
    <x v="6"/>
    <n v="2040"/>
  </r>
  <r>
    <x v="2260"/>
    <x v="8"/>
    <x v="1"/>
    <x v="1"/>
    <x v="532"/>
    <x v="2"/>
    <x v="10"/>
    <n v="390"/>
  </r>
  <r>
    <x v="2261"/>
    <x v="58"/>
    <x v="0"/>
    <x v="1"/>
    <x v="248"/>
    <x v="0"/>
    <x v="59"/>
    <n v="3840"/>
  </r>
  <r>
    <x v="2262"/>
    <x v="447"/>
    <x v="3"/>
    <x v="1"/>
    <x v="965"/>
    <x v="3"/>
    <x v="80"/>
    <n v="24540"/>
  </r>
  <r>
    <x v="2263"/>
    <x v="64"/>
    <x v="8"/>
    <x v="1"/>
    <x v="966"/>
    <x v="0"/>
    <x v="23"/>
    <n v="4160"/>
  </r>
  <r>
    <x v="2264"/>
    <x v="309"/>
    <x v="0"/>
    <x v="0"/>
    <x v="219"/>
    <x v="3"/>
    <x v="29"/>
    <n v="550"/>
  </r>
  <r>
    <x v="2265"/>
    <x v="235"/>
    <x v="1"/>
    <x v="1"/>
    <x v="956"/>
    <x v="2"/>
    <x v="49"/>
    <n v="1540"/>
  </r>
  <r>
    <x v="2266"/>
    <x v="465"/>
    <x v="1"/>
    <x v="0"/>
    <x v="860"/>
    <x v="0"/>
    <x v="31"/>
    <n v="1830"/>
  </r>
  <r>
    <x v="2267"/>
    <x v="533"/>
    <x v="1"/>
    <x v="1"/>
    <x v="967"/>
    <x v="0"/>
    <x v="31"/>
    <n v="1920"/>
  </r>
  <r>
    <x v="2268"/>
    <x v="508"/>
    <x v="2"/>
    <x v="1"/>
    <x v="914"/>
    <x v="3"/>
    <x v="53"/>
    <n v="24100"/>
  </r>
  <r>
    <x v="2269"/>
    <x v="25"/>
    <x v="7"/>
    <x v="1"/>
    <x v="559"/>
    <x v="2"/>
    <x v="57"/>
    <n v="10370"/>
  </r>
  <r>
    <x v="2270"/>
    <x v="202"/>
    <x v="7"/>
    <x v="1"/>
    <x v="943"/>
    <x v="2"/>
    <x v="57"/>
    <n v="7430"/>
  </r>
  <r>
    <x v="2271"/>
    <x v="415"/>
    <x v="3"/>
    <x v="1"/>
    <x v="271"/>
    <x v="0"/>
    <x v="24"/>
    <n v="19490"/>
  </r>
  <r>
    <x v="2272"/>
    <x v="83"/>
    <x v="9"/>
    <x v="1"/>
    <x v="721"/>
    <x v="0"/>
    <x v="66"/>
    <n v="2770"/>
  </r>
  <r>
    <x v="2273"/>
    <x v="7"/>
    <x v="4"/>
    <x v="1"/>
    <x v="451"/>
    <x v="0"/>
    <x v="6"/>
    <n v="530"/>
  </r>
  <r>
    <x v="2274"/>
    <x v="239"/>
    <x v="2"/>
    <x v="1"/>
    <x v="351"/>
    <x v="3"/>
    <x v="53"/>
    <n v="5920"/>
  </r>
  <r>
    <x v="2275"/>
    <x v="391"/>
    <x v="5"/>
    <x v="1"/>
    <x v="491"/>
    <x v="4"/>
    <x v="16"/>
    <n v="2900"/>
  </r>
  <r>
    <x v="2276"/>
    <x v="673"/>
    <x v="6"/>
    <x v="1"/>
    <x v="454"/>
    <x v="0"/>
    <x v="9"/>
    <n v="1460"/>
  </r>
  <r>
    <x v="2277"/>
    <x v="13"/>
    <x v="1"/>
    <x v="1"/>
    <x v="961"/>
    <x v="1"/>
    <x v="38"/>
    <n v="880"/>
  </r>
  <r>
    <x v="2278"/>
    <x v="241"/>
    <x v="9"/>
    <x v="1"/>
    <x v="350"/>
    <x v="0"/>
    <x v="51"/>
    <n v="1640"/>
  </r>
  <r>
    <x v="2279"/>
    <x v="97"/>
    <x v="2"/>
    <x v="1"/>
    <x v="968"/>
    <x v="2"/>
    <x v="19"/>
    <n v="34620"/>
  </r>
  <r>
    <x v="2280"/>
    <x v="134"/>
    <x v="7"/>
    <x v="1"/>
    <x v="650"/>
    <x v="2"/>
    <x v="57"/>
    <n v="13420"/>
  </r>
  <r>
    <x v="2281"/>
    <x v="674"/>
    <x v="4"/>
    <x v="1"/>
    <x v="474"/>
    <x v="0"/>
    <x v="77"/>
    <n v="950"/>
  </r>
  <r>
    <x v="2282"/>
    <x v="331"/>
    <x v="7"/>
    <x v="1"/>
    <x v="334"/>
    <x v="0"/>
    <x v="57"/>
    <n v="810"/>
  </r>
  <r>
    <x v="2283"/>
    <x v="72"/>
    <x v="2"/>
    <x v="1"/>
    <x v="550"/>
    <x v="2"/>
    <x v="2"/>
    <n v="10360"/>
  </r>
  <r>
    <x v="2284"/>
    <x v="252"/>
    <x v="0"/>
    <x v="1"/>
    <x v="447"/>
    <x v="0"/>
    <x v="13"/>
    <n v="3790"/>
  </r>
  <r>
    <x v="2285"/>
    <x v="408"/>
    <x v="3"/>
    <x v="0"/>
    <x v="969"/>
    <x v="0"/>
    <x v="5"/>
    <n v="3780"/>
  </r>
  <r>
    <x v="2286"/>
    <x v="590"/>
    <x v="7"/>
    <x v="1"/>
    <x v="946"/>
    <x v="2"/>
    <x v="67"/>
    <n v="2370"/>
  </r>
  <r>
    <x v="2287"/>
    <x v="521"/>
    <x v="8"/>
    <x v="1"/>
    <x v="623"/>
    <x v="0"/>
    <x v="46"/>
    <n v="1050"/>
  </r>
  <r>
    <x v="2288"/>
    <x v="3"/>
    <x v="2"/>
    <x v="1"/>
    <x v="181"/>
    <x v="3"/>
    <x v="58"/>
    <n v="16460"/>
  </r>
  <r>
    <x v="2289"/>
    <x v="539"/>
    <x v="1"/>
    <x v="1"/>
    <x v="920"/>
    <x v="4"/>
    <x v="82"/>
    <n v="1640"/>
  </r>
  <r>
    <x v="2290"/>
    <x v="304"/>
    <x v="3"/>
    <x v="1"/>
    <x v="584"/>
    <x v="1"/>
    <x v="14"/>
    <n v="43780"/>
  </r>
  <r>
    <x v="2291"/>
    <x v="303"/>
    <x v="0"/>
    <x v="1"/>
    <x v="657"/>
    <x v="2"/>
    <x v="13"/>
    <n v="3200"/>
  </r>
  <r>
    <x v="2292"/>
    <x v="497"/>
    <x v="1"/>
    <x v="0"/>
    <x v="970"/>
    <x v="1"/>
    <x v="1"/>
    <n v="790"/>
  </r>
  <r>
    <x v="2293"/>
    <x v="638"/>
    <x v="1"/>
    <x v="1"/>
    <x v="863"/>
    <x v="0"/>
    <x v="4"/>
    <n v="830"/>
  </r>
  <r>
    <x v="2294"/>
    <x v="32"/>
    <x v="3"/>
    <x v="1"/>
    <x v="238"/>
    <x v="3"/>
    <x v="39"/>
    <n v="38670"/>
  </r>
  <r>
    <x v="2295"/>
    <x v="674"/>
    <x v="2"/>
    <x v="1"/>
    <x v="122"/>
    <x v="3"/>
    <x v="53"/>
    <n v="3120"/>
  </r>
  <r>
    <x v="2296"/>
    <x v="612"/>
    <x v="3"/>
    <x v="1"/>
    <x v="90"/>
    <x v="4"/>
    <x v="71"/>
    <n v="41160"/>
  </r>
  <r>
    <x v="2297"/>
    <x v="520"/>
    <x v="1"/>
    <x v="1"/>
    <x v="413"/>
    <x v="2"/>
    <x v="49"/>
    <n v="360"/>
  </r>
  <r>
    <x v="2298"/>
    <x v="263"/>
    <x v="4"/>
    <x v="1"/>
    <x v="405"/>
    <x v="0"/>
    <x v="27"/>
    <n v="2140"/>
  </r>
  <r>
    <x v="2299"/>
    <x v="395"/>
    <x v="8"/>
    <x v="1"/>
    <x v="436"/>
    <x v="0"/>
    <x v="21"/>
    <n v="3540"/>
  </r>
  <r>
    <x v="2300"/>
    <x v="72"/>
    <x v="0"/>
    <x v="0"/>
    <x v="390"/>
    <x v="2"/>
    <x v="63"/>
    <n v="3250"/>
  </r>
  <r>
    <x v="2301"/>
    <x v="68"/>
    <x v="6"/>
    <x v="1"/>
    <x v="824"/>
    <x v="2"/>
    <x v="47"/>
    <n v="1060"/>
  </r>
  <r>
    <x v="2302"/>
    <x v="377"/>
    <x v="2"/>
    <x v="1"/>
    <x v="418"/>
    <x v="0"/>
    <x v="19"/>
    <n v="51010"/>
  </r>
  <r>
    <x v="2303"/>
    <x v="199"/>
    <x v="2"/>
    <x v="1"/>
    <x v="253"/>
    <x v="2"/>
    <x v="61"/>
    <n v="6040"/>
  </r>
  <r>
    <x v="2304"/>
    <x v="213"/>
    <x v="6"/>
    <x v="1"/>
    <x v="876"/>
    <x v="2"/>
    <x v="22"/>
    <n v="1320"/>
  </r>
  <r>
    <x v="2305"/>
    <x v="611"/>
    <x v="8"/>
    <x v="1"/>
    <x v="84"/>
    <x v="0"/>
    <x v="46"/>
    <n v="1630"/>
  </r>
  <r>
    <x v="2306"/>
    <x v="181"/>
    <x v="2"/>
    <x v="1"/>
    <x v="801"/>
    <x v="2"/>
    <x v="18"/>
    <n v="35700"/>
  </r>
  <r>
    <x v="2307"/>
    <x v="66"/>
    <x v="8"/>
    <x v="1"/>
    <x v="971"/>
    <x v="2"/>
    <x v="33"/>
    <n v="3500"/>
  </r>
  <r>
    <x v="2308"/>
    <x v="44"/>
    <x v="4"/>
    <x v="1"/>
    <x v="106"/>
    <x v="0"/>
    <x v="15"/>
    <n v="1930"/>
  </r>
  <r>
    <x v="2309"/>
    <x v="304"/>
    <x v="5"/>
    <x v="1"/>
    <x v="431"/>
    <x v="0"/>
    <x v="45"/>
    <n v="1440"/>
  </r>
  <r>
    <x v="2310"/>
    <x v="144"/>
    <x v="2"/>
    <x v="0"/>
    <x v="482"/>
    <x v="0"/>
    <x v="2"/>
    <n v="43570"/>
  </r>
  <r>
    <x v="2311"/>
    <x v="151"/>
    <x v="8"/>
    <x v="1"/>
    <x v="876"/>
    <x v="0"/>
    <x v="21"/>
    <n v="2780"/>
  </r>
  <r>
    <x v="2312"/>
    <x v="346"/>
    <x v="3"/>
    <x v="1"/>
    <x v="559"/>
    <x v="0"/>
    <x v="5"/>
    <n v="17860"/>
  </r>
  <r>
    <x v="2313"/>
    <x v="633"/>
    <x v="3"/>
    <x v="1"/>
    <x v="715"/>
    <x v="2"/>
    <x v="60"/>
    <n v="8930"/>
  </r>
  <r>
    <x v="2314"/>
    <x v="674"/>
    <x v="2"/>
    <x v="1"/>
    <x v="131"/>
    <x v="3"/>
    <x v="58"/>
    <n v="2700"/>
  </r>
  <r>
    <x v="2315"/>
    <x v="447"/>
    <x v="5"/>
    <x v="1"/>
    <x v="972"/>
    <x v="3"/>
    <x v="7"/>
    <n v="910"/>
  </r>
  <r>
    <x v="2316"/>
    <x v="553"/>
    <x v="1"/>
    <x v="1"/>
    <x v="92"/>
    <x v="4"/>
    <x v="38"/>
    <n v="1070"/>
  </r>
  <r>
    <x v="2317"/>
    <x v="67"/>
    <x v="6"/>
    <x v="1"/>
    <x v="768"/>
    <x v="0"/>
    <x v="22"/>
    <n v="1210"/>
  </r>
  <r>
    <x v="2318"/>
    <x v="248"/>
    <x v="3"/>
    <x v="0"/>
    <x v="324"/>
    <x v="0"/>
    <x v="5"/>
    <n v="26860"/>
  </r>
  <r>
    <x v="2319"/>
    <x v="58"/>
    <x v="6"/>
    <x v="1"/>
    <x v="707"/>
    <x v="2"/>
    <x v="22"/>
    <n v="1300"/>
  </r>
  <r>
    <x v="2320"/>
    <x v="667"/>
    <x v="7"/>
    <x v="1"/>
    <x v="796"/>
    <x v="2"/>
    <x v="12"/>
    <n v="2230"/>
  </r>
  <r>
    <x v="2321"/>
    <x v="32"/>
    <x v="2"/>
    <x v="0"/>
    <x v="572"/>
    <x v="2"/>
    <x v="19"/>
    <n v="18150"/>
  </r>
  <r>
    <x v="2322"/>
    <x v="492"/>
    <x v="2"/>
    <x v="1"/>
    <x v="538"/>
    <x v="2"/>
    <x v="19"/>
    <n v="51790"/>
  </r>
  <r>
    <x v="2323"/>
    <x v="270"/>
    <x v="6"/>
    <x v="1"/>
    <x v="665"/>
    <x v="4"/>
    <x v="68"/>
    <n v="680"/>
  </r>
  <r>
    <x v="2324"/>
    <x v="664"/>
    <x v="6"/>
    <x v="1"/>
    <x v="532"/>
    <x v="1"/>
    <x v="79"/>
    <n v="1060"/>
  </r>
  <r>
    <x v="2325"/>
    <x v="278"/>
    <x v="1"/>
    <x v="1"/>
    <x v="606"/>
    <x v="2"/>
    <x v="49"/>
    <n v="490"/>
  </r>
  <r>
    <x v="2326"/>
    <x v="446"/>
    <x v="3"/>
    <x v="1"/>
    <x v="512"/>
    <x v="4"/>
    <x v="14"/>
    <n v="41600"/>
  </r>
  <r>
    <x v="2327"/>
    <x v="662"/>
    <x v="2"/>
    <x v="0"/>
    <x v="88"/>
    <x v="4"/>
    <x v="75"/>
    <n v="19710"/>
  </r>
  <r>
    <x v="2328"/>
    <x v="349"/>
    <x v="4"/>
    <x v="1"/>
    <x v="613"/>
    <x v="2"/>
    <x v="6"/>
    <n v="2310"/>
  </r>
  <r>
    <x v="2329"/>
    <x v="40"/>
    <x v="6"/>
    <x v="1"/>
    <x v="956"/>
    <x v="0"/>
    <x v="47"/>
    <n v="560"/>
  </r>
  <r>
    <x v="2330"/>
    <x v="142"/>
    <x v="0"/>
    <x v="1"/>
    <x v="20"/>
    <x v="2"/>
    <x v="63"/>
    <n v="1200"/>
  </r>
  <r>
    <x v="2331"/>
    <x v="270"/>
    <x v="3"/>
    <x v="1"/>
    <x v="21"/>
    <x v="0"/>
    <x v="5"/>
    <n v="10400"/>
  </r>
  <r>
    <x v="2332"/>
    <x v="172"/>
    <x v="6"/>
    <x v="1"/>
    <x v="459"/>
    <x v="2"/>
    <x v="22"/>
    <n v="300"/>
  </r>
  <r>
    <x v="2333"/>
    <x v="353"/>
    <x v="7"/>
    <x v="1"/>
    <x v="899"/>
    <x v="0"/>
    <x v="36"/>
    <n v="7710"/>
  </r>
  <r>
    <x v="2334"/>
    <x v="104"/>
    <x v="6"/>
    <x v="1"/>
    <x v="907"/>
    <x v="0"/>
    <x v="9"/>
    <n v="500"/>
  </r>
  <r>
    <x v="2335"/>
    <x v="582"/>
    <x v="5"/>
    <x v="1"/>
    <x v="934"/>
    <x v="3"/>
    <x v="7"/>
    <n v="1970"/>
  </r>
  <r>
    <x v="2336"/>
    <x v="561"/>
    <x v="6"/>
    <x v="1"/>
    <x v="973"/>
    <x v="3"/>
    <x v="65"/>
    <n v="330"/>
  </r>
  <r>
    <x v="2337"/>
    <x v="189"/>
    <x v="4"/>
    <x v="0"/>
    <x v="269"/>
    <x v="2"/>
    <x v="27"/>
    <n v="1610"/>
  </r>
  <r>
    <x v="2338"/>
    <x v="550"/>
    <x v="0"/>
    <x v="1"/>
    <x v="974"/>
    <x v="1"/>
    <x v="26"/>
    <n v="3050"/>
  </r>
  <r>
    <x v="2339"/>
    <x v="649"/>
    <x v="2"/>
    <x v="1"/>
    <x v="109"/>
    <x v="0"/>
    <x v="2"/>
    <n v="47500"/>
  </r>
  <r>
    <x v="2340"/>
    <x v="573"/>
    <x v="1"/>
    <x v="1"/>
    <x v="318"/>
    <x v="1"/>
    <x v="1"/>
    <n v="180"/>
  </r>
  <r>
    <x v="2341"/>
    <x v="533"/>
    <x v="5"/>
    <x v="1"/>
    <x v="168"/>
    <x v="0"/>
    <x v="56"/>
    <n v="2400"/>
  </r>
  <r>
    <x v="2342"/>
    <x v="352"/>
    <x v="3"/>
    <x v="1"/>
    <x v="975"/>
    <x v="3"/>
    <x v="80"/>
    <n v="37030"/>
  </r>
  <r>
    <x v="2343"/>
    <x v="3"/>
    <x v="8"/>
    <x v="1"/>
    <x v="258"/>
    <x v="0"/>
    <x v="46"/>
    <n v="2880"/>
  </r>
  <r>
    <x v="2344"/>
    <x v="523"/>
    <x v="8"/>
    <x v="1"/>
    <x v="299"/>
    <x v="4"/>
    <x v="64"/>
    <n v="7800"/>
  </r>
  <r>
    <x v="2345"/>
    <x v="583"/>
    <x v="1"/>
    <x v="1"/>
    <x v="794"/>
    <x v="2"/>
    <x v="10"/>
    <n v="660"/>
  </r>
  <r>
    <x v="2346"/>
    <x v="495"/>
    <x v="1"/>
    <x v="1"/>
    <x v="650"/>
    <x v="0"/>
    <x v="10"/>
    <n v="1790"/>
  </r>
  <r>
    <x v="2347"/>
    <x v="452"/>
    <x v="0"/>
    <x v="1"/>
    <x v="104"/>
    <x v="2"/>
    <x v="13"/>
    <n v="1490"/>
  </r>
  <r>
    <x v="2348"/>
    <x v="336"/>
    <x v="5"/>
    <x v="1"/>
    <x v="696"/>
    <x v="0"/>
    <x v="45"/>
    <n v="2760"/>
  </r>
  <r>
    <x v="2349"/>
    <x v="418"/>
    <x v="1"/>
    <x v="0"/>
    <x v="976"/>
    <x v="2"/>
    <x v="4"/>
    <n v="410"/>
  </r>
  <r>
    <x v="2350"/>
    <x v="201"/>
    <x v="6"/>
    <x v="1"/>
    <x v="380"/>
    <x v="2"/>
    <x v="11"/>
    <n v="890"/>
  </r>
  <r>
    <x v="2351"/>
    <x v="15"/>
    <x v="1"/>
    <x v="1"/>
    <x v="929"/>
    <x v="0"/>
    <x v="31"/>
    <n v="1090"/>
  </r>
  <r>
    <x v="2352"/>
    <x v="650"/>
    <x v="7"/>
    <x v="1"/>
    <x v="574"/>
    <x v="1"/>
    <x v="86"/>
    <n v="3970"/>
  </r>
  <r>
    <x v="2353"/>
    <x v="262"/>
    <x v="6"/>
    <x v="1"/>
    <x v="681"/>
    <x v="2"/>
    <x v="11"/>
    <n v="400"/>
  </r>
  <r>
    <x v="2354"/>
    <x v="166"/>
    <x v="1"/>
    <x v="1"/>
    <x v="841"/>
    <x v="3"/>
    <x v="70"/>
    <n v="460"/>
  </r>
  <r>
    <x v="2355"/>
    <x v="20"/>
    <x v="4"/>
    <x v="1"/>
    <x v="232"/>
    <x v="0"/>
    <x v="77"/>
    <n v="870"/>
  </r>
  <r>
    <x v="2356"/>
    <x v="332"/>
    <x v="1"/>
    <x v="1"/>
    <x v="977"/>
    <x v="3"/>
    <x v="55"/>
    <n v="530"/>
  </r>
  <r>
    <x v="2357"/>
    <x v="124"/>
    <x v="2"/>
    <x v="1"/>
    <x v="505"/>
    <x v="0"/>
    <x v="19"/>
    <n v="52800"/>
  </r>
  <r>
    <x v="2358"/>
    <x v="595"/>
    <x v="3"/>
    <x v="1"/>
    <x v="978"/>
    <x v="2"/>
    <x v="60"/>
    <n v="33880"/>
  </r>
  <r>
    <x v="2359"/>
    <x v="9"/>
    <x v="1"/>
    <x v="1"/>
    <x v="361"/>
    <x v="1"/>
    <x v="82"/>
    <n v="100"/>
  </r>
  <r>
    <x v="2360"/>
    <x v="68"/>
    <x v="1"/>
    <x v="1"/>
    <x v="283"/>
    <x v="3"/>
    <x v="55"/>
    <n v="790"/>
  </r>
  <r>
    <x v="2361"/>
    <x v="245"/>
    <x v="1"/>
    <x v="1"/>
    <x v="884"/>
    <x v="1"/>
    <x v="82"/>
    <n v="1180"/>
  </r>
  <r>
    <x v="2362"/>
    <x v="162"/>
    <x v="2"/>
    <x v="0"/>
    <x v="41"/>
    <x v="0"/>
    <x v="18"/>
    <n v="38500"/>
  </r>
  <r>
    <x v="2363"/>
    <x v="566"/>
    <x v="8"/>
    <x v="1"/>
    <x v="979"/>
    <x v="3"/>
    <x v="17"/>
    <n v="3520"/>
  </r>
  <r>
    <x v="2364"/>
    <x v="157"/>
    <x v="3"/>
    <x v="1"/>
    <x v="441"/>
    <x v="0"/>
    <x v="5"/>
    <n v="32130"/>
  </r>
  <r>
    <x v="2365"/>
    <x v="51"/>
    <x v="0"/>
    <x v="1"/>
    <x v="771"/>
    <x v="4"/>
    <x v="26"/>
    <n v="4720"/>
  </r>
  <r>
    <x v="2366"/>
    <x v="212"/>
    <x v="7"/>
    <x v="0"/>
    <x v="206"/>
    <x v="0"/>
    <x v="67"/>
    <n v="2430"/>
  </r>
  <r>
    <x v="2367"/>
    <x v="126"/>
    <x v="4"/>
    <x v="1"/>
    <x v="216"/>
    <x v="0"/>
    <x v="6"/>
    <n v="2800"/>
  </r>
  <r>
    <x v="2368"/>
    <x v="612"/>
    <x v="2"/>
    <x v="1"/>
    <x v="656"/>
    <x v="1"/>
    <x v="75"/>
    <n v="58950"/>
  </r>
  <r>
    <x v="2369"/>
    <x v="674"/>
    <x v="1"/>
    <x v="1"/>
    <x v="101"/>
    <x v="0"/>
    <x v="49"/>
    <n v="230"/>
  </r>
  <r>
    <x v="2370"/>
    <x v="579"/>
    <x v="3"/>
    <x v="1"/>
    <x v="980"/>
    <x v="0"/>
    <x v="30"/>
    <n v="5810"/>
  </r>
  <r>
    <x v="2371"/>
    <x v="233"/>
    <x v="8"/>
    <x v="1"/>
    <x v="547"/>
    <x v="0"/>
    <x v="21"/>
    <n v="3030"/>
  </r>
  <r>
    <x v="2372"/>
    <x v="287"/>
    <x v="0"/>
    <x v="1"/>
    <x v="697"/>
    <x v="0"/>
    <x v="63"/>
    <n v="3460"/>
  </r>
  <r>
    <x v="2373"/>
    <x v="329"/>
    <x v="2"/>
    <x v="1"/>
    <x v="591"/>
    <x v="1"/>
    <x v="75"/>
    <n v="47980"/>
  </r>
  <r>
    <x v="2374"/>
    <x v="538"/>
    <x v="2"/>
    <x v="1"/>
    <x v="770"/>
    <x v="0"/>
    <x v="61"/>
    <n v="48110"/>
  </r>
  <r>
    <x v="2375"/>
    <x v="17"/>
    <x v="0"/>
    <x v="1"/>
    <x v="328"/>
    <x v="3"/>
    <x v="29"/>
    <n v="4120"/>
  </r>
  <r>
    <x v="2376"/>
    <x v="83"/>
    <x v="5"/>
    <x v="1"/>
    <x v="981"/>
    <x v="0"/>
    <x v="8"/>
    <n v="2300"/>
  </r>
  <r>
    <x v="2377"/>
    <x v="171"/>
    <x v="4"/>
    <x v="1"/>
    <x v="982"/>
    <x v="2"/>
    <x v="6"/>
    <n v="1980"/>
  </r>
  <r>
    <x v="2378"/>
    <x v="36"/>
    <x v="3"/>
    <x v="1"/>
    <x v="633"/>
    <x v="2"/>
    <x v="60"/>
    <n v="28330"/>
  </r>
  <r>
    <x v="2379"/>
    <x v="630"/>
    <x v="4"/>
    <x v="1"/>
    <x v="983"/>
    <x v="2"/>
    <x v="15"/>
    <n v="2650"/>
  </r>
  <r>
    <x v="2380"/>
    <x v="665"/>
    <x v="2"/>
    <x v="0"/>
    <x v="578"/>
    <x v="2"/>
    <x v="18"/>
    <n v="5830"/>
  </r>
  <r>
    <x v="2381"/>
    <x v="126"/>
    <x v="5"/>
    <x v="1"/>
    <x v="345"/>
    <x v="4"/>
    <x v="88"/>
    <n v="660"/>
  </r>
  <r>
    <x v="2382"/>
    <x v="237"/>
    <x v="6"/>
    <x v="1"/>
    <x v="815"/>
    <x v="1"/>
    <x v="52"/>
    <n v="800"/>
  </r>
  <r>
    <x v="2383"/>
    <x v="354"/>
    <x v="2"/>
    <x v="1"/>
    <x v="517"/>
    <x v="0"/>
    <x v="61"/>
    <n v="43100"/>
  </r>
  <r>
    <x v="2384"/>
    <x v="315"/>
    <x v="5"/>
    <x v="1"/>
    <x v="252"/>
    <x v="0"/>
    <x v="54"/>
    <n v="450"/>
  </r>
  <r>
    <x v="2385"/>
    <x v="215"/>
    <x v="4"/>
    <x v="1"/>
    <x v="624"/>
    <x v="2"/>
    <x v="15"/>
    <n v="2140"/>
  </r>
  <r>
    <x v="2386"/>
    <x v="183"/>
    <x v="2"/>
    <x v="1"/>
    <x v="632"/>
    <x v="0"/>
    <x v="18"/>
    <n v="31530"/>
  </r>
  <r>
    <x v="2387"/>
    <x v="202"/>
    <x v="0"/>
    <x v="1"/>
    <x v="22"/>
    <x v="2"/>
    <x v="13"/>
    <n v="4440"/>
  </r>
  <r>
    <x v="2388"/>
    <x v="488"/>
    <x v="6"/>
    <x v="1"/>
    <x v="567"/>
    <x v="3"/>
    <x v="20"/>
    <n v="860"/>
  </r>
  <r>
    <x v="2389"/>
    <x v="245"/>
    <x v="6"/>
    <x v="1"/>
    <x v="325"/>
    <x v="3"/>
    <x v="20"/>
    <n v="410"/>
  </r>
  <r>
    <x v="2390"/>
    <x v="452"/>
    <x v="5"/>
    <x v="1"/>
    <x v="531"/>
    <x v="2"/>
    <x v="8"/>
    <n v="2410"/>
  </r>
  <r>
    <x v="2391"/>
    <x v="419"/>
    <x v="0"/>
    <x v="1"/>
    <x v="984"/>
    <x v="1"/>
    <x v="26"/>
    <n v="1690"/>
  </r>
  <r>
    <x v="2392"/>
    <x v="138"/>
    <x v="0"/>
    <x v="0"/>
    <x v="78"/>
    <x v="0"/>
    <x v="0"/>
    <n v="1260"/>
  </r>
  <r>
    <x v="2393"/>
    <x v="617"/>
    <x v="1"/>
    <x v="1"/>
    <x v="965"/>
    <x v="2"/>
    <x v="4"/>
    <n v="940"/>
  </r>
  <r>
    <x v="2394"/>
    <x v="175"/>
    <x v="9"/>
    <x v="1"/>
    <x v="9"/>
    <x v="4"/>
    <x v="74"/>
    <n v="2210"/>
  </r>
  <r>
    <x v="2395"/>
    <x v="336"/>
    <x v="8"/>
    <x v="1"/>
    <x v="45"/>
    <x v="3"/>
    <x v="40"/>
    <n v="7960"/>
  </r>
  <r>
    <x v="2396"/>
    <x v="34"/>
    <x v="6"/>
    <x v="1"/>
    <x v="360"/>
    <x v="3"/>
    <x v="65"/>
    <n v="260"/>
  </r>
  <r>
    <x v="2397"/>
    <x v="345"/>
    <x v="6"/>
    <x v="1"/>
    <x v="122"/>
    <x v="2"/>
    <x v="11"/>
    <n v="400"/>
  </r>
  <r>
    <x v="2398"/>
    <x v="287"/>
    <x v="2"/>
    <x v="1"/>
    <x v="274"/>
    <x v="2"/>
    <x v="61"/>
    <n v="34950"/>
  </r>
  <r>
    <x v="2399"/>
    <x v="129"/>
    <x v="8"/>
    <x v="0"/>
    <x v="985"/>
    <x v="3"/>
    <x v="40"/>
    <n v="1750"/>
  </r>
  <r>
    <x v="2400"/>
    <x v="70"/>
    <x v="3"/>
    <x v="0"/>
    <x v="511"/>
    <x v="4"/>
    <x v="14"/>
    <n v="21430"/>
  </r>
  <r>
    <x v="2401"/>
    <x v="94"/>
    <x v="2"/>
    <x v="1"/>
    <x v="825"/>
    <x v="2"/>
    <x v="18"/>
    <n v="11790"/>
  </r>
  <r>
    <x v="2402"/>
    <x v="227"/>
    <x v="5"/>
    <x v="1"/>
    <x v="195"/>
    <x v="0"/>
    <x v="45"/>
    <n v="810"/>
  </r>
  <r>
    <x v="2403"/>
    <x v="225"/>
    <x v="1"/>
    <x v="1"/>
    <x v="540"/>
    <x v="0"/>
    <x v="10"/>
    <n v="710"/>
  </r>
  <r>
    <x v="2404"/>
    <x v="10"/>
    <x v="8"/>
    <x v="1"/>
    <x v="712"/>
    <x v="0"/>
    <x v="33"/>
    <n v="6310"/>
  </r>
  <r>
    <x v="2405"/>
    <x v="487"/>
    <x v="9"/>
    <x v="1"/>
    <x v="958"/>
    <x v="4"/>
    <x v="83"/>
    <n v="1070"/>
  </r>
  <r>
    <x v="2406"/>
    <x v="55"/>
    <x v="4"/>
    <x v="1"/>
    <x v="823"/>
    <x v="2"/>
    <x v="27"/>
    <n v="1720"/>
  </r>
  <r>
    <x v="2407"/>
    <x v="538"/>
    <x v="8"/>
    <x v="1"/>
    <x v="83"/>
    <x v="0"/>
    <x v="33"/>
    <n v="4750"/>
  </r>
  <r>
    <x v="2408"/>
    <x v="289"/>
    <x v="7"/>
    <x v="1"/>
    <x v="986"/>
    <x v="2"/>
    <x v="67"/>
    <n v="14960"/>
  </r>
  <r>
    <x v="2409"/>
    <x v="14"/>
    <x v="4"/>
    <x v="1"/>
    <x v="177"/>
    <x v="2"/>
    <x v="6"/>
    <n v="1460"/>
  </r>
  <r>
    <x v="2410"/>
    <x v="635"/>
    <x v="4"/>
    <x v="1"/>
    <x v="987"/>
    <x v="3"/>
    <x v="42"/>
    <n v="620"/>
  </r>
  <r>
    <x v="2411"/>
    <x v="493"/>
    <x v="1"/>
    <x v="1"/>
    <x v="727"/>
    <x v="4"/>
    <x v="1"/>
    <n v="560"/>
  </r>
  <r>
    <x v="2412"/>
    <x v="100"/>
    <x v="4"/>
    <x v="1"/>
    <x v="988"/>
    <x v="2"/>
    <x v="6"/>
    <n v="1100"/>
  </r>
  <r>
    <x v="2413"/>
    <x v="298"/>
    <x v="1"/>
    <x v="1"/>
    <x v="890"/>
    <x v="2"/>
    <x v="10"/>
    <n v="1350"/>
  </r>
  <r>
    <x v="2414"/>
    <x v="373"/>
    <x v="4"/>
    <x v="1"/>
    <x v="190"/>
    <x v="0"/>
    <x v="6"/>
    <n v="2560"/>
  </r>
  <r>
    <x v="2415"/>
    <x v="11"/>
    <x v="3"/>
    <x v="1"/>
    <x v="773"/>
    <x v="0"/>
    <x v="5"/>
    <n v="19490"/>
  </r>
  <r>
    <x v="2416"/>
    <x v="343"/>
    <x v="3"/>
    <x v="1"/>
    <x v="349"/>
    <x v="3"/>
    <x v="80"/>
    <n v="9700"/>
  </r>
  <r>
    <x v="2417"/>
    <x v="55"/>
    <x v="9"/>
    <x v="1"/>
    <x v="95"/>
    <x v="2"/>
    <x v="72"/>
    <n v="2710"/>
  </r>
  <r>
    <x v="2418"/>
    <x v="675"/>
    <x v="7"/>
    <x v="1"/>
    <x v="989"/>
    <x v="3"/>
    <x v="62"/>
    <n v="5260"/>
  </r>
  <r>
    <x v="2419"/>
    <x v="321"/>
    <x v="4"/>
    <x v="0"/>
    <x v="729"/>
    <x v="1"/>
    <x v="34"/>
    <n v="2820"/>
  </r>
  <r>
    <x v="2420"/>
    <x v="348"/>
    <x v="7"/>
    <x v="1"/>
    <x v="240"/>
    <x v="2"/>
    <x v="57"/>
    <n v="9040"/>
  </r>
  <r>
    <x v="2421"/>
    <x v="676"/>
    <x v="6"/>
    <x v="1"/>
    <x v="988"/>
    <x v="2"/>
    <x v="47"/>
    <n v="340"/>
  </r>
  <r>
    <x v="2422"/>
    <x v="385"/>
    <x v="7"/>
    <x v="1"/>
    <x v="541"/>
    <x v="0"/>
    <x v="57"/>
    <n v="8530"/>
  </r>
  <r>
    <x v="2423"/>
    <x v="105"/>
    <x v="6"/>
    <x v="1"/>
    <x v="81"/>
    <x v="2"/>
    <x v="9"/>
    <n v="1460"/>
  </r>
  <r>
    <x v="2424"/>
    <x v="10"/>
    <x v="3"/>
    <x v="1"/>
    <x v="332"/>
    <x v="3"/>
    <x v="39"/>
    <n v="12550"/>
  </r>
  <r>
    <x v="2425"/>
    <x v="94"/>
    <x v="5"/>
    <x v="1"/>
    <x v="677"/>
    <x v="2"/>
    <x v="45"/>
    <n v="2570"/>
  </r>
  <r>
    <x v="2426"/>
    <x v="677"/>
    <x v="1"/>
    <x v="0"/>
    <x v="271"/>
    <x v="1"/>
    <x v="82"/>
    <n v="1980"/>
  </r>
  <r>
    <x v="2427"/>
    <x v="123"/>
    <x v="8"/>
    <x v="1"/>
    <x v="990"/>
    <x v="2"/>
    <x v="23"/>
    <n v="5260"/>
  </r>
  <r>
    <x v="2428"/>
    <x v="23"/>
    <x v="2"/>
    <x v="1"/>
    <x v="574"/>
    <x v="2"/>
    <x v="61"/>
    <n v="11100"/>
  </r>
  <r>
    <x v="2429"/>
    <x v="300"/>
    <x v="3"/>
    <x v="1"/>
    <x v="165"/>
    <x v="2"/>
    <x v="5"/>
    <n v="12720"/>
  </r>
  <r>
    <x v="2430"/>
    <x v="117"/>
    <x v="3"/>
    <x v="1"/>
    <x v="645"/>
    <x v="0"/>
    <x v="24"/>
    <n v="44670"/>
  </r>
  <r>
    <x v="2431"/>
    <x v="673"/>
    <x v="8"/>
    <x v="1"/>
    <x v="867"/>
    <x v="2"/>
    <x v="46"/>
    <n v="5610"/>
  </r>
  <r>
    <x v="2432"/>
    <x v="46"/>
    <x v="7"/>
    <x v="1"/>
    <x v="425"/>
    <x v="0"/>
    <x v="12"/>
    <n v="12110"/>
  </r>
  <r>
    <x v="2433"/>
    <x v="651"/>
    <x v="9"/>
    <x v="1"/>
    <x v="57"/>
    <x v="2"/>
    <x v="32"/>
    <n v="2630"/>
  </r>
  <r>
    <x v="2434"/>
    <x v="306"/>
    <x v="5"/>
    <x v="0"/>
    <x v="712"/>
    <x v="0"/>
    <x v="8"/>
    <n v="1530"/>
  </r>
  <r>
    <x v="2435"/>
    <x v="378"/>
    <x v="8"/>
    <x v="1"/>
    <x v="991"/>
    <x v="2"/>
    <x v="46"/>
    <n v="7400"/>
  </r>
  <r>
    <x v="2436"/>
    <x v="433"/>
    <x v="8"/>
    <x v="1"/>
    <x v="592"/>
    <x v="3"/>
    <x v="40"/>
    <n v="5120"/>
  </r>
  <r>
    <x v="2437"/>
    <x v="157"/>
    <x v="5"/>
    <x v="1"/>
    <x v="593"/>
    <x v="0"/>
    <x v="54"/>
    <n v="320"/>
  </r>
  <r>
    <x v="2438"/>
    <x v="520"/>
    <x v="7"/>
    <x v="1"/>
    <x v="652"/>
    <x v="0"/>
    <x v="67"/>
    <n v="13820"/>
  </r>
  <r>
    <x v="2439"/>
    <x v="460"/>
    <x v="3"/>
    <x v="1"/>
    <x v="99"/>
    <x v="3"/>
    <x v="39"/>
    <n v="3360"/>
  </r>
  <r>
    <x v="2440"/>
    <x v="276"/>
    <x v="5"/>
    <x v="0"/>
    <x v="848"/>
    <x v="2"/>
    <x v="54"/>
    <n v="480"/>
  </r>
  <r>
    <x v="2441"/>
    <x v="341"/>
    <x v="6"/>
    <x v="1"/>
    <x v="822"/>
    <x v="0"/>
    <x v="9"/>
    <n v="240"/>
  </r>
  <r>
    <x v="2442"/>
    <x v="414"/>
    <x v="6"/>
    <x v="1"/>
    <x v="814"/>
    <x v="3"/>
    <x v="65"/>
    <n v="1460"/>
  </r>
  <r>
    <x v="2443"/>
    <x v="470"/>
    <x v="3"/>
    <x v="1"/>
    <x v="378"/>
    <x v="0"/>
    <x v="5"/>
    <n v="39300"/>
  </r>
  <r>
    <x v="2444"/>
    <x v="623"/>
    <x v="4"/>
    <x v="1"/>
    <x v="468"/>
    <x v="3"/>
    <x v="37"/>
    <n v="1380"/>
  </r>
  <r>
    <x v="2445"/>
    <x v="377"/>
    <x v="3"/>
    <x v="1"/>
    <x v="676"/>
    <x v="2"/>
    <x v="5"/>
    <n v="44170"/>
  </r>
  <r>
    <x v="2446"/>
    <x v="398"/>
    <x v="4"/>
    <x v="1"/>
    <x v="723"/>
    <x v="2"/>
    <x v="27"/>
    <n v="1160"/>
  </r>
  <r>
    <x v="2447"/>
    <x v="333"/>
    <x v="6"/>
    <x v="1"/>
    <x v="848"/>
    <x v="3"/>
    <x v="20"/>
    <n v="1320"/>
  </r>
  <r>
    <x v="2448"/>
    <x v="192"/>
    <x v="6"/>
    <x v="1"/>
    <x v="430"/>
    <x v="0"/>
    <x v="9"/>
    <n v="1000"/>
  </r>
  <r>
    <x v="2449"/>
    <x v="33"/>
    <x v="9"/>
    <x v="0"/>
    <x v="683"/>
    <x v="2"/>
    <x v="51"/>
    <n v="2680"/>
  </r>
  <r>
    <x v="2450"/>
    <x v="387"/>
    <x v="8"/>
    <x v="1"/>
    <x v="117"/>
    <x v="2"/>
    <x v="33"/>
    <n v="5730"/>
  </r>
  <r>
    <x v="2451"/>
    <x v="643"/>
    <x v="1"/>
    <x v="0"/>
    <x v="816"/>
    <x v="3"/>
    <x v="70"/>
    <n v="110"/>
  </r>
  <r>
    <x v="2452"/>
    <x v="290"/>
    <x v="4"/>
    <x v="1"/>
    <x v="189"/>
    <x v="2"/>
    <x v="6"/>
    <n v="2340"/>
  </r>
  <r>
    <x v="2453"/>
    <x v="65"/>
    <x v="8"/>
    <x v="1"/>
    <x v="711"/>
    <x v="3"/>
    <x v="40"/>
    <n v="7780"/>
  </r>
  <r>
    <x v="2454"/>
    <x v="325"/>
    <x v="6"/>
    <x v="1"/>
    <x v="435"/>
    <x v="3"/>
    <x v="20"/>
    <n v="1430"/>
  </r>
  <r>
    <x v="2455"/>
    <x v="228"/>
    <x v="5"/>
    <x v="1"/>
    <x v="448"/>
    <x v="2"/>
    <x v="56"/>
    <n v="2380"/>
  </r>
  <r>
    <x v="2456"/>
    <x v="142"/>
    <x v="6"/>
    <x v="0"/>
    <x v="562"/>
    <x v="2"/>
    <x v="9"/>
    <n v="740"/>
  </r>
  <r>
    <x v="2457"/>
    <x v="395"/>
    <x v="2"/>
    <x v="1"/>
    <x v="672"/>
    <x v="0"/>
    <x v="2"/>
    <n v="43070"/>
  </r>
  <r>
    <x v="2458"/>
    <x v="550"/>
    <x v="3"/>
    <x v="1"/>
    <x v="5"/>
    <x v="3"/>
    <x v="80"/>
    <n v="21300"/>
  </r>
  <r>
    <x v="2459"/>
    <x v="202"/>
    <x v="1"/>
    <x v="1"/>
    <x v="992"/>
    <x v="1"/>
    <x v="38"/>
    <n v="1040"/>
  </r>
  <r>
    <x v="2460"/>
    <x v="665"/>
    <x v="8"/>
    <x v="1"/>
    <x v="868"/>
    <x v="2"/>
    <x v="21"/>
    <n v="2500"/>
  </r>
  <r>
    <x v="2461"/>
    <x v="325"/>
    <x v="4"/>
    <x v="1"/>
    <x v="597"/>
    <x v="4"/>
    <x v="87"/>
    <n v="1960"/>
  </r>
  <r>
    <x v="2462"/>
    <x v="144"/>
    <x v="3"/>
    <x v="1"/>
    <x v="146"/>
    <x v="2"/>
    <x v="24"/>
    <n v="20990"/>
  </r>
  <r>
    <x v="2463"/>
    <x v="673"/>
    <x v="1"/>
    <x v="1"/>
    <x v="755"/>
    <x v="0"/>
    <x v="10"/>
    <n v="980"/>
  </r>
  <r>
    <x v="2464"/>
    <x v="423"/>
    <x v="2"/>
    <x v="1"/>
    <x v="660"/>
    <x v="2"/>
    <x v="19"/>
    <n v="5780"/>
  </r>
  <r>
    <x v="2465"/>
    <x v="216"/>
    <x v="7"/>
    <x v="1"/>
    <x v="563"/>
    <x v="4"/>
    <x v="48"/>
    <n v="11580"/>
  </r>
  <r>
    <x v="2466"/>
    <x v="78"/>
    <x v="1"/>
    <x v="1"/>
    <x v="574"/>
    <x v="0"/>
    <x v="49"/>
    <n v="170"/>
  </r>
  <r>
    <x v="2467"/>
    <x v="149"/>
    <x v="1"/>
    <x v="1"/>
    <x v="856"/>
    <x v="2"/>
    <x v="49"/>
    <n v="370"/>
  </r>
  <r>
    <x v="2468"/>
    <x v="33"/>
    <x v="0"/>
    <x v="1"/>
    <x v="764"/>
    <x v="0"/>
    <x v="63"/>
    <n v="3800"/>
  </r>
  <r>
    <x v="2469"/>
    <x v="21"/>
    <x v="7"/>
    <x v="0"/>
    <x v="760"/>
    <x v="2"/>
    <x v="67"/>
    <n v="7110"/>
  </r>
  <r>
    <x v="2470"/>
    <x v="556"/>
    <x v="3"/>
    <x v="1"/>
    <x v="754"/>
    <x v="3"/>
    <x v="39"/>
    <n v="33240"/>
  </r>
  <r>
    <x v="2471"/>
    <x v="279"/>
    <x v="0"/>
    <x v="1"/>
    <x v="788"/>
    <x v="2"/>
    <x v="59"/>
    <n v="4000"/>
  </r>
  <r>
    <x v="2472"/>
    <x v="458"/>
    <x v="3"/>
    <x v="1"/>
    <x v="741"/>
    <x v="2"/>
    <x v="24"/>
    <n v="14870"/>
  </r>
  <r>
    <x v="2473"/>
    <x v="551"/>
    <x v="4"/>
    <x v="1"/>
    <x v="904"/>
    <x v="3"/>
    <x v="37"/>
    <n v="1690"/>
  </r>
  <r>
    <x v="2474"/>
    <x v="68"/>
    <x v="8"/>
    <x v="1"/>
    <x v="368"/>
    <x v="2"/>
    <x v="23"/>
    <n v="5470"/>
  </r>
  <r>
    <x v="2475"/>
    <x v="678"/>
    <x v="9"/>
    <x v="1"/>
    <x v="637"/>
    <x v="1"/>
    <x v="25"/>
    <n v="740"/>
  </r>
  <r>
    <x v="2476"/>
    <x v="677"/>
    <x v="5"/>
    <x v="1"/>
    <x v="782"/>
    <x v="0"/>
    <x v="8"/>
    <n v="1430"/>
  </r>
  <r>
    <x v="2477"/>
    <x v="358"/>
    <x v="8"/>
    <x v="1"/>
    <x v="960"/>
    <x v="3"/>
    <x v="17"/>
    <n v="7560"/>
  </r>
  <r>
    <x v="2478"/>
    <x v="60"/>
    <x v="3"/>
    <x v="1"/>
    <x v="510"/>
    <x v="2"/>
    <x v="24"/>
    <n v="48580"/>
  </r>
  <r>
    <x v="2479"/>
    <x v="327"/>
    <x v="4"/>
    <x v="1"/>
    <x v="940"/>
    <x v="0"/>
    <x v="15"/>
    <n v="1610"/>
  </r>
  <r>
    <x v="2480"/>
    <x v="118"/>
    <x v="3"/>
    <x v="1"/>
    <x v="54"/>
    <x v="2"/>
    <x v="5"/>
    <n v="49620"/>
  </r>
  <r>
    <x v="2481"/>
    <x v="606"/>
    <x v="5"/>
    <x v="0"/>
    <x v="871"/>
    <x v="3"/>
    <x v="73"/>
    <n v="1560"/>
  </r>
  <r>
    <x v="2482"/>
    <x v="256"/>
    <x v="6"/>
    <x v="1"/>
    <x v="816"/>
    <x v="0"/>
    <x v="22"/>
    <n v="970"/>
  </r>
  <r>
    <x v="2483"/>
    <x v="70"/>
    <x v="3"/>
    <x v="0"/>
    <x v="953"/>
    <x v="3"/>
    <x v="39"/>
    <n v="10070"/>
  </r>
  <r>
    <x v="2484"/>
    <x v="601"/>
    <x v="4"/>
    <x v="1"/>
    <x v="180"/>
    <x v="2"/>
    <x v="27"/>
    <n v="1820"/>
  </r>
  <r>
    <x v="2485"/>
    <x v="257"/>
    <x v="0"/>
    <x v="1"/>
    <x v="772"/>
    <x v="1"/>
    <x v="26"/>
    <n v="4420"/>
  </r>
  <r>
    <x v="2486"/>
    <x v="603"/>
    <x v="5"/>
    <x v="1"/>
    <x v="35"/>
    <x v="1"/>
    <x v="88"/>
    <n v="2450"/>
  </r>
  <r>
    <x v="2487"/>
    <x v="477"/>
    <x v="1"/>
    <x v="0"/>
    <x v="969"/>
    <x v="3"/>
    <x v="70"/>
    <n v="270"/>
  </r>
  <r>
    <x v="2488"/>
    <x v="425"/>
    <x v="2"/>
    <x v="0"/>
    <x v="687"/>
    <x v="2"/>
    <x v="19"/>
    <n v="21910"/>
  </r>
  <r>
    <x v="2489"/>
    <x v="248"/>
    <x v="6"/>
    <x v="1"/>
    <x v="381"/>
    <x v="2"/>
    <x v="9"/>
    <n v="640"/>
  </r>
  <r>
    <x v="2490"/>
    <x v="65"/>
    <x v="5"/>
    <x v="1"/>
    <x v="434"/>
    <x v="3"/>
    <x v="73"/>
    <n v="2060"/>
  </r>
  <r>
    <x v="2491"/>
    <x v="515"/>
    <x v="2"/>
    <x v="1"/>
    <x v="36"/>
    <x v="2"/>
    <x v="18"/>
    <n v="9030"/>
  </r>
  <r>
    <x v="2492"/>
    <x v="221"/>
    <x v="7"/>
    <x v="1"/>
    <x v="496"/>
    <x v="1"/>
    <x v="48"/>
    <n v="4680"/>
  </r>
  <r>
    <x v="2493"/>
    <x v="129"/>
    <x v="7"/>
    <x v="1"/>
    <x v="519"/>
    <x v="0"/>
    <x v="12"/>
    <n v="7670"/>
  </r>
  <r>
    <x v="2494"/>
    <x v="533"/>
    <x v="1"/>
    <x v="1"/>
    <x v="971"/>
    <x v="2"/>
    <x v="31"/>
    <n v="560"/>
  </r>
  <r>
    <x v="2495"/>
    <x v="667"/>
    <x v="9"/>
    <x v="1"/>
    <x v="993"/>
    <x v="2"/>
    <x v="72"/>
    <n v="730"/>
  </r>
  <r>
    <x v="2496"/>
    <x v="223"/>
    <x v="9"/>
    <x v="1"/>
    <x v="930"/>
    <x v="4"/>
    <x v="25"/>
    <n v="550"/>
  </r>
  <r>
    <x v="2497"/>
    <x v="159"/>
    <x v="1"/>
    <x v="1"/>
    <x v="946"/>
    <x v="3"/>
    <x v="70"/>
    <n v="150"/>
  </r>
  <r>
    <x v="2498"/>
    <x v="527"/>
    <x v="0"/>
    <x v="1"/>
    <x v="159"/>
    <x v="0"/>
    <x v="13"/>
    <n v="2580"/>
  </r>
  <r>
    <x v="2499"/>
    <x v="427"/>
    <x v="9"/>
    <x v="1"/>
    <x v="333"/>
    <x v="2"/>
    <x v="66"/>
    <n v="1720"/>
  </r>
  <r>
    <x v="2500"/>
    <x v="324"/>
    <x v="2"/>
    <x v="1"/>
    <x v="206"/>
    <x v="2"/>
    <x v="18"/>
    <n v="57630"/>
  </r>
  <r>
    <x v="2501"/>
    <x v="389"/>
    <x v="8"/>
    <x v="0"/>
    <x v="548"/>
    <x v="2"/>
    <x v="33"/>
    <n v="5540"/>
  </r>
  <r>
    <x v="2502"/>
    <x v="211"/>
    <x v="6"/>
    <x v="1"/>
    <x v="427"/>
    <x v="0"/>
    <x v="11"/>
    <n v="1010"/>
  </r>
  <r>
    <x v="2503"/>
    <x v="453"/>
    <x v="7"/>
    <x v="0"/>
    <x v="904"/>
    <x v="1"/>
    <x v="86"/>
    <n v="4370"/>
  </r>
  <r>
    <x v="2504"/>
    <x v="679"/>
    <x v="1"/>
    <x v="1"/>
    <x v="376"/>
    <x v="3"/>
    <x v="70"/>
    <n v="1820"/>
  </r>
  <r>
    <x v="2505"/>
    <x v="525"/>
    <x v="2"/>
    <x v="1"/>
    <x v="679"/>
    <x v="3"/>
    <x v="53"/>
    <n v="11460"/>
  </r>
  <r>
    <x v="2506"/>
    <x v="409"/>
    <x v="5"/>
    <x v="1"/>
    <x v="637"/>
    <x v="3"/>
    <x v="73"/>
    <n v="1490"/>
  </r>
  <r>
    <x v="2507"/>
    <x v="620"/>
    <x v="2"/>
    <x v="1"/>
    <x v="994"/>
    <x v="3"/>
    <x v="53"/>
    <n v="38860"/>
  </r>
  <r>
    <x v="2508"/>
    <x v="285"/>
    <x v="9"/>
    <x v="1"/>
    <x v="995"/>
    <x v="2"/>
    <x v="32"/>
    <n v="1430"/>
  </r>
  <r>
    <x v="2509"/>
    <x v="303"/>
    <x v="7"/>
    <x v="1"/>
    <x v="654"/>
    <x v="2"/>
    <x v="67"/>
    <n v="3410"/>
  </r>
  <r>
    <x v="2510"/>
    <x v="663"/>
    <x v="8"/>
    <x v="0"/>
    <x v="996"/>
    <x v="2"/>
    <x v="33"/>
    <n v="6750"/>
  </r>
  <r>
    <x v="2511"/>
    <x v="203"/>
    <x v="7"/>
    <x v="0"/>
    <x v="302"/>
    <x v="0"/>
    <x v="67"/>
    <n v="2910"/>
  </r>
  <r>
    <x v="2512"/>
    <x v="75"/>
    <x v="9"/>
    <x v="1"/>
    <x v="24"/>
    <x v="1"/>
    <x v="25"/>
    <n v="2190"/>
  </r>
  <r>
    <x v="2513"/>
    <x v="55"/>
    <x v="6"/>
    <x v="0"/>
    <x v="595"/>
    <x v="2"/>
    <x v="11"/>
    <n v="1200"/>
  </r>
  <r>
    <x v="2514"/>
    <x v="117"/>
    <x v="1"/>
    <x v="1"/>
    <x v="303"/>
    <x v="2"/>
    <x v="4"/>
    <n v="1010"/>
  </r>
  <r>
    <x v="2515"/>
    <x v="44"/>
    <x v="6"/>
    <x v="1"/>
    <x v="554"/>
    <x v="1"/>
    <x v="79"/>
    <n v="1170"/>
  </r>
  <r>
    <x v="2516"/>
    <x v="426"/>
    <x v="0"/>
    <x v="1"/>
    <x v="35"/>
    <x v="2"/>
    <x v="59"/>
    <n v="2730"/>
  </r>
  <r>
    <x v="2517"/>
    <x v="82"/>
    <x v="5"/>
    <x v="1"/>
    <x v="864"/>
    <x v="2"/>
    <x v="54"/>
    <n v="2190"/>
  </r>
  <r>
    <x v="2518"/>
    <x v="416"/>
    <x v="2"/>
    <x v="1"/>
    <x v="838"/>
    <x v="2"/>
    <x v="2"/>
    <n v="2520"/>
  </r>
  <r>
    <x v="2519"/>
    <x v="381"/>
    <x v="6"/>
    <x v="1"/>
    <x v="91"/>
    <x v="4"/>
    <x v="79"/>
    <n v="330"/>
  </r>
  <r>
    <x v="2520"/>
    <x v="31"/>
    <x v="5"/>
    <x v="1"/>
    <x v="463"/>
    <x v="2"/>
    <x v="45"/>
    <n v="1760"/>
  </r>
  <r>
    <x v="2521"/>
    <x v="196"/>
    <x v="5"/>
    <x v="1"/>
    <x v="164"/>
    <x v="2"/>
    <x v="54"/>
    <n v="2220"/>
  </r>
  <r>
    <x v="2522"/>
    <x v="441"/>
    <x v="9"/>
    <x v="1"/>
    <x v="123"/>
    <x v="2"/>
    <x v="51"/>
    <n v="2020"/>
  </r>
  <r>
    <x v="2523"/>
    <x v="416"/>
    <x v="5"/>
    <x v="0"/>
    <x v="55"/>
    <x v="0"/>
    <x v="56"/>
    <n v="1140"/>
  </r>
  <r>
    <x v="2524"/>
    <x v="119"/>
    <x v="4"/>
    <x v="1"/>
    <x v="410"/>
    <x v="1"/>
    <x v="87"/>
    <n v="1180"/>
  </r>
  <r>
    <x v="2525"/>
    <x v="429"/>
    <x v="5"/>
    <x v="0"/>
    <x v="898"/>
    <x v="3"/>
    <x v="73"/>
    <n v="2540"/>
  </r>
  <r>
    <x v="2526"/>
    <x v="86"/>
    <x v="4"/>
    <x v="1"/>
    <x v="320"/>
    <x v="0"/>
    <x v="27"/>
    <n v="1740"/>
  </r>
  <r>
    <x v="2527"/>
    <x v="251"/>
    <x v="8"/>
    <x v="1"/>
    <x v="864"/>
    <x v="2"/>
    <x v="33"/>
    <n v="900"/>
  </r>
  <r>
    <x v="2528"/>
    <x v="490"/>
    <x v="5"/>
    <x v="1"/>
    <x v="568"/>
    <x v="4"/>
    <x v="88"/>
    <n v="360"/>
  </r>
  <r>
    <x v="2529"/>
    <x v="365"/>
    <x v="6"/>
    <x v="1"/>
    <x v="724"/>
    <x v="3"/>
    <x v="65"/>
    <n v="730"/>
  </r>
  <r>
    <x v="2530"/>
    <x v="269"/>
    <x v="0"/>
    <x v="1"/>
    <x v="322"/>
    <x v="2"/>
    <x v="13"/>
    <n v="4250"/>
  </r>
  <r>
    <x v="2531"/>
    <x v="75"/>
    <x v="3"/>
    <x v="0"/>
    <x v="916"/>
    <x v="0"/>
    <x v="5"/>
    <n v="40660"/>
  </r>
  <r>
    <x v="2532"/>
    <x v="116"/>
    <x v="2"/>
    <x v="1"/>
    <x v="266"/>
    <x v="0"/>
    <x v="18"/>
    <n v="58820"/>
  </r>
  <r>
    <x v="2533"/>
    <x v="139"/>
    <x v="5"/>
    <x v="1"/>
    <x v="829"/>
    <x v="0"/>
    <x v="8"/>
    <n v="2830"/>
  </r>
  <r>
    <x v="2534"/>
    <x v="286"/>
    <x v="0"/>
    <x v="0"/>
    <x v="490"/>
    <x v="2"/>
    <x v="0"/>
    <n v="4060"/>
  </r>
  <r>
    <x v="2535"/>
    <x v="286"/>
    <x v="8"/>
    <x v="1"/>
    <x v="12"/>
    <x v="3"/>
    <x v="40"/>
    <n v="2840"/>
  </r>
  <r>
    <x v="2536"/>
    <x v="627"/>
    <x v="6"/>
    <x v="1"/>
    <x v="922"/>
    <x v="2"/>
    <x v="9"/>
    <n v="1250"/>
  </r>
  <r>
    <x v="2537"/>
    <x v="272"/>
    <x v="9"/>
    <x v="1"/>
    <x v="372"/>
    <x v="1"/>
    <x v="25"/>
    <n v="180"/>
  </r>
  <r>
    <x v="2538"/>
    <x v="659"/>
    <x v="4"/>
    <x v="0"/>
    <x v="700"/>
    <x v="0"/>
    <x v="15"/>
    <n v="740"/>
  </r>
  <r>
    <x v="2539"/>
    <x v="680"/>
    <x v="3"/>
    <x v="1"/>
    <x v="10"/>
    <x v="0"/>
    <x v="30"/>
    <n v="29740"/>
  </r>
  <r>
    <x v="2540"/>
    <x v="503"/>
    <x v="5"/>
    <x v="0"/>
    <x v="883"/>
    <x v="2"/>
    <x v="8"/>
    <n v="700"/>
  </r>
  <r>
    <x v="2541"/>
    <x v="310"/>
    <x v="8"/>
    <x v="0"/>
    <x v="38"/>
    <x v="0"/>
    <x v="46"/>
    <n v="7730"/>
  </r>
  <r>
    <x v="2542"/>
    <x v="540"/>
    <x v="8"/>
    <x v="1"/>
    <x v="487"/>
    <x v="1"/>
    <x v="89"/>
    <n v="2660"/>
  </r>
  <r>
    <x v="2543"/>
    <x v="328"/>
    <x v="0"/>
    <x v="0"/>
    <x v="170"/>
    <x v="3"/>
    <x v="69"/>
    <n v="3200"/>
  </r>
  <r>
    <x v="2544"/>
    <x v="75"/>
    <x v="4"/>
    <x v="1"/>
    <x v="527"/>
    <x v="2"/>
    <x v="6"/>
    <n v="1950"/>
  </r>
  <r>
    <x v="2545"/>
    <x v="671"/>
    <x v="3"/>
    <x v="1"/>
    <x v="362"/>
    <x v="2"/>
    <x v="5"/>
    <n v="25480"/>
  </r>
  <r>
    <x v="2546"/>
    <x v="269"/>
    <x v="6"/>
    <x v="1"/>
    <x v="788"/>
    <x v="3"/>
    <x v="65"/>
    <n v="240"/>
  </r>
  <r>
    <x v="2547"/>
    <x v="140"/>
    <x v="9"/>
    <x v="1"/>
    <x v="729"/>
    <x v="0"/>
    <x v="51"/>
    <n v="1790"/>
  </r>
  <r>
    <x v="2548"/>
    <x v="159"/>
    <x v="5"/>
    <x v="1"/>
    <x v="282"/>
    <x v="0"/>
    <x v="8"/>
    <n v="360"/>
  </r>
  <r>
    <x v="2549"/>
    <x v="15"/>
    <x v="1"/>
    <x v="0"/>
    <x v="959"/>
    <x v="0"/>
    <x v="49"/>
    <n v="1220"/>
  </r>
  <r>
    <x v="2550"/>
    <x v="413"/>
    <x v="6"/>
    <x v="1"/>
    <x v="997"/>
    <x v="2"/>
    <x v="22"/>
    <n v="1300"/>
  </r>
  <r>
    <x v="2551"/>
    <x v="397"/>
    <x v="2"/>
    <x v="1"/>
    <x v="48"/>
    <x v="3"/>
    <x v="58"/>
    <n v="13760"/>
  </r>
  <r>
    <x v="2552"/>
    <x v="617"/>
    <x v="4"/>
    <x v="1"/>
    <x v="296"/>
    <x v="0"/>
    <x v="27"/>
    <n v="1780"/>
  </r>
  <r>
    <x v="2553"/>
    <x v="96"/>
    <x v="5"/>
    <x v="1"/>
    <x v="63"/>
    <x v="0"/>
    <x v="45"/>
    <n v="2420"/>
  </r>
  <r>
    <x v="2554"/>
    <x v="207"/>
    <x v="8"/>
    <x v="1"/>
    <x v="669"/>
    <x v="2"/>
    <x v="33"/>
    <n v="2860"/>
  </r>
  <r>
    <x v="2555"/>
    <x v="616"/>
    <x v="3"/>
    <x v="0"/>
    <x v="998"/>
    <x v="3"/>
    <x v="80"/>
    <n v="6320"/>
  </r>
  <r>
    <x v="2556"/>
    <x v="671"/>
    <x v="1"/>
    <x v="1"/>
    <x v="913"/>
    <x v="0"/>
    <x v="49"/>
    <n v="840"/>
  </r>
  <r>
    <x v="2557"/>
    <x v="463"/>
    <x v="5"/>
    <x v="1"/>
    <x v="461"/>
    <x v="0"/>
    <x v="8"/>
    <n v="2220"/>
  </r>
  <r>
    <x v="2558"/>
    <x v="423"/>
    <x v="7"/>
    <x v="1"/>
    <x v="319"/>
    <x v="0"/>
    <x v="67"/>
    <n v="7680"/>
  </r>
  <r>
    <x v="2559"/>
    <x v="667"/>
    <x v="6"/>
    <x v="1"/>
    <x v="396"/>
    <x v="0"/>
    <x v="22"/>
    <n v="1280"/>
  </r>
  <r>
    <x v="2560"/>
    <x v="276"/>
    <x v="8"/>
    <x v="1"/>
    <x v="723"/>
    <x v="3"/>
    <x v="17"/>
    <n v="2790"/>
  </r>
  <r>
    <x v="2561"/>
    <x v="300"/>
    <x v="2"/>
    <x v="1"/>
    <x v="596"/>
    <x v="0"/>
    <x v="2"/>
    <n v="55090"/>
  </r>
  <r>
    <x v="2562"/>
    <x v="247"/>
    <x v="9"/>
    <x v="1"/>
    <x v="651"/>
    <x v="3"/>
    <x v="41"/>
    <n v="2700"/>
  </r>
  <r>
    <x v="2563"/>
    <x v="643"/>
    <x v="4"/>
    <x v="1"/>
    <x v="68"/>
    <x v="3"/>
    <x v="37"/>
    <n v="2800"/>
  </r>
  <r>
    <x v="2564"/>
    <x v="320"/>
    <x v="3"/>
    <x v="1"/>
    <x v="953"/>
    <x v="0"/>
    <x v="30"/>
    <n v="9290"/>
  </r>
  <r>
    <x v="2565"/>
    <x v="299"/>
    <x v="1"/>
    <x v="1"/>
    <x v="999"/>
    <x v="0"/>
    <x v="31"/>
    <n v="310"/>
  </r>
  <r>
    <x v="2566"/>
    <x v="243"/>
    <x v="0"/>
    <x v="1"/>
    <x v="965"/>
    <x v="2"/>
    <x v="63"/>
    <n v="990"/>
  </r>
  <r>
    <x v="2567"/>
    <x v="542"/>
    <x v="7"/>
    <x v="1"/>
    <x v="825"/>
    <x v="2"/>
    <x v="57"/>
    <n v="6750"/>
  </r>
  <r>
    <x v="2568"/>
    <x v="674"/>
    <x v="8"/>
    <x v="1"/>
    <x v="379"/>
    <x v="3"/>
    <x v="40"/>
    <n v="3560"/>
  </r>
  <r>
    <x v="2569"/>
    <x v="137"/>
    <x v="4"/>
    <x v="1"/>
    <x v="548"/>
    <x v="3"/>
    <x v="37"/>
    <n v="1690"/>
  </r>
  <r>
    <x v="2570"/>
    <x v="533"/>
    <x v="3"/>
    <x v="0"/>
    <x v="661"/>
    <x v="0"/>
    <x v="5"/>
    <n v="38060"/>
  </r>
  <r>
    <x v="2571"/>
    <x v="624"/>
    <x v="2"/>
    <x v="1"/>
    <x v="568"/>
    <x v="0"/>
    <x v="18"/>
    <n v="24960"/>
  </r>
  <r>
    <x v="2572"/>
    <x v="681"/>
    <x v="0"/>
    <x v="1"/>
    <x v="1000"/>
    <x v="1"/>
    <x v="44"/>
    <n v="1380"/>
  </r>
  <r>
    <x v="2573"/>
    <x v="212"/>
    <x v="6"/>
    <x v="1"/>
    <x v="97"/>
    <x v="1"/>
    <x v="68"/>
    <n v="560"/>
  </r>
  <r>
    <x v="2574"/>
    <x v="349"/>
    <x v="7"/>
    <x v="1"/>
    <x v="786"/>
    <x v="2"/>
    <x v="12"/>
    <n v="10170"/>
  </r>
  <r>
    <x v="2575"/>
    <x v="363"/>
    <x v="4"/>
    <x v="1"/>
    <x v="451"/>
    <x v="0"/>
    <x v="15"/>
    <n v="2380"/>
  </r>
  <r>
    <x v="2576"/>
    <x v="178"/>
    <x v="1"/>
    <x v="0"/>
    <x v="445"/>
    <x v="0"/>
    <x v="10"/>
    <n v="870"/>
  </r>
  <r>
    <x v="2577"/>
    <x v="108"/>
    <x v="5"/>
    <x v="1"/>
    <x v="201"/>
    <x v="1"/>
    <x v="88"/>
    <n v="2200"/>
  </r>
  <r>
    <x v="2578"/>
    <x v="470"/>
    <x v="6"/>
    <x v="1"/>
    <x v="38"/>
    <x v="3"/>
    <x v="20"/>
    <n v="230"/>
  </r>
  <r>
    <x v="2579"/>
    <x v="574"/>
    <x v="5"/>
    <x v="1"/>
    <x v="109"/>
    <x v="0"/>
    <x v="45"/>
    <n v="340"/>
  </r>
  <r>
    <x v="2580"/>
    <x v="216"/>
    <x v="8"/>
    <x v="1"/>
    <x v="909"/>
    <x v="1"/>
    <x v="89"/>
    <n v="820"/>
  </r>
  <r>
    <x v="2581"/>
    <x v="28"/>
    <x v="8"/>
    <x v="1"/>
    <x v="289"/>
    <x v="1"/>
    <x v="89"/>
    <n v="1620"/>
  </r>
  <r>
    <x v="2582"/>
    <x v="31"/>
    <x v="1"/>
    <x v="1"/>
    <x v="44"/>
    <x v="3"/>
    <x v="55"/>
    <n v="1510"/>
  </r>
  <r>
    <x v="2583"/>
    <x v="178"/>
    <x v="2"/>
    <x v="1"/>
    <x v="115"/>
    <x v="2"/>
    <x v="19"/>
    <n v="22820"/>
  </r>
  <r>
    <x v="2584"/>
    <x v="450"/>
    <x v="9"/>
    <x v="1"/>
    <x v="713"/>
    <x v="2"/>
    <x v="32"/>
    <n v="2090"/>
  </r>
  <r>
    <x v="2585"/>
    <x v="153"/>
    <x v="3"/>
    <x v="1"/>
    <x v="780"/>
    <x v="1"/>
    <x v="14"/>
    <n v="35530"/>
  </r>
  <r>
    <x v="2586"/>
    <x v="416"/>
    <x v="5"/>
    <x v="1"/>
    <x v="660"/>
    <x v="2"/>
    <x v="54"/>
    <n v="2020"/>
  </r>
  <r>
    <x v="2587"/>
    <x v="335"/>
    <x v="4"/>
    <x v="1"/>
    <x v="1000"/>
    <x v="2"/>
    <x v="6"/>
    <n v="910"/>
  </r>
  <r>
    <x v="2588"/>
    <x v="536"/>
    <x v="5"/>
    <x v="1"/>
    <x v="676"/>
    <x v="2"/>
    <x v="56"/>
    <n v="2630"/>
  </r>
  <r>
    <x v="2589"/>
    <x v="555"/>
    <x v="1"/>
    <x v="1"/>
    <x v="912"/>
    <x v="2"/>
    <x v="10"/>
    <n v="1880"/>
  </r>
  <r>
    <x v="2590"/>
    <x v="294"/>
    <x v="9"/>
    <x v="1"/>
    <x v="666"/>
    <x v="4"/>
    <x v="25"/>
    <n v="2260"/>
  </r>
  <r>
    <x v="2591"/>
    <x v="593"/>
    <x v="3"/>
    <x v="1"/>
    <x v="495"/>
    <x v="2"/>
    <x v="60"/>
    <n v="10660"/>
  </r>
  <r>
    <x v="2592"/>
    <x v="328"/>
    <x v="2"/>
    <x v="1"/>
    <x v="1001"/>
    <x v="0"/>
    <x v="2"/>
    <n v="22490"/>
  </r>
  <r>
    <x v="2593"/>
    <x v="203"/>
    <x v="0"/>
    <x v="1"/>
    <x v="398"/>
    <x v="0"/>
    <x v="63"/>
    <n v="2810"/>
  </r>
  <r>
    <x v="2594"/>
    <x v="616"/>
    <x v="4"/>
    <x v="1"/>
    <x v="376"/>
    <x v="0"/>
    <x v="27"/>
    <n v="960"/>
  </r>
  <r>
    <x v="2595"/>
    <x v="263"/>
    <x v="7"/>
    <x v="0"/>
    <x v="539"/>
    <x v="2"/>
    <x v="57"/>
    <n v="6740"/>
  </r>
  <r>
    <x v="2596"/>
    <x v="85"/>
    <x v="4"/>
    <x v="1"/>
    <x v="878"/>
    <x v="1"/>
    <x v="34"/>
    <n v="2820"/>
  </r>
  <r>
    <x v="2597"/>
    <x v="99"/>
    <x v="7"/>
    <x v="1"/>
    <x v="217"/>
    <x v="0"/>
    <x v="12"/>
    <n v="12410"/>
  </r>
  <r>
    <x v="2598"/>
    <x v="104"/>
    <x v="3"/>
    <x v="1"/>
    <x v="851"/>
    <x v="3"/>
    <x v="39"/>
    <n v="21110"/>
  </r>
  <r>
    <x v="2599"/>
    <x v="127"/>
    <x v="1"/>
    <x v="1"/>
    <x v="861"/>
    <x v="3"/>
    <x v="70"/>
    <n v="1260"/>
  </r>
  <r>
    <x v="2600"/>
    <x v="204"/>
    <x v="3"/>
    <x v="1"/>
    <x v="3"/>
    <x v="2"/>
    <x v="30"/>
    <n v="23540"/>
  </r>
  <r>
    <x v="2601"/>
    <x v="132"/>
    <x v="1"/>
    <x v="1"/>
    <x v="844"/>
    <x v="2"/>
    <x v="10"/>
    <n v="1090"/>
  </r>
  <r>
    <x v="2602"/>
    <x v="533"/>
    <x v="4"/>
    <x v="1"/>
    <x v="1002"/>
    <x v="2"/>
    <x v="77"/>
    <n v="2390"/>
  </r>
  <r>
    <x v="2603"/>
    <x v="311"/>
    <x v="4"/>
    <x v="1"/>
    <x v="1003"/>
    <x v="0"/>
    <x v="77"/>
    <n v="2480"/>
  </r>
  <r>
    <x v="2604"/>
    <x v="240"/>
    <x v="4"/>
    <x v="1"/>
    <x v="1004"/>
    <x v="2"/>
    <x v="6"/>
    <n v="2300"/>
  </r>
  <r>
    <x v="2605"/>
    <x v="201"/>
    <x v="4"/>
    <x v="1"/>
    <x v="101"/>
    <x v="0"/>
    <x v="15"/>
    <n v="2600"/>
  </r>
  <r>
    <x v="2606"/>
    <x v="203"/>
    <x v="5"/>
    <x v="1"/>
    <x v="575"/>
    <x v="2"/>
    <x v="8"/>
    <n v="1380"/>
  </r>
  <r>
    <x v="2607"/>
    <x v="562"/>
    <x v="2"/>
    <x v="1"/>
    <x v="958"/>
    <x v="1"/>
    <x v="3"/>
    <n v="32120"/>
  </r>
  <r>
    <x v="2608"/>
    <x v="364"/>
    <x v="0"/>
    <x v="1"/>
    <x v="1005"/>
    <x v="2"/>
    <x v="59"/>
    <n v="340"/>
  </r>
  <r>
    <x v="2609"/>
    <x v="304"/>
    <x v="1"/>
    <x v="1"/>
    <x v="531"/>
    <x v="3"/>
    <x v="70"/>
    <n v="800"/>
  </r>
  <r>
    <x v="2610"/>
    <x v="590"/>
    <x v="1"/>
    <x v="1"/>
    <x v="888"/>
    <x v="0"/>
    <x v="31"/>
    <n v="730"/>
  </r>
  <r>
    <x v="2611"/>
    <x v="671"/>
    <x v="0"/>
    <x v="1"/>
    <x v="602"/>
    <x v="3"/>
    <x v="29"/>
    <n v="1100"/>
  </r>
  <r>
    <x v="2612"/>
    <x v="97"/>
    <x v="2"/>
    <x v="1"/>
    <x v="597"/>
    <x v="2"/>
    <x v="61"/>
    <n v="28300"/>
  </r>
  <r>
    <x v="2613"/>
    <x v="293"/>
    <x v="4"/>
    <x v="1"/>
    <x v="86"/>
    <x v="0"/>
    <x v="15"/>
    <n v="2690"/>
  </r>
  <r>
    <x v="2614"/>
    <x v="518"/>
    <x v="8"/>
    <x v="1"/>
    <x v="560"/>
    <x v="2"/>
    <x v="33"/>
    <n v="3020"/>
  </r>
  <r>
    <x v="2615"/>
    <x v="88"/>
    <x v="1"/>
    <x v="1"/>
    <x v="353"/>
    <x v="2"/>
    <x v="4"/>
    <n v="1680"/>
  </r>
  <r>
    <x v="2616"/>
    <x v="255"/>
    <x v="3"/>
    <x v="1"/>
    <x v="425"/>
    <x v="2"/>
    <x v="60"/>
    <n v="49030"/>
  </r>
  <r>
    <x v="2617"/>
    <x v="565"/>
    <x v="2"/>
    <x v="1"/>
    <x v="762"/>
    <x v="2"/>
    <x v="18"/>
    <n v="58150"/>
  </r>
  <r>
    <x v="2618"/>
    <x v="56"/>
    <x v="2"/>
    <x v="1"/>
    <x v="353"/>
    <x v="3"/>
    <x v="53"/>
    <n v="46090"/>
  </r>
  <r>
    <x v="2619"/>
    <x v="120"/>
    <x v="2"/>
    <x v="1"/>
    <x v="598"/>
    <x v="0"/>
    <x v="2"/>
    <n v="42240"/>
  </r>
  <r>
    <x v="2620"/>
    <x v="641"/>
    <x v="2"/>
    <x v="1"/>
    <x v="73"/>
    <x v="0"/>
    <x v="2"/>
    <n v="2740"/>
  </r>
  <r>
    <x v="2621"/>
    <x v="200"/>
    <x v="3"/>
    <x v="1"/>
    <x v="926"/>
    <x v="2"/>
    <x v="5"/>
    <n v="40620"/>
  </r>
  <r>
    <x v="2622"/>
    <x v="40"/>
    <x v="6"/>
    <x v="1"/>
    <x v="347"/>
    <x v="1"/>
    <x v="68"/>
    <n v="1120"/>
  </r>
  <r>
    <x v="2623"/>
    <x v="146"/>
    <x v="2"/>
    <x v="1"/>
    <x v="893"/>
    <x v="2"/>
    <x v="18"/>
    <n v="18400"/>
  </r>
  <r>
    <x v="2624"/>
    <x v="248"/>
    <x v="3"/>
    <x v="1"/>
    <x v="947"/>
    <x v="3"/>
    <x v="39"/>
    <n v="44460"/>
  </r>
  <r>
    <x v="2625"/>
    <x v="178"/>
    <x v="4"/>
    <x v="1"/>
    <x v="559"/>
    <x v="2"/>
    <x v="6"/>
    <n v="2670"/>
  </r>
  <r>
    <x v="2626"/>
    <x v="233"/>
    <x v="0"/>
    <x v="1"/>
    <x v="571"/>
    <x v="3"/>
    <x v="69"/>
    <n v="4930"/>
  </r>
  <r>
    <x v="2627"/>
    <x v="568"/>
    <x v="1"/>
    <x v="1"/>
    <x v="1006"/>
    <x v="2"/>
    <x v="10"/>
    <n v="520"/>
  </r>
  <r>
    <x v="2628"/>
    <x v="557"/>
    <x v="0"/>
    <x v="1"/>
    <x v="17"/>
    <x v="0"/>
    <x v="59"/>
    <n v="620"/>
  </r>
  <r>
    <x v="2629"/>
    <x v="682"/>
    <x v="8"/>
    <x v="1"/>
    <x v="193"/>
    <x v="0"/>
    <x v="21"/>
    <n v="5280"/>
  </r>
  <r>
    <x v="2630"/>
    <x v="526"/>
    <x v="6"/>
    <x v="1"/>
    <x v="380"/>
    <x v="0"/>
    <x v="47"/>
    <n v="1130"/>
  </r>
  <r>
    <x v="2631"/>
    <x v="679"/>
    <x v="4"/>
    <x v="1"/>
    <x v="221"/>
    <x v="2"/>
    <x v="27"/>
    <n v="1000"/>
  </r>
  <r>
    <x v="2632"/>
    <x v="246"/>
    <x v="4"/>
    <x v="1"/>
    <x v="355"/>
    <x v="2"/>
    <x v="27"/>
    <n v="2450"/>
  </r>
  <r>
    <x v="2633"/>
    <x v="583"/>
    <x v="8"/>
    <x v="1"/>
    <x v="454"/>
    <x v="2"/>
    <x v="33"/>
    <n v="5650"/>
  </r>
  <r>
    <x v="2634"/>
    <x v="300"/>
    <x v="3"/>
    <x v="0"/>
    <x v="790"/>
    <x v="2"/>
    <x v="60"/>
    <n v="48760"/>
  </r>
  <r>
    <x v="2635"/>
    <x v="298"/>
    <x v="8"/>
    <x v="0"/>
    <x v="404"/>
    <x v="2"/>
    <x v="23"/>
    <n v="5580"/>
  </r>
  <r>
    <x v="2636"/>
    <x v="216"/>
    <x v="9"/>
    <x v="1"/>
    <x v="785"/>
    <x v="3"/>
    <x v="41"/>
    <n v="1710"/>
  </r>
  <r>
    <x v="2637"/>
    <x v="508"/>
    <x v="6"/>
    <x v="0"/>
    <x v="437"/>
    <x v="2"/>
    <x v="9"/>
    <n v="450"/>
  </r>
  <r>
    <x v="2638"/>
    <x v="26"/>
    <x v="4"/>
    <x v="0"/>
    <x v="375"/>
    <x v="3"/>
    <x v="42"/>
    <n v="1290"/>
  </r>
  <r>
    <x v="2639"/>
    <x v="165"/>
    <x v="2"/>
    <x v="1"/>
    <x v="61"/>
    <x v="0"/>
    <x v="2"/>
    <n v="3070"/>
  </r>
  <r>
    <x v="2640"/>
    <x v="446"/>
    <x v="8"/>
    <x v="1"/>
    <x v="987"/>
    <x v="2"/>
    <x v="46"/>
    <n v="5190"/>
  </r>
  <r>
    <x v="2641"/>
    <x v="493"/>
    <x v="3"/>
    <x v="1"/>
    <x v="696"/>
    <x v="0"/>
    <x v="24"/>
    <n v="47410"/>
  </r>
  <r>
    <x v="2642"/>
    <x v="240"/>
    <x v="9"/>
    <x v="1"/>
    <x v="157"/>
    <x v="1"/>
    <x v="83"/>
    <n v="600"/>
  </r>
  <r>
    <x v="2643"/>
    <x v="154"/>
    <x v="3"/>
    <x v="0"/>
    <x v="354"/>
    <x v="3"/>
    <x v="39"/>
    <n v="14000"/>
  </r>
  <r>
    <x v="2644"/>
    <x v="162"/>
    <x v="2"/>
    <x v="0"/>
    <x v="194"/>
    <x v="0"/>
    <x v="61"/>
    <n v="2240"/>
  </r>
  <r>
    <x v="2645"/>
    <x v="391"/>
    <x v="9"/>
    <x v="1"/>
    <x v="591"/>
    <x v="2"/>
    <x v="32"/>
    <n v="1960"/>
  </r>
  <r>
    <x v="2646"/>
    <x v="396"/>
    <x v="2"/>
    <x v="1"/>
    <x v="418"/>
    <x v="0"/>
    <x v="18"/>
    <n v="21560"/>
  </r>
  <r>
    <x v="2647"/>
    <x v="464"/>
    <x v="8"/>
    <x v="1"/>
    <x v="367"/>
    <x v="0"/>
    <x v="21"/>
    <n v="3930"/>
  </r>
  <r>
    <x v="2648"/>
    <x v="676"/>
    <x v="6"/>
    <x v="1"/>
    <x v="1007"/>
    <x v="0"/>
    <x v="47"/>
    <n v="460"/>
  </r>
  <r>
    <x v="2649"/>
    <x v="332"/>
    <x v="5"/>
    <x v="1"/>
    <x v="963"/>
    <x v="0"/>
    <x v="8"/>
    <n v="1840"/>
  </r>
  <r>
    <x v="2650"/>
    <x v="470"/>
    <x v="7"/>
    <x v="1"/>
    <x v="146"/>
    <x v="0"/>
    <x v="67"/>
    <n v="11610"/>
  </r>
  <r>
    <x v="2651"/>
    <x v="63"/>
    <x v="2"/>
    <x v="1"/>
    <x v="340"/>
    <x v="2"/>
    <x v="18"/>
    <n v="14360"/>
  </r>
  <r>
    <x v="2652"/>
    <x v="427"/>
    <x v="9"/>
    <x v="1"/>
    <x v="186"/>
    <x v="1"/>
    <x v="74"/>
    <n v="1830"/>
  </r>
  <r>
    <x v="2653"/>
    <x v="187"/>
    <x v="9"/>
    <x v="0"/>
    <x v="529"/>
    <x v="2"/>
    <x v="66"/>
    <n v="2200"/>
  </r>
  <r>
    <x v="2654"/>
    <x v="546"/>
    <x v="8"/>
    <x v="1"/>
    <x v="852"/>
    <x v="2"/>
    <x v="33"/>
    <n v="6850"/>
  </r>
  <r>
    <x v="2655"/>
    <x v="174"/>
    <x v="9"/>
    <x v="0"/>
    <x v="361"/>
    <x v="0"/>
    <x v="32"/>
    <n v="2650"/>
  </r>
  <r>
    <x v="2656"/>
    <x v="683"/>
    <x v="2"/>
    <x v="1"/>
    <x v="732"/>
    <x v="0"/>
    <x v="18"/>
    <n v="31910"/>
  </r>
  <r>
    <x v="2657"/>
    <x v="203"/>
    <x v="2"/>
    <x v="0"/>
    <x v="548"/>
    <x v="0"/>
    <x v="61"/>
    <n v="58200"/>
  </r>
  <r>
    <x v="2658"/>
    <x v="107"/>
    <x v="0"/>
    <x v="1"/>
    <x v="1008"/>
    <x v="1"/>
    <x v="26"/>
    <n v="710"/>
  </r>
  <r>
    <x v="2659"/>
    <x v="553"/>
    <x v="2"/>
    <x v="1"/>
    <x v="119"/>
    <x v="2"/>
    <x v="18"/>
    <n v="47250"/>
  </r>
  <r>
    <x v="2660"/>
    <x v="78"/>
    <x v="6"/>
    <x v="1"/>
    <x v="1009"/>
    <x v="0"/>
    <x v="22"/>
    <n v="430"/>
  </r>
  <r>
    <x v="2661"/>
    <x v="530"/>
    <x v="5"/>
    <x v="1"/>
    <x v="992"/>
    <x v="2"/>
    <x v="54"/>
    <n v="2270"/>
  </r>
  <r>
    <x v="2662"/>
    <x v="166"/>
    <x v="6"/>
    <x v="1"/>
    <x v="655"/>
    <x v="0"/>
    <x v="47"/>
    <n v="570"/>
  </r>
  <r>
    <x v="2663"/>
    <x v="486"/>
    <x v="5"/>
    <x v="1"/>
    <x v="61"/>
    <x v="3"/>
    <x v="73"/>
    <n v="2450"/>
  </r>
  <r>
    <x v="2664"/>
    <x v="188"/>
    <x v="5"/>
    <x v="0"/>
    <x v="145"/>
    <x v="1"/>
    <x v="81"/>
    <n v="1480"/>
  </r>
  <r>
    <x v="2665"/>
    <x v="571"/>
    <x v="8"/>
    <x v="1"/>
    <x v="413"/>
    <x v="3"/>
    <x v="40"/>
    <n v="5920"/>
  </r>
  <r>
    <x v="2666"/>
    <x v="626"/>
    <x v="9"/>
    <x v="1"/>
    <x v="758"/>
    <x v="0"/>
    <x v="66"/>
    <n v="2110"/>
  </r>
  <r>
    <x v="2667"/>
    <x v="172"/>
    <x v="5"/>
    <x v="1"/>
    <x v="565"/>
    <x v="2"/>
    <x v="45"/>
    <n v="2300"/>
  </r>
  <r>
    <x v="2668"/>
    <x v="181"/>
    <x v="6"/>
    <x v="1"/>
    <x v="39"/>
    <x v="0"/>
    <x v="9"/>
    <n v="920"/>
  </r>
  <r>
    <x v="2669"/>
    <x v="677"/>
    <x v="7"/>
    <x v="1"/>
    <x v="170"/>
    <x v="4"/>
    <x v="76"/>
    <n v="5440"/>
  </r>
  <r>
    <x v="2670"/>
    <x v="200"/>
    <x v="8"/>
    <x v="1"/>
    <x v="223"/>
    <x v="2"/>
    <x v="23"/>
    <n v="1920"/>
  </r>
  <r>
    <x v="2671"/>
    <x v="68"/>
    <x v="4"/>
    <x v="1"/>
    <x v="771"/>
    <x v="0"/>
    <x v="27"/>
    <n v="2180"/>
  </r>
  <r>
    <x v="2672"/>
    <x v="69"/>
    <x v="4"/>
    <x v="1"/>
    <x v="504"/>
    <x v="2"/>
    <x v="27"/>
    <n v="2480"/>
  </r>
  <r>
    <x v="2673"/>
    <x v="405"/>
    <x v="2"/>
    <x v="1"/>
    <x v="623"/>
    <x v="0"/>
    <x v="18"/>
    <n v="23430"/>
  </r>
  <r>
    <x v="2674"/>
    <x v="88"/>
    <x v="7"/>
    <x v="1"/>
    <x v="181"/>
    <x v="0"/>
    <x v="12"/>
    <n v="9250"/>
  </r>
  <r>
    <x v="2675"/>
    <x v="11"/>
    <x v="5"/>
    <x v="1"/>
    <x v="895"/>
    <x v="0"/>
    <x v="54"/>
    <n v="1600"/>
  </r>
  <r>
    <x v="2676"/>
    <x v="319"/>
    <x v="8"/>
    <x v="1"/>
    <x v="591"/>
    <x v="3"/>
    <x v="40"/>
    <n v="6040"/>
  </r>
  <r>
    <x v="2677"/>
    <x v="54"/>
    <x v="9"/>
    <x v="1"/>
    <x v="215"/>
    <x v="0"/>
    <x v="32"/>
    <n v="2940"/>
  </r>
  <r>
    <x v="2678"/>
    <x v="131"/>
    <x v="7"/>
    <x v="1"/>
    <x v="726"/>
    <x v="3"/>
    <x v="62"/>
    <n v="10840"/>
  </r>
  <r>
    <x v="2679"/>
    <x v="523"/>
    <x v="4"/>
    <x v="1"/>
    <x v="768"/>
    <x v="0"/>
    <x v="6"/>
    <n v="1380"/>
  </r>
  <r>
    <x v="2680"/>
    <x v="396"/>
    <x v="5"/>
    <x v="1"/>
    <x v="1006"/>
    <x v="1"/>
    <x v="16"/>
    <n v="2650"/>
  </r>
  <r>
    <x v="2681"/>
    <x v="505"/>
    <x v="6"/>
    <x v="1"/>
    <x v="515"/>
    <x v="2"/>
    <x v="47"/>
    <n v="1140"/>
  </r>
  <r>
    <x v="2682"/>
    <x v="221"/>
    <x v="8"/>
    <x v="1"/>
    <x v="913"/>
    <x v="0"/>
    <x v="33"/>
    <n v="2070"/>
  </r>
  <r>
    <x v="2683"/>
    <x v="495"/>
    <x v="4"/>
    <x v="1"/>
    <x v="625"/>
    <x v="0"/>
    <x v="27"/>
    <n v="1310"/>
  </r>
  <r>
    <x v="2684"/>
    <x v="536"/>
    <x v="7"/>
    <x v="1"/>
    <x v="818"/>
    <x v="2"/>
    <x v="12"/>
    <n v="4870"/>
  </r>
  <r>
    <x v="2685"/>
    <x v="617"/>
    <x v="5"/>
    <x v="1"/>
    <x v="721"/>
    <x v="0"/>
    <x v="54"/>
    <n v="2440"/>
  </r>
  <r>
    <x v="2686"/>
    <x v="424"/>
    <x v="6"/>
    <x v="0"/>
    <x v="577"/>
    <x v="2"/>
    <x v="47"/>
    <n v="760"/>
  </r>
  <r>
    <x v="2687"/>
    <x v="415"/>
    <x v="6"/>
    <x v="1"/>
    <x v="1010"/>
    <x v="3"/>
    <x v="20"/>
    <n v="610"/>
  </r>
  <r>
    <x v="2688"/>
    <x v="164"/>
    <x v="5"/>
    <x v="1"/>
    <x v="1004"/>
    <x v="2"/>
    <x v="8"/>
    <n v="1370"/>
  </r>
  <r>
    <x v="2689"/>
    <x v="608"/>
    <x v="4"/>
    <x v="0"/>
    <x v="176"/>
    <x v="0"/>
    <x v="15"/>
    <n v="1480"/>
  </r>
  <r>
    <x v="2690"/>
    <x v="569"/>
    <x v="2"/>
    <x v="1"/>
    <x v="365"/>
    <x v="2"/>
    <x v="18"/>
    <n v="47200"/>
  </r>
  <r>
    <x v="2691"/>
    <x v="406"/>
    <x v="9"/>
    <x v="1"/>
    <x v="449"/>
    <x v="3"/>
    <x v="78"/>
    <n v="1000"/>
  </r>
  <r>
    <x v="2692"/>
    <x v="624"/>
    <x v="1"/>
    <x v="1"/>
    <x v="363"/>
    <x v="3"/>
    <x v="70"/>
    <n v="1460"/>
  </r>
  <r>
    <x v="2693"/>
    <x v="67"/>
    <x v="2"/>
    <x v="1"/>
    <x v="370"/>
    <x v="3"/>
    <x v="58"/>
    <n v="47200"/>
  </r>
  <r>
    <x v="2694"/>
    <x v="357"/>
    <x v="7"/>
    <x v="0"/>
    <x v="887"/>
    <x v="2"/>
    <x v="36"/>
    <n v="8310"/>
  </r>
  <r>
    <x v="2695"/>
    <x v="222"/>
    <x v="2"/>
    <x v="1"/>
    <x v="630"/>
    <x v="0"/>
    <x v="61"/>
    <n v="21780"/>
  </r>
  <r>
    <x v="2696"/>
    <x v="111"/>
    <x v="6"/>
    <x v="1"/>
    <x v="227"/>
    <x v="2"/>
    <x v="11"/>
    <n v="1130"/>
  </r>
  <r>
    <x v="2697"/>
    <x v="551"/>
    <x v="5"/>
    <x v="1"/>
    <x v="426"/>
    <x v="0"/>
    <x v="8"/>
    <n v="1580"/>
  </r>
  <r>
    <x v="2698"/>
    <x v="605"/>
    <x v="7"/>
    <x v="1"/>
    <x v="14"/>
    <x v="2"/>
    <x v="67"/>
    <n v="9480"/>
  </r>
  <r>
    <x v="2699"/>
    <x v="557"/>
    <x v="7"/>
    <x v="0"/>
    <x v="776"/>
    <x v="2"/>
    <x v="57"/>
    <n v="13330"/>
  </r>
  <r>
    <x v="2700"/>
    <x v="131"/>
    <x v="2"/>
    <x v="1"/>
    <x v="235"/>
    <x v="2"/>
    <x v="18"/>
    <n v="48290"/>
  </r>
  <r>
    <x v="2701"/>
    <x v="344"/>
    <x v="2"/>
    <x v="1"/>
    <x v="1011"/>
    <x v="0"/>
    <x v="19"/>
    <n v="18920"/>
  </r>
  <r>
    <x v="2702"/>
    <x v="62"/>
    <x v="3"/>
    <x v="0"/>
    <x v="243"/>
    <x v="2"/>
    <x v="30"/>
    <n v="20360"/>
  </r>
  <r>
    <x v="2703"/>
    <x v="569"/>
    <x v="5"/>
    <x v="1"/>
    <x v="157"/>
    <x v="0"/>
    <x v="56"/>
    <n v="650"/>
  </r>
  <r>
    <x v="2704"/>
    <x v="617"/>
    <x v="5"/>
    <x v="1"/>
    <x v="833"/>
    <x v="3"/>
    <x v="73"/>
    <n v="2500"/>
  </r>
  <r>
    <x v="2705"/>
    <x v="472"/>
    <x v="8"/>
    <x v="1"/>
    <x v="1012"/>
    <x v="0"/>
    <x v="33"/>
    <n v="6040"/>
  </r>
  <r>
    <x v="2706"/>
    <x v="198"/>
    <x v="2"/>
    <x v="1"/>
    <x v="200"/>
    <x v="4"/>
    <x v="3"/>
    <n v="36600"/>
  </r>
  <r>
    <x v="2707"/>
    <x v="681"/>
    <x v="2"/>
    <x v="1"/>
    <x v="36"/>
    <x v="2"/>
    <x v="18"/>
    <n v="25880"/>
  </r>
  <r>
    <x v="2708"/>
    <x v="261"/>
    <x v="7"/>
    <x v="1"/>
    <x v="391"/>
    <x v="2"/>
    <x v="67"/>
    <n v="14980"/>
  </r>
  <r>
    <x v="2709"/>
    <x v="599"/>
    <x v="6"/>
    <x v="1"/>
    <x v="227"/>
    <x v="0"/>
    <x v="22"/>
    <n v="960"/>
  </r>
  <r>
    <x v="2710"/>
    <x v="504"/>
    <x v="1"/>
    <x v="1"/>
    <x v="270"/>
    <x v="2"/>
    <x v="10"/>
    <n v="1730"/>
  </r>
  <r>
    <x v="2711"/>
    <x v="292"/>
    <x v="0"/>
    <x v="1"/>
    <x v="480"/>
    <x v="1"/>
    <x v="44"/>
    <n v="3030"/>
  </r>
  <r>
    <x v="2712"/>
    <x v="118"/>
    <x v="8"/>
    <x v="1"/>
    <x v="19"/>
    <x v="2"/>
    <x v="23"/>
    <n v="6830"/>
  </r>
  <r>
    <x v="2713"/>
    <x v="288"/>
    <x v="6"/>
    <x v="1"/>
    <x v="120"/>
    <x v="2"/>
    <x v="11"/>
    <n v="450"/>
  </r>
  <r>
    <x v="2714"/>
    <x v="349"/>
    <x v="5"/>
    <x v="1"/>
    <x v="834"/>
    <x v="4"/>
    <x v="81"/>
    <n v="1340"/>
  </r>
  <r>
    <x v="2715"/>
    <x v="684"/>
    <x v="3"/>
    <x v="1"/>
    <x v="37"/>
    <x v="4"/>
    <x v="14"/>
    <n v="4260"/>
  </r>
  <r>
    <x v="2716"/>
    <x v="316"/>
    <x v="1"/>
    <x v="1"/>
    <x v="758"/>
    <x v="0"/>
    <x v="31"/>
    <n v="640"/>
  </r>
  <r>
    <x v="2717"/>
    <x v="520"/>
    <x v="7"/>
    <x v="1"/>
    <x v="526"/>
    <x v="0"/>
    <x v="67"/>
    <n v="12000"/>
  </r>
  <r>
    <x v="2718"/>
    <x v="597"/>
    <x v="4"/>
    <x v="1"/>
    <x v="546"/>
    <x v="0"/>
    <x v="15"/>
    <n v="620"/>
  </r>
  <r>
    <x v="2719"/>
    <x v="149"/>
    <x v="9"/>
    <x v="1"/>
    <x v="875"/>
    <x v="2"/>
    <x v="32"/>
    <n v="1570"/>
  </r>
  <r>
    <x v="2720"/>
    <x v="68"/>
    <x v="1"/>
    <x v="1"/>
    <x v="735"/>
    <x v="2"/>
    <x v="31"/>
    <n v="1940"/>
  </r>
  <r>
    <x v="2721"/>
    <x v="209"/>
    <x v="4"/>
    <x v="1"/>
    <x v="1013"/>
    <x v="0"/>
    <x v="6"/>
    <n v="2110"/>
  </r>
  <r>
    <x v="2722"/>
    <x v="135"/>
    <x v="9"/>
    <x v="1"/>
    <x v="462"/>
    <x v="2"/>
    <x v="51"/>
    <n v="2840"/>
  </r>
  <r>
    <x v="2723"/>
    <x v="576"/>
    <x v="2"/>
    <x v="1"/>
    <x v="3"/>
    <x v="4"/>
    <x v="43"/>
    <n v="17800"/>
  </r>
  <r>
    <x v="2724"/>
    <x v="630"/>
    <x v="3"/>
    <x v="0"/>
    <x v="593"/>
    <x v="0"/>
    <x v="30"/>
    <n v="32900"/>
  </r>
  <r>
    <x v="2725"/>
    <x v="201"/>
    <x v="2"/>
    <x v="1"/>
    <x v="1014"/>
    <x v="3"/>
    <x v="53"/>
    <n v="15020"/>
  </r>
  <r>
    <x v="2726"/>
    <x v="361"/>
    <x v="2"/>
    <x v="1"/>
    <x v="775"/>
    <x v="2"/>
    <x v="2"/>
    <n v="14240"/>
  </r>
  <r>
    <x v="2727"/>
    <x v="404"/>
    <x v="4"/>
    <x v="0"/>
    <x v="727"/>
    <x v="0"/>
    <x v="15"/>
    <n v="2500"/>
  </r>
  <r>
    <x v="2728"/>
    <x v="232"/>
    <x v="1"/>
    <x v="1"/>
    <x v="326"/>
    <x v="2"/>
    <x v="4"/>
    <n v="600"/>
  </r>
  <r>
    <x v="2729"/>
    <x v="30"/>
    <x v="3"/>
    <x v="1"/>
    <x v="634"/>
    <x v="0"/>
    <x v="30"/>
    <n v="38330"/>
  </r>
  <r>
    <x v="2730"/>
    <x v="518"/>
    <x v="2"/>
    <x v="1"/>
    <x v="255"/>
    <x v="0"/>
    <x v="2"/>
    <n v="46620"/>
  </r>
  <r>
    <x v="2731"/>
    <x v="406"/>
    <x v="1"/>
    <x v="1"/>
    <x v="332"/>
    <x v="2"/>
    <x v="49"/>
    <n v="610"/>
  </r>
  <r>
    <x v="2732"/>
    <x v="359"/>
    <x v="1"/>
    <x v="1"/>
    <x v="291"/>
    <x v="0"/>
    <x v="4"/>
    <n v="330"/>
  </r>
  <r>
    <x v="2733"/>
    <x v="31"/>
    <x v="6"/>
    <x v="1"/>
    <x v="1015"/>
    <x v="0"/>
    <x v="47"/>
    <n v="370"/>
  </r>
  <r>
    <x v="2734"/>
    <x v="45"/>
    <x v="0"/>
    <x v="1"/>
    <x v="150"/>
    <x v="1"/>
    <x v="50"/>
    <n v="2160"/>
  </r>
  <r>
    <x v="2735"/>
    <x v="136"/>
    <x v="9"/>
    <x v="1"/>
    <x v="253"/>
    <x v="3"/>
    <x v="78"/>
    <n v="1140"/>
  </r>
  <r>
    <x v="2736"/>
    <x v="570"/>
    <x v="1"/>
    <x v="1"/>
    <x v="31"/>
    <x v="0"/>
    <x v="49"/>
    <n v="150"/>
  </r>
  <r>
    <x v="2737"/>
    <x v="505"/>
    <x v="1"/>
    <x v="1"/>
    <x v="872"/>
    <x v="1"/>
    <x v="82"/>
    <n v="1420"/>
  </r>
  <r>
    <x v="2738"/>
    <x v="516"/>
    <x v="3"/>
    <x v="1"/>
    <x v="119"/>
    <x v="0"/>
    <x v="24"/>
    <n v="36300"/>
  </r>
  <r>
    <x v="2739"/>
    <x v="202"/>
    <x v="5"/>
    <x v="1"/>
    <x v="1012"/>
    <x v="1"/>
    <x v="81"/>
    <n v="1070"/>
  </r>
  <r>
    <x v="2740"/>
    <x v="173"/>
    <x v="4"/>
    <x v="1"/>
    <x v="512"/>
    <x v="0"/>
    <x v="15"/>
    <n v="2910"/>
  </r>
  <r>
    <x v="2741"/>
    <x v="81"/>
    <x v="6"/>
    <x v="1"/>
    <x v="73"/>
    <x v="2"/>
    <x v="9"/>
    <n v="630"/>
  </r>
  <r>
    <x v="2742"/>
    <x v="381"/>
    <x v="2"/>
    <x v="1"/>
    <x v="453"/>
    <x v="3"/>
    <x v="53"/>
    <n v="4440"/>
  </r>
  <r>
    <x v="2743"/>
    <x v="133"/>
    <x v="3"/>
    <x v="1"/>
    <x v="1011"/>
    <x v="4"/>
    <x v="71"/>
    <n v="8070"/>
  </r>
  <r>
    <x v="2744"/>
    <x v="47"/>
    <x v="1"/>
    <x v="1"/>
    <x v="453"/>
    <x v="2"/>
    <x v="10"/>
    <n v="900"/>
  </r>
  <r>
    <x v="2745"/>
    <x v="197"/>
    <x v="9"/>
    <x v="1"/>
    <x v="523"/>
    <x v="2"/>
    <x v="51"/>
    <n v="1500"/>
  </r>
  <r>
    <x v="2746"/>
    <x v="536"/>
    <x v="5"/>
    <x v="1"/>
    <x v="430"/>
    <x v="0"/>
    <x v="45"/>
    <n v="2080"/>
  </r>
  <r>
    <x v="2747"/>
    <x v="306"/>
    <x v="3"/>
    <x v="1"/>
    <x v="213"/>
    <x v="2"/>
    <x v="24"/>
    <n v="8090"/>
  </r>
  <r>
    <x v="2748"/>
    <x v="519"/>
    <x v="7"/>
    <x v="1"/>
    <x v="598"/>
    <x v="1"/>
    <x v="48"/>
    <n v="11460"/>
  </r>
  <r>
    <x v="2749"/>
    <x v="371"/>
    <x v="1"/>
    <x v="1"/>
    <x v="156"/>
    <x v="0"/>
    <x v="10"/>
    <n v="1630"/>
  </r>
  <r>
    <x v="2750"/>
    <x v="246"/>
    <x v="2"/>
    <x v="0"/>
    <x v="810"/>
    <x v="3"/>
    <x v="58"/>
    <n v="10010"/>
  </r>
  <r>
    <x v="2751"/>
    <x v="344"/>
    <x v="1"/>
    <x v="1"/>
    <x v="848"/>
    <x v="0"/>
    <x v="10"/>
    <n v="60"/>
  </r>
  <r>
    <x v="2752"/>
    <x v="185"/>
    <x v="4"/>
    <x v="1"/>
    <x v="288"/>
    <x v="2"/>
    <x v="6"/>
    <n v="2550"/>
  </r>
  <r>
    <x v="2753"/>
    <x v="258"/>
    <x v="4"/>
    <x v="0"/>
    <x v="45"/>
    <x v="0"/>
    <x v="77"/>
    <n v="940"/>
  </r>
  <r>
    <x v="2754"/>
    <x v="87"/>
    <x v="9"/>
    <x v="1"/>
    <x v="906"/>
    <x v="0"/>
    <x v="51"/>
    <n v="1820"/>
  </r>
  <r>
    <x v="2755"/>
    <x v="294"/>
    <x v="6"/>
    <x v="1"/>
    <x v="875"/>
    <x v="2"/>
    <x v="9"/>
    <n v="1490"/>
  </r>
  <r>
    <x v="2756"/>
    <x v="202"/>
    <x v="4"/>
    <x v="1"/>
    <x v="1016"/>
    <x v="1"/>
    <x v="87"/>
    <n v="2250"/>
  </r>
  <r>
    <x v="2757"/>
    <x v="73"/>
    <x v="1"/>
    <x v="1"/>
    <x v="547"/>
    <x v="0"/>
    <x v="49"/>
    <n v="1030"/>
  </r>
  <r>
    <x v="2758"/>
    <x v="355"/>
    <x v="4"/>
    <x v="1"/>
    <x v="230"/>
    <x v="2"/>
    <x v="27"/>
    <n v="2960"/>
  </r>
  <r>
    <x v="2759"/>
    <x v="197"/>
    <x v="6"/>
    <x v="1"/>
    <x v="413"/>
    <x v="3"/>
    <x v="20"/>
    <n v="560"/>
  </r>
  <r>
    <x v="2760"/>
    <x v="294"/>
    <x v="6"/>
    <x v="1"/>
    <x v="975"/>
    <x v="2"/>
    <x v="11"/>
    <n v="740"/>
  </r>
  <r>
    <x v="2761"/>
    <x v="329"/>
    <x v="0"/>
    <x v="1"/>
    <x v="781"/>
    <x v="3"/>
    <x v="29"/>
    <n v="2830"/>
  </r>
  <r>
    <x v="2762"/>
    <x v="72"/>
    <x v="4"/>
    <x v="0"/>
    <x v="676"/>
    <x v="4"/>
    <x v="35"/>
    <n v="1470"/>
  </r>
  <r>
    <x v="2763"/>
    <x v="66"/>
    <x v="6"/>
    <x v="1"/>
    <x v="1005"/>
    <x v="0"/>
    <x v="9"/>
    <n v="1470"/>
  </r>
  <r>
    <x v="2764"/>
    <x v="306"/>
    <x v="2"/>
    <x v="1"/>
    <x v="1017"/>
    <x v="1"/>
    <x v="3"/>
    <n v="4880"/>
  </r>
  <r>
    <x v="2765"/>
    <x v="328"/>
    <x v="5"/>
    <x v="1"/>
    <x v="820"/>
    <x v="3"/>
    <x v="73"/>
    <n v="520"/>
  </r>
  <r>
    <x v="2766"/>
    <x v="348"/>
    <x v="8"/>
    <x v="1"/>
    <x v="618"/>
    <x v="2"/>
    <x v="46"/>
    <n v="5840"/>
  </r>
  <r>
    <x v="2767"/>
    <x v="143"/>
    <x v="2"/>
    <x v="1"/>
    <x v="523"/>
    <x v="0"/>
    <x v="18"/>
    <n v="38620"/>
  </r>
  <r>
    <x v="2768"/>
    <x v="65"/>
    <x v="4"/>
    <x v="1"/>
    <x v="383"/>
    <x v="2"/>
    <x v="77"/>
    <n v="1250"/>
  </r>
  <r>
    <x v="2769"/>
    <x v="476"/>
    <x v="3"/>
    <x v="0"/>
    <x v="419"/>
    <x v="2"/>
    <x v="24"/>
    <n v="36570"/>
  </r>
  <r>
    <x v="2770"/>
    <x v="210"/>
    <x v="1"/>
    <x v="1"/>
    <x v="1003"/>
    <x v="2"/>
    <x v="31"/>
    <n v="1560"/>
  </r>
  <r>
    <x v="2771"/>
    <x v="234"/>
    <x v="1"/>
    <x v="1"/>
    <x v="84"/>
    <x v="0"/>
    <x v="31"/>
    <n v="1530"/>
  </r>
  <r>
    <x v="2772"/>
    <x v="685"/>
    <x v="7"/>
    <x v="1"/>
    <x v="993"/>
    <x v="3"/>
    <x v="62"/>
    <n v="14230"/>
  </r>
  <r>
    <x v="2773"/>
    <x v="632"/>
    <x v="2"/>
    <x v="1"/>
    <x v="659"/>
    <x v="0"/>
    <x v="2"/>
    <n v="3440"/>
  </r>
  <r>
    <x v="2774"/>
    <x v="548"/>
    <x v="7"/>
    <x v="1"/>
    <x v="938"/>
    <x v="2"/>
    <x v="67"/>
    <n v="3170"/>
  </r>
  <r>
    <x v="2775"/>
    <x v="398"/>
    <x v="7"/>
    <x v="0"/>
    <x v="1018"/>
    <x v="2"/>
    <x v="57"/>
    <n v="7150"/>
  </r>
  <r>
    <x v="2776"/>
    <x v="1"/>
    <x v="9"/>
    <x v="1"/>
    <x v="798"/>
    <x v="0"/>
    <x v="72"/>
    <n v="870"/>
  </r>
  <r>
    <x v="2777"/>
    <x v="562"/>
    <x v="1"/>
    <x v="1"/>
    <x v="689"/>
    <x v="0"/>
    <x v="10"/>
    <n v="1960"/>
  </r>
  <r>
    <x v="2778"/>
    <x v="482"/>
    <x v="5"/>
    <x v="1"/>
    <x v="904"/>
    <x v="0"/>
    <x v="54"/>
    <n v="300"/>
  </r>
  <r>
    <x v="2779"/>
    <x v="666"/>
    <x v="2"/>
    <x v="1"/>
    <x v="524"/>
    <x v="2"/>
    <x v="19"/>
    <n v="55800"/>
  </r>
  <r>
    <x v="2780"/>
    <x v="257"/>
    <x v="7"/>
    <x v="0"/>
    <x v="85"/>
    <x v="0"/>
    <x v="36"/>
    <n v="6800"/>
  </r>
  <r>
    <x v="2781"/>
    <x v="517"/>
    <x v="2"/>
    <x v="1"/>
    <x v="1019"/>
    <x v="2"/>
    <x v="19"/>
    <n v="52640"/>
  </r>
  <r>
    <x v="2782"/>
    <x v="604"/>
    <x v="8"/>
    <x v="1"/>
    <x v="888"/>
    <x v="2"/>
    <x v="46"/>
    <n v="4560"/>
  </r>
  <r>
    <x v="2783"/>
    <x v="98"/>
    <x v="1"/>
    <x v="1"/>
    <x v="497"/>
    <x v="2"/>
    <x v="4"/>
    <n v="430"/>
  </r>
  <r>
    <x v="2784"/>
    <x v="396"/>
    <x v="4"/>
    <x v="1"/>
    <x v="195"/>
    <x v="4"/>
    <x v="35"/>
    <n v="1480"/>
  </r>
  <r>
    <x v="2785"/>
    <x v="20"/>
    <x v="4"/>
    <x v="0"/>
    <x v="179"/>
    <x v="4"/>
    <x v="87"/>
    <n v="450"/>
  </r>
  <r>
    <x v="2786"/>
    <x v="10"/>
    <x v="1"/>
    <x v="1"/>
    <x v="217"/>
    <x v="0"/>
    <x v="10"/>
    <n v="70"/>
  </r>
  <r>
    <x v="2787"/>
    <x v="73"/>
    <x v="0"/>
    <x v="1"/>
    <x v="761"/>
    <x v="3"/>
    <x v="69"/>
    <n v="2640"/>
  </r>
  <r>
    <x v="2788"/>
    <x v="414"/>
    <x v="8"/>
    <x v="1"/>
    <x v="503"/>
    <x v="1"/>
    <x v="89"/>
    <n v="5150"/>
  </r>
  <r>
    <x v="2789"/>
    <x v="423"/>
    <x v="1"/>
    <x v="1"/>
    <x v="633"/>
    <x v="0"/>
    <x v="31"/>
    <n v="1280"/>
  </r>
  <r>
    <x v="2790"/>
    <x v="91"/>
    <x v="0"/>
    <x v="1"/>
    <x v="285"/>
    <x v="0"/>
    <x v="0"/>
    <n v="1080"/>
  </r>
  <r>
    <x v="2791"/>
    <x v="3"/>
    <x v="6"/>
    <x v="1"/>
    <x v="485"/>
    <x v="2"/>
    <x v="11"/>
    <n v="840"/>
  </r>
  <r>
    <x v="2792"/>
    <x v="370"/>
    <x v="8"/>
    <x v="1"/>
    <x v="491"/>
    <x v="2"/>
    <x v="46"/>
    <n v="2830"/>
  </r>
  <r>
    <x v="2793"/>
    <x v="427"/>
    <x v="3"/>
    <x v="1"/>
    <x v="441"/>
    <x v="4"/>
    <x v="71"/>
    <n v="31280"/>
  </r>
  <r>
    <x v="2794"/>
    <x v="57"/>
    <x v="3"/>
    <x v="1"/>
    <x v="650"/>
    <x v="1"/>
    <x v="71"/>
    <n v="43530"/>
  </r>
  <r>
    <x v="2795"/>
    <x v="670"/>
    <x v="7"/>
    <x v="0"/>
    <x v="256"/>
    <x v="1"/>
    <x v="76"/>
    <n v="9200"/>
  </r>
  <r>
    <x v="2796"/>
    <x v="590"/>
    <x v="0"/>
    <x v="0"/>
    <x v="1020"/>
    <x v="0"/>
    <x v="13"/>
    <n v="4500"/>
  </r>
  <r>
    <x v="2797"/>
    <x v="193"/>
    <x v="3"/>
    <x v="1"/>
    <x v="136"/>
    <x v="3"/>
    <x v="39"/>
    <n v="33870"/>
  </r>
  <r>
    <x v="2798"/>
    <x v="577"/>
    <x v="5"/>
    <x v="1"/>
    <x v="853"/>
    <x v="2"/>
    <x v="45"/>
    <n v="700"/>
  </r>
  <r>
    <x v="2799"/>
    <x v="565"/>
    <x v="4"/>
    <x v="1"/>
    <x v="452"/>
    <x v="4"/>
    <x v="34"/>
    <n v="2360"/>
  </r>
  <r>
    <x v="2800"/>
    <x v="231"/>
    <x v="4"/>
    <x v="1"/>
    <x v="120"/>
    <x v="0"/>
    <x v="15"/>
    <n v="2220"/>
  </r>
  <r>
    <x v="2801"/>
    <x v="670"/>
    <x v="6"/>
    <x v="1"/>
    <x v="681"/>
    <x v="2"/>
    <x v="47"/>
    <n v="710"/>
  </r>
  <r>
    <x v="2802"/>
    <x v="149"/>
    <x v="2"/>
    <x v="1"/>
    <x v="0"/>
    <x v="1"/>
    <x v="75"/>
    <n v="13640"/>
  </r>
  <r>
    <x v="2803"/>
    <x v="142"/>
    <x v="7"/>
    <x v="1"/>
    <x v="261"/>
    <x v="0"/>
    <x v="36"/>
    <n v="13550"/>
  </r>
  <r>
    <x v="2804"/>
    <x v="639"/>
    <x v="1"/>
    <x v="1"/>
    <x v="1021"/>
    <x v="4"/>
    <x v="38"/>
    <n v="280"/>
  </r>
  <r>
    <x v="2805"/>
    <x v="387"/>
    <x v="2"/>
    <x v="1"/>
    <x v="274"/>
    <x v="2"/>
    <x v="18"/>
    <n v="22670"/>
  </r>
  <r>
    <x v="2806"/>
    <x v="108"/>
    <x v="2"/>
    <x v="0"/>
    <x v="514"/>
    <x v="0"/>
    <x v="2"/>
    <n v="11650"/>
  </r>
  <r>
    <x v="2807"/>
    <x v="169"/>
    <x v="2"/>
    <x v="1"/>
    <x v="815"/>
    <x v="2"/>
    <x v="61"/>
    <n v="48910"/>
  </r>
  <r>
    <x v="2808"/>
    <x v="133"/>
    <x v="1"/>
    <x v="1"/>
    <x v="453"/>
    <x v="2"/>
    <x v="49"/>
    <n v="990"/>
  </r>
  <r>
    <x v="2809"/>
    <x v="359"/>
    <x v="1"/>
    <x v="1"/>
    <x v="860"/>
    <x v="4"/>
    <x v="1"/>
    <n v="1380"/>
  </r>
  <r>
    <x v="2810"/>
    <x v="634"/>
    <x v="0"/>
    <x v="1"/>
    <x v="1017"/>
    <x v="0"/>
    <x v="59"/>
    <n v="2310"/>
  </r>
  <r>
    <x v="2811"/>
    <x v="262"/>
    <x v="6"/>
    <x v="1"/>
    <x v="759"/>
    <x v="2"/>
    <x v="9"/>
    <n v="530"/>
  </r>
  <r>
    <x v="2812"/>
    <x v="120"/>
    <x v="4"/>
    <x v="0"/>
    <x v="719"/>
    <x v="3"/>
    <x v="37"/>
    <n v="360"/>
  </r>
  <r>
    <x v="2813"/>
    <x v="502"/>
    <x v="7"/>
    <x v="0"/>
    <x v="507"/>
    <x v="0"/>
    <x v="67"/>
    <n v="12370"/>
  </r>
  <r>
    <x v="2814"/>
    <x v="214"/>
    <x v="5"/>
    <x v="1"/>
    <x v="603"/>
    <x v="0"/>
    <x v="45"/>
    <n v="1530"/>
  </r>
  <r>
    <x v="2815"/>
    <x v="277"/>
    <x v="7"/>
    <x v="1"/>
    <x v="555"/>
    <x v="2"/>
    <x v="57"/>
    <n v="13260"/>
  </r>
  <r>
    <x v="2816"/>
    <x v="227"/>
    <x v="6"/>
    <x v="1"/>
    <x v="426"/>
    <x v="2"/>
    <x v="11"/>
    <n v="750"/>
  </r>
  <r>
    <x v="2817"/>
    <x v="3"/>
    <x v="8"/>
    <x v="1"/>
    <x v="393"/>
    <x v="0"/>
    <x v="23"/>
    <n v="5150"/>
  </r>
  <r>
    <x v="2818"/>
    <x v="116"/>
    <x v="7"/>
    <x v="1"/>
    <x v="764"/>
    <x v="3"/>
    <x v="62"/>
    <n v="11350"/>
  </r>
  <r>
    <x v="2819"/>
    <x v="77"/>
    <x v="6"/>
    <x v="1"/>
    <x v="739"/>
    <x v="0"/>
    <x v="22"/>
    <n v="540"/>
  </r>
  <r>
    <x v="2820"/>
    <x v="625"/>
    <x v="0"/>
    <x v="1"/>
    <x v="244"/>
    <x v="2"/>
    <x v="59"/>
    <n v="1640"/>
  </r>
  <r>
    <x v="2821"/>
    <x v="58"/>
    <x v="8"/>
    <x v="1"/>
    <x v="828"/>
    <x v="0"/>
    <x v="21"/>
    <n v="5500"/>
  </r>
  <r>
    <x v="2822"/>
    <x v="79"/>
    <x v="5"/>
    <x v="1"/>
    <x v="320"/>
    <x v="0"/>
    <x v="8"/>
    <n v="2770"/>
  </r>
  <r>
    <x v="2823"/>
    <x v="159"/>
    <x v="5"/>
    <x v="1"/>
    <x v="274"/>
    <x v="2"/>
    <x v="8"/>
    <n v="1810"/>
  </r>
  <r>
    <x v="2824"/>
    <x v="513"/>
    <x v="6"/>
    <x v="1"/>
    <x v="368"/>
    <x v="0"/>
    <x v="11"/>
    <n v="1020"/>
  </r>
  <r>
    <x v="2825"/>
    <x v="678"/>
    <x v="7"/>
    <x v="1"/>
    <x v="1022"/>
    <x v="0"/>
    <x v="36"/>
    <n v="8740"/>
  </r>
  <r>
    <x v="2826"/>
    <x v="484"/>
    <x v="4"/>
    <x v="0"/>
    <x v="451"/>
    <x v="3"/>
    <x v="42"/>
    <n v="1640"/>
  </r>
  <r>
    <x v="2827"/>
    <x v="416"/>
    <x v="7"/>
    <x v="1"/>
    <x v="560"/>
    <x v="2"/>
    <x v="36"/>
    <n v="1720"/>
  </r>
  <r>
    <x v="2828"/>
    <x v="141"/>
    <x v="6"/>
    <x v="1"/>
    <x v="595"/>
    <x v="0"/>
    <x v="22"/>
    <n v="970"/>
  </r>
  <r>
    <x v="2829"/>
    <x v="161"/>
    <x v="7"/>
    <x v="1"/>
    <x v="790"/>
    <x v="2"/>
    <x v="67"/>
    <n v="11260"/>
  </r>
  <r>
    <x v="2830"/>
    <x v="247"/>
    <x v="1"/>
    <x v="1"/>
    <x v="885"/>
    <x v="2"/>
    <x v="10"/>
    <n v="240"/>
  </r>
  <r>
    <x v="2831"/>
    <x v="282"/>
    <x v="1"/>
    <x v="0"/>
    <x v="1022"/>
    <x v="4"/>
    <x v="38"/>
    <n v="430"/>
  </r>
  <r>
    <x v="2832"/>
    <x v="236"/>
    <x v="4"/>
    <x v="0"/>
    <x v="303"/>
    <x v="2"/>
    <x v="15"/>
    <n v="870"/>
  </r>
  <r>
    <x v="2833"/>
    <x v="313"/>
    <x v="1"/>
    <x v="1"/>
    <x v="879"/>
    <x v="3"/>
    <x v="70"/>
    <n v="1030"/>
  </r>
  <r>
    <x v="2834"/>
    <x v="624"/>
    <x v="4"/>
    <x v="1"/>
    <x v="905"/>
    <x v="4"/>
    <x v="87"/>
    <n v="1620"/>
  </r>
  <r>
    <x v="2835"/>
    <x v="613"/>
    <x v="2"/>
    <x v="1"/>
    <x v="835"/>
    <x v="0"/>
    <x v="2"/>
    <n v="17260"/>
  </r>
  <r>
    <x v="2836"/>
    <x v="399"/>
    <x v="9"/>
    <x v="0"/>
    <x v="896"/>
    <x v="2"/>
    <x v="51"/>
    <n v="180"/>
  </r>
  <r>
    <x v="2837"/>
    <x v="205"/>
    <x v="4"/>
    <x v="1"/>
    <x v="469"/>
    <x v="1"/>
    <x v="87"/>
    <n v="1370"/>
  </r>
  <r>
    <x v="2838"/>
    <x v="50"/>
    <x v="2"/>
    <x v="1"/>
    <x v="539"/>
    <x v="3"/>
    <x v="53"/>
    <n v="26140"/>
  </r>
  <r>
    <x v="2839"/>
    <x v="686"/>
    <x v="2"/>
    <x v="1"/>
    <x v="715"/>
    <x v="3"/>
    <x v="53"/>
    <n v="16430"/>
  </r>
  <r>
    <x v="2840"/>
    <x v="246"/>
    <x v="6"/>
    <x v="1"/>
    <x v="314"/>
    <x v="2"/>
    <x v="47"/>
    <n v="1060"/>
  </r>
  <r>
    <x v="2841"/>
    <x v="610"/>
    <x v="3"/>
    <x v="1"/>
    <x v="892"/>
    <x v="2"/>
    <x v="5"/>
    <n v="19000"/>
  </r>
  <r>
    <x v="2842"/>
    <x v="203"/>
    <x v="1"/>
    <x v="1"/>
    <x v="588"/>
    <x v="3"/>
    <x v="55"/>
    <n v="720"/>
  </r>
  <r>
    <x v="2843"/>
    <x v="444"/>
    <x v="0"/>
    <x v="1"/>
    <x v="294"/>
    <x v="0"/>
    <x v="59"/>
    <n v="2670"/>
  </r>
  <r>
    <x v="2844"/>
    <x v="687"/>
    <x v="2"/>
    <x v="1"/>
    <x v="512"/>
    <x v="0"/>
    <x v="61"/>
    <n v="39170"/>
  </r>
  <r>
    <x v="2845"/>
    <x v="657"/>
    <x v="5"/>
    <x v="1"/>
    <x v="329"/>
    <x v="0"/>
    <x v="56"/>
    <n v="2500"/>
  </r>
  <r>
    <x v="2846"/>
    <x v="87"/>
    <x v="9"/>
    <x v="1"/>
    <x v="230"/>
    <x v="2"/>
    <x v="51"/>
    <n v="200"/>
  </r>
  <r>
    <x v="2847"/>
    <x v="443"/>
    <x v="0"/>
    <x v="1"/>
    <x v="1023"/>
    <x v="0"/>
    <x v="63"/>
    <n v="2340"/>
  </r>
  <r>
    <x v="2848"/>
    <x v="393"/>
    <x v="4"/>
    <x v="1"/>
    <x v="606"/>
    <x v="0"/>
    <x v="77"/>
    <n v="2980"/>
  </r>
  <r>
    <x v="2849"/>
    <x v="601"/>
    <x v="2"/>
    <x v="1"/>
    <x v="476"/>
    <x v="4"/>
    <x v="3"/>
    <n v="24560"/>
  </r>
  <r>
    <x v="2850"/>
    <x v="150"/>
    <x v="8"/>
    <x v="1"/>
    <x v="218"/>
    <x v="4"/>
    <x v="64"/>
    <n v="6170"/>
  </r>
  <r>
    <x v="2851"/>
    <x v="578"/>
    <x v="7"/>
    <x v="0"/>
    <x v="861"/>
    <x v="1"/>
    <x v="76"/>
    <n v="4170"/>
  </r>
  <r>
    <x v="2852"/>
    <x v="134"/>
    <x v="9"/>
    <x v="1"/>
    <x v="446"/>
    <x v="2"/>
    <x v="72"/>
    <n v="400"/>
  </r>
  <r>
    <x v="2853"/>
    <x v="206"/>
    <x v="0"/>
    <x v="1"/>
    <x v="347"/>
    <x v="0"/>
    <x v="63"/>
    <n v="1170"/>
  </r>
  <r>
    <x v="2854"/>
    <x v="627"/>
    <x v="1"/>
    <x v="0"/>
    <x v="133"/>
    <x v="0"/>
    <x v="4"/>
    <n v="1000"/>
  </r>
  <r>
    <x v="2855"/>
    <x v="500"/>
    <x v="4"/>
    <x v="1"/>
    <x v="407"/>
    <x v="0"/>
    <x v="15"/>
    <n v="1560"/>
  </r>
  <r>
    <x v="2856"/>
    <x v="361"/>
    <x v="9"/>
    <x v="1"/>
    <x v="939"/>
    <x v="1"/>
    <x v="83"/>
    <n v="800"/>
  </r>
  <r>
    <x v="2857"/>
    <x v="530"/>
    <x v="8"/>
    <x v="1"/>
    <x v="726"/>
    <x v="2"/>
    <x v="23"/>
    <n v="3820"/>
  </r>
  <r>
    <x v="2858"/>
    <x v="273"/>
    <x v="2"/>
    <x v="1"/>
    <x v="129"/>
    <x v="4"/>
    <x v="3"/>
    <n v="45960"/>
  </r>
  <r>
    <x v="2859"/>
    <x v="482"/>
    <x v="6"/>
    <x v="1"/>
    <x v="450"/>
    <x v="2"/>
    <x v="22"/>
    <n v="1180"/>
  </r>
  <r>
    <x v="2860"/>
    <x v="441"/>
    <x v="7"/>
    <x v="1"/>
    <x v="884"/>
    <x v="4"/>
    <x v="76"/>
    <n v="14960"/>
  </r>
  <r>
    <x v="2861"/>
    <x v="393"/>
    <x v="0"/>
    <x v="1"/>
    <x v="1024"/>
    <x v="2"/>
    <x v="59"/>
    <n v="2750"/>
  </r>
  <r>
    <x v="2862"/>
    <x v="115"/>
    <x v="7"/>
    <x v="1"/>
    <x v="650"/>
    <x v="1"/>
    <x v="76"/>
    <n v="11610"/>
  </r>
  <r>
    <x v="2863"/>
    <x v="114"/>
    <x v="8"/>
    <x v="1"/>
    <x v="74"/>
    <x v="2"/>
    <x v="21"/>
    <n v="1460"/>
  </r>
  <r>
    <x v="2864"/>
    <x v="564"/>
    <x v="7"/>
    <x v="1"/>
    <x v="741"/>
    <x v="3"/>
    <x v="62"/>
    <n v="10760"/>
  </r>
  <r>
    <x v="2865"/>
    <x v="137"/>
    <x v="1"/>
    <x v="1"/>
    <x v="899"/>
    <x v="2"/>
    <x v="4"/>
    <n v="1930"/>
  </r>
  <r>
    <x v="2866"/>
    <x v="567"/>
    <x v="1"/>
    <x v="1"/>
    <x v="1008"/>
    <x v="2"/>
    <x v="4"/>
    <n v="1980"/>
  </r>
  <r>
    <x v="2867"/>
    <x v="568"/>
    <x v="5"/>
    <x v="1"/>
    <x v="754"/>
    <x v="1"/>
    <x v="88"/>
    <n v="1360"/>
  </r>
  <r>
    <x v="2868"/>
    <x v="682"/>
    <x v="1"/>
    <x v="1"/>
    <x v="297"/>
    <x v="3"/>
    <x v="70"/>
    <n v="800"/>
  </r>
  <r>
    <x v="2869"/>
    <x v="434"/>
    <x v="6"/>
    <x v="1"/>
    <x v="162"/>
    <x v="4"/>
    <x v="52"/>
    <n v="1410"/>
  </r>
  <r>
    <x v="2870"/>
    <x v="529"/>
    <x v="2"/>
    <x v="1"/>
    <x v="72"/>
    <x v="0"/>
    <x v="18"/>
    <n v="15470"/>
  </r>
  <r>
    <x v="2871"/>
    <x v="395"/>
    <x v="0"/>
    <x v="1"/>
    <x v="801"/>
    <x v="0"/>
    <x v="13"/>
    <n v="2000"/>
  </r>
  <r>
    <x v="2872"/>
    <x v="44"/>
    <x v="8"/>
    <x v="1"/>
    <x v="421"/>
    <x v="0"/>
    <x v="33"/>
    <n v="1590"/>
  </r>
  <r>
    <x v="2873"/>
    <x v="60"/>
    <x v="9"/>
    <x v="1"/>
    <x v="88"/>
    <x v="2"/>
    <x v="72"/>
    <n v="2110"/>
  </r>
  <r>
    <x v="2874"/>
    <x v="100"/>
    <x v="4"/>
    <x v="0"/>
    <x v="600"/>
    <x v="2"/>
    <x v="6"/>
    <n v="930"/>
  </r>
  <r>
    <x v="2875"/>
    <x v="294"/>
    <x v="1"/>
    <x v="1"/>
    <x v="388"/>
    <x v="0"/>
    <x v="31"/>
    <n v="980"/>
  </r>
  <r>
    <x v="2876"/>
    <x v="248"/>
    <x v="6"/>
    <x v="1"/>
    <x v="436"/>
    <x v="2"/>
    <x v="9"/>
    <n v="1390"/>
  </r>
  <r>
    <x v="2877"/>
    <x v="331"/>
    <x v="3"/>
    <x v="1"/>
    <x v="198"/>
    <x v="0"/>
    <x v="5"/>
    <n v="25980"/>
  </r>
  <r>
    <x v="2878"/>
    <x v="513"/>
    <x v="1"/>
    <x v="1"/>
    <x v="436"/>
    <x v="0"/>
    <x v="49"/>
    <n v="900"/>
  </r>
  <r>
    <x v="2879"/>
    <x v="486"/>
    <x v="4"/>
    <x v="1"/>
    <x v="31"/>
    <x v="2"/>
    <x v="15"/>
    <n v="2550"/>
  </r>
  <r>
    <x v="2880"/>
    <x v="146"/>
    <x v="4"/>
    <x v="1"/>
    <x v="998"/>
    <x v="2"/>
    <x v="77"/>
    <n v="2230"/>
  </r>
  <r>
    <x v="2881"/>
    <x v="274"/>
    <x v="9"/>
    <x v="0"/>
    <x v="833"/>
    <x v="0"/>
    <x v="66"/>
    <n v="2350"/>
  </r>
  <r>
    <x v="2882"/>
    <x v="231"/>
    <x v="8"/>
    <x v="0"/>
    <x v="914"/>
    <x v="3"/>
    <x v="17"/>
    <n v="7070"/>
  </r>
  <r>
    <x v="2883"/>
    <x v="454"/>
    <x v="5"/>
    <x v="1"/>
    <x v="563"/>
    <x v="0"/>
    <x v="8"/>
    <n v="2870"/>
  </r>
  <r>
    <x v="2884"/>
    <x v="553"/>
    <x v="5"/>
    <x v="1"/>
    <x v="347"/>
    <x v="4"/>
    <x v="81"/>
    <n v="1040"/>
  </r>
  <r>
    <x v="2885"/>
    <x v="502"/>
    <x v="6"/>
    <x v="0"/>
    <x v="852"/>
    <x v="4"/>
    <x v="79"/>
    <n v="660"/>
  </r>
  <r>
    <x v="2886"/>
    <x v="426"/>
    <x v="7"/>
    <x v="1"/>
    <x v="814"/>
    <x v="0"/>
    <x v="36"/>
    <n v="11450"/>
  </r>
  <r>
    <x v="2887"/>
    <x v="121"/>
    <x v="2"/>
    <x v="1"/>
    <x v="621"/>
    <x v="3"/>
    <x v="58"/>
    <n v="50460"/>
  </r>
  <r>
    <x v="2888"/>
    <x v="155"/>
    <x v="8"/>
    <x v="0"/>
    <x v="469"/>
    <x v="0"/>
    <x v="33"/>
    <n v="5380"/>
  </r>
  <r>
    <x v="2889"/>
    <x v="679"/>
    <x v="3"/>
    <x v="1"/>
    <x v="93"/>
    <x v="2"/>
    <x v="60"/>
    <n v="6860"/>
  </r>
  <r>
    <x v="2890"/>
    <x v="590"/>
    <x v="8"/>
    <x v="1"/>
    <x v="854"/>
    <x v="0"/>
    <x v="33"/>
    <n v="4800"/>
  </r>
  <r>
    <x v="2891"/>
    <x v="638"/>
    <x v="2"/>
    <x v="1"/>
    <x v="572"/>
    <x v="0"/>
    <x v="19"/>
    <n v="30280"/>
  </r>
  <r>
    <x v="2892"/>
    <x v="77"/>
    <x v="9"/>
    <x v="1"/>
    <x v="599"/>
    <x v="4"/>
    <x v="83"/>
    <n v="2310"/>
  </r>
  <r>
    <x v="2893"/>
    <x v="288"/>
    <x v="2"/>
    <x v="1"/>
    <x v="51"/>
    <x v="2"/>
    <x v="61"/>
    <n v="47120"/>
  </r>
  <r>
    <x v="2894"/>
    <x v="272"/>
    <x v="7"/>
    <x v="1"/>
    <x v="669"/>
    <x v="3"/>
    <x v="28"/>
    <n v="6230"/>
  </r>
  <r>
    <x v="2895"/>
    <x v="580"/>
    <x v="4"/>
    <x v="1"/>
    <x v="703"/>
    <x v="2"/>
    <x v="27"/>
    <n v="620"/>
  </r>
  <r>
    <x v="2896"/>
    <x v="334"/>
    <x v="7"/>
    <x v="1"/>
    <x v="1025"/>
    <x v="2"/>
    <x v="67"/>
    <n v="9540"/>
  </r>
  <r>
    <x v="2897"/>
    <x v="208"/>
    <x v="5"/>
    <x v="1"/>
    <x v="712"/>
    <x v="3"/>
    <x v="73"/>
    <n v="610"/>
  </r>
  <r>
    <x v="2898"/>
    <x v="653"/>
    <x v="1"/>
    <x v="1"/>
    <x v="156"/>
    <x v="2"/>
    <x v="4"/>
    <n v="180"/>
  </r>
  <r>
    <x v="2899"/>
    <x v="518"/>
    <x v="2"/>
    <x v="1"/>
    <x v="159"/>
    <x v="0"/>
    <x v="2"/>
    <n v="55310"/>
  </r>
  <r>
    <x v="2900"/>
    <x v="170"/>
    <x v="8"/>
    <x v="1"/>
    <x v="125"/>
    <x v="1"/>
    <x v="89"/>
    <n v="4980"/>
  </r>
  <r>
    <x v="2901"/>
    <x v="322"/>
    <x v="1"/>
    <x v="1"/>
    <x v="432"/>
    <x v="1"/>
    <x v="38"/>
    <n v="1900"/>
  </r>
  <r>
    <x v="2902"/>
    <x v="22"/>
    <x v="8"/>
    <x v="1"/>
    <x v="23"/>
    <x v="0"/>
    <x v="46"/>
    <n v="4640"/>
  </r>
  <r>
    <x v="2903"/>
    <x v="20"/>
    <x v="8"/>
    <x v="0"/>
    <x v="753"/>
    <x v="0"/>
    <x v="23"/>
    <n v="2160"/>
  </r>
  <r>
    <x v="2904"/>
    <x v="105"/>
    <x v="2"/>
    <x v="1"/>
    <x v="72"/>
    <x v="2"/>
    <x v="19"/>
    <n v="38530"/>
  </r>
  <r>
    <x v="2905"/>
    <x v="215"/>
    <x v="8"/>
    <x v="1"/>
    <x v="119"/>
    <x v="0"/>
    <x v="23"/>
    <n v="4900"/>
  </r>
  <r>
    <x v="2906"/>
    <x v="226"/>
    <x v="2"/>
    <x v="1"/>
    <x v="602"/>
    <x v="3"/>
    <x v="53"/>
    <n v="10820"/>
  </r>
  <r>
    <x v="2907"/>
    <x v="103"/>
    <x v="5"/>
    <x v="1"/>
    <x v="383"/>
    <x v="1"/>
    <x v="88"/>
    <n v="820"/>
  </r>
  <r>
    <x v="2908"/>
    <x v="121"/>
    <x v="3"/>
    <x v="1"/>
    <x v="354"/>
    <x v="2"/>
    <x v="24"/>
    <n v="23000"/>
  </r>
  <r>
    <x v="2909"/>
    <x v="677"/>
    <x v="9"/>
    <x v="1"/>
    <x v="229"/>
    <x v="0"/>
    <x v="72"/>
    <n v="2280"/>
  </r>
  <r>
    <x v="2910"/>
    <x v="372"/>
    <x v="9"/>
    <x v="1"/>
    <x v="925"/>
    <x v="2"/>
    <x v="32"/>
    <n v="1960"/>
  </r>
  <r>
    <x v="2911"/>
    <x v="39"/>
    <x v="2"/>
    <x v="1"/>
    <x v="1026"/>
    <x v="0"/>
    <x v="18"/>
    <n v="8620"/>
  </r>
  <r>
    <x v="2912"/>
    <x v="585"/>
    <x v="8"/>
    <x v="1"/>
    <x v="814"/>
    <x v="2"/>
    <x v="23"/>
    <n v="6070"/>
  </r>
  <r>
    <x v="2913"/>
    <x v="360"/>
    <x v="3"/>
    <x v="0"/>
    <x v="225"/>
    <x v="2"/>
    <x v="30"/>
    <n v="14960"/>
  </r>
  <r>
    <x v="2914"/>
    <x v="407"/>
    <x v="8"/>
    <x v="1"/>
    <x v="1027"/>
    <x v="4"/>
    <x v="64"/>
    <n v="6370"/>
  </r>
  <r>
    <x v="2915"/>
    <x v="246"/>
    <x v="4"/>
    <x v="1"/>
    <x v="136"/>
    <x v="2"/>
    <x v="6"/>
    <n v="2690"/>
  </r>
  <r>
    <x v="2916"/>
    <x v="611"/>
    <x v="2"/>
    <x v="1"/>
    <x v="296"/>
    <x v="0"/>
    <x v="61"/>
    <n v="33030"/>
  </r>
  <r>
    <x v="2917"/>
    <x v="407"/>
    <x v="7"/>
    <x v="1"/>
    <x v="668"/>
    <x v="2"/>
    <x v="57"/>
    <n v="1790"/>
  </r>
  <r>
    <x v="2918"/>
    <x v="342"/>
    <x v="6"/>
    <x v="1"/>
    <x v="80"/>
    <x v="0"/>
    <x v="22"/>
    <n v="1200"/>
  </r>
  <r>
    <x v="2919"/>
    <x v="421"/>
    <x v="4"/>
    <x v="0"/>
    <x v="620"/>
    <x v="0"/>
    <x v="15"/>
    <n v="2120"/>
  </r>
  <r>
    <x v="2920"/>
    <x v="498"/>
    <x v="6"/>
    <x v="1"/>
    <x v="644"/>
    <x v="3"/>
    <x v="65"/>
    <n v="260"/>
  </r>
  <r>
    <x v="2921"/>
    <x v="485"/>
    <x v="2"/>
    <x v="1"/>
    <x v="1028"/>
    <x v="2"/>
    <x v="18"/>
    <n v="30720"/>
  </r>
  <r>
    <x v="2922"/>
    <x v="519"/>
    <x v="4"/>
    <x v="1"/>
    <x v="1029"/>
    <x v="3"/>
    <x v="37"/>
    <n v="840"/>
  </r>
  <r>
    <x v="2923"/>
    <x v="20"/>
    <x v="2"/>
    <x v="0"/>
    <x v="65"/>
    <x v="2"/>
    <x v="18"/>
    <n v="34640"/>
  </r>
  <r>
    <x v="2924"/>
    <x v="115"/>
    <x v="2"/>
    <x v="1"/>
    <x v="372"/>
    <x v="2"/>
    <x v="61"/>
    <n v="28220"/>
  </r>
  <r>
    <x v="2925"/>
    <x v="688"/>
    <x v="3"/>
    <x v="1"/>
    <x v="80"/>
    <x v="0"/>
    <x v="24"/>
    <n v="31440"/>
  </r>
  <r>
    <x v="2926"/>
    <x v="33"/>
    <x v="0"/>
    <x v="1"/>
    <x v="410"/>
    <x v="3"/>
    <x v="69"/>
    <n v="4820"/>
  </r>
  <r>
    <x v="2927"/>
    <x v="170"/>
    <x v="2"/>
    <x v="1"/>
    <x v="1030"/>
    <x v="2"/>
    <x v="18"/>
    <n v="4780"/>
  </r>
  <r>
    <x v="2928"/>
    <x v="659"/>
    <x v="1"/>
    <x v="0"/>
    <x v="411"/>
    <x v="2"/>
    <x v="49"/>
    <n v="1190"/>
  </r>
  <r>
    <x v="2929"/>
    <x v="270"/>
    <x v="2"/>
    <x v="0"/>
    <x v="410"/>
    <x v="1"/>
    <x v="3"/>
    <n v="31300"/>
  </r>
  <r>
    <x v="2930"/>
    <x v="649"/>
    <x v="8"/>
    <x v="1"/>
    <x v="265"/>
    <x v="0"/>
    <x v="46"/>
    <n v="6010"/>
  </r>
  <r>
    <x v="2931"/>
    <x v="303"/>
    <x v="2"/>
    <x v="0"/>
    <x v="314"/>
    <x v="2"/>
    <x v="2"/>
    <n v="53880"/>
  </r>
  <r>
    <x v="2932"/>
    <x v="55"/>
    <x v="1"/>
    <x v="1"/>
    <x v="906"/>
    <x v="2"/>
    <x v="10"/>
    <n v="680"/>
  </r>
  <r>
    <x v="2933"/>
    <x v="399"/>
    <x v="6"/>
    <x v="1"/>
    <x v="7"/>
    <x v="0"/>
    <x v="47"/>
    <n v="190"/>
  </r>
  <r>
    <x v="2934"/>
    <x v="575"/>
    <x v="2"/>
    <x v="1"/>
    <x v="181"/>
    <x v="3"/>
    <x v="58"/>
    <n v="26950"/>
  </r>
  <r>
    <x v="2935"/>
    <x v="109"/>
    <x v="6"/>
    <x v="1"/>
    <x v="41"/>
    <x v="3"/>
    <x v="65"/>
    <n v="670"/>
  </r>
  <r>
    <x v="2936"/>
    <x v="71"/>
    <x v="2"/>
    <x v="1"/>
    <x v="607"/>
    <x v="1"/>
    <x v="75"/>
    <n v="54510"/>
  </r>
  <r>
    <x v="2937"/>
    <x v="489"/>
    <x v="1"/>
    <x v="1"/>
    <x v="857"/>
    <x v="0"/>
    <x v="31"/>
    <n v="60"/>
  </r>
  <r>
    <x v="2938"/>
    <x v="137"/>
    <x v="1"/>
    <x v="1"/>
    <x v="683"/>
    <x v="0"/>
    <x v="31"/>
    <n v="1580"/>
  </r>
  <r>
    <x v="2939"/>
    <x v="292"/>
    <x v="8"/>
    <x v="1"/>
    <x v="296"/>
    <x v="3"/>
    <x v="40"/>
    <n v="2280"/>
  </r>
  <r>
    <x v="2940"/>
    <x v="509"/>
    <x v="1"/>
    <x v="1"/>
    <x v="375"/>
    <x v="4"/>
    <x v="82"/>
    <n v="1230"/>
  </r>
  <r>
    <x v="2941"/>
    <x v="53"/>
    <x v="2"/>
    <x v="1"/>
    <x v="952"/>
    <x v="3"/>
    <x v="58"/>
    <n v="5780"/>
  </r>
  <r>
    <x v="2942"/>
    <x v="253"/>
    <x v="3"/>
    <x v="1"/>
    <x v="664"/>
    <x v="2"/>
    <x v="24"/>
    <n v="4470"/>
  </r>
  <r>
    <x v="2943"/>
    <x v="564"/>
    <x v="0"/>
    <x v="1"/>
    <x v="1031"/>
    <x v="2"/>
    <x v="0"/>
    <n v="3670"/>
  </r>
  <r>
    <x v="2944"/>
    <x v="511"/>
    <x v="8"/>
    <x v="1"/>
    <x v="891"/>
    <x v="2"/>
    <x v="23"/>
    <n v="3320"/>
  </r>
  <r>
    <x v="2945"/>
    <x v="533"/>
    <x v="9"/>
    <x v="1"/>
    <x v="961"/>
    <x v="0"/>
    <x v="72"/>
    <n v="410"/>
  </r>
  <r>
    <x v="2946"/>
    <x v="215"/>
    <x v="2"/>
    <x v="1"/>
    <x v="382"/>
    <x v="2"/>
    <x v="19"/>
    <n v="36460"/>
  </r>
  <r>
    <x v="2947"/>
    <x v="582"/>
    <x v="1"/>
    <x v="1"/>
    <x v="1032"/>
    <x v="0"/>
    <x v="31"/>
    <n v="170"/>
  </r>
  <r>
    <x v="2948"/>
    <x v="384"/>
    <x v="2"/>
    <x v="1"/>
    <x v="145"/>
    <x v="2"/>
    <x v="61"/>
    <n v="59600"/>
  </r>
  <r>
    <x v="2949"/>
    <x v="446"/>
    <x v="7"/>
    <x v="1"/>
    <x v="1020"/>
    <x v="1"/>
    <x v="76"/>
    <n v="1430"/>
  </r>
  <r>
    <x v="2950"/>
    <x v="281"/>
    <x v="5"/>
    <x v="1"/>
    <x v="70"/>
    <x v="2"/>
    <x v="8"/>
    <n v="2080"/>
  </r>
  <r>
    <x v="2951"/>
    <x v="521"/>
    <x v="2"/>
    <x v="1"/>
    <x v="347"/>
    <x v="3"/>
    <x v="53"/>
    <n v="3080"/>
  </r>
  <r>
    <x v="2952"/>
    <x v="571"/>
    <x v="5"/>
    <x v="1"/>
    <x v="462"/>
    <x v="3"/>
    <x v="73"/>
    <n v="1320"/>
  </r>
  <r>
    <x v="2953"/>
    <x v="426"/>
    <x v="5"/>
    <x v="0"/>
    <x v="66"/>
    <x v="2"/>
    <x v="45"/>
    <n v="1820"/>
  </r>
  <r>
    <x v="2954"/>
    <x v="564"/>
    <x v="9"/>
    <x v="1"/>
    <x v="337"/>
    <x v="2"/>
    <x v="32"/>
    <n v="890"/>
  </r>
  <r>
    <x v="2955"/>
    <x v="617"/>
    <x v="1"/>
    <x v="1"/>
    <x v="888"/>
    <x v="2"/>
    <x v="49"/>
    <n v="1620"/>
  </r>
  <r>
    <x v="2956"/>
    <x v="108"/>
    <x v="2"/>
    <x v="1"/>
    <x v="130"/>
    <x v="2"/>
    <x v="61"/>
    <n v="9870"/>
  </r>
  <r>
    <x v="2957"/>
    <x v="294"/>
    <x v="5"/>
    <x v="1"/>
    <x v="759"/>
    <x v="0"/>
    <x v="54"/>
    <n v="2780"/>
  </r>
  <r>
    <x v="2958"/>
    <x v="28"/>
    <x v="1"/>
    <x v="1"/>
    <x v="843"/>
    <x v="2"/>
    <x v="4"/>
    <n v="1540"/>
  </r>
  <r>
    <x v="2959"/>
    <x v="301"/>
    <x v="1"/>
    <x v="1"/>
    <x v="274"/>
    <x v="0"/>
    <x v="10"/>
    <n v="1370"/>
  </r>
  <r>
    <x v="2960"/>
    <x v="242"/>
    <x v="9"/>
    <x v="1"/>
    <x v="780"/>
    <x v="2"/>
    <x v="72"/>
    <n v="1870"/>
  </r>
  <r>
    <x v="2961"/>
    <x v="92"/>
    <x v="5"/>
    <x v="1"/>
    <x v="290"/>
    <x v="0"/>
    <x v="56"/>
    <n v="1680"/>
  </r>
  <r>
    <x v="2962"/>
    <x v="143"/>
    <x v="1"/>
    <x v="1"/>
    <x v="130"/>
    <x v="2"/>
    <x v="10"/>
    <n v="1880"/>
  </r>
  <r>
    <x v="2963"/>
    <x v="463"/>
    <x v="1"/>
    <x v="1"/>
    <x v="1017"/>
    <x v="4"/>
    <x v="82"/>
    <n v="830"/>
  </r>
  <r>
    <x v="2964"/>
    <x v="541"/>
    <x v="9"/>
    <x v="1"/>
    <x v="872"/>
    <x v="2"/>
    <x v="51"/>
    <n v="1990"/>
  </r>
  <r>
    <x v="2965"/>
    <x v="511"/>
    <x v="6"/>
    <x v="1"/>
    <x v="868"/>
    <x v="1"/>
    <x v="79"/>
    <n v="920"/>
  </r>
  <r>
    <x v="2966"/>
    <x v="132"/>
    <x v="8"/>
    <x v="1"/>
    <x v="44"/>
    <x v="3"/>
    <x v="40"/>
    <n v="3580"/>
  </r>
  <r>
    <x v="2967"/>
    <x v="75"/>
    <x v="7"/>
    <x v="1"/>
    <x v="1033"/>
    <x v="2"/>
    <x v="67"/>
    <n v="1610"/>
  </r>
  <r>
    <x v="2968"/>
    <x v="129"/>
    <x v="2"/>
    <x v="1"/>
    <x v="682"/>
    <x v="0"/>
    <x v="19"/>
    <n v="45740"/>
  </r>
  <r>
    <x v="2969"/>
    <x v="117"/>
    <x v="1"/>
    <x v="1"/>
    <x v="493"/>
    <x v="0"/>
    <x v="49"/>
    <n v="1400"/>
  </r>
  <r>
    <x v="2970"/>
    <x v="247"/>
    <x v="2"/>
    <x v="1"/>
    <x v="43"/>
    <x v="0"/>
    <x v="18"/>
    <n v="58310"/>
  </r>
  <r>
    <x v="2971"/>
    <x v="507"/>
    <x v="7"/>
    <x v="1"/>
    <x v="989"/>
    <x v="2"/>
    <x v="67"/>
    <n v="9140"/>
  </r>
  <r>
    <x v="2972"/>
    <x v="134"/>
    <x v="5"/>
    <x v="1"/>
    <x v="640"/>
    <x v="2"/>
    <x v="45"/>
    <n v="690"/>
  </r>
  <r>
    <x v="2973"/>
    <x v="507"/>
    <x v="2"/>
    <x v="1"/>
    <x v="711"/>
    <x v="2"/>
    <x v="19"/>
    <n v="43830"/>
  </r>
  <r>
    <x v="2974"/>
    <x v="543"/>
    <x v="4"/>
    <x v="1"/>
    <x v="415"/>
    <x v="2"/>
    <x v="15"/>
    <n v="1720"/>
  </r>
  <r>
    <x v="2975"/>
    <x v="687"/>
    <x v="6"/>
    <x v="1"/>
    <x v="403"/>
    <x v="0"/>
    <x v="9"/>
    <n v="390"/>
  </r>
  <r>
    <x v="2976"/>
    <x v="296"/>
    <x v="0"/>
    <x v="1"/>
    <x v="496"/>
    <x v="3"/>
    <x v="29"/>
    <n v="1660"/>
  </r>
  <r>
    <x v="2977"/>
    <x v="521"/>
    <x v="0"/>
    <x v="1"/>
    <x v="1004"/>
    <x v="2"/>
    <x v="63"/>
    <n v="4600"/>
  </r>
  <r>
    <x v="2978"/>
    <x v="536"/>
    <x v="6"/>
    <x v="1"/>
    <x v="180"/>
    <x v="3"/>
    <x v="20"/>
    <n v="950"/>
  </r>
  <r>
    <x v="2979"/>
    <x v="138"/>
    <x v="2"/>
    <x v="1"/>
    <x v="340"/>
    <x v="2"/>
    <x v="19"/>
    <n v="35660"/>
  </r>
  <r>
    <x v="2980"/>
    <x v="145"/>
    <x v="7"/>
    <x v="1"/>
    <x v="104"/>
    <x v="2"/>
    <x v="36"/>
    <n v="2390"/>
  </r>
  <r>
    <x v="2981"/>
    <x v="529"/>
    <x v="9"/>
    <x v="1"/>
    <x v="869"/>
    <x v="3"/>
    <x v="78"/>
    <n v="1060"/>
  </r>
  <r>
    <x v="2982"/>
    <x v="460"/>
    <x v="7"/>
    <x v="1"/>
    <x v="166"/>
    <x v="2"/>
    <x v="57"/>
    <n v="13980"/>
  </r>
  <r>
    <x v="2983"/>
    <x v="442"/>
    <x v="4"/>
    <x v="1"/>
    <x v="419"/>
    <x v="2"/>
    <x v="77"/>
    <n v="310"/>
  </r>
  <r>
    <x v="2984"/>
    <x v="498"/>
    <x v="9"/>
    <x v="1"/>
    <x v="78"/>
    <x v="3"/>
    <x v="41"/>
    <n v="240"/>
  </r>
  <r>
    <x v="2985"/>
    <x v="102"/>
    <x v="4"/>
    <x v="0"/>
    <x v="135"/>
    <x v="0"/>
    <x v="77"/>
    <n v="1520"/>
  </r>
  <r>
    <x v="2986"/>
    <x v="402"/>
    <x v="2"/>
    <x v="1"/>
    <x v="989"/>
    <x v="0"/>
    <x v="2"/>
    <n v="31340"/>
  </r>
  <r>
    <x v="2987"/>
    <x v="336"/>
    <x v="5"/>
    <x v="1"/>
    <x v="129"/>
    <x v="3"/>
    <x v="7"/>
    <n v="2910"/>
  </r>
  <r>
    <x v="2988"/>
    <x v="308"/>
    <x v="7"/>
    <x v="1"/>
    <x v="539"/>
    <x v="2"/>
    <x v="36"/>
    <n v="12080"/>
  </r>
  <r>
    <x v="2989"/>
    <x v="452"/>
    <x v="1"/>
    <x v="1"/>
    <x v="12"/>
    <x v="2"/>
    <x v="31"/>
    <n v="1160"/>
  </r>
  <r>
    <x v="2990"/>
    <x v="496"/>
    <x v="1"/>
    <x v="0"/>
    <x v="433"/>
    <x v="2"/>
    <x v="49"/>
    <n v="920"/>
  </r>
  <r>
    <x v="2991"/>
    <x v="348"/>
    <x v="4"/>
    <x v="1"/>
    <x v="903"/>
    <x v="0"/>
    <x v="77"/>
    <n v="2480"/>
  </r>
  <r>
    <x v="2992"/>
    <x v="509"/>
    <x v="8"/>
    <x v="1"/>
    <x v="1020"/>
    <x v="3"/>
    <x v="17"/>
    <n v="3610"/>
  </r>
  <r>
    <x v="2993"/>
    <x v="634"/>
    <x v="1"/>
    <x v="0"/>
    <x v="1034"/>
    <x v="2"/>
    <x v="49"/>
    <n v="1740"/>
  </r>
  <r>
    <x v="2994"/>
    <x v="632"/>
    <x v="6"/>
    <x v="0"/>
    <x v="439"/>
    <x v="0"/>
    <x v="9"/>
    <n v="620"/>
  </r>
  <r>
    <x v="2995"/>
    <x v="328"/>
    <x v="1"/>
    <x v="1"/>
    <x v="16"/>
    <x v="2"/>
    <x v="10"/>
    <n v="560"/>
  </r>
  <r>
    <x v="2996"/>
    <x v="153"/>
    <x v="2"/>
    <x v="1"/>
    <x v="794"/>
    <x v="2"/>
    <x v="19"/>
    <n v="31190"/>
  </r>
  <r>
    <x v="2997"/>
    <x v="146"/>
    <x v="3"/>
    <x v="1"/>
    <x v="178"/>
    <x v="2"/>
    <x v="5"/>
    <n v="24180"/>
  </r>
  <r>
    <x v="2998"/>
    <x v="568"/>
    <x v="2"/>
    <x v="1"/>
    <x v="416"/>
    <x v="2"/>
    <x v="18"/>
    <n v="11160"/>
  </r>
  <r>
    <x v="2999"/>
    <x v="85"/>
    <x v="7"/>
    <x v="1"/>
    <x v="872"/>
    <x v="2"/>
    <x v="57"/>
    <n v="4820"/>
  </r>
  <r>
    <x v="3000"/>
    <x v="441"/>
    <x v="8"/>
    <x v="1"/>
    <x v="1035"/>
    <x v="2"/>
    <x v="23"/>
    <n v="2040"/>
  </r>
  <r>
    <x v="3001"/>
    <x v="326"/>
    <x v="6"/>
    <x v="1"/>
    <x v="745"/>
    <x v="0"/>
    <x v="11"/>
    <n v="380"/>
  </r>
  <r>
    <x v="3002"/>
    <x v="380"/>
    <x v="9"/>
    <x v="1"/>
    <x v="92"/>
    <x v="3"/>
    <x v="78"/>
    <n v="280"/>
  </r>
  <r>
    <x v="3003"/>
    <x v="312"/>
    <x v="4"/>
    <x v="1"/>
    <x v="685"/>
    <x v="0"/>
    <x v="27"/>
    <n v="2020"/>
  </r>
  <r>
    <x v="3004"/>
    <x v="361"/>
    <x v="7"/>
    <x v="1"/>
    <x v="1036"/>
    <x v="3"/>
    <x v="62"/>
    <n v="10370"/>
  </r>
  <r>
    <x v="3005"/>
    <x v="66"/>
    <x v="6"/>
    <x v="1"/>
    <x v="549"/>
    <x v="2"/>
    <x v="47"/>
    <n v="180"/>
  </r>
  <r>
    <x v="3006"/>
    <x v="54"/>
    <x v="5"/>
    <x v="1"/>
    <x v="754"/>
    <x v="2"/>
    <x v="45"/>
    <n v="1140"/>
  </r>
  <r>
    <x v="3007"/>
    <x v="569"/>
    <x v="4"/>
    <x v="1"/>
    <x v="489"/>
    <x v="0"/>
    <x v="77"/>
    <n v="1140"/>
  </r>
  <r>
    <x v="3008"/>
    <x v="245"/>
    <x v="7"/>
    <x v="1"/>
    <x v="796"/>
    <x v="2"/>
    <x v="36"/>
    <n v="1400"/>
  </r>
  <r>
    <x v="3009"/>
    <x v="426"/>
    <x v="9"/>
    <x v="1"/>
    <x v="623"/>
    <x v="2"/>
    <x v="72"/>
    <n v="560"/>
  </r>
  <r>
    <x v="3010"/>
    <x v="369"/>
    <x v="2"/>
    <x v="1"/>
    <x v="9"/>
    <x v="2"/>
    <x v="61"/>
    <n v="39920"/>
  </r>
  <r>
    <x v="3011"/>
    <x v="33"/>
    <x v="3"/>
    <x v="1"/>
    <x v="907"/>
    <x v="0"/>
    <x v="30"/>
    <n v="3700"/>
  </r>
  <r>
    <x v="3012"/>
    <x v="50"/>
    <x v="4"/>
    <x v="0"/>
    <x v="376"/>
    <x v="0"/>
    <x v="6"/>
    <n v="2130"/>
  </r>
  <r>
    <x v="3013"/>
    <x v="665"/>
    <x v="2"/>
    <x v="0"/>
    <x v="622"/>
    <x v="3"/>
    <x v="58"/>
    <n v="40180"/>
  </r>
  <r>
    <x v="3014"/>
    <x v="102"/>
    <x v="7"/>
    <x v="1"/>
    <x v="294"/>
    <x v="0"/>
    <x v="67"/>
    <n v="11310"/>
  </r>
  <r>
    <x v="3015"/>
    <x v="522"/>
    <x v="2"/>
    <x v="1"/>
    <x v="659"/>
    <x v="2"/>
    <x v="18"/>
    <n v="47090"/>
  </r>
  <r>
    <x v="3016"/>
    <x v="383"/>
    <x v="0"/>
    <x v="1"/>
    <x v="1037"/>
    <x v="3"/>
    <x v="29"/>
    <n v="600"/>
  </r>
  <r>
    <x v="3017"/>
    <x v="330"/>
    <x v="4"/>
    <x v="1"/>
    <x v="894"/>
    <x v="2"/>
    <x v="27"/>
    <n v="1300"/>
  </r>
  <r>
    <x v="3018"/>
    <x v="34"/>
    <x v="2"/>
    <x v="1"/>
    <x v="226"/>
    <x v="2"/>
    <x v="19"/>
    <n v="49530"/>
  </r>
  <r>
    <x v="3019"/>
    <x v="530"/>
    <x v="3"/>
    <x v="1"/>
    <x v="173"/>
    <x v="2"/>
    <x v="30"/>
    <n v="4400"/>
  </r>
  <r>
    <x v="3020"/>
    <x v="580"/>
    <x v="7"/>
    <x v="1"/>
    <x v="133"/>
    <x v="1"/>
    <x v="48"/>
    <n v="6890"/>
  </r>
  <r>
    <x v="3021"/>
    <x v="543"/>
    <x v="1"/>
    <x v="1"/>
    <x v="923"/>
    <x v="0"/>
    <x v="10"/>
    <n v="950"/>
  </r>
  <r>
    <x v="3022"/>
    <x v="589"/>
    <x v="2"/>
    <x v="1"/>
    <x v="257"/>
    <x v="0"/>
    <x v="18"/>
    <n v="16360"/>
  </r>
  <r>
    <x v="3023"/>
    <x v="169"/>
    <x v="1"/>
    <x v="1"/>
    <x v="731"/>
    <x v="1"/>
    <x v="1"/>
    <n v="1160"/>
  </r>
  <r>
    <x v="3024"/>
    <x v="178"/>
    <x v="4"/>
    <x v="1"/>
    <x v="1038"/>
    <x v="4"/>
    <x v="35"/>
    <n v="1190"/>
  </r>
  <r>
    <x v="3025"/>
    <x v="479"/>
    <x v="4"/>
    <x v="1"/>
    <x v="1039"/>
    <x v="2"/>
    <x v="77"/>
    <n v="530"/>
  </r>
  <r>
    <x v="3026"/>
    <x v="682"/>
    <x v="7"/>
    <x v="1"/>
    <x v="205"/>
    <x v="1"/>
    <x v="86"/>
    <n v="2600"/>
  </r>
  <r>
    <x v="3027"/>
    <x v="246"/>
    <x v="9"/>
    <x v="1"/>
    <x v="594"/>
    <x v="3"/>
    <x v="41"/>
    <n v="2210"/>
  </r>
  <r>
    <x v="3028"/>
    <x v="576"/>
    <x v="1"/>
    <x v="0"/>
    <x v="173"/>
    <x v="2"/>
    <x v="4"/>
    <n v="640"/>
  </r>
  <r>
    <x v="3029"/>
    <x v="469"/>
    <x v="1"/>
    <x v="1"/>
    <x v="190"/>
    <x v="2"/>
    <x v="49"/>
    <n v="530"/>
  </r>
  <r>
    <x v="3030"/>
    <x v="214"/>
    <x v="6"/>
    <x v="1"/>
    <x v="905"/>
    <x v="0"/>
    <x v="22"/>
    <n v="1330"/>
  </r>
  <r>
    <x v="3031"/>
    <x v="211"/>
    <x v="1"/>
    <x v="1"/>
    <x v="812"/>
    <x v="2"/>
    <x v="31"/>
    <n v="700"/>
  </r>
  <r>
    <x v="3032"/>
    <x v="421"/>
    <x v="5"/>
    <x v="0"/>
    <x v="932"/>
    <x v="0"/>
    <x v="45"/>
    <n v="2520"/>
  </r>
  <r>
    <x v="3033"/>
    <x v="98"/>
    <x v="7"/>
    <x v="0"/>
    <x v="698"/>
    <x v="2"/>
    <x v="36"/>
    <n v="10100"/>
  </r>
  <r>
    <x v="3034"/>
    <x v="423"/>
    <x v="3"/>
    <x v="1"/>
    <x v="245"/>
    <x v="0"/>
    <x v="30"/>
    <n v="45580"/>
  </r>
  <r>
    <x v="3035"/>
    <x v="135"/>
    <x v="5"/>
    <x v="1"/>
    <x v="297"/>
    <x v="3"/>
    <x v="73"/>
    <n v="1460"/>
  </r>
  <r>
    <x v="3036"/>
    <x v="129"/>
    <x v="6"/>
    <x v="1"/>
    <x v="976"/>
    <x v="3"/>
    <x v="20"/>
    <n v="640"/>
  </r>
  <r>
    <x v="3037"/>
    <x v="464"/>
    <x v="2"/>
    <x v="1"/>
    <x v="266"/>
    <x v="2"/>
    <x v="2"/>
    <n v="20780"/>
  </r>
  <r>
    <x v="3038"/>
    <x v="519"/>
    <x v="5"/>
    <x v="0"/>
    <x v="828"/>
    <x v="3"/>
    <x v="73"/>
    <n v="740"/>
  </r>
  <r>
    <x v="3039"/>
    <x v="139"/>
    <x v="6"/>
    <x v="1"/>
    <x v="858"/>
    <x v="3"/>
    <x v="20"/>
    <n v="1220"/>
  </r>
  <r>
    <x v="3040"/>
    <x v="236"/>
    <x v="3"/>
    <x v="1"/>
    <x v="992"/>
    <x v="3"/>
    <x v="80"/>
    <n v="15990"/>
  </r>
  <r>
    <x v="3041"/>
    <x v="675"/>
    <x v="9"/>
    <x v="1"/>
    <x v="1040"/>
    <x v="0"/>
    <x v="51"/>
    <n v="1840"/>
  </r>
  <r>
    <x v="3042"/>
    <x v="471"/>
    <x v="0"/>
    <x v="1"/>
    <x v="76"/>
    <x v="3"/>
    <x v="69"/>
    <n v="2660"/>
  </r>
  <r>
    <x v="3043"/>
    <x v="275"/>
    <x v="1"/>
    <x v="1"/>
    <x v="980"/>
    <x v="1"/>
    <x v="82"/>
    <n v="610"/>
  </r>
  <r>
    <x v="3044"/>
    <x v="184"/>
    <x v="9"/>
    <x v="1"/>
    <x v="729"/>
    <x v="3"/>
    <x v="78"/>
    <n v="400"/>
  </r>
  <r>
    <x v="3045"/>
    <x v="282"/>
    <x v="1"/>
    <x v="1"/>
    <x v="75"/>
    <x v="2"/>
    <x v="49"/>
    <n v="1190"/>
  </r>
  <r>
    <x v="3046"/>
    <x v="518"/>
    <x v="2"/>
    <x v="1"/>
    <x v="389"/>
    <x v="0"/>
    <x v="61"/>
    <n v="39770"/>
  </r>
  <r>
    <x v="3047"/>
    <x v="109"/>
    <x v="1"/>
    <x v="1"/>
    <x v="179"/>
    <x v="3"/>
    <x v="55"/>
    <n v="1850"/>
  </r>
  <r>
    <x v="3048"/>
    <x v="16"/>
    <x v="1"/>
    <x v="0"/>
    <x v="956"/>
    <x v="0"/>
    <x v="4"/>
    <n v="1560"/>
  </r>
  <r>
    <x v="3049"/>
    <x v="637"/>
    <x v="7"/>
    <x v="1"/>
    <x v="1006"/>
    <x v="2"/>
    <x v="67"/>
    <n v="3170"/>
  </r>
  <r>
    <x v="3050"/>
    <x v="688"/>
    <x v="7"/>
    <x v="1"/>
    <x v="250"/>
    <x v="3"/>
    <x v="28"/>
    <n v="10560"/>
  </r>
  <r>
    <x v="3051"/>
    <x v="516"/>
    <x v="0"/>
    <x v="1"/>
    <x v="46"/>
    <x v="1"/>
    <x v="44"/>
    <n v="3700"/>
  </r>
  <r>
    <x v="3052"/>
    <x v="584"/>
    <x v="3"/>
    <x v="1"/>
    <x v="10"/>
    <x v="2"/>
    <x v="60"/>
    <n v="37930"/>
  </r>
  <r>
    <x v="3053"/>
    <x v="271"/>
    <x v="5"/>
    <x v="0"/>
    <x v="772"/>
    <x v="1"/>
    <x v="81"/>
    <n v="2180"/>
  </r>
  <r>
    <x v="3054"/>
    <x v="314"/>
    <x v="6"/>
    <x v="1"/>
    <x v="193"/>
    <x v="2"/>
    <x v="22"/>
    <n v="250"/>
  </r>
  <r>
    <x v="3055"/>
    <x v="264"/>
    <x v="0"/>
    <x v="1"/>
    <x v="1041"/>
    <x v="2"/>
    <x v="0"/>
    <n v="3020"/>
  </r>
  <r>
    <x v="3056"/>
    <x v="90"/>
    <x v="4"/>
    <x v="1"/>
    <x v="681"/>
    <x v="3"/>
    <x v="37"/>
    <n v="2930"/>
  </r>
  <r>
    <x v="3057"/>
    <x v="11"/>
    <x v="4"/>
    <x v="1"/>
    <x v="187"/>
    <x v="2"/>
    <x v="77"/>
    <n v="1860"/>
  </r>
  <r>
    <x v="3058"/>
    <x v="66"/>
    <x v="0"/>
    <x v="1"/>
    <x v="90"/>
    <x v="1"/>
    <x v="44"/>
    <n v="4500"/>
  </r>
  <r>
    <x v="3059"/>
    <x v="302"/>
    <x v="4"/>
    <x v="0"/>
    <x v="928"/>
    <x v="0"/>
    <x v="77"/>
    <n v="1600"/>
  </r>
  <r>
    <x v="3060"/>
    <x v="567"/>
    <x v="2"/>
    <x v="1"/>
    <x v="1042"/>
    <x v="1"/>
    <x v="3"/>
    <n v="46630"/>
  </r>
  <r>
    <x v="3061"/>
    <x v="341"/>
    <x v="4"/>
    <x v="1"/>
    <x v="888"/>
    <x v="0"/>
    <x v="15"/>
    <n v="2000"/>
  </r>
  <r>
    <x v="3062"/>
    <x v="82"/>
    <x v="5"/>
    <x v="0"/>
    <x v="312"/>
    <x v="0"/>
    <x v="8"/>
    <n v="1820"/>
  </r>
  <r>
    <x v="3063"/>
    <x v="320"/>
    <x v="2"/>
    <x v="1"/>
    <x v="962"/>
    <x v="0"/>
    <x v="2"/>
    <n v="10780"/>
  </r>
  <r>
    <x v="3064"/>
    <x v="568"/>
    <x v="6"/>
    <x v="1"/>
    <x v="1043"/>
    <x v="2"/>
    <x v="9"/>
    <n v="760"/>
  </r>
  <r>
    <x v="3065"/>
    <x v="537"/>
    <x v="0"/>
    <x v="0"/>
    <x v="402"/>
    <x v="0"/>
    <x v="13"/>
    <n v="3280"/>
  </r>
  <r>
    <x v="3066"/>
    <x v="557"/>
    <x v="5"/>
    <x v="1"/>
    <x v="545"/>
    <x v="0"/>
    <x v="45"/>
    <n v="900"/>
  </r>
  <r>
    <x v="3067"/>
    <x v="581"/>
    <x v="5"/>
    <x v="1"/>
    <x v="839"/>
    <x v="0"/>
    <x v="54"/>
    <n v="2350"/>
  </r>
  <r>
    <x v="3068"/>
    <x v="597"/>
    <x v="4"/>
    <x v="1"/>
    <x v="448"/>
    <x v="0"/>
    <x v="15"/>
    <n v="2240"/>
  </r>
  <r>
    <x v="3069"/>
    <x v="370"/>
    <x v="4"/>
    <x v="1"/>
    <x v="646"/>
    <x v="2"/>
    <x v="6"/>
    <n v="1290"/>
  </r>
  <r>
    <x v="3070"/>
    <x v="132"/>
    <x v="0"/>
    <x v="1"/>
    <x v="895"/>
    <x v="0"/>
    <x v="63"/>
    <n v="2050"/>
  </r>
  <r>
    <x v="3071"/>
    <x v="128"/>
    <x v="1"/>
    <x v="1"/>
    <x v="1044"/>
    <x v="2"/>
    <x v="31"/>
    <n v="660"/>
  </r>
  <r>
    <x v="3072"/>
    <x v="144"/>
    <x v="1"/>
    <x v="1"/>
    <x v="694"/>
    <x v="3"/>
    <x v="55"/>
    <n v="1810"/>
  </r>
  <r>
    <x v="3073"/>
    <x v="11"/>
    <x v="1"/>
    <x v="1"/>
    <x v="8"/>
    <x v="3"/>
    <x v="70"/>
    <n v="1500"/>
  </r>
  <r>
    <x v="3074"/>
    <x v="379"/>
    <x v="9"/>
    <x v="1"/>
    <x v="784"/>
    <x v="2"/>
    <x v="32"/>
    <n v="740"/>
  </r>
  <r>
    <x v="3075"/>
    <x v="268"/>
    <x v="8"/>
    <x v="1"/>
    <x v="686"/>
    <x v="2"/>
    <x v="33"/>
    <n v="7100"/>
  </r>
  <r>
    <x v="3076"/>
    <x v="121"/>
    <x v="2"/>
    <x v="0"/>
    <x v="35"/>
    <x v="3"/>
    <x v="53"/>
    <n v="31340"/>
  </r>
  <r>
    <x v="3077"/>
    <x v="635"/>
    <x v="2"/>
    <x v="0"/>
    <x v="763"/>
    <x v="2"/>
    <x v="61"/>
    <n v="4780"/>
  </r>
  <r>
    <x v="3078"/>
    <x v="14"/>
    <x v="1"/>
    <x v="1"/>
    <x v="881"/>
    <x v="2"/>
    <x v="31"/>
    <n v="1200"/>
  </r>
  <r>
    <x v="3079"/>
    <x v="459"/>
    <x v="5"/>
    <x v="1"/>
    <x v="380"/>
    <x v="1"/>
    <x v="88"/>
    <n v="1840"/>
  </r>
  <r>
    <x v="3080"/>
    <x v="208"/>
    <x v="9"/>
    <x v="1"/>
    <x v="35"/>
    <x v="2"/>
    <x v="32"/>
    <n v="1860"/>
  </r>
  <r>
    <x v="3081"/>
    <x v="221"/>
    <x v="0"/>
    <x v="1"/>
    <x v="1014"/>
    <x v="2"/>
    <x v="0"/>
    <n v="4760"/>
  </r>
  <r>
    <x v="3082"/>
    <x v="292"/>
    <x v="0"/>
    <x v="1"/>
    <x v="539"/>
    <x v="2"/>
    <x v="59"/>
    <n v="4540"/>
  </r>
  <r>
    <x v="3083"/>
    <x v="582"/>
    <x v="3"/>
    <x v="1"/>
    <x v="504"/>
    <x v="2"/>
    <x v="60"/>
    <n v="10290"/>
  </r>
  <r>
    <x v="3084"/>
    <x v="327"/>
    <x v="9"/>
    <x v="1"/>
    <x v="155"/>
    <x v="3"/>
    <x v="41"/>
    <n v="1740"/>
  </r>
  <r>
    <x v="3085"/>
    <x v="103"/>
    <x v="5"/>
    <x v="1"/>
    <x v="156"/>
    <x v="2"/>
    <x v="45"/>
    <n v="1140"/>
  </r>
  <r>
    <x v="3086"/>
    <x v="389"/>
    <x v="4"/>
    <x v="0"/>
    <x v="23"/>
    <x v="1"/>
    <x v="35"/>
    <n v="1340"/>
  </r>
  <r>
    <x v="3087"/>
    <x v="282"/>
    <x v="0"/>
    <x v="1"/>
    <x v="229"/>
    <x v="0"/>
    <x v="59"/>
    <n v="1860"/>
  </r>
  <r>
    <x v="3088"/>
    <x v="247"/>
    <x v="4"/>
    <x v="1"/>
    <x v="689"/>
    <x v="2"/>
    <x v="77"/>
    <n v="1650"/>
  </r>
  <r>
    <x v="3089"/>
    <x v="413"/>
    <x v="0"/>
    <x v="1"/>
    <x v="953"/>
    <x v="4"/>
    <x v="44"/>
    <n v="850"/>
  </r>
  <r>
    <x v="3090"/>
    <x v="144"/>
    <x v="4"/>
    <x v="0"/>
    <x v="120"/>
    <x v="0"/>
    <x v="6"/>
    <n v="2140"/>
  </r>
  <r>
    <x v="3091"/>
    <x v="598"/>
    <x v="2"/>
    <x v="1"/>
    <x v="153"/>
    <x v="0"/>
    <x v="2"/>
    <n v="56520"/>
  </r>
  <r>
    <x v="3092"/>
    <x v="492"/>
    <x v="1"/>
    <x v="1"/>
    <x v="361"/>
    <x v="2"/>
    <x v="49"/>
    <n v="810"/>
  </r>
  <r>
    <x v="3093"/>
    <x v="316"/>
    <x v="8"/>
    <x v="1"/>
    <x v="955"/>
    <x v="2"/>
    <x v="33"/>
    <n v="1260"/>
  </r>
  <r>
    <x v="3094"/>
    <x v="599"/>
    <x v="2"/>
    <x v="1"/>
    <x v="1045"/>
    <x v="1"/>
    <x v="75"/>
    <n v="36100"/>
  </r>
  <r>
    <x v="3095"/>
    <x v="302"/>
    <x v="9"/>
    <x v="0"/>
    <x v="267"/>
    <x v="2"/>
    <x v="72"/>
    <n v="930"/>
  </r>
  <r>
    <x v="3096"/>
    <x v="126"/>
    <x v="7"/>
    <x v="1"/>
    <x v="578"/>
    <x v="0"/>
    <x v="67"/>
    <n v="1140"/>
  </r>
  <r>
    <x v="3097"/>
    <x v="664"/>
    <x v="6"/>
    <x v="1"/>
    <x v="876"/>
    <x v="3"/>
    <x v="65"/>
    <n v="700"/>
  </r>
  <r>
    <x v="3098"/>
    <x v="394"/>
    <x v="0"/>
    <x v="0"/>
    <x v="328"/>
    <x v="3"/>
    <x v="29"/>
    <n v="3290"/>
  </r>
  <r>
    <x v="3099"/>
    <x v="454"/>
    <x v="1"/>
    <x v="1"/>
    <x v="913"/>
    <x v="3"/>
    <x v="55"/>
    <n v="1430"/>
  </r>
  <r>
    <x v="3100"/>
    <x v="428"/>
    <x v="6"/>
    <x v="1"/>
    <x v="1046"/>
    <x v="2"/>
    <x v="11"/>
    <n v="1390"/>
  </r>
  <r>
    <x v="3101"/>
    <x v="138"/>
    <x v="0"/>
    <x v="1"/>
    <x v="560"/>
    <x v="1"/>
    <x v="50"/>
    <n v="520"/>
  </r>
  <r>
    <x v="3102"/>
    <x v="233"/>
    <x v="7"/>
    <x v="1"/>
    <x v="259"/>
    <x v="0"/>
    <x v="12"/>
    <n v="14610"/>
  </r>
  <r>
    <x v="3103"/>
    <x v="98"/>
    <x v="5"/>
    <x v="1"/>
    <x v="41"/>
    <x v="2"/>
    <x v="8"/>
    <n v="450"/>
  </r>
  <r>
    <x v="3104"/>
    <x v="689"/>
    <x v="7"/>
    <x v="1"/>
    <x v="666"/>
    <x v="3"/>
    <x v="28"/>
    <n v="3380"/>
  </r>
  <r>
    <x v="3105"/>
    <x v="217"/>
    <x v="8"/>
    <x v="1"/>
    <x v="892"/>
    <x v="0"/>
    <x v="21"/>
    <n v="7090"/>
  </r>
  <r>
    <x v="3106"/>
    <x v="365"/>
    <x v="1"/>
    <x v="1"/>
    <x v="31"/>
    <x v="4"/>
    <x v="82"/>
    <n v="1610"/>
  </r>
  <r>
    <x v="3107"/>
    <x v="142"/>
    <x v="2"/>
    <x v="1"/>
    <x v="330"/>
    <x v="1"/>
    <x v="3"/>
    <n v="39510"/>
  </r>
  <r>
    <x v="3108"/>
    <x v="604"/>
    <x v="8"/>
    <x v="1"/>
    <x v="674"/>
    <x v="0"/>
    <x v="33"/>
    <n v="6430"/>
  </r>
  <r>
    <x v="3109"/>
    <x v="152"/>
    <x v="2"/>
    <x v="1"/>
    <x v="193"/>
    <x v="3"/>
    <x v="53"/>
    <n v="45000"/>
  </r>
  <r>
    <x v="3110"/>
    <x v="12"/>
    <x v="0"/>
    <x v="1"/>
    <x v="391"/>
    <x v="2"/>
    <x v="13"/>
    <n v="4780"/>
  </r>
  <r>
    <x v="3111"/>
    <x v="364"/>
    <x v="7"/>
    <x v="1"/>
    <x v="940"/>
    <x v="0"/>
    <x v="67"/>
    <n v="3860"/>
  </r>
  <r>
    <x v="3112"/>
    <x v="270"/>
    <x v="9"/>
    <x v="1"/>
    <x v="766"/>
    <x v="3"/>
    <x v="41"/>
    <n v="2110"/>
  </r>
  <r>
    <x v="3113"/>
    <x v="253"/>
    <x v="1"/>
    <x v="1"/>
    <x v="867"/>
    <x v="0"/>
    <x v="4"/>
    <n v="480"/>
  </r>
  <r>
    <x v="3114"/>
    <x v="315"/>
    <x v="7"/>
    <x v="1"/>
    <x v="456"/>
    <x v="2"/>
    <x v="36"/>
    <n v="14540"/>
  </r>
  <r>
    <x v="3115"/>
    <x v="18"/>
    <x v="2"/>
    <x v="1"/>
    <x v="453"/>
    <x v="3"/>
    <x v="53"/>
    <n v="22820"/>
  </r>
  <r>
    <x v="3116"/>
    <x v="689"/>
    <x v="2"/>
    <x v="1"/>
    <x v="608"/>
    <x v="0"/>
    <x v="2"/>
    <n v="20870"/>
  </r>
  <r>
    <x v="3117"/>
    <x v="290"/>
    <x v="8"/>
    <x v="1"/>
    <x v="869"/>
    <x v="2"/>
    <x v="21"/>
    <n v="7940"/>
  </r>
  <r>
    <x v="3118"/>
    <x v="459"/>
    <x v="6"/>
    <x v="1"/>
    <x v="907"/>
    <x v="0"/>
    <x v="47"/>
    <n v="180"/>
  </r>
  <r>
    <x v="3119"/>
    <x v="269"/>
    <x v="1"/>
    <x v="1"/>
    <x v="1047"/>
    <x v="2"/>
    <x v="49"/>
    <n v="480"/>
  </r>
  <r>
    <x v="3120"/>
    <x v="273"/>
    <x v="5"/>
    <x v="1"/>
    <x v="332"/>
    <x v="0"/>
    <x v="54"/>
    <n v="930"/>
  </r>
  <r>
    <x v="3121"/>
    <x v="623"/>
    <x v="0"/>
    <x v="1"/>
    <x v="627"/>
    <x v="2"/>
    <x v="0"/>
    <n v="1160"/>
  </r>
  <r>
    <x v="3122"/>
    <x v="266"/>
    <x v="7"/>
    <x v="1"/>
    <x v="459"/>
    <x v="0"/>
    <x v="67"/>
    <n v="12540"/>
  </r>
  <r>
    <x v="3123"/>
    <x v="690"/>
    <x v="4"/>
    <x v="1"/>
    <x v="696"/>
    <x v="1"/>
    <x v="34"/>
    <n v="2260"/>
  </r>
  <r>
    <x v="3124"/>
    <x v="33"/>
    <x v="2"/>
    <x v="1"/>
    <x v="703"/>
    <x v="0"/>
    <x v="18"/>
    <n v="16900"/>
  </r>
  <r>
    <x v="3125"/>
    <x v="492"/>
    <x v="4"/>
    <x v="1"/>
    <x v="1048"/>
    <x v="2"/>
    <x v="27"/>
    <n v="2770"/>
  </r>
  <r>
    <x v="3126"/>
    <x v="109"/>
    <x v="7"/>
    <x v="1"/>
    <x v="623"/>
    <x v="0"/>
    <x v="57"/>
    <n v="11830"/>
  </r>
  <r>
    <x v="3127"/>
    <x v="588"/>
    <x v="2"/>
    <x v="1"/>
    <x v="305"/>
    <x v="2"/>
    <x v="18"/>
    <n v="14400"/>
  </r>
  <r>
    <x v="3128"/>
    <x v="653"/>
    <x v="1"/>
    <x v="1"/>
    <x v="351"/>
    <x v="0"/>
    <x v="4"/>
    <n v="860"/>
  </r>
  <r>
    <x v="3129"/>
    <x v="163"/>
    <x v="6"/>
    <x v="1"/>
    <x v="172"/>
    <x v="3"/>
    <x v="20"/>
    <n v="640"/>
  </r>
  <r>
    <x v="3130"/>
    <x v="21"/>
    <x v="2"/>
    <x v="1"/>
    <x v="399"/>
    <x v="3"/>
    <x v="58"/>
    <n v="37180"/>
  </r>
  <r>
    <x v="3131"/>
    <x v="341"/>
    <x v="3"/>
    <x v="1"/>
    <x v="694"/>
    <x v="3"/>
    <x v="39"/>
    <n v="22580"/>
  </r>
  <r>
    <x v="3132"/>
    <x v="670"/>
    <x v="0"/>
    <x v="1"/>
    <x v="1043"/>
    <x v="2"/>
    <x v="59"/>
    <n v="2520"/>
  </r>
  <r>
    <x v="3133"/>
    <x v="455"/>
    <x v="1"/>
    <x v="1"/>
    <x v="353"/>
    <x v="0"/>
    <x v="4"/>
    <n v="830"/>
  </r>
  <r>
    <x v="3134"/>
    <x v="492"/>
    <x v="6"/>
    <x v="1"/>
    <x v="865"/>
    <x v="3"/>
    <x v="65"/>
    <n v="1100"/>
  </r>
  <r>
    <x v="3135"/>
    <x v="453"/>
    <x v="7"/>
    <x v="1"/>
    <x v="531"/>
    <x v="2"/>
    <x v="36"/>
    <n v="9040"/>
  </r>
  <r>
    <x v="3136"/>
    <x v="457"/>
    <x v="0"/>
    <x v="1"/>
    <x v="326"/>
    <x v="2"/>
    <x v="59"/>
    <n v="3140"/>
  </r>
  <r>
    <x v="3137"/>
    <x v="514"/>
    <x v="1"/>
    <x v="1"/>
    <x v="606"/>
    <x v="3"/>
    <x v="55"/>
    <n v="680"/>
  </r>
  <r>
    <x v="3138"/>
    <x v="55"/>
    <x v="2"/>
    <x v="1"/>
    <x v="38"/>
    <x v="0"/>
    <x v="18"/>
    <n v="18140"/>
  </r>
  <r>
    <x v="3139"/>
    <x v="600"/>
    <x v="8"/>
    <x v="1"/>
    <x v="626"/>
    <x v="1"/>
    <x v="85"/>
    <n v="3440"/>
  </r>
  <r>
    <x v="3140"/>
    <x v="607"/>
    <x v="8"/>
    <x v="1"/>
    <x v="313"/>
    <x v="0"/>
    <x v="23"/>
    <n v="4700"/>
  </r>
  <r>
    <x v="3141"/>
    <x v="491"/>
    <x v="2"/>
    <x v="1"/>
    <x v="404"/>
    <x v="0"/>
    <x v="2"/>
    <n v="58850"/>
  </r>
  <r>
    <x v="3142"/>
    <x v="433"/>
    <x v="6"/>
    <x v="1"/>
    <x v="564"/>
    <x v="1"/>
    <x v="52"/>
    <n v="1170"/>
  </r>
  <r>
    <x v="3143"/>
    <x v="504"/>
    <x v="0"/>
    <x v="1"/>
    <x v="131"/>
    <x v="0"/>
    <x v="0"/>
    <n v="4020"/>
  </r>
  <r>
    <x v="3144"/>
    <x v="110"/>
    <x v="9"/>
    <x v="1"/>
    <x v="368"/>
    <x v="0"/>
    <x v="66"/>
    <n v="550"/>
  </r>
  <r>
    <x v="3145"/>
    <x v="16"/>
    <x v="6"/>
    <x v="1"/>
    <x v="572"/>
    <x v="0"/>
    <x v="47"/>
    <n v="1110"/>
  </r>
  <r>
    <x v="3146"/>
    <x v="620"/>
    <x v="8"/>
    <x v="1"/>
    <x v="290"/>
    <x v="2"/>
    <x v="33"/>
    <n v="6740"/>
  </r>
  <r>
    <x v="3147"/>
    <x v="138"/>
    <x v="4"/>
    <x v="1"/>
    <x v="10"/>
    <x v="0"/>
    <x v="77"/>
    <n v="1610"/>
  </r>
  <r>
    <x v="3148"/>
    <x v="46"/>
    <x v="4"/>
    <x v="1"/>
    <x v="443"/>
    <x v="2"/>
    <x v="15"/>
    <n v="1130"/>
  </r>
  <r>
    <x v="3149"/>
    <x v="27"/>
    <x v="3"/>
    <x v="1"/>
    <x v="688"/>
    <x v="2"/>
    <x v="24"/>
    <n v="25790"/>
  </r>
  <r>
    <x v="3150"/>
    <x v="657"/>
    <x v="5"/>
    <x v="1"/>
    <x v="473"/>
    <x v="2"/>
    <x v="54"/>
    <n v="1430"/>
  </r>
  <r>
    <x v="3151"/>
    <x v="240"/>
    <x v="3"/>
    <x v="1"/>
    <x v="630"/>
    <x v="0"/>
    <x v="5"/>
    <n v="28630"/>
  </r>
  <r>
    <x v="3152"/>
    <x v="17"/>
    <x v="8"/>
    <x v="1"/>
    <x v="526"/>
    <x v="0"/>
    <x v="21"/>
    <n v="870"/>
  </r>
  <r>
    <x v="3153"/>
    <x v="485"/>
    <x v="7"/>
    <x v="1"/>
    <x v="635"/>
    <x v="1"/>
    <x v="86"/>
    <n v="9520"/>
  </r>
  <r>
    <x v="3154"/>
    <x v="52"/>
    <x v="4"/>
    <x v="1"/>
    <x v="913"/>
    <x v="0"/>
    <x v="6"/>
    <n v="1200"/>
  </r>
  <r>
    <x v="3155"/>
    <x v="173"/>
    <x v="5"/>
    <x v="1"/>
    <x v="247"/>
    <x v="2"/>
    <x v="54"/>
    <n v="750"/>
  </r>
  <r>
    <x v="3156"/>
    <x v="117"/>
    <x v="2"/>
    <x v="1"/>
    <x v="247"/>
    <x v="2"/>
    <x v="18"/>
    <n v="2060"/>
  </r>
  <r>
    <x v="3157"/>
    <x v="434"/>
    <x v="2"/>
    <x v="1"/>
    <x v="418"/>
    <x v="0"/>
    <x v="61"/>
    <n v="18090"/>
  </r>
  <r>
    <x v="3158"/>
    <x v="448"/>
    <x v="8"/>
    <x v="1"/>
    <x v="155"/>
    <x v="0"/>
    <x v="23"/>
    <n v="5030"/>
  </r>
  <r>
    <x v="3159"/>
    <x v="182"/>
    <x v="4"/>
    <x v="0"/>
    <x v="101"/>
    <x v="0"/>
    <x v="27"/>
    <n v="2690"/>
  </r>
  <r>
    <x v="3160"/>
    <x v="509"/>
    <x v="5"/>
    <x v="1"/>
    <x v="785"/>
    <x v="0"/>
    <x v="45"/>
    <n v="2520"/>
  </r>
  <r>
    <x v="3161"/>
    <x v="582"/>
    <x v="1"/>
    <x v="1"/>
    <x v="454"/>
    <x v="3"/>
    <x v="55"/>
    <n v="1520"/>
  </r>
  <r>
    <x v="3162"/>
    <x v="333"/>
    <x v="3"/>
    <x v="1"/>
    <x v="245"/>
    <x v="2"/>
    <x v="60"/>
    <n v="28870"/>
  </r>
  <r>
    <x v="3163"/>
    <x v="17"/>
    <x v="9"/>
    <x v="1"/>
    <x v="1049"/>
    <x v="2"/>
    <x v="72"/>
    <n v="1360"/>
  </r>
  <r>
    <x v="3164"/>
    <x v="161"/>
    <x v="1"/>
    <x v="1"/>
    <x v="877"/>
    <x v="3"/>
    <x v="55"/>
    <n v="360"/>
  </r>
  <r>
    <x v="3165"/>
    <x v="444"/>
    <x v="1"/>
    <x v="0"/>
    <x v="18"/>
    <x v="0"/>
    <x v="49"/>
    <n v="450"/>
  </r>
  <r>
    <x v="3166"/>
    <x v="0"/>
    <x v="2"/>
    <x v="1"/>
    <x v="1005"/>
    <x v="2"/>
    <x v="61"/>
    <n v="22620"/>
  </r>
  <r>
    <x v="3167"/>
    <x v="124"/>
    <x v="8"/>
    <x v="1"/>
    <x v="856"/>
    <x v="3"/>
    <x v="40"/>
    <n v="2380"/>
  </r>
  <r>
    <x v="3168"/>
    <x v="25"/>
    <x v="5"/>
    <x v="1"/>
    <x v="697"/>
    <x v="2"/>
    <x v="56"/>
    <n v="1700"/>
  </r>
  <r>
    <x v="3169"/>
    <x v="182"/>
    <x v="1"/>
    <x v="1"/>
    <x v="854"/>
    <x v="3"/>
    <x v="55"/>
    <n v="1220"/>
  </r>
  <r>
    <x v="3170"/>
    <x v="236"/>
    <x v="1"/>
    <x v="1"/>
    <x v="865"/>
    <x v="3"/>
    <x v="55"/>
    <n v="1760"/>
  </r>
  <r>
    <x v="3171"/>
    <x v="481"/>
    <x v="1"/>
    <x v="1"/>
    <x v="484"/>
    <x v="0"/>
    <x v="10"/>
    <n v="550"/>
  </r>
  <r>
    <x v="3172"/>
    <x v="18"/>
    <x v="1"/>
    <x v="0"/>
    <x v="345"/>
    <x v="0"/>
    <x v="31"/>
    <n v="1070"/>
  </r>
  <r>
    <x v="3173"/>
    <x v="206"/>
    <x v="2"/>
    <x v="1"/>
    <x v="144"/>
    <x v="2"/>
    <x v="61"/>
    <n v="37080"/>
  </r>
  <r>
    <x v="3174"/>
    <x v="408"/>
    <x v="7"/>
    <x v="1"/>
    <x v="732"/>
    <x v="0"/>
    <x v="67"/>
    <n v="11020"/>
  </r>
  <r>
    <x v="3175"/>
    <x v="569"/>
    <x v="1"/>
    <x v="1"/>
    <x v="537"/>
    <x v="1"/>
    <x v="1"/>
    <n v="1980"/>
  </r>
  <r>
    <x v="3176"/>
    <x v="387"/>
    <x v="0"/>
    <x v="1"/>
    <x v="850"/>
    <x v="2"/>
    <x v="0"/>
    <n v="2960"/>
  </r>
  <r>
    <x v="3177"/>
    <x v="647"/>
    <x v="2"/>
    <x v="1"/>
    <x v="154"/>
    <x v="2"/>
    <x v="19"/>
    <n v="17860"/>
  </r>
  <r>
    <x v="3178"/>
    <x v="261"/>
    <x v="1"/>
    <x v="1"/>
    <x v="626"/>
    <x v="0"/>
    <x v="49"/>
    <n v="1610"/>
  </r>
  <r>
    <x v="3179"/>
    <x v="682"/>
    <x v="7"/>
    <x v="1"/>
    <x v="301"/>
    <x v="1"/>
    <x v="76"/>
    <n v="13760"/>
  </r>
  <r>
    <x v="3180"/>
    <x v="559"/>
    <x v="4"/>
    <x v="1"/>
    <x v="1050"/>
    <x v="2"/>
    <x v="77"/>
    <n v="2300"/>
  </r>
  <r>
    <x v="3181"/>
    <x v="546"/>
    <x v="3"/>
    <x v="0"/>
    <x v="1051"/>
    <x v="2"/>
    <x v="60"/>
    <n v="48920"/>
  </r>
  <r>
    <x v="3182"/>
    <x v="196"/>
    <x v="5"/>
    <x v="1"/>
    <x v="331"/>
    <x v="2"/>
    <x v="8"/>
    <n v="2780"/>
  </r>
  <r>
    <x v="3183"/>
    <x v="581"/>
    <x v="7"/>
    <x v="1"/>
    <x v="650"/>
    <x v="3"/>
    <x v="62"/>
    <n v="12420"/>
  </r>
  <r>
    <x v="3184"/>
    <x v="252"/>
    <x v="6"/>
    <x v="1"/>
    <x v="25"/>
    <x v="1"/>
    <x v="52"/>
    <n v="1150"/>
  </r>
  <r>
    <x v="3185"/>
    <x v="86"/>
    <x v="4"/>
    <x v="1"/>
    <x v="100"/>
    <x v="2"/>
    <x v="27"/>
    <n v="2190"/>
  </r>
  <r>
    <x v="3186"/>
    <x v="51"/>
    <x v="4"/>
    <x v="1"/>
    <x v="483"/>
    <x v="2"/>
    <x v="6"/>
    <n v="990"/>
  </r>
  <r>
    <x v="3187"/>
    <x v="648"/>
    <x v="1"/>
    <x v="1"/>
    <x v="1052"/>
    <x v="0"/>
    <x v="31"/>
    <n v="1550"/>
  </r>
  <r>
    <x v="3188"/>
    <x v="353"/>
    <x v="4"/>
    <x v="1"/>
    <x v="887"/>
    <x v="2"/>
    <x v="15"/>
    <n v="1740"/>
  </r>
  <r>
    <x v="3189"/>
    <x v="421"/>
    <x v="9"/>
    <x v="0"/>
    <x v="489"/>
    <x v="3"/>
    <x v="41"/>
    <n v="840"/>
  </r>
  <r>
    <x v="3190"/>
    <x v="292"/>
    <x v="1"/>
    <x v="1"/>
    <x v="260"/>
    <x v="2"/>
    <x v="10"/>
    <n v="340"/>
  </r>
  <r>
    <x v="3191"/>
    <x v="561"/>
    <x v="3"/>
    <x v="1"/>
    <x v="1053"/>
    <x v="0"/>
    <x v="5"/>
    <n v="48710"/>
  </r>
  <r>
    <x v="3192"/>
    <x v="271"/>
    <x v="0"/>
    <x v="1"/>
    <x v="715"/>
    <x v="1"/>
    <x v="44"/>
    <n v="4680"/>
  </r>
  <r>
    <x v="3193"/>
    <x v="220"/>
    <x v="4"/>
    <x v="1"/>
    <x v="939"/>
    <x v="3"/>
    <x v="37"/>
    <n v="2300"/>
  </r>
  <r>
    <x v="3194"/>
    <x v="339"/>
    <x v="1"/>
    <x v="0"/>
    <x v="1054"/>
    <x v="1"/>
    <x v="82"/>
    <n v="430"/>
  </r>
  <r>
    <x v="3195"/>
    <x v="552"/>
    <x v="0"/>
    <x v="1"/>
    <x v="687"/>
    <x v="0"/>
    <x v="59"/>
    <n v="4640"/>
  </r>
  <r>
    <x v="3196"/>
    <x v="629"/>
    <x v="7"/>
    <x v="1"/>
    <x v="617"/>
    <x v="2"/>
    <x v="36"/>
    <n v="10820"/>
  </r>
  <r>
    <x v="3197"/>
    <x v="449"/>
    <x v="3"/>
    <x v="1"/>
    <x v="405"/>
    <x v="0"/>
    <x v="24"/>
    <n v="5350"/>
  </r>
  <r>
    <x v="3198"/>
    <x v="600"/>
    <x v="2"/>
    <x v="1"/>
    <x v="678"/>
    <x v="2"/>
    <x v="2"/>
    <n v="35340"/>
  </r>
  <r>
    <x v="3199"/>
    <x v="322"/>
    <x v="2"/>
    <x v="1"/>
    <x v="781"/>
    <x v="1"/>
    <x v="43"/>
    <n v="3220"/>
  </r>
  <r>
    <x v="3200"/>
    <x v="424"/>
    <x v="6"/>
    <x v="1"/>
    <x v="1055"/>
    <x v="2"/>
    <x v="22"/>
    <n v="300"/>
  </r>
  <r>
    <x v="3201"/>
    <x v="606"/>
    <x v="4"/>
    <x v="1"/>
    <x v="383"/>
    <x v="0"/>
    <x v="15"/>
    <n v="500"/>
  </r>
  <r>
    <x v="3202"/>
    <x v="384"/>
    <x v="4"/>
    <x v="1"/>
    <x v="838"/>
    <x v="2"/>
    <x v="15"/>
    <n v="320"/>
  </r>
  <r>
    <x v="3203"/>
    <x v="5"/>
    <x v="8"/>
    <x v="1"/>
    <x v="637"/>
    <x v="0"/>
    <x v="46"/>
    <n v="3880"/>
  </r>
  <r>
    <x v="3204"/>
    <x v="1"/>
    <x v="5"/>
    <x v="1"/>
    <x v="205"/>
    <x v="2"/>
    <x v="45"/>
    <n v="710"/>
  </r>
  <r>
    <x v="3205"/>
    <x v="54"/>
    <x v="4"/>
    <x v="0"/>
    <x v="561"/>
    <x v="0"/>
    <x v="27"/>
    <n v="2880"/>
  </r>
  <r>
    <x v="3206"/>
    <x v="314"/>
    <x v="2"/>
    <x v="1"/>
    <x v="453"/>
    <x v="4"/>
    <x v="75"/>
    <n v="16170"/>
  </r>
  <r>
    <x v="3207"/>
    <x v="461"/>
    <x v="9"/>
    <x v="1"/>
    <x v="1056"/>
    <x v="2"/>
    <x v="72"/>
    <n v="430"/>
  </r>
  <r>
    <x v="3208"/>
    <x v="320"/>
    <x v="7"/>
    <x v="1"/>
    <x v="1008"/>
    <x v="3"/>
    <x v="62"/>
    <n v="11890"/>
  </r>
  <r>
    <x v="3209"/>
    <x v="682"/>
    <x v="6"/>
    <x v="1"/>
    <x v="597"/>
    <x v="2"/>
    <x v="9"/>
    <n v="460"/>
  </r>
  <r>
    <x v="3210"/>
    <x v="142"/>
    <x v="1"/>
    <x v="1"/>
    <x v="920"/>
    <x v="0"/>
    <x v="49"/>
    <n v="70"/>
  </r>
  <r>
    <x v="3211"/>
    <x v="661"/>
    <x v="7"/>
    <x v="1"/>
    <x v="830"/>
    <x v="2"/>
    <x v="57"/>
    <n v="3880"/>
  </r>
  <r>
    <x v="3212"/>
    <x v="51"/>
    <x v="2"/>
    <x v="1"/>
    <x v="467"/>
    <x v="0"/>
    <x v="19"/>
    <n v="34140"/>
  </r>
  <r>
    <x v="3213"/>
    <x v="501"/>
    <x v="1"/>
    <x v="1"/>
    <x v="543"/>
    <x v="0"/>
    <x v="31"/>
    <n v="980"/>
  </r>
  <r>
    <x v="3214"/>
    <x v="578"/>
    <x v="1"/>
    <x v="1"/>
    <x v="348"/>
    <x v="2"/>
    <x v="49"/>
    <n v="810"/>
  </r>
  <r>
    <x v="3215"/>
    <x v="411"/>
    <x v="2"/>
    <x v="1"/>
    <x v="1057"/>
    <x v="4"/>
    <x v="75"/>
    <n v="4960"/>
  </r>
  <r>
    <x v="3216"/>
    <x v="337"/>
    <x v="2"/>
    <x v="1"/>
    <x v="500"/>
    <x v="2"/>
    <x v="61"/>
    <n v="41490"/>
  </r>
  <r>
    <x v="3217"/>
    <x v="418"/>
    <x v="7"/>
    <x v="1"/>
    <x v="206"/>
    <x v="2"/>
    <x v="36"/>
    <n v="10750"/>
  </r>
  <r>
    <x v="3218"/>
    <x v="520"/>
    <x v="2"/>
    <x v="1"/>
    <x v="934"/>
    <x v="0"/>
    <x v="18"/>
    <n v="44700"/>
  </r>
  <r>
    <x v="3219"/>
    <x v="625"/>
    <x v="2"/>
    <x v="1"/>
    <x v="129"/>
    <x v="0"/>
    <x v="18"/>
    <n v="41400"/>
  </r>
  <r>
    <x v="3220"/>
    <x v="137"/>
    <x v="0"/>
    <x v="1"/>
    <x v="964"/>
    <x v="0"/>
    <x v="59"/>
    <n v="4160"/>
  </r>
  <r>
    <x v="3221"/>
    <x v="318"/>
    <x v="1"/>
    <x v="1"/>
    <x v="193"/>
    <x v="3"/>
    <x v="55"/>
    <n v="1400"/>
  </r>
  <r>
    <x v="3222"/>
    <x v="49"/>
    <x v="0"/>
    <x v="1"/>
    <x v="961"/>
    <x v="0"/>
    <x v="63"/>
    <n v="4200"/>
  </r>
  <r>
    <x v="3223"/>
    <x v="601"/>
    <x v="3"/>
    <x v="1"/>
    <x v="937"/>
    <x v="3"/>
    <x v="39"/>
    <n v="2530"/>
  </r>
  <r>
    <x v="3224"/>
    <x v="190"/>
    <x v="2"/>
    <x v="0"/>
    <x v="1058"/>
    <x v="2"/>
    <x v="61"/>
    <n v="1430"/>
  </r>
  <r>
    <x v="3225"/>
    <x v="317"/>
    <x v="2"/>
    <x v="0"/>
    <x v="1059"/>
    <x v="2"/>
    <x v="18"/>
    <n v="35880"/>
  </r>
  <r>
    <x v="3226"/>
    <x v="526"/>
    <x v="1"/>
    <x v="1"/>
    <x v="322"/>
    <x v="2"/>
    <x v="31"/>
    <n v="1180"/>
  </r>
  <r>
    <x v="3227"/>
    <x v="135"/>
    <x v="2"/>
    <x v="1"/>
    <x v="139"/>
    <x v="2"/>
    <x v="19"/>
    <n v="27960"/>
  </r>
  <r>
    <x v="3228"/>
    <x v="176"/>
    <x v="6"/>
    <x v="1"/>
    <x v="992"/>
    <x v="1"/>
    <x v="79"/>
    <n v="170"/>
  </r>
  <r>
    <x v="3229"/>
    <x v="138"/>
    <x v="0"/>
    <x v="0"/>
    <x v="117"/>
    <x v="0"/>
    <x v="13"/>
    <n v="340"/>
  </r>
  <r>
    <x v="3230"/>
    <x v="605"/>
    <x v="2"/>
    <x v="1"/>
    <x v="356"/>
    <x v="4"/>
    <x v="43"/>
    <n v="35690"/>
  </r>
  <r>
    <x v="3231"/>
    <x v="338"/>
    <x v="3"/>
    <x v="1"/>
    <x v="477"/>
    <x v="0"/>
    <x v="30"/>
    <n v="48830"/>
  </r>
  <r>
    <x v="3232"/>
    <x v="396"/>
    <x v="1"/>
    <x v="1"/>
    <x v="101"/>
    <x v="0"/>
    <x v="31"/>
    <n v="610"/>
  </r>
  <r>
    <x v="3233"/>
    <x v="407"/>
    <x v="0"/>
    <x v="1"/>
    <x v="406"/>
    <x v="2"/>
    <x v="59"/>
    <n v="4590"/>
  </r>
  <r>
    <x v="3234"/>
    <x v="676"/>
    <x v="6"/>
    <x v="1"/>
    <x v="417"/>
    <x v="0"/>
    <x v="11"/>
    <n v="740"/>
  </r>
  <r>
    <x v="3235"/>
    <x v="111"/>
    <x v="8"/>
    <x v="0"/>
    <x v="417"/>
    <x v="0"/>
    <x v="33"/>
    <n v="640"/>
  </r>
  <r>
    <x v="3236"/>
    <x v="564"/>
    <x v="1"/>
    <x v="1"/>
    <x v="872"/>
    <x v="2"/>
    <x v="31"/>
    <n v="1080"/>
  </r>
  <r>
    <x v="3237"/>
    <x v="107"/>
    <x v="2"/>
    <x v="1"/>
    <x v="525"/>
    <x v="3"/>
    <x v="58"/>
    <n v="54290"/>
  </r>
  <r>
    <x v="3238"/>
    <x v="167"/>
    <x v="4"/>
    <x v="1"/>
    <x v="18"/>
    <x v="2"/>
    <x v="15"/>
    <n v="2060"/>
  </r>
  <r>
    <x v="3239"/>
    <x v="691"/>
    <x v="3"/>
    <x v="0"/>
    <x v="182"/>
    <x v="4"/>
    <x v="71"/>
    <n v="13250"/>
  </r>
  <r>
    <x v="3240"/>
    <x v="321"/>
    <x v="5"/>
    <x v="1"/>
    <x v="837"/>
    <x v="0"/>
    <x v="54"/>
    <n v="590"/>
  </r>
  <r>
    <x v="3241"/>
    <x v="159"/>
    <x v="5"/>
    <x v="1"/>
    <x v="286"/>
    <x v="2"/>
    <x v="8"/>
    <n v="540"/>
  </r>
  <r>
    <x v="3242"/>
    <x v="259"/>
    <x v="5"/>
    <x v="1"/>
    <x v="1002"/>
    <x v="0"/>
    <x v="56"/>
    <n v="2300"/>
  </r>
  <r>
    <x v="3243"/>
    <x v="688"/>
    <x v="7"/>
    <x v="1"/>
    <x v="399"/>
    <x v="0"/>
    <x v="67"/>
    <n v="2740"/>
  </r>
  <r>
    <x v="3244"/>
    <x v="51"/>
    <x v="3"/>
    <x v="1"/>
    <x v="535"/>
    <x v="1"/>
    <x v="71"/>
    <n v="17290"/>
  </r>
  <r>
    <x v="3245"/>
    <x v="217"/>
    <x v="9"/>
    <x v="1"/>
    <x v="353"/>
    <x v="2"/>
    <x v="72"/>
    <n v="940"/>
  </r>
  <r>
    <x v="3246"/>
    <x v="67"/>
    <x v="6"/>
    <x v="1"/>
    <x v="665"/>
    <x v="2"/>
    <x v="11"/>
    <n v="1420"/>
  </r>
  <r>
    <x v="3247"/>
    <x v="167"/>
    <x v="0"/>
    <x v="1"/>
    <x v="604"/>
    <x v="1"/>
    <x v="50"/>
    <n v="4510"/>
  </r>
  <r>
    <x v="3248"/>
    <x v="403"/>
    <x v="1"/>
    <x v="1"/>
    <x v="736"/>
    <x v="0"/>
    <x v="10"/>
    <n v="570"/>
  </r>
  <r>
    <x v="3249"/>
    <x v="559"/>
    <x v="1"/>
    <x v="1"/>
    <x v="878"/>
    <x v="1"/>
    <x v="1"/>
    <n v="1720"/>
  </r>
  <r>
    <x v="3250"/>
    <x v="285"/>
    <x v="0"/>
    <x v="1"/>
    <x v="719"/>
    <x v="2"/>
    <x v="63"/>
    <n v="3100"/>
  </r>
  <r>
    <x v="3251"/>
    <x v="465"/>
    <x v="4"/>
    <x v="1"/>
    <x v="967"/>
    <x v="0"/>
    <x v="6"/>
    <n v="1390"/>
  </r>
  <r>
    <x v="3252"/>
    <x v="163"/>
    <x v="0"/>
    <x v="0"/>
    <x v="391"/>
    <x v="1"/>
    <x v="26"/>
    <n v="3450"/>
  </r>
  <r>
    <x v="3253"/>
    <x v="156"/>
    <x v="8"/>
    <x v="0"/>
    <x v="832"/>
    <x v="3"/>
    <x v="40"/>
    <n v="1150"/>
  </r>
  <r>
    <x v="3254"/>
    <x v="637"/>
    <x v="5"/>
    <x v="1"/>
    <x v="562"/>
    <x v="3"/>
    <x v="73"/>
    <n v="1680"/>
  </r>
  <r>
    <x v="3255"/>
    <x v="248"/>
    <x v="1"/>
    <x v="1"/>
    <x v="850"/>
    <x v="0"/>
    <x v="4"/>
    <n v="880"/>
  </r>
  <r>
    <x v="3256"/>
    <x v="435"/>
    <x v="5"/>
    <x v="1"/>
    <x v="82"/>
    <x v="0"/>
    <x v="45"/>
    <n v="2030"/>
  </r>
  <r>
    <x v="3257"/>
    <x v="437"/>
    <x v="2"/>
    <x v="1"/>
    <x v="82"/>
    <x v="4"/>
    <x v="3"/>
    <n v="38030"/>
  </r>
  <r>
    <x v="3258"/>
    <x v="516"/>
    <x v="2"/>
    <x v="1"/>
    <x v="342"/>
    <x v="0"/>
    <x v="19"/>
    <n v="16940"/>
  </r>
  <r>
    <x v="3259"/>
    <x v="434"/>
    <x v="7"/>
    <x v="1"/>
    <x v="1060"/>
    <x v="0"/>
    <x v="12"/>
    <n v="11720"/>
  </r>
  <r>
    <x v="3260"/>
    <x v="72"/>
    <x v="9"/>
    <x v="1"/>
    <x v="420"/>
    <x v="3"/>
    <x v="78"/>
    <n v="1080"/>
  </r>
  <r>
    <x v="3261"/>
    <x v="176"/>
    <x v="8"/>
    <x v="1"/>
    <x v="758"/>
    <x v="0"/>
    <x v="46"/>
    <n v="2960"/>
  </r>
  <r>
    <x v="3262"/>
    <x v="3"/>
    <x v="9"/>
    <x v="1"/>
    <x v="81"/>
    <x v="2"/>
    <x v="32"/>
    <n v="2950"/>
  </r>
  <r>
    <x v="3263"/>
    <x v="170"/>
    <x v="0"/>
    <x v="1"/>
    <x v="475"/>
    <x v="0"/>
    <x v="13"/>
    <n v="860"/>
  </r>
  <r>
    <x v="3264"/>
    <x v="253"/>
    <x v="9"/>
    <x v="1"/>
    <x v="695"/>
    <x v="2"/>
    <x v="32"/>
    <n v="2830"/>
  </r>
  <r>
    <x v="3265"/>
    <x v="213"/>
    <x v="8"/>
    <x v="1"/>
    <x v="21"/>
    <x v="0"/>
    <x v="46"/>
    <n v="7530"/>
  </r>
  <r>
    <x v="3266"/>
    <x v="500"/>
    <x v="6"/>
    <x v="1"/>
    <x v="354"/>
    <x v="2"/>
    <x v="9"/>
    <n v="1480"/>
  </r>
  <r>
    <x v="3267"/>
    <x v="505"/>
    <x v="2"/>
    <x v="1"/>
    <x v="635"/>
    <x v="0"/>
    <x v="61"/>
    <n v="50780"/>
  </r>
  <r>
    <x v="3268"/>
    <x v="623"/>
    <x v="6"/>
    <x v="1"/>
    <x v="447"/>
    <x v="2"/>
    <x v="11"/>
    <n v="210"/>
  </r>
  <r>
    <x v="3269"/>
    <x v="283"/>
    <x v="0"/>
    <x v="1"/>
    <x v="645"/>
    <x v="0"/>
    <x v="13"/>
    <n v="960"/>
  </r>
  <r>
    <x v="3270"/>
    <x v="115"/>
    <x v="6"/>
    <x v="1"/>
    <x v="346"/>
    <x v="1"/>
    <x v="52"/>
    <n v="980"/>
  </r>
  <r>
    <x v="3271"/>
    <x v="388"/>
    <x v="4"/>
    <x v="1"/>
    <x v="542"/>
    <x v="2"/>
    <x v="27"/>
    <n v="1850"/>
  </r>
  <r>
    <x v="3272"/>
    <x v="374"/>
    <x v="7"/>
    <x v="1"/>
    <x v="508"/>
    <x v="0"/>
    <x v="57"/>
    <n v="6480"/>
  </r>
  <r>
    <x v="3273"/>
    <x v="246"/>
    <x v="1"/>
    <x v="1"/>
    <x v="144"/>
    <x v="2"/>
    <x v="4"/>
    <n v="1180"/>
  </r>
  <r>
    <x v="3274"/>
    <x v="177"/>
    <x v="5"/>
    <x v="1"/>
    <x v="413"/>
    <x v="0"/>
    <x v="56"/>
    <n v="2100"/>
  </r>
  <r>
    <x v="3275"/>
    <x v="5"/>
    <x v="6"/>
    <x v="1"/>
    <x v="299"/>
    <x v="1"/>
    <x v="79"/>
    <n v="260"/>
  </r>
  <r>
    <x v="3276"/>
    <x v="685"/>
    <x v="2"/>
    <x v="1"/>
    <x v="385"/>
    <x v="0"/>
    <x v="61"/>
    <n v="42730"/>
  </r>
  <r>
    <x v="3277"/>
    <x v="475"/>
    <x v="1"/>
    <x v="1"/>
    <x v="1028"/>
    <x v="1"/>
    <x v="82"/>
    <n v="70"/>
  </r>
  <r>
    <x v="3278"/>
    <x v="311"/>
    <x v="4"/>
    <x v="1"/>
    <x v="609"/>
    <x v="0"/>
    <x v="27"/>
    <n v="1000"/>
  </r>
  <r>
    <x v="3279"/>
    <x v="291"/>
    <x v="5"/>
    <x v="1"/>
    <x v="826"/>
    <x v="2"/>
    <x v="8"/>
    <n v="490"/>
  </r>
  <r>
    <x v="3280"/>
    <x v="686"/>
    <x v="4"/>
    <x v="1"/>
    <x v="251"/>
    <x v="0"/>
    <x v="15"/>
    <n v="2350"/>
  </r>
  <r>
    <x v="3281"/>
    <x v="36"/>
    <x v="9"/>
    <x v="1"/>
    <x v="460"/>
    <x v="1"/>
    <x v="25"/>
    <n v="1930"/>
  </r>
  <r>
    <x v="3282"/>
    <x v="47"/>
    <x v="3"/>
    <x v="1"/>
    <x v="60"/>
    <x v="4"/>
    <x v="84"/>
    <n v="43760"/>
  </r>
  <r>
    <x v="3283"/>
    <x v="692"/>
    <x v="5"/>
    <x v="0"/>
    <x v="321"/>
    <x v="4"/>
    <x v="88"/>
    <n v="1510"/>
  </r>
  <r>
    <x v="3284"/>
    <x v="382"/>
    <x v="6"/>
    <x v="1"/>
    <x v="298"/>
    <x v="0"/>
    <x v="9"/>
    <n v="1310"/>
  </r>
  <r>
    <x v="3285"/>
    <x v="361"/>
    <x v="8"/>
    <x v="1"/>
    <x v="209"/>
    <x v="2"/>
    <x v="21"/>
    <n v="7530"/>
  </r>
  <r>
    <x v="3286"/>
    <x v="676"/>
    <x v="2"/>
    <x v="1"/>
    <x v="571"/>
    <x v="0"/>
    <x v="19"/>
    <n v="7250"/>
  </r>
  <r>
    <x v="3287"/>
    <x v="234"/>
    <x v="0"/>
    <x v="1"/>
    <x v="247"/>
    <x v="2"/>
    <x v="63"/>
    <n v="4530"/>
  </r>
  <r>
    <x v="3288"/>
    <x v="400"/>
    <x v="1"/>
    <x v="1"/>
    <x v="515"/>
    <x v="2"/>
    <x v="4"/>
    <n v="1930"/>
  </r>
  <r>
    <x v="3289"/>
    <x v="45"/>
    <x v="6"/>
    <x v="1"/>
    <x v="554"/>
    <x v="0"/>
    <x v="47"/>
    <n v="240"/>
  </r>
  <r>
    <x v="3290"/>
    <x v="688"/>
    <x v="1"/>
    <x v="1"/>
    <x v="592"/>
    <x v="3"/>
    <x v="55"/>
    <n v="520"/>
  </r>
  <r>
    <x v="3291"/>
    <x v="448"/>
    <x v="2"/>
    <x v="1"/>
    <x v="159"/>
    <x v="3"/>
    <x v="53"/>
    <n v="14850"/>
  </r>
  <r>
    <x v="3292"/>
    <x v="295"/>
    <x v="6"/>
    <x v="1"/>
    <x v="227"/>
    <x v="0"/>
    <x v="11"/>
    <n v="1310"/>
  </r>
  <r>
    <x v="3293"/>
    <x v="74"/>
    <x v="6"/>
    <x v="1"/>
    <x v="218"/>
    <x v="2"/>
    <x v="11"/>
    <n v="1120"/>
  </r>
  <r>
    <x v="3294"/>
    <x v="256"/>
    <x v="2"/>
    <x v="1"/>
    <x v="221"/>
    <x v="2"/>
    <x v="18"/>
    <n v="18760"/>
  </r>
  <r>
    <x v="3295"/>
    <x v="422"/>
    <x v="4"/>
    <x v="1"/>
    <x v="348"/>
    <x v="4"/>
    <x v="87"/>
    <n v="490"/>
  </r>
  <r>
    <x v="3296"/>
    <x v="12"/>
    <x v="2"/>
    <x v="1"/>
    <x v="48"/>
    <x v="2"/>
    <x v="19"/>
    <n v="5870"/>
  </r>
  <r>
    <x v="3297"/>
    <x v="284"/>
    <x v="1"/>
    <x v="1"/>
    <x v="427"/>
    <x v="3"/>
    <x v="55"/>
    <n v="1450"/>
  </r>
  <r>
    <x v="3298"/>
    <x v="661"/>
    <x v="1"/>
    <x v="1"/>
    <x v="954"/>
    <x v="0"/>
    <x v="10"/>
    <n v="1940"/>
  </r>
  <r>
    <x v="3299"/>
    <x v="95"/>
    <x v="2"/>
    <x v="1"/>
    <x v="451"/>
    <x v="3"/>
    <x v="58"/>
    <n v="19370"/>
  </r>
  <r>
    <x v="3300"/>
    <x v="496"/>
    <x v="2"/>
    <x v="1"/>
    <x v="94"/>
    <x v="0"/>
    <x v="2"/>
    <n v="59940"/>
  </r>
  <r>
    <x v="3301"/>
    <x v="189"/>
    <x v="1"/>
    <x v="1"/>
    <x v="896"/>
    <x v="2"/>
    <x v="31"/>
    <n v="1160"/>
  </r>
  <r>
    <x v="3302"/>
    <x v="246"/>
    <x v="9"/>
    <x v="0"/>
    <x v="548"/>
    <x v="0"/>
    <x v="66"/>
    <n v="2460"/>
  </r>
  <r>
    <x v="3303"/>
    <x v="22"/>
    <x v="1"/>
    <x v="1"/>
    <x v="393"/>
    <x v="2"/>
    <x v="10"/>
    <n v="1400"/>
  </r>
  <r>
    <x v="3304"/>
    <x v="218"/>
    <x v="5"/>
    <x v="1"/>
    <x v="599"/>
    <x v="2"/>
    <x v="8"/>
    <n v="280"/>
  </r>
  <r>
    <x v="3305"/>
    <x v="375"/>
    <x v="0"/>
    <x v="1"/>
    <x v="948"/>
    <x v="0"/>
    <x v="13"/>
    <n v="1670"/>
  </r>
  <r>
    <x v="3306"/>
    <x v="610"/>
    <x v="6"/>
    <x v="1"/>
    <x v="1049"/>
    <x v="3"/>
    <x v="65"/>
    <n v="790"/>
  </r>
  <r>
    <x v="3307"/>
    <x v="212"/>
    <x v="6"/>
    <x v="0"/>
    <x v="431"/>
    <x v="0"/>
    <x v="11"/>
    <n v="180"/>
  </r>
  <r>
    <x v="3308"/>
    <x v="436"/>
    <x v="7"/>
    <x v="1"/>
    <x v="809"/>
    <x v="4"/>
    <x v="48"/>
    <n v="3690"/>
  </r>
  <r>
    <x v="3309"/>
    <x v="581"/>
    <x v="4"/>
    <x v="1"/>
    <x v="594"/>
    <x v="2"/>
    <x v="77"/>
    <n v="2700"/>
  </r>
  <r>
    <x v="3310"/>
    <x v="615"/>
    <x v="7"/>
    <x v="1"/>
    <x v="499"/>
    <x v="0"/>
    <x v="57"/>
    <n v="2660"/>
  </r>
  <r>
    <x v="3311"/>
    <x v="235"/>
    <x v="7"/>
    <x v="1"/>
    <x v="453"/>
    <x v="4"/>
    <x v="76"/>
    <n v="12620"/>
  </r>
  <r>
    <x v="3312"/>
    <x v="61"/>
    <x v="1"/>
    <x v="0"/>
    <x v="93"/>
    <x v="2"/>
    <x v="49"/>
    <n v="1730"/>
  </r>
  <r>
    <x v="3313"/>
    <x v="616"/>
    <x v="6"/>
    <x v="1"/>
    <x v="955"/>
    <x v="2"/>
    <x v="11"/>
    <n v="960"/>
  </r>
  <r>
    <x v="3314"/>
    <x v="580"/>
    <x v="1"/>
    <x v="0"/>
    <x v="942"/>
    <x v="4"/>
    <x v="82"/>
    <n v="1950"/>
  </r>
  <r>
    <x v="3315"/>
    <x v="492"/>
    <x v="8"/>
    <x v="0"/>
    <x v="476"/>
    <x v="3"/>
    <x v="17"/>
    <n v="1130"/>
  </r>
  <r>
    <x v="3316"/>
    <x v="13"/>
    <x v="2"/>
    <x v="1"/>
    <x v="160"/>
    <x v="3"/>
    <x v="53"/>
    <n v="20610"/>
  </r>
  <r>
    <x v="3317"/>
    <x v="461"/>
    <x v="2"/>
    <x v="1"/>
    <x v="383"/>
    <x v="2"/>
    <x v="61"/>
    <n v="11640"/>
  </r>
  <r>
    <x v="3318"/>
    <x v="85"/>
    <x v="8"/>
    <x v="1"/>
    <x v="865"/>
    <x v="0"/>
    <x v="23"/>
    <n v="5120"/>
  </r>
  <r>
    <x v="3319"/>
    <x v="133"/>
    <x v="6"/>
    <x v="1"/>
    <x v="810"/>
    <x v="2"/>
    <x v="11"/>
    <n v="640"/>
  </r>
  <r>
    <x v="3320"/>
    <x v="407"/>
    <x v="9"/>
    <x v="1"/>
    <x v="907"/>
    <x v="3"/>
    <x v="41"/>
    <n v="2470"/>
  </r>
  <r>
    <x v="3321"/>
    <x v="20"/>
    <x v="4"/>
    <x v="1"/>
    <x v="75"/>
    <x v="2"/>
    <x v="15"/>
    <n v="1890"/>
  </r>
  <r>
    <x v="3322"/>
    <x v="166"/>
    <x v="1"/>
    <x v="1"/>
    <x v="454"/>
    <x v="2"/>
    <x v="31"/>
    <n v="1440"/>
  </r>
  <r>
    <x v="3323"/>
    <x v="467"/>
    <x v="3"/>
    <x v="1"/>
    <x v="69"/>
    <x v="2"/>
    <x v="5"/>
    <n v="36930"/>
  </r>
  <r>
    <x v="3324"/>
    <x v="393"/>
    <x v="1"/>
    <x v="1"/>
    <x v="1011"/>
    <x v="3"/>
    <x v="55"/>
    <n v="730"/>
  </r>
  <r>
    <x v="3325"/>
    <x v="557"/>
    <x v="2"/>
    <x v="1"/>
    <x v="44"/>
    <x v="2"/>
    <x v="2"/>
    <n v="26150"/>
  </r>
  <r>
    <x v="3326"/>
    <x v="349"/>
    <x v="2"/>
    <x v="0"/>
    <x v="92"/>
    <x v="2"/>
    <x v="18"/>
    <n v="50520"/>
  </r>
  <r>
    <x v="3327"/>
    <x v="499"/>
    <x v="9"/>
    <x v="1"/>
    <x v="1059"/>
    <x v="2"/>
    <x v="72"/>
    <n v="720"/>
  </r>
  <r>
    <x v="3328"/>
    <x v="303"/>
    <x v="7"/>
    <x v="1"/>
    <x v="530"/>
    <x v="1"/>
    <x v="48"/>
    <n v="13250"/>
  </r>
  <r>
    <x v="3329"/>
    <x v="121"/>
    <x v="2"/>
    <x v="1"/>
    <x v="1061"/>
    <x v="0"/>
    <x v="61"/>
    <n v="46170"/>
  </r>
  <r>
    <x v="3330"/>
    <x v="564"/>
    <x v="4"/>
    <x v="1"/>
    <x v="634"/>
    <x v="2"/>
    <x v="6"/>
    <n v="620"/>
  </r>
  <r>
    <x v="3331"/>
    <x v="599"/>
    <x v="3"/>
    <x v="1"/>
    <x v="444"/>
    <x v="4"/>
    <x v="14"/>
    <n v="34320"/>
  </r>
  <r>
    <x v="3332"/>
    <x v="17"/>
    <x v="5"/>
    <x v="1"/>
    <x v="184"/>
    <x v="1"/>
    <x v="88"/>
    <n v="1570"/>
  </r>
  <r>
    <x v="3333"/>
    <x v="545"/>
    <x v="2"/>
    <x v="0"/>
    <x v="100"/>
    <x v="0"/>
    <x v="19"/>
    <n v="4520"/>
  </r>
  <r>
    <x v="3334"/>
    <x v="538"/>
    <x v="2"/>
    <x v="1"/>
    <x v="113"/>
    <x v="2"/>
    <x v="61"/>
    <n v="7400"/>
  </r>
  <r>
    <x v="3335"/>
    <x v="59"/>
    <x v="3"/>
    <x v="1"/>
    <x v="736"/>
    <x v="0"/>
    <x v="24"/>
    <n v="30140"/>
  </r>
  <r>
    <x v="3336"/>
    <x v="242"/>
    <x v="3"/>
    <x v="1"/>
    <x v="621"/>
    <x v="3"/>
    <x v="80"/>
    <n v="16710"/>
  </r>
  <r>
    <x v="3337"/>
    <x v="577"/>
    <x v="2"/>
    <x v="1"/>
    <x v="931"/>
    <x v="2"/>
    <x v="2"/>
    <n v="55960"/>
  </r>
  <r>
    <x v="3338"/>
    <x v="184"/>
    <x v="9"/>
    <x v="1"/>
    <x v="229"/>
    <x v="3"/>
    <x v="41"/>
    <n v="460"/>
  </r>
  <r>
    <x v="3339"/>
    <x v="659"/>
    <x v="0"/>
    <x v="1"/>
    <x v="786"/>
    <x v="0"/>
    <x v="0"/>
    <n v="2990"/>
  </r>
  <r>
    <x v="3340"/>
    <x v="21"/>
    <x v="5"/>
    <x v="1"/>
    <x v="902"/>
    <x v="4"/>
    <x v="16"/>
    <n v="2630"/>
  </r>
  <r>
    <x v="3341"/>
    <x v="32"/>
    <x v="1"/>
    <x v="1"/>
    <x v="486"/>
    <x v="0"/>
    <x v="4"/>
    <n v="1620"/>
  </r>
  <r>
    <x v="3342"/>
    <x v="483"/>
    <x v="7"/>
    <x v="1"/>
    <x v="470"/>
    <x v="0"/>
    <x v="12"/>
    <n v="10360"/>
  </r>
  <r>
    <x v="3343"/>
    <x v="155"/>
    <x v="5"/>
    <x v="1"/>
    <x v="919"/>
    <x v="0"/>
    <x v="45"/>
    <n v="2590"/>
  </r>
  <r>
    <x v="3344"/>
    <x v="615"/>
    <x v="6"/>
    <x v="0"/>
    <x v="97"/>
    <x v="0"/>
    <x v="22"/>
    <n v="960"/>
  </r>
  <r>
    <x v="3345"/>
    <x v="472"/>
    <x v="6"/>
    <x v="1"/>
    <x v="660"/>
    <x v="2"/>
    <x v="22"/>
    <n v="820"/>
  </r>
  <r>
    <x v="3346"/>
    <x v="460"/>
    <x v="6"/>
    <x v="1"/>
    <x v="214"/>
    <x v="3"/>
    <x v="65"/>
    <n v="210"/>
  </r>
  <r>
    <x v="3347"/>
    <x v="118"/>
    <x v="5"/>
    <x v="1"/>
    <x v="10"/>
    <x v="3"/>
    <x v="7"/>
    <n v="2750"/>
  </r>
  <r>
    <x v="3348"/>
    <x v="651"/>
    <x v="2"/>
    <x v="1"/>
    <x v="653"/>
    <x v="1"/>
    <x v="3"/>
    <n v="18910"/>
  </r>
  <r>
    <x v="3349"/>
    <x v="298"/>
    <x v="2"/>
    <x v="1"/>
    <x v="593"/>
    <x v="0"/>
    <x v="61"/>
    <n v="52350"/>
  </r>
  <r>
    <x v="3350"/>
    <x v="209"/>
    <x v="6"/>
    <x v="1"/>
    <x v="574"/>
    <x v="0"/>
    <x v="9"/>
    <n v="1070"/>
  </r>
  <r>
    <x v="3351"/>
    <x v="337"/>
    <x v="4"/>
    <x v="1"/>
    <x v="953"/>
    <x v="0"/>
    <x v="27"/>
    <n v="2310"/>
  </r>
  <r>
    <x v="3352"/>
    <x v="324"/>
    <x v="3"/>
    <x v="1"/>
    <x v="1051"/>
    <x v="4"/>
    <x v="71"/>
    <n v="16450"/>
  </r>
  <r>
    <x v="3353"/>
    <x v="95"/>
    <x v="2"/>
    <x v="0"/>
    <x v="1028"/>
    <x v="3"/>
    <x v="58"/>
    <n v="24320"/>
  </r>
  <r>
    <x v="3354"/>
    <x v="494"/>
    <x v="8"/>
    <x v="1"/>
    <x v="599"/>
    <x v="3"/>
    <x v="40"/>
    <n v="5030"/>
  </r>
  <r>
    <x v="3355"/>
    <x v="294"/>
    <x v="0"/>
    <x v="1"/>
    <x v="332"/>
    <x v="4"/>
    <x v="50"/>
    <n v="3280"/>
  </r>
  <r>
    <x v="3356"/>
    <x v="454"/>
    <x v="5"/>
    <x v="0"/>
    <x v="265"/>
    <x v="2"/>
    <x v="8"/>
    <n v="1920"/>
  </r>
  <r>
    <x v="3357"/>
    <x v="540"/>
    <x v="2"/>
    <x v="1"/>
    <x v="750"/>
    <x v="2"/>
    <x v="18"/>
    <n v="13170"/>
  </r>
  <r>
    <x v="3358"/>
    <x v="552"/>
    <x v="8"/>
    <x v="1"/>
    <x v="757"/>
    <x v="2"/>
    <x v="23"/>
    <n v="6070"/>
  </r>
  <r>
    <x v="3359"/>
    <x v="407"/>
    <x v="9"/>
    <x v="1"/>
    <x v="1062"/>
    <x v="0"/>
    <x v="51"/>
    <n v="2550"/>
  </r>
  <r>
    <x v="3360"/>
    <x v="318"/>
    <x v="8"/>
    <x v="1"/>
    <x v="168"/>
    <x v="1"/>
    <x v="89"/>
    <n v="5910"/>
  </r>
  <r>
    <x v="3361"/>
    <x v="139"/>
    <x v="0"/>
    <x v="1"/>
    <x v="630"/>
    <x v="0"/>
    <x v="63"/>
    <n v="3310"/>
  </r>
  <r>
    <x v="3362"/>
    <x v="522"/>
    <x v="5"/>
    <x v="1"/>
    <x v="470"/>
    <x v="1"/>
    <x v="88"/>
    <n v="500"/>
  </r>
  <r>
    <x v="3363"/>
    <x v="674"/>
    <x v="1"/>
    <x v="1"/>
    <x v="17"/>
    <x v="1"/>
    <x v="82"/>
    <n v="1630"/>
  </r>
  <r>
    <x v="3364"/>
    <x v="137"/>
    <x v="8"/>
    <x v="1"/>
    <x v="972"/>
    <x v="0"/>
    <x v="46"/>
    <n v="5570"/>
  </r>
  <r>
    <x v="3365"/>
    <x v="185"/>
    <x v="2"/>
    <x v="1"/>
    <x v="857"/>
    <x v="2"/>
    <x v="61"/>
    <n v="20360"/>
  </r>
  <r>
    <x v="3366"/>
    <x v="582"/>
    <x v="2"/>
    <x v="1"/>
    <x v="594"/>
    <x v="3"/>
    <x v="53"/>
    <n v="53300"/>
  </r>
  <r>
    <x v="3367"/>
    <x v="66"/>
    <x v="1"/>
    <x v="1"/>
    <x v="322"/>
    <x v="4"/>
    <x v="38"/>
    <n v="550"/>
  </r>
  <r>
    <x v="3368"/>
    <x v="644"/>
    <x v="7"/>
    <x v="0"/>
    <x v="846"/>
    <x v="2"/>
    <x v="67"/>
    <n v="11980"/>
  </r>
  <r>
    <x v="3369"/>
    <x v="444"/>
    <x v="1"/>
    <x v="1"/>
    <x v="536"/>
    <x v="2"/>
    <x v="49"/>
    <n v="200"/>
  </r>
  <r>
    <x v="3370"/>
    <x v="636"/>
    <x v="5"/>
    <x v="1"/>
    <x v="650"/>
    <x v="3"/>
    <x v="7"/>
    <n v="490"/>
  </r>
  <r>
    <x v="3371"/>
    <x v="549"/>
    <x v="7"/>
    <x v="1"/>
    <x v="1063"/>
    <x v="3"/>
    <x v="62"/>
    <n v="4690"/>
  </r>
  <r>
    <x v="3372"/>
    <x v="491"/>
    <x v="4"/>
    <x v="1"/>
    <x v="161"/>
    <x v="3"/>
    <x v="42"/>
    <n v="930"/>
  </r>
  <r>
    <x v="3373"/>
    <x v="193"/>
    <x v="7"/>
    <x v="0"/>
    <x v="216"/>
    <x v="2"/>
    <x v="36"/>
    <n v="6520"/>
  </r>
  <r>
    <x v="3374"/>
    <x v="345"/>
    <x v="9"/>
    <x v="1"/>
    <x v="609"/>
    <x v="2"/>
    <x v="66"/>
    <n v="2750"/>
  </r>
  <r>
    <x v="3375"/>
    <x v="44"/>
    <x v="1"/>
    <x v="0"/>
    <x v="106"/>
    <x v="2"/>
    <x v="31"/>
    <n v="360"/>
  </r>
  <r>
    <x v="3376"/>
    <x v="72"/>
    <x v="9"/>
    <x v="1"/>
    <x v="606"/>
    <x v="2"/>
    <x v="72"/>
    <n v="1740"/>
  </r>
  <r>
    <x v="3377"/>
    <x v="66"/>
    <x v="8"/>
    <x v="1"/>
    <x v="1022"/>
    <x v="3"/>
    <x v="17"/>
    <n v="3090"/>
  </r>
  <r>
    <x v="3378"/>
    <x v="324"/>
    <x v="9"/>
    <x v="1"/>
    <x v="142"/>
    <x v="2"/>
    <x v="72"/>
    <n v="1630"/>
  </r>
  <r>
    <x v="3379"/>
    <x v="41"/>
    <x v="9"/>
    <x v="1"/>
    <x v="216"/>
    <x v="2"/>
    <x v="66"/>
    <n v="590"/>
  </r>
  <r>
    <x v="3380"/>
    <x v="252"/>
    <x v="0"/>
    <x v="1"/>
    <x v="528"/>
    <x v="2"/>
    <x v="13"/>
    <n v="950"/>
  </r>
  <r>
    <x v="3381"/>
    <x v="327"/>
    <x v="9"/>
    <x v="1"/>
    <x v="301"/>
    <x v="2"/>
    <x v="51"/>
    <n v="170"/>
  </r>
  <r>
    <x v="3382"/>
    <x v="76"/>
    <x v="6"/>
    <x v="1"/>
    <x v="307"/>
    <x v="3"/>
    <x v="20"/>
    <n v="780"/>
  </r>
  <r>
    <x v="3383"/>
    <x v="302"/>
    <x v="6"/>
    <x v="1"/>
    <x v="1040"/>
    <x v="2"/>
    <x v="9"/>
    <n v="1060"/>
  </r>
  <r>
    <x v="3384"/>
    <x v="597"/>
    <x v="3"/>
    <x v="1"/>
    <x v="88"/>
    <x v="3"/>
    <x v="80"/>
    <n v="25090"/>
  </r>
  <r>
    <x v="3385"/>
    <x v="685"/>
    <x v="8"/>
    <x v="1"/>
    <x v="941"/>
    <x v="0"/>
    <x v="23"/>
    <n v="6740"/>
  </r>
  <r>
    <x v="3386"/>
    <x v="659"/>
    <x v="4"/>
    <x v="1"/>
    <x v="406"/>
    <x v="2"/>
    <x v="77"/>
    <n v="1400"/>
  </r>
  <r>
    <x v="3387"/>
    <x v="494"/>
    <x v="6"/>
    <x v="1"/>
    <x v="706"/>
    <x v="2"/>
    <x v="11"/>
    <n v="360"/>
  </r>
  <r>
    <x v="3388"/>
    <x v="492"/>
    <x v="4"/>
    <x v="1"/>
    <x v="1020"/>
    <x v="0"/>
    <x v="27"/>
    <n v="840"/>
  </r>
  <r>
    <x v="3389"/>
    <x v="629"/>
    <x v="6"/>
    <x v="1"/>
    <x v="569"/>
    <x v="3"/>
    <x v="20"/>
    <n v="330"/>
  </r>
  <r>
    <x v="3390"/>
    <x v="290"/>
    <x v="0"/>
    <x v="1"/>
    <x v="408"/>
    <x v="2"/>
    <x v="13"/>
    <n v="1740"/>
  </r>
  <r>
    <x v="3391"/>
    <x v="215"/>
    <x v="4"/>
    <x v="1"/>
    <x v="336"/>
    <x v="0"/>
    <x v="27"/>
    <n v="2060"/>
  </r>
  <r>
    <x v="3392"/>
    <x v="373"/>
    <x v="2"/>
    <x v="1"/>
    <x v="373"/>
    <x v="1"/>
    <x v="3"/>
    <n v="30410"/>
  </r>
  <r>
    <x v="3393"/>
    <x v="443"/>
    <x v="8"/>
    <x v="1"/>
    <x v="183"/>
    <x v="2"/>
    <x v="23"/>
    <n v="5060"/>
  </r>
  <r>
    <x v="3394"/>
    <x v="693"/>
    <x v="7"/>
    <x v="1"/>
    <x v="300"/>
    <x v="0"/>
    <x v="57"/>
    <n v="9390"/>
  </r>
  <r>
    <x v="3395"/>
    <x v="184"/>
    <x v="7"/>
    <x v="1"/>
    <x v="106"/>
    <x v="0"/>
    <x v="67"/>
    <n v="8700"/>
  </r>
  <r>
    <x v="3396"/>
    <x v="152"/>
    <x v="1"/>
    <x v="1"/>
    <x v="189"/>
    <x v="4"/>
    <x v="1"/>
    <n v="880"/>
  </r>
  <r>
    <x v="3397"/>
    <x v="444"/>
    <x v="9"/>
    <x v="0"/>
    <x v="705"/>
    <x v="2"/>
    <x v="51"/>
    <n v="570"/>
  </r>
  <r>
    <x v="3398"/>
    <x v="169"/>
    <x v="4"/>
    <x v="1"/>
    <x v="923"/>
    <x v="4"/>
    <x v="87"/>
    <n v="410"/>
  </r>
  <r>
    <x v="3399"/>
    <x v="621"/>
    <x v="6"/>
    <x v="1"/>
    <x v="1037"/>
    <x v="2"/>
    <x v="22"/>
    <n v="330"/>
  </r>
  <r>
    <x v="3400"/>
    <x v="531"/>
    <x v="4"/>
    <x v="1"/>
    <x v="692"/>
    <x v="0"/>
    <x v="15"/>
    <n v="1750"/>
  </r>
  <r>
    <x v="3401"/>
    <x v="515"/>
    <x v="7"/>
    <x v="1"/>
    <x v="120"/>
    <x v="2"/>
    <x v="36"/>
    <n v="9380"/>
  </r>
  <r>
    <x v="3402"/>
    <x v="272"/>
    <x v="5"/>
    <x v="1"/>
    <x v="375"/>
    <x v="2"/>
    <x v="45"/>
    <n v="530"/>
  </r>
  <r>
    <x v="3403"/>
    <x v="413"/>
    <x v="8"/>
    <x v="1"/>
    <x v="543"/>
    <x v="2"/>
    <x v="46"/>
    <n v="5390"/>
  </r>
  <r>
    <x v="3404"/>
    <x v="389"/>
    <x v="6"/>
    <x v="1"/>
    <x v="617"/>
    <x v="0"/>
    <x v="11"/>
    <n v="1370"/>
  </r>
  <r>
    <x v="3405"/>
    <x v="622"/>
    <x v="8"/>
    <x v="1"/>
    <x v="214"/>
    <x v="1"/>
    <x v="64"/>
    <n v="6920"/>
  </r>
  <r>
    <x v="3406"/>
    <x v="451"/>
    <x v="5"/>
    <x v="1"/>
    <x v="916"/>
    <x v="2"/>
    <x v="45"/>
    <n v="1480"/>
  </r>
  <r>
    <x v="3407"/>
    <x v="458"/>
    <x v="7"/>
    <x v="1"/>
    <x v="193"/>
    <x v="0"/>
    <x v="36"/>
    <n v="14450"/>
  </r>
  <r>
    <x v="3408"/>
    <x v="261"/>
    <x v="8"/>
    <x v="1"/>
    <x v="593"/>
    <x v="0"/>
    <x v="33"/>
    <n v="3650"/>
  </r>
  <r>
    <x v="3409"/>
    <x v="433"/>
    <x v="2"/>
    <x v="1"/>
    <x v="427"/>
    <x v="0"/>
    <x v="19"/>
    <n v="1810"/>
  </r>
  <r>
    <x v="3410"/>
    <x v="437"/>
    <x v="0"/>
    <x v="1"/>
    <x v="578"/>
    <x v="1"/>
    <x v="44"/>
    <n v="2590"/>
  </r>
  <r>
    <x v="3411"/>
    <x v="327"/>
    <x v="5"/>
    <x v="1"/>
    <x v="373"/>
    <x v="2"/>
    <x v="8"/>
    <n v="1840"/>
  </r>
  <r>
    <x v="3412"/>
    <x v="469"/>
    <x v="0"/>
    <x v="0"/>
    <x v="192"/>
    <x v="2"/>
    <x v="59"/>
    <n v="3380"/>
  </r>
  <r>
    <x v="3413"/>
    <x v="0"/>
    <x v="5"/>
    <x v="1"/>
    <x v="1052"/>
    <x v="2"/>
    <x v="54"/>
    <n v="500"/>
  </r>
  <r>
    <x v="3414"/>
    <x v="148"/>
    <x v="5"/>
    <x v="1"/>
    <x v="428"/>
    <x v="0"/>
    <x v="8"/>
    <n v="2440"/>
  </r>
  <r>
    <x v="3415"/>
    <x v="174"/>
    <x v="0"/>
    <x v="1"/>
    <x v="411"/>
    <x v="0"/>
    <x v="13"/>
    <n v="2190"/>
  </r>
  <r>
    <x v="3416"/>
    <x v="394"/>
    <x v="3"/>
    <x v="1"/>
    <x v="828"/>
    <x v="2"/>
    <x v="5"/>
    <n v="38980"/>
  </r>
  <r>
    <x v="3417"/>
    <x v="166"/>
    <x v="8"/>
    <x v="1"/>
    <x v="5"/>
    <x v="0"/>
    <x v="21"/>
    <n v="4770"/>
  </r>
  <r>
    <x v="3418"/>
    <x v="655"/>
    <x v="2"/>
    <x v="1"/>
    <x v="24"/>
    <x v="2"/>
    <x v="61"/>
    <n v="12110"/>
  </r>
  <r>
    <x v="3419"/>
    <x v="406"/>
    <x v="1"/>
    <x v="1"/>
    <x v="403"/>
    <x v="2"/>
    <x v="49"/>
    <n v="1450"/>
  </r>
  <r>
    <x v="3420"/>
    <x v="286"/>
    <x v="9"/>
    <x v="1"/>
    <x v="724"/>
    <x v="2"/>
    <x v="32"/>
    <n v="1710"/>
  </r>
  <r>
    <x v="3421"/>
    <x v="649"/>
    <x v="4"/>
    <x v="1"/>
    <x v="487"/>
    <x v="4"/>
    <x v="34"/>
    <n v="990"/>
  </r>
  <r>
    <x v="3422"/>
    <x v="317"/>
    <x v="5"/>
    <x v="1"/>
    <x v="198"/>
    <x v="3"/>
    <x v="7"/>
    <n v="720"/>
  </r>
  <r>
    <x v="3423"/>
    <x v="608"/>
    <x v="2"/>
    <x v="1"/>
    <x v="214"/>
    <x v="0"/>
    <x v="19"/>
    <n v="18620"/>
  </r>
  <r>
    <x v="3424"/>
    <x v="37"/>
    <x v="0"/>
    <x v="1"/>
    <x v="797"/>
    <x v="1"/>
    <x v="50"/>
    <n v="2670"/>
  </r>
  <r>
    <x v="3425"/>
    <x v="349"/>
    <x v="4"/>
    <x v="1"/>
    <x v="972"/>
    <x v="2"/>
    <x v="77"/>
    <n v="1400"/>
  </r>
  <r>
    <x v="3426"/>
    <x v="276"/>
    <x v="8"/>
    <x v="1"/>
    <x v="464"/>
    <x v="1"/>
    <x v="89"/>
    <n v="4540"/>
  </r>
  <r>
    <x v="3427"/>
    <x v="359"/>
    <x v="0"/>
    <x v="1"/>
    <x v="414"/>
    <x v="4"/>
    <x v="50"/>
    <n v="1400"/>
  </r>
  <r>
    <x v="3428"/>
    <x v="174"/>
    <x v="1"/>
    <x v="1"/>
    <x v="846"/>
    <x v="0"/>
    <x v="31"/>
    <n v="180"/>
  </r>
  <r>
    <x v="3429"/>
    <x v="160"/>
    <x v="8"/>
    <x v="1"/>
    <x v="42"/>
    <x v="0"/>
    <x v="46"/>
    <n v="1870"/>
  </r>
  <r>
    <x v="3430"/>
    <x v="261"/>
    <x v="0"/>
    <x v="1"/>
    <x v="221"/>
    <x v="3"/>
    <x v="29"/>
    <n v="3760"/>
  </r>
  <r>
    <x v="3431"/>
    <x v="85"/>
    <x v="3"/>
    <x v="1"/>
    <x v="288"/>
    <x v="0"/>
    <x v="60"/>
    <n v="19580"/>
  </r>
  <r>
    <x v="3432"/>
    <x v="148"/>
    <x v="1"/>
    <x v="1"/>
    <x v="790"/>
    <x v="0"/>
    <x v="31"/>
    <n v="910"/>
  </r>
  <r>
    <x v="3433"/>
    <x v="659"/>
    <x v="4"/>
    <x v="1"/>
    <x v="905"/>
    <x v="2"/>
    <x v="15"/>
    <n v="1530"/>
  </r>
  <r>
    <x v="3434"/>
    <x v="605"/>
    <x v="1"/>
    <x v="1"/>
    <x v="342"/>
    <x v="1"/>
    <x v="1"/>
    <n v="1040"/>
  </r>
  <r>
    <x v="3435"/>
    <x v="248"/>
    <x v="5"/>
    <x v="1"/>
    <x v="48"/>
    <x v="2"/>
    <x v="8"/>
    <n v="460"/>
  </r>
  <r>
    <x v="3436"/>
    <x v="190"/>
    <x v="0"/>
    <x v="1"/>
    <x v="497"/>
    <x v="2"/>
    <x v="63"/>
    <n v="3160"/>
  </r>
  <r>
    <x v="3437"/>
    <x v="395"/>
    <x v="2"/>
    <x v="1"/>
    <x v="54"/>
    <x v="1"/>
    <x v="43"/>
    <n v="17490"/>
  </r>
  <r>
    <x v="3438"/>
    <x v="268"/>
    <x v="9"/>
    <x v="1"/>
    <x v="574"/>
    <x v="2"/>
    <x v="72"/>
    <n v="1160"/>
  </r>
  <r>
    <x v="3439"/>
    <x v="439"/>
    <x v="7"/>
    <x v="1"/>
    <x v="310"/>
    <x v="0"/>
    <x v="57"/>
    <n v="12110"/>
  </r>
  <r>
    <x v="3440"/>
    <x v="471"/>
    <x v="1"/>
    <x v="1"/>
    <x v="859"/>
    <x v="0"/>
    <x v="4"/>
    <n v="1330"/>
  </r>
  <r>
    <x v="3441"/>
    <x v="629"/>
    <x v="4"/>
    <x v="1"/>
    <x v="391"/>
    <x v="0"/>
    <x v="15"/>
    <n v="2330"/>
  </r>
  <r>
    <x v="3442"/>
    <x v="694"/>
    <x v="0"/>
    <x v="1"/>
    <x v="261"/>
    <x v="1"/>
    <x v="26"/>
    <n v="1800"/>
  </r>
  <r>
    <x v="3443"/>
    <x v="281"/>
    <x v="1"/>
    <x v="1"/>
    <x v="499"/>
    <x v="3"/>
    <x v="55"/>
    <n v="990"/>
  </r>
  <r>
    <x v="3444"/>
    <x v="237"/>
    <x v="2"/>
    <x v="1"/>
    <x v="559"/>
    <x v="0"/>
    <x v="19"/>
    <n v="8010"/>
  </r>
  <r>
    <x v="3445"/>
    <x v="632"/>
    <x v="5"/>
    <x v="1"/>
    <x v="966"/>
    <x v="2"/>
    <x v="56"/>
    <n v="700"/>
  </r>
  <r>
    <x v="3446"/>
    <x v="432"/>
    <x v="1"/>
    <x v="1"/>
    <x v="592"/>
    <x v="2"/>
    <x v="31"/>
    <n v="670"/>
  </r>
  <r>
    <x v="3447"/>
    <x v="85"/>
    <x v="7"/>
    <x v="1"/>
    <x v="392"/>
    <x v="3"/>
    <x v="28"/>
    <n v="410"/>
  </r>
  <r>
    <x v="3448"/>
    <x v="236"/>
    <x v="8"/>
    <x v="1"/>
    <x v="1004"/>
    <x v="3"/>
    <x v="40"/>
    <n v="3740"/>
  </r>
  <r>
    <x v="3449"/>
    <x v="505"/>
    <x v="4"/>
    <x v="0"/>
    <x v="1014"/>
    <x v="3"/>
    <x v="37"/>
    <n v="1660"/>
  </r>
  <r>
    <x v="3450"/>
    <x v="366"/>
    <x v="5"/>
    <x v="1"/>
    <x v="428"/>
    <x v="3"/>
    <x v="73"/>
    <n v="2690"/>
  </r>
  <r>
    <x v="3451"/>
    <x v="527"/>
    <x v="1"/>
    <x v="0"/>
    <x v="956"/>
    <x v="2"/>
    <x v="31"/>
    <n v="830"/>
  </r>
  <r>
    <x v="3452"/>
    <x v="312"/>
    <x v="0"/>
    <x v="1"/>
    <x v="374"/>
    <x v="0"/>
    <x v="59"/>
    <n v="2900"/>
  </r>
  <r>
    <x v="3453"/>
    <x v="365"/>
    <x v="6"/>
    <x v="1"/>
    <x v="618"/>
    <x v="0"/>
    <x v="11"/>
    <n v="1050"/>
  </r>
  <r>
    <x v="3454"/>
    <x v="347"/>
    <x v="9"/>
    <x v="1"/>
    <x v="74"/>
    <x v="0"/>
    <x v="72"/>
    <n v="1520"/>
  </r>
  <r>
    <x v="3455"/>
    <x v="598"/>
    <x v="9"/>
    <x v="1"/>
    <x v="495"/>
    <x v="2"/>
    <x v="51"/>
    <n v="1910"/>
  </r>
  <r>
    <x v="3456"/>
    <x v="600"/>
    <x v="8"/>
    <x v="1"/>
    <x v="252"/>
    <x v="0"/>
    <x v="46"/>
    <n v="7180"/>
  </r>
  <r>
    <x v="3457"/>
    <x v="446"/>
    <x v="2"/>
    <x v="1"/>
    <x v="377"/>
    <x v="2"/>
    <x v="19"/>
    <n v="54970"/>
  </r>
  <r>
    <x v="3458"/>
    <x v="534"/>
    <x v="2"/>
    <x v="1"/>
    <x v="224"/>
    <x v="0"/>
    <x v="18"/>
    <n v="57330"/>
  </r>
  <r>
    <x v="3459"/>
    <x v="390"/>
    <x v="1"/>
    <x v="1"/>
    <x v="238"/>
    <x v="0"/>
    <x v="4"/>
    <n v="1380"/>
  </r>
  <r>
    <x v="3460"/>
    <x v="454"/>
    <x v="1"/>
    <x v="1"/>
    <x v="394"/>
    <x v="0"/>
    <x v="4"/>
    <n v="1270"/>
  </r>
  <r>
    <x v="3461"/>
    <x v="286"/>
    <x v="2"/>
    <x v="1"/>
    <x v="149"/>
    <x v="2"/>
    <x v="18"/>
    <n v="9920"/>
  </r>
  <r>
    <x v="3462"/>
    <x v="92"/>
    <x v="7"/>
    <x v="1"/>
    <x v="364"/>
    <x v="2"/>
    <x v="57"/>
    <n v="5220"/>
  </r>
  <r>
    <x v="3463"/>
    <x v="125"/>
    <x v="2"/>
    <x v="1"/>
    <x v="314"/>
    <x v="1"/>
    <x v="43"/>
    <n v="22010"/>
  </r>
  <r>
    <x v="3464"/>
    <x v="173"/>
    <x v="3"/>
    <x v="1"/>
    <x v="190"/>
    <x v="2"/>
    <x v="5"/>
    <n v="41030"/>
  </r>
  <r>
    <x v="3465"/>
    <x v="318"/>
    <x v="6"/>
    <x v="1"/>
    <x v="980"/>
    <x v="1"/>
    <x v="68"/>
    <n v="560"/>
  </r>
  <r>
    <x v="3466"/>
    <x v="666"/>
    <x v="2"/>
    <x v="1"/>
    <x v="298"/>
    <x v="2"/>
    <x v="61"/>
    <n v="32390"/>
  </r>
  <r>
    <x v="3467"/>
    <x v="213"/>
    <x v="2"/>
    <x v="1"/>
    <x v="63"/>
    <x v="1"/>
    <x v="3"/>
    <n v="21590"/>
  </r>
  <r>
    <x v="3468"/>
    <x v="535"/>
    <x v="2"/>
    <x v="1"/>
    <x v="382"/>
    <x v="1"/>
    <x v="43"/>
    <n v="12640"/>
  </r>
  <r>
    <x v="3469"/>
    <x v="646"/>
    <x v="1"/>
    <x v="1"/>
    <x v="279"/>
    <x v="2"/>
    <x v="31"/>
    <n v="860"/>
  </r>
  <r>
    <x v="3470"/>
    <x v="645"/>
    <x v="9"/>
    <x v="1"/>
    <x v="68"/>
    <x v="3"/>
    <x v="78"/>
    <n v="1460"/>
  </r>
  <r>
    <x v="3471"/>
    <x v="8"/>
    <x v="5"/>
    <x v="1"/>
    <x v="821"/>
    <x v="2"/>
    <x v="56"/>
    <n v="1340"/>
  </r>
  <r>
    <x v="3472"/>
    <x v="9"/>
    <x v="7"/>
    <x v="1"/>
    <x v="903"/>
    <x v="3"/>
    <x v="28"/>
    <n v="12340"/>
  </r>
  <r>
    <x v="3473"/>
    <x v="624"/>
    <x v="0"/>
    <x v="1"/>
    <x v="266"/>
    <x v="2"/>
    <x v="63"/>
    <n v="4220"/>
  </r>
  <r>
    <x v="3474"/>
    <x v="449"/>
    <x v="1"/>
    <x v="1"/>
    <x v="558"/>
    <x v="0"/>
    <x v="49"/>
    <n v="1230"/>
  </r>
  <r>
    <x v="3475"/>
    <x v="30"/>
    <x v="8"/>
    <x v="1"/>
    <x v="807"/>
    <x v="3"/>
    <x v="40"/>
    <n v="6900"/>
  </r>
  <r>
    <x v="3476"/>
    <x v="466"/>
    <x v="5"/>
    <x v="1"/>
    <x v="597"/>
    <x v="0"/>
    <x v="45"/>
    <n v="1140"/>
  </r>
  <r>
    <x v="3477"/>
    <x v="266"/>
    <x v="6"/>
    <x v="1"/>
    <x v="875"/>
    <x v="0"/>
    <x v="11"/>
    <n v="820"/>
  </r>
  <r>
    <x v="3478"/>
    <x v="266"/>
    <x v="2"/>
    <x v="1"/>
    <x v="260"/>
    <x v="3"/>
    <x v="58"/>
    <n v="25640"/>
  </r>
  <r>
    <x v="3479"/>
    <x v="100"/>
    <x v="7"/>
    <x v="0"/>
    <x v="522"/>
    <x v="2"/>
    <x v="57"/>
    <n v="4890"/>
  </r>
  <r>
    <x v="3480"/>
    <x v="137"/>
    <x v="8"/>
    <x v="1"/>
    <x v="59"/>
    <x v="2"/>
    <x v="33"/>
    <n v="7190"/>
  </r>
  <r>
    <x v="3481"/>
    <x v="223"/>
    <x v="3"/>
    <x v="1"/>
    <x v="433"/>
    <x v="4"/>
    <x v="71"/>
    <n v="27250"/>
  </r>
  <r>
    <x v="3482"/>
    <x v="183"/>
    <x v="1"/>
    <x v="1"/>
    <x v="657"/>
    <x v="0"/>
    <x v="31"/>
    <n v="800"/>
  </r>
  <r>
    <x v="3483"/>
    <x v="242"/>
    <x v="4"/>
    <x v="1"/>
    <x v="93"/>
    <x v="0"/>
    <x v="15"/>
    <n v="760"/>
  </r>
  <r>
    <x v="3484"/>
    <x v="87"/>
    <x v="7"/>
    <x v="1"/>
    <x v="856"/>
    <x v="1"/>
    <x v="48"/>
    <n v="9540"/>
  </r>
  <r>
    <x v="3485"/>
    <x v="389"/>
    <x v="0"/>
    <x v="0"/>
    <x v="808"/>
    <x v="2"/>
    <x v="0"/>
    <n v="1840"/>
  </r>
  <r>
    <x v="3486"/>
    <x v="87"/>
    <x v="2"/>
    <x v="0"/>
    <x v="294"/>
    <x v="1"/>
    <x v="43"/>
    <n v="39810"/>
  </r>
  <r>
    <x v="3487"/>
    <x v="95"/>
    <x v="2"/>
    <x v="1"/>
    <x v="724"/>
    <x v="0"/>
    <x v="18"/>
    <n v="36760"/>
  </r>
  <r>
    <x v="3488"/>
    <x v="608"/>
    <x v="9"/>
    <x v="1"/>
    <x v="838"/>
    <x v="2"/>
    <x v="66"/>
    <n v="890"/>
  </r>
  <r>
    <x v="3489"/>
    <x v="371"/>
    <x v="2"/>
    <x v="1"/>
    <x v="1018"/>
    <x v="3"/>
    <x v="58"/>
    <n v="45680"/>
  </r>
  <r>
    <x v="3490"/>
    <x v="462"/>
    <x v="5"/>
    <x v="1"/>
    <x v="995"/>
    <x v="2"/>
    <x v="45"/>
    <n v="2400"/>
  </r>
  <r>
    <x v="3491"/>
    <x v="102"/>
    <x v="1"/>
    <x v="1"/>
    <x v="190"/>
    <x v="2"/>
    <x v="10"/>
    <n v="100"/>
  </r>
  <r>
    <x v="3492"/>
    <x v="235"/>
    <x v="0"/>
    <x v="1"/>
    <x v="603"/>
    <x v="2"/>
    <x v="13"/>
    <n v="3980"/>
  </r>
  <r>
    <x v="3493"/>
    <x v="560"/>
    <x v="7"/>
    <x v="1"/>
    <x v="1064"/>
    <x v="0"/>
    <x v="36"/>
    <n v="11900"/>
  </r>
  <r>
    <x v="3494"/>
    <x v="160"/>
    <x v="1"/>
    <x v="1"/>
    <x v="1043"/>
    <x v="3"/>
    <x v="55"/>
    <n v="480"/>
  </r>
  <r>
    <x v="3495"/>
    <x v="29"/>
    <x v="4"/>
    <x v="1"/>
    <x v="629"/>
    <x v="2"/>
    <x v="15"/>
    <n v="2090"/>
  </r>
  <r>
    <x v="3496"/>
    <x v="530"/>
    <x v="5"/>
    <x v="1"/>
    <x v="436"/>
    <x v="0"/>
    <x v="8"/>
    <n v="1340"/>
  </r>
  <r>
    <x v="3497"/>
    <x v="557"/>
    <x v="2"/>
    <x v="1"/>
    <x v="341"/>
    <x v="2"/>
    <x v="61"/>
    <n v="55480"/>
  </r>
  <r>
    <x v="3498"/>
    <x v="507"/>
    <x v="8"/>
    <x v="1"/>
    <x v="635"/>
    <x v="2"/>
    <x v="21"/>
    <n v="6170"/>
  </r>
  <r>
    <x v="3499"/>
    <x v="74"/>
    <x v="1"/>
    <x v="1"/>
    <x v="959"/>
    <x v="0"/>
    <x v="49"/>
    <n v="190"/>
  </r>
  <r>
    <x v="3500"/>
    <x v="18"/>
    <x v="7"/>
    <x v="1"/>
    <x v="543"/>
    <x v="0"/>
    <x v="57"/>
    <n v="13720"/>
  </r>
  <r>
    <x v="3501"/>
    <x v="69"/>
    <x v="8"/>
    <x v="1"/>
    <x v="292"/>
    <x v="0"/>
    <x v="33"/>
    <n v="7440"/>
  </r>
  <r>
    <x v="3502"/>
    <x v="530"/>
    <x v="2"/>
    <x v="0"/>
    <x v="364"/>
    <x v="0"/>
    <x v="2"/>
    <n v="53140"/>
  </r>
  <r>
    <x v="3503"/>
    <x v="132"/>
    <x v="2"/>
    <x v="1"/>
    <x v="432"/>
    <x v="2"/>
    <x v="19"/>
    <n v="53100"/>
  </r>
  <r>
    <x v="3504"/>
    <x v="14"/>
    <x v="2"/>
    <x v="1"/>
    <x v="71"/>
    <x v="3"/>
    <x v="58"/>
    <n v="27810"/>
  </r>
  <r>
    <x v="3505"/>
    <x v="181"/>
    <x v="2"/>
    <x v="1"/>
    <x v="475"/>
    <x v="2"/>
    <x v="2"/>
    <n v="45100"/>
  </r>
  <r>
    <x v="3506"/>
    <x v="519"/>
    <x v="8"/>
    <x v="1"/>
    <x v="72"/>
    <x v="0"/>
    <x v="23"/>
    <n v="4590"/>
  </r>
  <r>
    <x v="3507"/>
    <x v="133"/>
    <x v="2"/>
    <x v="0"/>
    <x v="592"/>
    <x v="2"/>
    <x v="18"/>
    <n v="10120"/>
  </r>
  <r>
    <x v="3508"/>
    <x v="228"/>
    <x v="2"/>
    <x v="1"/>
    <x v="724"/>
    <x v="0"/>
    <x v="19"/>
    <n v="42500"/>
  </r>
  <r>
    <x v="3509"/>
    <x v="117"/>
    <x v="4"/>
    <x v="0"/>
    <x v="386"/>
    <x v="0"/>
    <x v="27"/>
    <n v="1540"/>
  </r>
  <r>
    <x v="3510"/>
    <x v="291"/>
    <x v="3"/>
    <x v="1"/>
    <x v="442"/>
    <x v="2"/>
    <x v="24"/>
    <n v="17360"/>
  </r>
  <r>
    <x v="3511"/>
    <x v="7"/>
    <x v="2"/>
    <x v="1"/>
    <x v="845"/>
    <x v="0"/>
    <x v="2"/>
    <n v="17560"/>
  </r>
  <r>
    <x v="3512"/>
    <x v="573"/>
    <x v="2"/>
    <x v="1"/>
    <x v="622"/>
    <x v="1"/>
    <x v="3"/>
    <n v="44160"/>
  </r>
  <r>
    <x v="3513"/>
    <x v="487"/>
    <x v="0"/>
    <x v="1"/>
    <x v="152"/>
    <x v="1"/>
    <x v="44"/>
    <n v="1460"/>
  </r>
  <r>
    <x v="3514"/>
    <x v="1"/>
    <x v="2"/>
    <x v="0"/>
    <x v="540"/>
    <x v="2"/>
    <x v="61"/>
    <n v="47870"/>
  </r>
  <r>
    <x v="3515"/>
    <x v="358"/>
    <x v="4"/>
    <x v="1"/>
    <x v="837"/>
    <x v="2"/>
    <x v="6"/>
    <n v="2030"/>
  </r>
  <r>
    <x v="3516"/>
    <x v="346"/>
    <x v="1"/>
    <x v="1"/>
    <x v="20"/>
    <x v="0"/>
    <x v="49"/>
    <n v="1670"/>
  </r>
  <r>
    <x v="3517"/>
    <x v="309"/>
    <x v="9"/>
    <x v="1"/>
    <x v="672"/>
    <x v="0"/>
    <x v="72"/>
    <n v="1690"/>
  </r>
  <r>
    <x v="3518"/>
    <x v="280"/>
    <x v="5"/>
    <x v="1"/>
    <x v="234"/>
    <x v="2"/>
    <x v="45"/>
    <n v="450"/>
  </r>
  <r>
    <x v="3519"/>
    <x v="311"/>
    <x v="3"/>
    <x v="1"/>
    <x v="931"/>
    <x v="2"/>
    <x v="60"/>
    <n v="30930"/>
  </r>
  <r>
    <x v="3520"/>
    <x v="154"/>
    <x v="6"/>
    <x v="0"/>
    <x v="464"/>
    <x v="2"/>
    <x v="9"/>
    <n v="1370"/>
  </r>
  <r>
    <x v="3521"/>
    <x v="604"/>
    <x v="6"/>
    <x v="1"/>
    <x v="904"/>
    <x v="3"/>
    <x v="65"/>
    <n v="1130"/>
  </r>
  <r>
    <x v="3522"/>
    <x v="627"/>
    <x v="1"/>
    <x v="1"/>
    <x v="641"/>
    <x v="2"/>
    <x v="49"/>
    <n v="1240"/>
  </r>
  <r>
    <x v="3523"/>
    <x v="267"/>
    <x v="1"/>
    <x v="1"/>
    <x v="1065"/>
    <x v="4"/>
    <x v="82"/>
    <n v="870"/>
  </r>
  <r>
    <x v="3524"/>
    <x v="127"/>
    <x v="8"/>
    <x v="1"/>
    <x v="319"/>
    <x v="3"/>
    <x v="17"/>
    <n v="4880"/>
  </r>
  <r>
    <x v="3525"/>
    <x v="80"/>
    <x v="7"/>
    <x v="1"/>
    <x v="139"/>
    <x v="0"/>
    <x v="57"/>
    <n v="8600"/>
  </r>
  <r>
    <x v="3526"/>
    <x v="356"/>
    <x v="0"/>
    <x v="0"/>
    <x v="792"/>
    <x v="3"/>
    <x v="29"/>
    <n v="3630"/>
  </r>
  <r>
    <x v="3527"/>
    <x v="289"/>
    <x v="6"/>
    <x v="1"/>
    <x v="1066"/>
    <x v="2"/>
    <x v="47"/>
    <n v="1260"/>
  </r>
  <r>
    <x v="3528"/>
    <x v="209"/>
    <x v="9"/>
    <x v="1"/>
    <x v="98"/>
    <x v="2"/>
    <x v="72"/>
    <n v="300"/>
  </r>
  <r>
    <x v="3529"/>
    <x v="572"/>
    <x v="8"/>
    <x v="1"/>
    <x v="526"/>
    <x v="4"/>
    <x v="85"/>
    <n v="6980"/>
  </r>
  <r>
    <x v="3530"/>
    <x v="252"/>
    <x v="6"/>
    <x v="0"/>
    <x v="970"/>
    <x v="2"/>
    <x v="22"/>
    <n v="890"/>
  </r>
  <r>
    <x v="3531"/>
    <x v="300"/>
    <x v="3"/>
    <x v="1"/>
    <x v="839"/>
    <x v="2"/>
    <x v="5"/>
    <n v="47480"/>
  </r>
  <r>
    <x v="3532"/>
    <x v="563"/>
    <x v="5"/>
    <x v="1"/>
    <x v="798"/>
    <x v="2"/>
    <x v="45"/>
    <n v="2350"/>
  </r>
  <r>
    <x v="3533"/>
    <x v="77"/>
    <x v="0"/>
    <x v="1"/>
    <x v="487"/>
    <x v="0"/>
    <x v="13"/>
    <n v="900"/>
  </r>
  <r>
    <x v="3534"/>
    <x v="508"/>
    <x v="1"/>
    <x v="1"/>
    <x v="629"/>
    <x v="1"/>
    <x v="82"/>
    <n v="270"/>
  </r>
  <r>
    <x v="3535"/>
    <x v="515"/>
    <x v="7"/>
    <x v="1"/>
    <x v="179"/>
    <x v="0"/>
    <x v="12"/>
    <n v="12900"/>
  </r>
  <r>
    <x v="3536"/>
    <x v="278"/>
    <x v="4"/>
    <x v="0"/>
    <x v="755"/>
    <x v="2"/>
    <x v="15"/>
    <n v="1320"/>
  </r>
  <r>
    <x v="3537"/>
    <x v="147"/>
    <x v="4"/>
    <x v="1"/>
    <x v="255"/>
    <x v="0"/>
    <x v="15"/>
    <n v="2990"/>
  </r>
  <r>
    <x v="3538"/>
    <x v="114"/>
    <x v="5"/>
    <x v="1"/>
    <x v="987"/>
    <x v="3"/>
    <x v="7"/>
    <n v="2870"/>
  </r>
  <r>
    <x v="3539"/>
    <x v="558"/>
    <x v="6"/>
    <x v="0"/>
    <x v="917"/>
    <x v="0"/>
    <x v="9"/>
    <n v="880"/>
  </r>
  <r>
    <x v="3540"/>
    <x v="527"/>
    <x v="3"/>
    <x v="1"/>
    <x v="482"/>
    <x v="2"/>
    <x v="60"/>
    <n v="12400"/>
  </r>
  <r>
    <x v="3541"/>
    <x v="236"/>
    <x v="2"/>
    <x v="1"/>
    <x v="727"/>
    <x v="2"/>
    <x v="2"/>
    <n v="43400"/>
  </r>
  <r>
    <x v="3542"/>
    <x v="289"/>
    <x v="7"/>
    <x v="1"/>
    <x v="221"/>
    <x v="0"/>
    <x v="36"/>
    <n v="10340"/>
  </r>
  <r>
    <x v="3543"/>
    <x v="426"/>
    <x v="2"/>
    <x v="1"/>
    <x v="994"/>
    <x v="1"/>
    <x v="75"/>
    <n v="3900"/>
  </r>
  <r>
    <x v="3544"/>
    <x v="147"/>
    <x v="6"/>
    <x v="1"/>
    <x v="359"/>
    <x v="0"/>
    <x v="22"/>
    <n v="1300"/>
  </r>
  <r>
    <x v="3545"/>
    <x v="212"/>
    <x v="2"/>
    <x v="1"/>
    <x v="738"/>
    <x v="3"/>
    <x v="58"/>
    <n v="43270"/>
  </r>
  <r>
    <x v="3546"/>
    <x v="679"/>
    <x v="0"/>
    <x v="1"/>
    <x v="841"/>
    <x v="4"/>
    <x v="44"/>
    <n v="3470"/>
  </r>
  <r>
    <x v="3547"/>
    <x v="652"/>
    <x v="6"/>
    <x v="1"/>
    <x v="548"/>
    <x v="0"/>
    <x v="11"/>
    <n v="830"/>
  </r>
  <r>
    <x v="3548"/>
    <x v="644"/>
    <x v="1"/>
    <x v="1"/>
    <x v="80"/>
    <x v="3"/>
    <x v="70"/>
    <n v="1680"/>
  </r>
  <r>
    <x v="3549"/>
    <x v="588"/>
    <x v="6"/>
    <x v="1"/>
    <x v="211"/>
    <x v="2"/>
    <x v="9"/>
    <n v="1030"/>
  </r>
  <r>
    <x v="3550"/>
    <x v="674"/>
    <x v="4"/>
    <x v="1"/>
    <x v="474"/>
    <x v="0"/>
    <x v="15"/>
    <n v="730"/>
  </r>
  <r>
    <x v="3551"/>
    <x v="411"/>
    <x v="0"/>
    <x v="1"/>
    <x v="579"/>
    <x v="3"/>
    <x v="29"/>
    <n v="290"/>
  </r>
  <r>
    <x v="3552"/>
    <x v="157"/>
    <x v="3"/>
    <x v="1"/>
    <x v="861"/>
    <x v="2"/>
    <x v="30"/>
    <n v="7960"/>
  </r>
  <r>
    <x v="3553"/>
    <x v="522"/>
    <x v="3"/>
    <x v="1"/>
    <x v="224"/>
    <x v="4"/>
    <x v="84"/>
    <n v="18460"/>
  </r>
  <r>
    <x v="3554"/>
    <x v="639"/>
    <x v="6"/>
    <x v="1"/>
    <x v="1064"/>
    <x v="2"/>
    <x v="9"/>
    <n v="600"/>
  </r>
  <r>
    <x v="3555"/>
    <x v="618"/>
    <x v="5"/>
    <x v="0"/>
    <x v="669"/>
    <x v="1"/>
    <x v="88"/>
    <n v="2240"/>
  </r>
  <r>
    <x v="3556"/>
    <x v="573"/>
    <x v="2"/>
    <x v="1"/>
    <x v="606"/>
    <x v="2"/>
    <x v="19"/>
    <n v="49940"/>
  </r>
  <r>
    <x v="3557"/>
    <x v="498"/>
    <x v="0"/>
    <x v="1"/>
    <x v="73"/>
    <x v="2"/>
    <x v="59"/>
    <n v="4450"/>
  </r>
  <r>
    <x v="3558"/>
    <x v="223"/>
    <x v="1"/>
    <x v="1"/>
    <x v="570"/>
    <x v="0"/>
    <x v="49"/>
    <n v="1190"/>
  </r>
  <r>
    <x v="3559"/>
    <x v="437"/>
    <x v="2"/>
    <x v="1"/>
    <x v="1025"/>
    <x v="0"/>
    <x v="61"/>
    <n v="39040"/>
  </r>
  <r>
    <x v="3560"/>
    <x v="546"/>
    <x v="2"/>
    <x v="1"/>
    <x v="379"/>
    <x v="3"/>
    <x v="58"/>
    <n v="46060"/>
  </r>
  <r>
    <x v="3561"/>
    <x v="150"/>
    <x v="8"/>
    <x v="1"/>
    <x v="499"/>
    <x v="0"/>
    <x v="46"/>
    <n v="5210"/>
  </r>
  <r>
    <x v="3562"/>
    <x v="295"/>
    <x v="0"/>
    <x v="1"/>
    <x v="639"/>
    <x v="2"/>
    <x v="63"/>
    <n v="2010"/>
  </r>
  <r>
    <x v="3563"/>
    <x v="202"/>
    <x v="0"/>
    <x v="0"/>
    <x v="356"/>
    <x v="0"/>
    <x v="63"/>
    <n v="3850"/>
  </r>
  <r>
    <x v="3564"/>
    <x v="356"/>
    <x v="8"/>
    <x v="1"/>
    <x v="523"/>
    <x v="0"/>
    <x v="21"/>
    <n v="3560"/>
  </r>
  <r>
    <x v="3565"/>
    <x v="165"/>
    <x v="7"/>
    <x v="0"/>
    <x v="33"/>
    <x v="1"/>
    <x v="48"/>
    <n v="6710"/>
  </r>
  <r>
    <x v="3566"/>
    <x v="433"/>
    <x v="8"/>
    <x v="1"/>
    <x v="11"/>
    <x v="3"/>
    <x v="40"/>
    <n v="4290"/>
  </r>
  <r>
    <x v="3567"/>
    <x v="661"/>
    <x v="1"/>
    <x v="1"/>
    <x v="720"/>
    <x v="2"/>
    <x v="10"/>
    <n v="1630"/>
  </r>
  <r>
    <x v="3568"/>
    <x v="334"/>
    <x v="1"/>
    <x v="1"/>
    <x v="273"/>
    <x v="0"/>
    <x v="4"/>
    <n v="1440"/>
  </r>
  <r>
    <x v="3569"/>
    <x v="340"/>
    <x v="4"/>
    <x v="1"/>
    <x v="307"/>
    <x v="3"/>
    <x v="37"/>
    <n v="2710"/>
  </r>
  <r>
    <x v="3570"/>
    <x v="196"/>
    <x v="0"/>
    <x v="1"/>
    <x v="947"/>
    <x v="2"/>
    <x v="0"/>
    <n v="4300"/>
  </r>
  <r>
    <x v="3571"/>
    <x v="310"/>
    <x v="1"/>
    <x v="1"/>
    <x v="372"/>
    <x v="3"/>
    <x v="55"/>
    <n v="360"/>
  </r>
  <r>
    <x v="3572"/>
    <x v="66"/>
    <x v="5"/>
    <x v="1"/>
    <x v="857"/>
    <x v="0"/>
    <x v="56"/>
    <n v="1560"/>
  </r>
  <r>
    <x v="3573"/>
    <x v="42"/>
    <x v="5"/>
    <x v="1"/>
    <x v="978"/>
    <x v="2"/>
    <x v="54"/>
    <n v="250"/>
  </r>
  <r>
    <x v="3574"/>
    <x v="12"/>
    <x v="4"/>
    <x v="1"/>
    <x v="421"/>
    <x v="0"/>
    <x v="77"/>
    <n v="2280"/>
  </r>
  <r>
    <x v="3575"/>
    <x v="105"/>
    <x v="5"/>
    <x v="1"/>
    <x v="252"/>
    <x v="0"/>
    <x v="56"/>
    <n v="580"/>
  </r>
  <r>
    <x v="3576"/>
    <x v="690"/>
    <x v="2"/>
    <x v="1"/>
    <x v="195"/>
    <x v="2"/>
    <x v="19"/>
    <n v="20360"/>
  </r>
  <r>
    <x v="3577"/>
    <x v="494"/>
    <x v="3"/>
    <x v="1"/>
    <x v="871"/>
    <x v="3"/>
    <x v="39"/>
    <n v="28760"/>
  </r>
  <r>
    <x v="3578"/>
    <x v="381"/>
    <x v="3"/>
    <x v="1"/>
    <x v="734"/>
    <x v="2"/>
    <x v="60"/>
    <n v="7130"/>
  </r>
  <r>
    <x v="3579"/>
    <x v="309"/>
    <x v="6"/>
    <x v="1"/>
    <x v="5"/>
    <x v="2"/>
    <x v="47"/>
    <n v="390"/>
  </r>
  <r>
    <x v="3580"/>
    <x v="313"/>
    <x v="3"/>
    <x v="1"/>
    <x v="771"/>
    <x v="0"/>
    <x v="5"/>
    <n v="49350"/>
  </r>
  <r>
    <x v="3581"/>
    <x v="185"/>
    <x v="8"/>
    <x v="1"/>
    <x v="269"/>
    <x v="2"/>
    <x v="33"/>
    <n v="1660"/>
  </r>
  <r>
    <x v="3582"/>
    <x v="271"/>
    <x v="0"/>
    <x v="1"/>
    <x v="761"/>
    <x v="2"/>
    <x v="59"/>
    <n v="3050"/>
  </r>
  <r>
    <x v="3583"/>
    <x v="10"/>
    <x v="7"/>
    <x v="0"/>
    <x v="355"/>
    <x v="3"/>
    <x v="62"/>
    <n v="5410"/>
  </r>
  <r>
    <x v="3584"/>
    <x v="212"/>
    <x v="5"/>
    <x v="1"/>
    <x v="513"/>
    <x v="1"/>
    <x v="81"/>
    <n v="1560"/>
  </r>
  <r>
    <x v="3585"/>
    <x v="589"/>
    <x v="7"/>
    <x v="1"/>
    <x v="420"/>
    <x v="0"/>
    <x v="36"/>
    <n v="7760"/>
  </r>
  <r>
    <x v="3586"/>
    <x v="224"/>
    <x v="6"/>
    <x v="1"/>
    <x v="736"/>
    <x v="2"/>
    <x v="47"/>
    <n v="570"/>
  </r>
  <r>
    <x v="3587"/>
    <x v="342"/>
    <x v="5"/>
    <x v="1"/>
    <x v="820"/>
    <x v="2"/>
    <x v="45"/>
    <n v="2280"/>
  </r>
  <r>
    <x v="3588"/>
    <x v="335"/>
    <x v="4"/>
    <x v="1"/>
    <x v="338"/>
    <x v="0"/>
    <x v="15"/>
    <n v="2280"/>
  </r>
  <r>
    <x v="3589"/>
    <x v="510"/>
    <x v="3"/>
    <x v="1"/>
    <x v="552"/>
    <x v="0"/>
    <x v="24"/>
    <n v="24330"/>
  </r>
  <r>
    <x v="3590"/>
    <x v="302"/>
    <x v="1"/>
    <x v="1"/>
    <x v="358"/>
    <x v="2"/>
    <x v="10"/>
    <n v="1020"/>
  </r>
  <r>
    <x v="3591"/>
    <x v="227"/>
    <x v="2"/>
    <x v="1"/>
    <x v="981"/>
    <x v="4"/>
    <x v="43"/>
    <n v="7400"/>
  </r>
  <r>
    <x v="3592"/>
    <x v="93"/>
    <x v="6"/>
    <x v="1"/>
    <x v="249"/>
    <x v="0"/>
    <x v="47"/>
    <n v="1050"/>
  </r>
  <r>
    <x v="3593"/>
    <x v="393"/>
    <x v="6"/>
    <x v="1"/>
    <x v="589"/>
    <x v="2"/>
    <x v="9"/>
    <n v="1080"/>
  </r>
  <r>
    <x v="3594"/>
    <x v="256"/>
    <x v="1"/>
    <x v="1"/>
    <x v="736"/>
    <x v="2"/>
    <x v="31"/>
    <n v="700"/>
  </r>
  <r>
    <x v="3595"/>
    <x v="659"/>
    <x v="2"/>
    <x v="1"/>
    <x v="345"/>
    <x v="2"/>
    <x v="2"/>
    <n v="5400"/>
  </r>
  <r>
    <x v="3596"/>
    <x v="108"/>
    <x v="2"/>
    <x v="1"/>
    <x v="1045"/>
    <x v="4"/>
    <x v="43"/>
    <n v="20680"/>
  </r>
  <r>
    <x v="3597"/>
    <x v="619"/>
    <x v="7"/>
    <x v="1"/>
    <x v="519"/>
    <x v="0"/>
    <x v="36"/>
    <n v="1030"/>
  </r>
  <r>
    <x v="3598"/>
    <x v="403"/>
    <x v="8"/>
    <x v="0"/>
    <x v="647"/>
    <x v="2"/>
    <x v="21"/>
    <n v="7140"/>
  </r>
  <r>
    <x v="3599"/>
    <x v="427"/>
    <x v="4"/>
    <x v="1"/>
    <x v="87"/>
    <x v="3"/>
    <x v="42"/>
    <n v="770"/>
  </r>
  <r>
    <x v="3600"/>
    <x v="470"/>
    <x v="7"/>
    <x v="1"/>
    <x v="63"/>
    <x v="0"/>
    <x v="12"/>
    <n v="670"/>
  </r>
  <r>
    <x v="3601"/>
    <x v="247"/>
    <x v="5"/>
    <x v="0"/>
    <x v="658"/>
    <x v="0"/>
    <x v="54"/>
    <n v="1560"/>
  </r>
  <r>
    <x v="3602"/>
    <x v="322"/>
    <x v="0"/>
    <x v="1"/>
    <x v="68"/>
    <x v="2"/>
    <x v="0"/>
    <n v="1100"/>
  </r>
  <r>
    <x v="3603"/>
    <x v="203"/>
    <x v="9"/>
    <x v="1"/>
    <x v="8"/>
    <x v="2"/>
    <x v="51"/>
    <n v="2920"/>
  </r>
  <r>
    <x v="3604"/>
    <x v="85"/>
    <x v="1"/>
    <x v="1"/>
    <x v="373"/>
    <x v="2"/>
    <x v="4"/>
    <n v="1690"/>
  </r>
  <r>
    <x v="3605"/>
    <x v="257"/>
    <x v="9"/>
    <x v="1"/>
    <x v="297"/>
    <x v="2"/>
    <x v="66"/>
    <n v="820"/>
  </r>
  <r>
    <x v="3606"/>
    <x v="210"/>
    <x v="9"/>
    <x v="1"/>
    <x v="498"/>
    <x v="4"/>
    <x v="74"/>
    <n v="1150"/>
  </r>
  <r>
    <x v="3607"/>
    <x v="548"/>
    <x v="4"/>
    <x v="1"/>
    <x v="1067"/>
    <x v="0"/>
    <x v="27"/>
    <n v="2410"/>
  </r>
  <r>
    <x v="3608"/>
    <x v="417"/>
    <x v="8"/>
    <x v="0"/>
    <x v="1068"/>
    <x v="0"/>
    <x v="23"/>
    <n v="1930"/>
  </r>
  <r>
    <x v="3609"/>
    <x v="31"/>
    <x v="4"/>
    <x v="0"/>
    <x v="729"/>
    <x v="0"/>
    <x v="27"/>
    <n v="2560"/>
  </r>
  <r>
    <x v="3610"/>
    <x v="68"/>
    <x v="1"/>
    <x v="1"/>
    <x v="407"/>
    <x v="0"/>
    <x v="10"/>
    <n v="380"/>
  </r>
  <r>
    <x v="3611"/>
    <x v="167"/>
    <x v="7"/>
    <x v="1"/>
    <x v="537"/>
    <x v="3"/>
    <x v="28"/>
    <n v="5720"/>
  </r>
  <r>
    <x v="3612"/>
    <x v="80"/>
    <x v="4"/>
    <x v="1"/>
    <x v="1048"/>
    <x v="2"/>
    <x v="77"/>
    <n v="2590"/>
  </r>
  <r>
    <x v="3613"/>
    <x v="277"/>
    <x v="1"/>
    <x v="1"/>
    <x v="986"/>
    <x v="1"/>
    <x v="38"/>
    <n v="920"/>
  </r>
  <r>
    <x v="3614"/>
    <x v="405"/>
    <x v="2"/>
    <x v="1"/>
    <x v="55"/>
    <x v="3"/>
    <x v="58"/>
    <n v="31280"/>
  </r>
  <r>
    <x v="3615"/>
    <x v="318"/>
    <x v="7"/>
    <x v="1"/>
    <x v="939"/>
    <x v="0"/>
    <x v="36"/>
    <n v="4100"/>
  </r>
  <r>
    <x v="3616"/>
    <x v="421"/>
    <x v="6"/>
    <x v="1"/>
    <x v="515"/>
    <x v="3"/>
    <x v="65"/>
    <n v="980"/>
  </r>
  <r>
    <x v="3617"/>
    <x v="3"/>
    <x v="3"/>
    <x v="0"/>
    <x v="801"/>
    <x v="1"/>
    <x v="14"/>
    <n v="42770"/>
  </r>
  <r>
    <x v="3618"/>
    <x v="153"/>
    <x v="1"/>
    <x v="1"/>
    <x v="348"/>
    <x v="2"/>
    <x v="10"/>
    <n v="430"/>
  </r>
  <r>
    <x v="3619"/>
    <x v="197"/>
    <x v="3"/>
    <x v="1"/>
    <x v="871"/>
    <x v="2"/>
    <x v="24"/>
    <n v="13720"/>
  </r>
  <r>
    <x v="3620"/>
    <x v="3"/>
    <x v="3"/>
    <x v="1"/>
    <x v="710"/>
    <x v="0"/>
    <x v="30"/>
    <n v="43470"/>
  </r>
  <r>
    <x v="3621"/>
    <x v="261"/>
    <x v="2"/>
    <x v="1"/>
    <x v="1037"/>
    <x v="2"/>
    <x v="2"/>
    <n v="44080"/>
  </r>
  <r>
    <x v="3622"/>
    <x v="296"/>
    <x v="7"/>
    <x v="1"/>
    <x v="524"/>
    <x v="3"/>
    <x v="62"/>
    <n v="7380"/>
  </r>
  <r>
    <x v="3623"/>
    <x v="398"/>
    <x v="8"/>
    <x v="1"/>
    <x v="144"/>
    <x v="3"/>
    <x v="17"/>
    <n v="3740"/>
  </r>
  <r>
    <x v="3624"/>
    <x v="404"/>
    <x v="8"/>
    <x v="1"/>
    <x v="762"/>
    <x v="2"/>
    <x v="23"/>
    <n v="740"/>
  </r>
  <r>
    <x v="3625"/>
    <x v="253"/>
    <x v="2"/>
    <x v="1"/>
    <x v="182"/>
    <x v="2"/>
    <x v="18"/>
    <n v="49320"/>
  </r>
  <r>
    <x v="3626"/>
    <x v="690"/>
    <x v="2"/>
    <x v="1"/>
    <x v="742"/>
    <x v="3"/>
    <x v="53"/>
    <n v="41240"/>
  </r>
  <r>
    <x v="3627"/>
    <x v="157"/>
    <x v="2"/>
    <x v="0"/>
    <x v="359"/>
    <x v="4"/>
    <x v="3"/>
    <n v="58870"/>
  </r>
  <r>
    <x v="3628"/>
    <x v="98"/>
    <x v="0"/>
    <x v="0"/>
    <x v="1069"/>
    <x v="2"/>
    <x v="59"/>
    <n v="1820"/>
  </r>
  <r>
    <x v="3629"/>
    <x v="544"/>
    <x v="1"/>
    <x v="1"/>
    <x v="1070"/>
    <x v="2"/>
    <x v="4"/>
    <n v="970"/>
  </r>
  <r>
    <x v="3630"/>
    <x v="285"/>
    <x v="6"/>
    <x v="0"/>
    <x v="988"/>
    <x v="2"/>
    <x v="9"/>
    <n v="1360"/>
  </r>
  <r>
    <x v="3631"/>
    <x v="457"/>
    <x v="6"/>
    <x v="1"/>
    <x v="683"/>
    <x v="2"/>
    <x v="47"/>
    <n v="1030"/>
  </r>
  <r>
    <x v="3632"/>
    <x v="91"/>
    <x v="6"/>
    <x v="1"/>
    <x v="851"/>
    <x v="2"/>
    <x v="22"/>
    <n v="950"/>
  </r>
  <r>
    <x v="3633"/>
    <x v="221"/>
    <x v="0"/>
    <x v="1"/>
    <x v="139"/>
    <x v="0"/>
    <x v="63"/>
    <n v="240"/>
  </r>
  <r>
    <x v="3634"/>
    <x v="331"/>
    <x v="1"/>
    <x v="1"/>
    <x v="225"/>
    <x v="0"/>
    <x v="49"/>
    <n v="1490"/>
  </r>
  <r>
    <x v="3635"/>
    <x v="124"/>
    <x v="3"/>
    <x v="0"/>
    <x v="612"/>
    <x v="3"/>
    <x v="39"/>
    <n v="15580"/>
  </r>
  <r>
    <x v="3636"/>
    <x v="617"/>
    <x v="3"/>
    <x v="1"/>
    <x v="637"/>
    <x v="2"/>
    <x v="60"/>
    <n v="14990"/>
  </r>
  <r>
    <x v="3637"/>
    <x v="402"/>
    <x v="6"/>
    <x v="1"/>
    <x v="414"/>
    <x v="0"/>
    <x v="47"/>
    <n v="720"/>
  </r>
  <r>
    <x v="3638"/>
    <x v="611"/>
    <x v="9"/>
    <x v="1"/>
    <x v="625"/>
    <x v="2"/>
    <x v="72"/>
    <n v="410"/>
  </r>
  <r>
    <x v="3639"/>
    <x v="302"/>
    <x v="2"/>
    <x v="1"/>
    <x v="741"/>
    <x v="0"/>
    <x v="2"/>
    <n v="38840"/>
  </r>
  <r>
    <x v="3640"/>
    <x v="11"/>
    <x v="8"/>
    <x v="1"/>
    <x v="980"/>
    <x v="0"/>
    <x v="33"/>
    <n v="1330"/>
  </r>
  <r>
    <x v="3641"/>
    <x v="691"/>
    <x v="4"/>
    <x v="0"/>
    <x v="675"/>
    <x v="0"/>
    <x v="6"/>
    <n v="2500"/>
  </r>
  <r>
    <x v="3642"/>
    <x v="326"/>
    <x v="3"/>
    <x v="1"/>
    <x v="622"/>
    <x v="2"/>
    <x v="30"/>
    <n v="13750"/>
  </r>
  <r>
    <x v="3643"/>
    <x v="556"/>
    <x v="4"/>
    <x v="1"/>
    <x v="270"/>
    <x v="2"/>
    <x v="15"/>
    <n v="1800"/>
  </r>
  <r>
    <x v="3644"/>
    <x v="648"/>
    <x v="1"/>
    <x v="1"/>
    <x v="87"/>
    <x v="0"/>
    <x v="49"/>
    <n v="720"/>
  </r>
  <r>
    <x v="3645"/>
    <x v="692"/>
    <x v="2"/>
    <x v="1"/>
    <x v="342"/>
    <x v="2"/>
    <x v="19"/>
    <n v="13910"/>
  </r>
  <r>
    <x v="3646"/>
    <x v="373"/>
    <x v="7"/>
    <x v="1"/>
    <x v="230"/>
    <x v="0"/>
    <x v="57"/>
    <n v="7800"/>
  </r>
  <r>
    <x v="3647"/>
    <x v="124"/>
    <x v="1"/>
    <x v="1"/>
    <x v="584"/>
    <x v="1"/>
    <x v="82"/>
    <n v="280"/>
  </r>
  <r>
    <x v="3648"/>
    <x v="455"/>
    <x v="2"/>
    <x v="1"/>
    <x v="30"/>
    <x v="1"/>
    <x v="75"/>
    <n v="18190"/>
  </r>
  <r>
    <x v="3649"/>
    <x v="622"/>
    <x v="7"/>
    <x v="0"/>
    <x v="811"/>
    <x v="1"/>
    <x v="48"/>
    <n v="11290"/>
  </r>
  <r>
    <x v="3650"/>
    <x v="529"/>
    <x v="1"/>
    <x v="1"/>
    <x v="836"/>
    <x v="2"/>
    <x v="4"/>
    <n v="1820"/>
  </r>
  <r>
    <x v="3651"/>
    <x v="568"/>
    <x v="2"/>
    <x v="1"/>
    <x v="855"/>
    <x v="3"/>
    <x v="58"/>
    <n v="33080"/>
  </r>
  <r>
    <x v="3652"/>
    <x v="172"/>
    <x v="0"/>
    <x v="1"/>
    <x v="378"/>
    <x v="0"/>
    <x v="63"/>
    <n v="4520"/>
  </r>
  <r>
    <x v="3653"/>
    <x v="11"/>
    <x v="4"/>
    <x v="1"/>
    <x v="135"/>
    <x v="0"/>
    <x v="77"/>
    <n v="2920"/>
  </r>
  <r>
    <x v="3654"/>
    <x v="64"/>
    <x v="3"/>
    <x v="0"/>
    <x v="149"/>
    <x v="3"/>
    <x v="80"/>
    <n v="22040"/>
  </r>
  <r>
    <x v="3655"/>
    <x v="392"/>
    <x v="7"/>
    <x v="1"/>
    <x v="767"/>
    <x v="2"/>
    <x v="67"/>
    <n v="10080"/>
  </r>
  <r>
    <x v="3656"/>
    <x v="553"/>
    <x v="7"/>
    <x v="1"/>
    <x v="693"/>
    <x v="2"/>
    <x v="36"/>
    <n v="6670"/>
  </r>
  <r>
    <x v="3657"/>
    <x v="513"/>
    <x v="6"/>
    <x v="1"/>
    <x v="303"/>
    <x v="3"/>
    <x v="20"/>
    <n v="1400"/>
  </r>
  <r>
    <x v="3658"/>
    <x v="294"/>
    <x v="9"/>
    <x v="1"/>
    <x v="665"/>
    <x v="3"/>
    <x v="78"/>
    <n v="1760"/>
  </r>
  <r>
    <x v="3659"/>
    <x v="197"/>
    <x v="4"/>
    <x v="1"/>
    <x v="178"/>
    <x v="4"/>
    <x v="35"/>
    <n v="2700"/>
  </r>
  <r>
    <x v="3660"/>
    <x v="202"/>
    <x v="7"/>
    <x v="1"/>
    <x v="867"/>
    <x v="2"/>
    <x v="67"/>
    <n v="2170"/>
  </r>
  <r>
    <x v="3661"/>
    <x v="139"/>
    <x v="3"/>
    <x v="1"/>
    <x v="838"/>
    <x v="2"/>
    <x v="30"/>
    <n v="24300"/>
  </r>
  <r>
    <x v="3662"/>
    <x v="252"/>
    <x v="0"/>
    <x v="1"/>
    <x v="1071"/>
    <x v="2"/>
    <x v="0"/>
    <n v="3080"/>
  </r>
  <r>
    <x v="3663"/>
    <x v="665"/>
    <x v="0"/>
    <x v="0"/>
    <x v="933"/>
    <x v="0"/>
    <x v="63"/>
    <n v="3950"/>
  </r>
  <r>
    <x v="3664"/>
    <x v="258"/>
    <x v="4"/>
    <x v="1"/>
    <x v="1065"/>
    <x v="2"/>
    <x v="15"/>
    <n v="2830"/>
  </r>
  <r>
    <x v="3665"/>
    <x v="589"/>
    <x v="6"/>
    <x v="0"/>
    <x v="833"/>
    <x v="2"/>
    <x v="11"/>
    <n v="500"/>
  </r>
  <r>
    <x v="3666"/>
    <x v="365"/>
    <x v="2"/>
    <x v="1"/>
    <x v="981"/>
    <x v="2"/>
    <x v="19"/>
    <n v="54330"/>
  </r>
  <r>
    <x v="3667"/>
    <x v="99"/>
    <x v="0"/>
    <x v="1"/>
    <x v="820"/>
    <x v="2"/>
    <x v="0"/>
    <n v="2640"/>
  </r>
  <r>
    <x v="3668"/>
    <x v="268"/>
    <x v="5"/>
    <x v="1"/>
    <x v="793"/>
    <x v="2"/>
    <x v="45"/>
    <n v="2670"/>
  </r>
  <r>
    <x v="3669"/>
    <x v="448"/>
    <x v="1"/>
    <x v="1"/>
    <x v="563"/>
    <x v="2"/>
    <x v="10"/>
    <n v="1260"/>
  </r>
  <r>
    <x v="3670"/>
    <x v="207"/>
    <x v="3"/>
    <x v="1"/>
    <x v="422"/>
    <x v="4"/>
    <x v="71"/>
    <n v="7050"/>
  </r>
  <r>
    <x v="3671"/>
    <x v="177"/>
    <x v="9"/>
    <x v="1"/>
    <x v="505"/>
    <x v="2"/>
    <x v="51"/>
    <n v="2900"/>
  </r>
  <r>
    <x v="3672"/>
    <x v="14"/>
    <x v="1"/>
    <x v="1"/>
    <x v="840"/>
    <x v="2"/>
    <x v="31"/>
    <n v="320"/>
  </r>
  <r>
    <x v="3673"/>
    <x v="540"/>
    <x v="7"/>
    <x v="1"/>
    <x v="1072"/>
    <x v="4"/>
    <x v="76"/>
    <n v="5430"/>
  </r>
  <r>
    <x v="3674"/>
    <x v="653"/>
    <x v="8"/>
    <x v="1"/>
    <x v="98"/>
    <x v="3"/>
    <x v="17"/>
    <n v="1460"/>
  </r>
  <r>
    <x v="3675"/>
    <x v="258"/>
    <x v="1"/>
    <x v="1"/>
    <x v="61"/>
    <x v="2"/>
    <x v="4"/>
    <n v="540"/>
  </r>
  <r>
    <x v="3676"/>
    <x v="324"/>
    <x v="0"/>
    <x v="1"/>
    <x v="1073"/>
    <x v="1"/>
    <x v="44"/>
    <n v="2700"/>
  </r>
  <r>
    <x v="3677"/>
    <x v="358"/>
    <x v="2"/>
    <x v="1"/>
    <x v="991"/>
    <x v="4"/>
    <x v="75"/>
    <n v="8660"/>
  </r>
  <r>
    <x v="3678"/>
    <x v="12"/>
    <x v="1"/>
    <x v="1"/>
    <x v="158"/>
    <x v="0"/>
    <x v="49"/>
    <n v="420"/>
  </r>
  <r>
    <x v="3679"/>
    <x v="513"/>
    <x v="3"/>
    <x v="1"/>
    <x v="847"/>
    <x v="4"/>
    <x v="84"/>
    <n v="25960"/>
  </r>
  <r>
    <x v="3680"/>
    <x v="390"/>
    <x v="4"/>
    <x v="1"/>
    <x v="275"/>
    <x v="0"/>
    <x v="77"/>
    <n v="880"/>
  </r>
  <r>
    <x v="3681"/>
    <x v="245"/>
    <x v="8"/>
    <x v="1"/>
    <x v="907"/>
    <x v="2"/>
    <x v="33"/>
    <n v="4680"/>
  </r>
  <r>
    <x v="3682"/>
    <x v="2"/>
    <x v="1"/>
    <x v="1"/>
    <x v="1066"/>
    <x v="2"/>
    <x v="49"/>
    <n v="840"/>
  </r>
  <r>
    <x v="3683"/>
    <x v="495"/>
    <x v="1"/>
    <x v="1"/>
    <x v="366"/>
    <x v="3"/>
    <x v="70"/>
    <n v="910"/>
  </r>
  <r>
    <x v="3684"/>
    <x v="637"/>
    <x v="8"/>
    <x v="1"/>
    <x v="687"/>
    <x v="2"/>
    <x v="46"/>
    <n v="5380"/>
  </r>
  <r>
    <x v="3685"/>
    <x v="137"/>
    <x v="6"/>
    <x v="1"/>
    <x v="33"/>
    <x v="0"/>
    <x v="47"/>
    <n v="430"/>
  </r>
  <r>
    <x v="3686"/>
    <x v="19"/>
    <x v="1"/>
    <x v="1"/>
    <x v="711"/>
    <x v="1"/>
    <x v="82"/>
    <n v="1230"/>
  </r>
  <r>
    <x v="3687"/>
    <x v="243"/>
    <x v="2"/>
    <x v="1"/>
    <x v="1074"/>
    <x v="2"/>
    <x v="2"/>
    <n v="26140"/>
  </r>
  <r>
    <x v="3688"/>
    <x v="118"/>
    <x v="0"/>
    <x v="1"/>
    <x v="370"/>
    <x v="2"/>
    <x v="0"/>
    <n v="3660"/>
  </r>
  <r>
    <x v="3689"/>
    <x v="304"/>
    <x v="5"/>
    <x v="1"/>
    <x v="261"/>
    <x v="0"/>
    <x v="56"/>
    <n v="910"/>
  </r>
  <r>
    <x v="3690"/>
    <x v="507"/>
    <x v="0"/>
    <x v="1"/>
    <x v="421"/>
    <x v="0"/>
    <x v="0"/>
    <n v="4190"/>
  </r>
  <r>
    <x v="3691"/>
    <x v="349"/>
    <x v="0"/>
    <x v="0"/>
    <x v="423"/>
    <x v="2"/>
    <x v="13"/>
    <n v="4600"/>
  </r>
  <r>
    <x v="3692"/>
    <x v="509"/>
    <x v="8"/>
    <x v="1"/>
    <x v="48"/>
    <x v="2"/>
    <x v="23"/>
    <n v="6180"/>
  </r>
  <r>
    <x v="3693"/>
    <x v="265"/>
    <x v="9"/>
    <x v="1"/>
    <x v="1013"/>
    <x v="0"/>
    <x v="32"/>
    <n v="2790"/>
  </r>
  <r>
    <x v="3694"/>
    <x v="139"/>
    <x v="1"/>
    <x v="1"/>
    <x v="136"/>
    <x v="0"/>
    <x v="49"/>
    <n v="1960"/>
  </r>
  <r>
    <x v="3695"/>
    <x v="63"/>
    <x v="9"/>
    <x v="1"/>
    <x v="1028"/>
    <x v="2"/>
    <x v="32"/>
    <n v="860"/>
  </r>
  <r>
    <x v="3696"/>
    <x v="463"/>
    <x v="5"/>
    <x v="1"/>
    <x v="0"/>
    <x v="0"/>
    <x v="56"/>
    <n v="2420"/>
  </r>
  <r>
    <x v="3697"/>
    <x v="265"/>
    <x v="0"/>
    <x v="1"/>
    <x v="197"/>
    <x v="3"/>
    <x v="69"/>
    <n v="1570"/>
  </r>
  <r>
    <x v="3698"/>
    <x v="685"/>
    <x v="2"/>
    <x v="1"/>
    <x v="485"/>
    <x v="0"/>
    <x v="18"/>
    <n v="33090"/>
  </r>
  <r>
    <x v="3699"/>
    <x v="121"/>
    <x v="6"/>
    <x v="0"/>
    <x v="474"/>
    <x v="2"/>
    <x v="22"/>
    <n v="740"/>
  </r>
  <r>
    <x v="3700"/>
    <x v="290"/>
    <x v="6"/>
    <x v="1"/>
    <x v="29"/>
    <x v="3"/>
    <x v="65"/>
    <n v="440"/>
  </r>
  <r>
    <x v="3701"/>
    <x v="661"/>
    <x v="8"/>
    <x v="1"/>
    <x v="315"/>
    <x v="0"/>
    <x v="46"/>
    <n v="2030"/>
  </r>
  <r>
    <x v="3702"/>
    <x v="343"/>
    <x v="3"/>
    <x v="1"/>
    <x v="32"/>
    <x v="2"/>
    <x v="60"/>
    <n v="22120"/>
  </r>
  <r>
    <x v="3703"/>
    <x v="181"/>
    <x v="1"/>
    <x v="1"/>
    <x v="958"/>
    <x v="3"/>
    <x v="70"/>
    <n v="1770"/>
  </r>
  <r>
    <x v="3704"/>
    <x v="536"/>
    <x v="8"/>
    <x v="1"/>
    <x v="215"/>
    <x v="3"/>
    <x v="40"/>
    <n v="4190"/>
  </r>
  <r>
    <x v="3705"/>
    <x v="413"/>
    <x v="9"/>
    <x v="1"/>
    <x v="668"/>
    <x v="2"/>
    <x v="66"/>
    <n v="2690"/>
  </r>
  <r>
    <x v="3706"/>
    <x v="604"/>
    <x v="8"/>
    <x v="1"/>
    <x v="900"/>
    <x v="2"/>
    <x v="23"/>
    <n v="940"/>
  </r>
  <r>
    <x v="3707"/>
    <x v="310"/>
    <x v="1"/>
    <x v="1"/>
    <x v="964"/>
    <x v="2"/>
    <x v="10"/>
    <n v="1820"/>
  </r>
  <r>
    <x v="3708"/>
    <x v="365"/>
    <x v="0"/>
    <x v="1"/>
    <x v="27"/>
    <x v="0"/>
    <x v="13"/>
    <n v="3140"/>
  </r>
  <r>
    <x v="3709"/>
    <x v="134"/>
    <x v="1"/>
    <x v="1"/>
    <x v="148"/>
    <x v="3"/>
    <x v="70"/>
    <n v="2000"/>
  </r>
  <r>
    <x v="3710"/>
    <x v="163"/>
    <x v="7"/>
    <x v="1"/>
    <x v="1040"/>
    <x v="4"/>
    <x v="76"/>
    <n v="460"/>
  </r>
  <r>
    <x v="3711"/>
    <x v="398"/>
    <x v="0"/>
    <x v="1"/>
    <x v="641"/>
    <x v="0"/>
    <x v="0"/>
    <n v="4170"/>
  </r>
  <r>
    <x v="3712"/>
    <x v="679"/>
    <x v="0"/>
    <x v="1"/>
    <x v="235"/>
    <x v="2"/>
    <x v="13"/>
    <n v="1320"/>
  </r>
  <r>
    <x v="3713"/>
    <x v="375"/>
    <x v="8"/>
    <x v="1"/>
    <x v="777"/>
    <x v="3"/>
    <x v="17"/>
    <n v="2100"/>
  </r>
  <r>
    <x v="3714"/>
    <x v="448"/>
    <x v="5"/>
    <x v="1"/>
    <x v="661"/>
    <x v="0"/>
    <x v="54"/>
    <n v="1720"/>
  </r>
  <r>
    <x v="3715"/>
    <x v="295"/>
    <x v="4"/>
    <x v="1"/>
    <x v="494"/>
    <x v="2"/>
    <x v="77"/>
    <n v="2600"/>
  </r>
  <r>
    <x v="3716"/>
    <x v="196"/>
    <x v="1"/>
    <x v="1"/>
    <x v="744"/>
    <x v="0"/>
    <x v="31"/>
    <n v="1080"/>
  </r>
  <r>
    <x v="3717"/>
    <x v="497"/>
    <x v="5"/>
    <x v="0"/>
    <x v="570"/>
    <x v="0"/>
    <x v="45"/>
    <n v="2820"/>
  </r>
  <r>
    <x v="3718"/>
    <x v="301"/>
    <x v="6"/>
    <x v="1"/>
    <x v="571"/>
    <x v="4"/>
    <x v="52"/>
    <n v="1160"/>
  </r>
  <r>
    <x v="3719"/>
    <x v="239"/>
    <x v="2"/>
    <x v="0"/>
    <x v="1075"/>
    <x v="0"/>
    <x v="19"/>
    <n v="27810"/>
  </r>
  <r>
    <x v="3720"/>
    <x v="662"/>
    <x v="4"/>
    <x v="1"/>
    <x v="115"/>
    <x v="1"/>
    <x v="34"/>
    <n v="2310"/>
  </r>
  <r>
    <x v="3721"/>
    <x v="496"/>
    <x v="0"/>
    <x v="1"/>
    <x v="723"/>
    <x v="2"/>
    <x v="0"/>
    <n v="3600"/>
  </r>
  <r>
    <x v="3722"/>
    <x v="290"/>
    <x v="2"/>
    <x v="1"/>
    <x v="833"/>
    <x v="0"/>
    <x v="19"/>
    <n v="47540"/>
  </r>
  <r>
    <x v="3723"/>
    <x v="40"/>
    <x v="2"/>
    <x v="0"/>
    <x v="1076"/>
    <x v="0"/>
    <x v="18"/>
    <n v="56040"/>
  </r>
  <r>
    <x v="3724"/>
    <x v="503"/>
    <x v="9"/>
    <x v="0"/>
    <x v="796"/>
    <x v="2"/>
    <x v="66"/>
    <n v="1970"/>
  </r>
  <r>
    <x v="3725"/>
    <x v="192"/>
    <x v="0"/>
    <x v="1"/>
    <x v="367"/>
    <x v="2"/>
    <x v="63"/>
    <n v="4200"/>
  </r>
  <r>
    <x v="3726"/>
    <x v="582"/>
    <x v="8"/>
    <x v="1"/>
    <x v="939"/>
    <x v="2"/>
    <x v="33"/>
    <n v="1870"/>
  </r>
  <r>
    <x v="3727"/>
    <x v="55"/>
    <x v="1"/>
    <x v="1"/>
    <x v="466"/>
    <x v="1"/>
    <x v="82"/>
    <n v="220"/>
  </r>
  <r>
    <x v="3728"/>
    <x v="674"/>
    <x v="6"/>
    <x v="1"/>
    <x v="364"/>
    <x v="0"/>
    <x v="11"/>
    <n v="1310"/>
  </r>
  <r>
    <x v="3729"/>
    <x v="159"/>
    <x v="8"/>
    <x v="0"/>
    <x v="193"/>
    <x v="0"/>
    <x v="23"/>
    <n v="750"/>
  </r>
  <r>
    <x v="3730"/>
    <x v="283"/>
    <x v="5"/>
    <x v="1"/>
    <x v="878"/>
    <x v="3"/>
    <x v="73"/>
    <n v="1050"/>
  </r>
  <r>
    <x v="3731"/>
    <x v="341"/>
    <x v="4"/>
    <x v="0"/>
    <x v="949"/>
    <x v="0"/>
    <x v="6"/>
    <n v="1500"/>
  </r>
  <r>
    <x v="3732"/>
    <x v="182"/>
    <x v="4"/>
    <x v="1"/>
    <x v="15"/>
    <x v="3"/>
    <x v="42"/>
    <n v="430"/>
  </r>
  <r>
    <x v="3733"/>
    <x v="662"/>
    <x v="5"/>
    <x v="1"/>
    <x v="86"/>
    <x v="1"/>
    <x v="16"/>
    <n v="1280"/>
  </r>
  <r>
    <x v="3734"/>
    <x v="599"/>
    <x v="1"/>
    <x v="1"/>
    <x v="105"/>
    <x v="2"/>
    <x v="31"/>
    <n v="510"/>
  </r>
  <r>
    <x v="3735"/>
    <x v="574"/>
    <x v="2"/>
    <x v="1"/>
    <x v="499"/>
    <x v="0"/>
    <x v="61"/>
    <n v="36230"/>
  </r>
  <r>
    <x v="3736"/>
    <x v="70"/>
    <x v="4"/>
    <x v="1"/>
    <x v="174"/>
    <x v="2"/>
    <x v="15"/>
    <n v="1480"/>
  </r>
  <r>
    <x v="3737"/>
    <x v="678"/>
    <x v="4"/>
    <x v="1"/>
    <x v="159"/>
    <x v="1"/>
    <x v="34"/>
    <n v="990"/>
  </r>
  <r>
    <x v="3738"/>
    <x v="454"/>
    <x v="2"/>
    <x v="1"/>
    <x v="312"/>
    <x v="2"/>
    <x v="19"/>
    <n v="52160"/>
  </r>
  <r>
    <x v="3739"/>
    <x v="656"/>
    <x v="6"/>
    <x v="1"/>
    <x v="625"/>
    <x v="2"/>
    <x v="22"/>
    <n v="1090"/>
  </r>
  <r>
    <x v="3740"/>
    <x v="263"/>
    <x v="4"/>
    <x v="1"/>
    <x v="938"/>
    <x v="0"/>
    <x v="27"/>
    <n v="2620"/>
  </r>
  <r>
    <x v="3741"/>
    <x v="455"/>
    <x v="7"/>
    <x v="1"/>
    <x v="644"/>
    <x v="3"/>
    <x v="62"/>
    <n v="12460"/>
  </r>
  <r>
    <x v="3742"/>
    <x v="219"/>
    <x v="1"/>
    <x v="1"/>
    <x v="920"/>
    <x v="2"/>
    <x v="49"/>
    <n v="1630"/>
  </r>
  <r>
    <x v="3743"/>
    <x v="221"/>
    <x v="5"/>
    <x v="1"/>
    <x v="369"/>
    <x v="0"/>
    <x v="8"/>
    <n v="2180"/>
  </r>
  <r>
    <x v="3744"/>
    <x v="686"/>
    <x v="3"/>
    <x v="1"/>
    <x v="552"/>
    <x v="1"/>
    <x v="84"/>
    <n v="37530"/>
  </r>
  <r>
    <x v="3745"/>
    <x v="129"/>
    <x v="7"/>
    <x v="1"/>
    <x v="1035"/>
    <x v="2"/>
    <x v="57"/>
    <n v="8670"/>
  </r>
  <r>
    <x v="3746"/>
    <x v="366"/>
    <x v="4"/>
    <x v="1"/>
    <x v="732"/>
    <x v="2"/>
    <x v="15"/>
    <n v="760"/>
  </r>
  <r>
    <x v="3747"/>
    <x v="157"/>
    <x v="8"/>
    <x v="1"/>
    <x v="241"/>
    <x v="2"/>
    <x v="46"/>
    <n v="5190"/>
  </r>
  <r>
    <x v="3748"/>
    <x v="513"/>
    <x v="2"/>
    <x v="1"/>
    <x v="244"/>
    <x v="1"/>
    <x v="75"/>
    <n v="8480"/>
  </r>
  <r>
    <x v="3749"/>
    <x v="110"/>
    <x v="2"/>
    <x v="1"/>
    <x v="121"/>
    <x v="1"/>
    <x v="3"/>
    <n v="18560"/>
  </r>
  <r>
    <x v="3750"/>
    <x v="443"/>
    <x v="6"/>
    <x v="1"/>
    <x v="1030"/>
    <x v="2"/>
    <x v="11"/>
    <n v="1260"/>
  </r>
  <r>
    <x v="3751"/>
    <x v="83"/>
    <x v="8"/>
    <x v="1"/>
    <x v="886"/>
    <x v="1"/>
    <x v="64"/>
    <n v="7240"/>
  </r>
  <r>
    <x v="3752"/>
    <x v="418"/>
    <x v="2"/>
    <x v="1"/>
    <x v="532"/>
    <x v="0"/>
    <x v="19"/>
    <n v="25040"/>
  </r>
  <r>
    <x v="3753"/>
    <x v="457"/>
    <x v="0"/>
    <x v="1"/>
    <x v="1073"/>
    <x v="1"/>
    <x v="50"/>
    <n v="4640"/>
  </r>
  <r>
    <x v="3754"/>
    <x v="307"/>
    <x v="0"/>
    <x v="1"/>
    <x v="286"/>
    <x v="0"/>
    <x v="59"/>
    <n v="540"/>
  </r>
  <r>
    <x v="3755"/>
    <x v="43"/>
    <x v="2"/>
    <x v="1"/>
    <x v="1043"/>
    <x v="0"/>
    <x v="2"/>
    <n v="50810"/>
  </r>
  <r>
    <x v="3756"/>
    <x v="14"/>
    <x v="2"/>
    <x v="1"/>
    <x v="752"/>
    <x v="0"/>
    <x v="18"/>
    <n v="48120"/>
  </r>
  <r>
    <x v="3757"/>
    <x v="308"/>
    <x v="5"/>
    <x v="1"/>
    <x v="941"/>
    <x v="2"/>
    <x v="54"/>
    <n v="1960"/>
  </r>
  <r>
    <x v="3758"/>
    <x v="515"/>
    <x v="1"/>
    <x v="1"/>
    <x v="523"/>
    <x v="2"/>
    <x v="31"/>
    <n v="1170"/>
  </r>
  <r>
    <x v="3759"/>
    <x v="504"/>
    <x v="0"/>
    <x v="0"/>
    <x v="896"/>
    <x v="0"/>
    <x v="13"/>
    <n v="1990"/>
  </r>
  <r>
    <x v="3760"/>
    <x v="272"/>
    <x v="2"/>
    <x v="0"/>
    <x v="293"/>
    <x v="0"/>
    <x v="2"/>
    <n v="28860"/>
  </r>
  <r>
    <x v="3761"/>
    <x v="30"/>
    <x v="2"/>
    <x v="1"/>
    <x v="838"/>
    <x v="2"/>
    <x v="61"/>
    <n v="7710"/>
  </r>
  <r>
    <x v="3762"/>
    <x v="364"/>
    <x v="2"/>
    <x v="1"/>
    <x v="763"/>
    <x v="0"/>
    <x v="18"/>
    <n v="49230"/>
  </r>
  <r>
    <x v="3763"/>
    <x v="75"/>
    <x v="1"/>
    <x v="1"/>
    <x v="104"/>
    <x v="2"/>
    <x v="4"/>
    <n v="1750"/>
  </r>
  <r>
    <x v="3764"/>
    <x v="318"/>
    <x v="5"/>
    <x v="0"/>
    <x v="457"/>
    <x v="0"/>
    <x v="54"/>
    <n v="2830"/>
  </r>
  <r>
    <x v="3765"/>
    <x v="9"/>
    <x v="8"/>
    <x v="1"/>
    <x v="746"/>
    <x v="2"/>
    <x v="21"/>
    <n v="6650"/>
  </r>
  <r>
    <x v="3766"/>
    <x v="178"/>
    <x v="2"/>
    <x v="1"/>
    <x v="740"/>
    <x v="2"/>
    <x v="2"/>
    <n v="17220"/>
  </r>
  <r>
    <x v="3767"/>
    <x v="620"/>
    <x v="2"/>
    <x v="1"/>
    <x v="493"/>
    <x v="0"/>
    <x v="18"/>
    <n v="20510"/>
  </r>
  <r>
    <x v="3768"/>
    <x v="428"/>
    <x v="6"/>
    <x v="1"/>
    <x v="318"/>
    <x v="0"/>
    <x v="11"/>
    <n v="220"/>
  </r>
  <r>
    <x v="3769"/>
    <x v="465"/>
    <x v="2"/>
    <x v="1"/>
    <x v="552"/>
    <x v="2"/>
    <x v="18"/>
    <n v="30470"/>
  </r>
  <r>
    <x v="3770"/>
    <x v="280"/>
    <x v="2"/>
    <x v="1"/>
    <x v="1051"/>
    <x v="0"/>
    <x v="61"/>
    <n v="18220"/>
  </r>
  <r>
    <x v="3771"/>
    <x v="122"/>
    <x v="3"/>
    <x v="1"/>
    <x v="807"/>
    <x v="2"/>
    <x v="30"/>
    <n v="24340"/>
  </r>
  <r>
    <x v="3772"/>
    <x v="457"/>
    <x v="2"/>
    <x v="0"/>
    <x v="719"/>
    <x v="0"/>
    <x v="2"/>
    <n v="57500"/>
  </r>
  <r>
    <x v="3773"/>
    <x v="655"/>
    <x v="6"/>
    <x v="1"/>
    <x v="991"/>
    <x v="2"/>
    <x v="47"/>
    <n v="330"/>
  </r>
  <r>
    <x v="3774"/>
    <x v="398"/>
    <x v="1"/>
    <x v="1"/>
    <x v="49"/>
    <x v="0"/>
    <x v="31"/>
    <n v="950"/>
  </r>
  <r>
    <x v="3775"/>
    <x v="290"/>
    <x v="2"/>
    <x v="1"/>
    <x v="986"/>
    <x v="0"/>
    <x v="2"/>
    <n v="57710"/>
  </r>
  <r>
    <x v="3776"/>
    <x v="332"/>
    <x v="3"/>
    <x v="1"/>
    <x v="288"/>
    <x v="4"/>
    <x v="71"/>
    <n v="9190"/>
  </r>
  <r>
    <x v="3777"/>
    <x v="298"/>
    <x v="4"/>
    <x v="1"/>
    <x v="931"/>
    <x v="2"/>
    <x v="77"/>
    <n v="1270"/>
  </r>
  <r>
    <x v="3778"/>
    <x v="82"/>
    <x v="2"/>
    <x v="1"/>
    <x v="435"/>
    <x v="1"/>
    <x v="3"/>
    <n v="14750"/>
  </r>
  <r>
    <x v="3779"/>
    <x v="427"/>
    <x v="5"/>
    <x v="1"/>
    <x v="266"/>
    <x v="0"/>
    <x v="8"/>
    <n v="2560"/>
  </r>
  <r>
    <x v="3780"/>
    <x v="199"/>
    <x v="1"/>
    <x v="1"/>
    <x v="531"/>
    <x v="4"/>
    <x v="82"/>
    <n v="1460"/>
  </r>
  <r>
    <x v="3781"/>
    <x v="676"/>
    <x v="6"/>
    <x v="0"/>
    <x v="714"/>
    <x v="2"/>
    <x v="11"/>
    <n v="870"/>
  </r>
  <r>
    <x v="3782"/>
    <x v="47"/>
    <x v="6"/>
    <x v="1"/>
    <x v="768"/>
    <x v="0"/>
    <x v="9"/>
    <n v="1400"/>
  </r>
  <r>
    <x v="3783"/>
    <x v="444"/>
    <x v="0"/>
    <x v="1"/>
    <x v="1029"/>
    <x v="2"/>
    <x v="63"/>
    <n v="3710"/>
  </r>
  <r>
    <x v="3784"/>
    <x v="47"/>
    <x v="5"/>
    <x v="1"/>
    <x v="14"/>
    <x v="2"/>
    <x v="8"/>
    <n v="830"/>
  </r>
  <r>
    <x v="3785"/>
    <x v="182"/>
    <x v="3"/>
    <x v="1"/>
    <x v="994"/>
    <x v="3"/>
    <x v="80"/>
    <n v="41880"/>
  </r>
  <r>
    <x v="3786"/>
    <x v="79"/>
    <x v="5"/>
    <x v="1"/>
    <x v="794"/>
    <x v="1"/>
    <x v="16"/>
    <n v="720"/>
  </r>
  <r>
    <x v="3787"/>
    <x v="225"/>
    <x v="6"/>
    <x v="1"/>
    <x v="379"/>
    <x v="1"/>
    <x v="68"/>
    <n v="570"/>
  </r>
  <r>
    <x v="3788"/>
    <x v="307"/>
    <x v="3"/>
    <x v="1"/>
    <x v="987"/>
    <x v="0"/>
    <x v="30"/>
    <n v="15060"/>
  </r>
  <r>
    <x v="3789"/>
    <x v="214"/>
    <x v="3"/>
    <x v="1"/>
    <x v="651"/>
    <x v="1"/>
    <x v="14"/>
    <n v="5390"/>
  </r>
  <r>
    <x v="3790"/>
    <x v="686"/>
    <x v="2"/>
    <x v="1"/>
    <x v="886"/>
    <x v="2"/>
    <x v="19"/>
    <n v="38360"/>
  </r>
  <r>
    <x v="3791"/>
    <x v="108"/>
    <x v="6"/>
    <x v="1"/>
    <x v="75"/>
    <x v="3"/>
    <x v="20"/>
    <n v="870"/>
  </r>
  <r>
    <x v="3792"/>
    <x v="636"/>
    <x v="2"/>
    <x v="1"/>
    <x v="531"/>
    <x v="0"/>
    <x v="61"/>
    <n v="35880"/>
  </r>
  <r>
    <x v="3793"/>
    <x v="596"/>
    <x v="2"/>
    <x v="1"/>
    <x v="299"/>
    <x v="0"/>
    <x v="2"/>
    <n v="19420"/>
  </r>
  <r>
    <x v="3794"/>
    <x v="662"/>
    <x v="1"/>
    <x v="1"/>
    <x v="517"/>
    <x v="0"/>
    <x v="49"/>
    <n v="1270"/>
  </r>
  <r>
    <x v="3795"/>
    <x v="487"/>
    <x v="2"/>
    <x v="1"/>
    <x v="877"/>
    <x v="1"/>
    <x v="43"/>
    <n v="36310"/>
  </r>
  <r>
    <x v="3796"/>
    <x v="352"/>
    <x v="1"/>
    <x v="1"/>
    <x v="511"/>
    <x v="2"/>
    <x v="4"/>
    <n v="390"/>
  </r>
  <r>
    <x v="3797"/>
    <x v="26"/>
    <x v="4"/>
    <x v="1"/>
    <x v="358"/>
    <x v="0"/>
    <x v="15"/>
    <n v="1620"/>
  </r>
  <r>
    <x v="3798"/>
    <x v="169"/>
    <x v="1"/>
    <x v="1"/>
    <x v="1037"/>
    <x v="0"/>
    <x v="4"/>
    <n v="1490"/>
  </r>
  <r>
    <x v="3799"/>
    <x v="579"/>
    <x v="5"/>
    <x v="0"/>
    <x v="178"/>
    <x v="1"/>
    <x v="16"/>
    <n v="1350"/>
  </r>
  <r>
    <x v="3800"/>
    <x v="267"/>
    <x v="9"/>
    <x v="1"/>
    <x v="982"/>
    <x v="0"/>
    <x v="51"/>
    <n v="1340"/>
  </r>
  <r>
    <x v="3801"/>
    <x v="687"/>
    <x v="4"/>
    <x v="1"/>
    <x v="561"/>
    <x v="1"/>
    <x v="34"/>
    <n v="2640"/>
  </r>
  <r>
    <x v="3802"/>
    <x v="87"/>
    <x v="4"/>
    <x v="1"/>
    <x v="621"/>
    <x v="3"/>
    <x v="42"/>
    <n v="1390"/>
  </r>
  <r>
    <x v="3803"/>
    <x v="497"/>
    <x v="1"/>
    <x v="1"/>
    <x v="55"/>
    <x v="2"/>
    <x v="4"/>
    <n v="2000"/>
  </r>
  <r>
    <x v="3804"/>
    <x v="209"/>
    <x v="1"/>
    <x v="1"/>
    <x v="414"/>
    <x v="0"/>
    <x v="4"/>
    <n v="1810"/>
  </r>
  <r>
    <x v="3805"/>
    <x v="587"/>
    <x v="8"/>
    <x v="1"/>
    <x v="590"/>
    <x v="0"/>
    <x v="33"/>
    <n v="4710"/>
  </r>
  <r>
    <x v="3806"/>
    <x v="210"/>
    <x v="2"/>
    <x v="1"/>
    <x v="305"/>
    <x v="0"/>
    <x v="2"/>
    <n v="59990"/>
  </r>
  <r>
    <x v="3807"/>
    <x v="367"/>
    <x v="4"/>
    <x v="1"/>
    <x v="979"/>
    <x v="1"/>
    <x v="34"/>
    <n v="690"/>
  </r>
  <r>
    <x v="3808"/>
    <x v="641"/>
    <x v="2"/>
    <x v="1"/>
    <x v="717"/>
    <x v="0"/>
    <x v="19"/>
    <n v="9880"/>
  </r>
  <r>
    <x v="3809"/>
    <x v="623"/>
    <x v="5"/>
    <x v="0"/>
    <x v="714"/>
    <x v="0"/>
    <x v="56"/>
    <n v="1840"/>
  </r>
  <r>
    <x v="3810"/>
    <x v="318"/>
    <x v="0"/>
    <x v="1"/>
    <x v="907"/>
    <x v="1"/>
    <x v="26"/>
    <n v="680"/>
  </r>
  <r>
    <x v="3811"/>
    <x v="443"/>
    <x v="8"/>
    <x v="1"/>
    <x v="961"/>
    <x v="0"/>
    <x v="46"/>
    <n v="2770"/>
  </r>
  <r>
    <x v="3812"/>
    <x v="162"/>
    <x v="1"/>
    <x v="1"/>
    <x v="434"/>
    <x v="0"/>
    <x v="31"/>
    <n v="1820"/>
  </r>
  <r>
    <x v="3813"/>
    <x v="520"/>
    <x v="0"/>
    <x v="1"/>
    <x v="285"/>
    <x v="0"/>
    <x v="0"/>
    <n v="1240"/>
  </r>
  <r>
    <x v="3814"/>
    <x v="168"/>
    <x v="0"/>
    <x v="0"/>
    <x v="195"/>
    <x v="2"/>
    <x v="63"/>
    <n v="1290"/>
  </r>
  <r>
    <x v="3815"/>
    <x v="336"/>
    <x v="1"/>
    <x v="1"/>
    <x v="508"/>
    <x v="2"/>
    <x v="49"/>
    <n v="560"/>
  </r>
  <r>
    <x v="3816"/>
    <x v="636"/>
    <x v="8"/>
    <x v="1"/>
    <x v="1077"/>
    <x v="2"/>
    <x v="21"/>
    <n v="1700"/>
  </r>
  <r>
    <x v="3817"/>
    <x v="324"/>
    <x v="2"/>
    <x v="1"/>
    <x v="330"/>
    <x v="3"/>
    <x v="58"/>
    <n v="47620"/>
  </r>
  <r>
    <x v="3818"/>
    <x v="283"/>
    <x v="3"/>
    <x v="1"/>
    <x v="180"/>
    <x v="2"/>
    <x v="24"/>
    <n v="22610"/>
  </r>
  <r>
    <x v="3819"/>
    <x v="564"/>
    <x v="4"/>
    <x v="0"/>
    <x v="320"/>
    <x v="0"/>
    <x v="15"/>
    <n v="1310"/>
  </r>
  <r>
    <x v="3820"/>
    <x v="356"/>
    <x v="3"/>
    <x v="1"/>
    <x v="57"/>
    <x v="1"/>
    <x v="84"/>
    <n v="45820"/>
  </r>
  <r>
    <x v="3821"/>
    <x v="480"/>
    <x v="9"/>
    <x v="1"/>
    <x v="690"/>
    <x v="0"/>
    <x v="72"/>
    <n v="1760"/>
  </r>
  <r>
    <x v="3822"/>
    <x v="441"/>
    <x v="1"/>
    <x v="0"/>
    <x v="305"/>
    <x v="3"/>
    <x v="70"/>
    <n v="1050"/>
  </r>
  <r>
    <x v="3823"/>
    <x v="199"/>
    <x v="2"/>
    <x v="0"/>
    <x v="499"/>
    <x v="0"/>
    <x v="2"/>
    <n v="10320"/>
  </r>
  <r>
    <x v="3824"/>
    <x v="348"/>
    <x v="2"/>
    <x v="0"/>
    <x v="375"/>
    <x v="0"/>
    <x v="61"/>
    <n v="38840"/>
  </r>
  <r>
    <x v="3825"/>
    <x v="631"/>
    <x v="3"/>
    <x v="1"/>
    <x v="475"/>
    <x v="0"/>
    <x v="30"/>
    <n v="42940"/>
  </r>
  <r>
    <x v="3826"/>
    <x v="662"/>
    <x v="9"/>
    <x v="0"/>
    <x v="268"/>
    <x v="2"/>
    <x v="66"/>
    <n v="1250"/>
  </r>
  <r>
    <x v="3827"/>
    <x v="528"/>
    <x v="4"/>
    <x v="1"/>
    <x v="328"/>
    <x v="0"/>
    <x v="15"/>
    <n v="2870"/>
  </r>
  <r>
    <x v="3828"/>
    <x v="134"/>
    <x v="4"/>
    <x v="1"/>
    <x v="285"/>
    <x v="2"/>
    <x v="15"/>
    <n v="2000"/>
  </r>
  <r>
    <x v="3829"/>
    <x v="57"/>
    <x v="5"/>
    <x v="1"/>
    <x v="848"/>
    <x v="2"/>
    <x v="8"/>
    <n v="1690"/>
  </r>
  <r>
    <x v="3830"/>
    <x v="195"/>
    <x v="3"/>
    <x v="1"/>
    <x v="65"/>
    <x v="2"/>
    <x v="60"/>
    <n v="31120"/>
  </r>
  <r>
    <x v="3831"/>
    <x v="428"/>
    <x v="1"/>
    <x v="1"/>
    <x v="423"/>
    <x v="0"/>
    <x v="31"/>
    <n v="200"/>
  </r>
  <r>
    <x v="3832"/>
    <x v="248"/>
    <x v="9"/>
    <x v="1"/>
    <x v="472"/>
    <x v="1"/>
    <x v="74"/>
    <n v="2740"/>
  </r>
  <r>
    <x v="3833"/>
    <x v="146"/>
    <x v="1"/>
    <x v="1"/>
    <x v="496"/>
    <x v="0"/>
    <x v="10"/>
    <n v="1680"/>
  </r>
  <r>
    <x v="3834"/>
    <x v="653"/>
    <x v="6"/>
    <x v="1"/>
    <x v="763"/>
    <x v="3"/>
    <x v="65"/>
    <n v="340"/>
  </r>
  <r>
    <x v="3835"/>
    <x v="385"/>
    <x v="5"/>
    <x v="1"/>
    <x v="356"/>
    <x v="0"/>
    <x v="8"/>
    <n v="1800"/>
  </r>
  <r>
    <x v="3836"/>
    <x v="601"/>
    <x v="0"/>
    <x v="0"/>
    <x v="772"/>
    <x v="2"/>
    <x v="63"/>
    <n v="4420"/>
  </r>
  <r>
    <x v="3837"/>
    <x v="387"/>
    <x v="5"/>
    <x v="1"/>
    <x v="756"/>
    <x v="2"/>
    <x v="56"/>
    <n v="1290"/>
  </r>
  <r>
    <x v="3838"/>
    <x v="378"/>
    <x v="1"/>
    <x v="1"/>
    <x v="398"/>
    <x v="0"/>
    <x v="31"/>
    <n v="1470"/>
  </r>
  <r>
    <x v="3839"/>
    <x v="361"/>
    <x v="7"/>
    <x v="1"/>
    <x v="485"/>
    <x v="0"/>
    <x v="12"/>
    <n v="14670"/>
  </r>
  <r>
    <x v="3840"/>
    <x v="34"/>
    <x v="5"/>
    <x v="1"/>
    <x v="799"/>
    <x v="2"/>
    <x v="54"/>
    <n v="1660"/>
  </r>
  <r>
    <x v="3841"/>
    <x v="479"/>
    <x v="4"/>
    <x v="1"/>
    <x v="958"/>
    <x v="1"/>
    <x v="87"/>
    <n v="2160"/>
  </r>
  <r>
    <x v="3842"/>
    <x v="418"/>
    <x v="2"/>
    <x v="1"/>
    <x v="501"/>
    <x v="3"/>
    <x v="53"/>
    <n v="32980"/>
  </r>
  <r>
    <x v="3843"/>
    <x v="341"/>
    <x v="9"/>
    <x v="1"/>
    <x v="474"/>
    <x v="0"/>
    <x v="72"/>
    <n v="1490"/>
  </r>
  <r>
    <x v="3844"/>
    <x v="611"/>
    <x v="8"/>
    <x v="0"/>
    <x v="246"/>
    <x v="2"/>
    <x v="33"/>
    <n v="5270"/>
  </r>
  <r>
    <x v="3845"/>
    <x v="2"/>
    <x v="1"/>
    <x v="0"/>
    <x v="477"/>
    <x v="2"/>
    <x v="31"/>
    <n v="60"/>
  </r>
  <r>
    <x v="3846"/>
    <x v="108"/>
    <x v="2"/>
    <x v="1"/>
    <x v="1073"/>
    <x v="1"/>
    <x v="43"/>
    <n v="57940"/>
  </r>
  <r>
    <x v="3847"/>
    <x v="567"/>
    <x v="3"/>
    <x v="1"/>
    <x v="78"/>
    <x v="2"/>
    <x v="60"/>
    <n v="49520"/>
  </r>
  <r>
    <x v="3848"/>
    <x v="16"/>
    <x v="4"/>
    <x v="1"/>
    <x v="829"/>
    <x v="0"/>
    <x v="15"/>
    <n v="680"/>
  </r>
  <r>
    <x v="3849"/>
    <x v="317"/>
    <x v="8"/>
    <x v="1"/>
    <x v="622"/>
    <x v="0"/>
    <x v="23"/>
    <n v="6490"/>
  </r>
  <r>
    <x v="3850"/>
    <x v="524"/>
    <x v="1"/>
    <x v="1"/>
    <x v="1068"/>
    <x v="2"/>
    <x v="31"/>
    <n v="990"/>
  </r>
  <r>
    <x v="3851"/>
    <x v="683"/>
    <x v="3"/>
    <x v="1"/>
    <x v="451"/>
    <x v="0"/>
    <x v="30"/>
    <n v="43100"/>
  </r>
  <r>
    <x v="3852"/>
    <x v="272"/>
    <x v="2"/>
    <x v="1"/>
    <x v="346"/>
    <x v="1"/>
    <x v="43"/>
    <n v="44520"/>
  </r>
  <r>
    <x v="3853"/>
    <x v="404"/>
    <x v="4"/>
    <x v="1"/>
    <x v="183"/>
    <x v="4"/>
    <x v="87"/>
    <n v="1770"/>
  </r>
  <r>
    <x v="3854"/>
    <x v="39"/>
    <x v="1"/>
    <x v="1"/>
    <x v="343"/>
    <x v="2"/>
    <x v="4"/>
    <n v="1790"/>
  </r>
  <r>
    <x v="3855"/>
    <x v="208"/>
    <x v="7"/>
    <x v="1"/>
    <x v="555"/>
    <x v="2"/>
    <x v="36"/>
    <n v="1340"/>
  </r>
  <r>
    <x v="3856"/>
    <x v="262"/>
    <x v="2"/>
    <x v="1"/>
    <x v="805"/>
    <x v="3"/>
    <x v="53"/>
    <n v="53140"/>
  </r>
  <r>
    <x v="3857"/>
    <x v="237"/>
    <x v="7"/>
    <x v="1"/>
    <x v="554"/>
    <x v="0"/>
    <x v="12"/>
    <n v="9060"/>
  </r>
  <r>
    <x v="3858"/>
    <x v="109"/>
    <x v="1"/>
    <x v="1"/>
    <x v="9"/>
    <x v="1"/>
    <x v="82"/>
    <n v="860"/>
  </r>
  <r>
    <x v="3859"/>
    <x v="231"/>
    <x v="0"/>
    <x v="1"/>
    <x v="226"/>
    <x v="4"/>
    <x v="26"/>
    <n v="1980"/>
  </r>
  <r>
    <x v="3860"/>
    <x v="166"/>
    <x v="5"/>
    <x v="0"/>
    <x v="563"/>
    <x v="0"/>
    <x v="56"/>
    <n v="1910"/>
  </r>
  <r>
    <x v="3861"/>
    <x v="642"/>
    <x v="0"/>
    <x v="1"/>
    <x v="1046"/>
    <x v="0"/>
    <x v="0"/>
    <n v="1940"/>
  </r>
  <r>
    <x v="3862"/>
    <x v="11"/>
    <x v="6"/>
    <x v="1"/>
    <x v="371"/>
    <x v="2"/>
    <x v="9"/>
    <n v="1160"/>
  </r>
  <r>
    <x v="3863"/>
    <x v="16"/>
    <x v="2"/>
    <x v="1"/>
    <x v="285"/>
    <x v="1"/>
    <x v="3"/>
    <n v="18600"/>
  </r>
  <r>
    <x v="3864"/>
    <x v="585"/>
    <x v="6"/>
    <x v="0"/>
    <x v="764"/>
    <x v="2"/>
    <x v="22"/>
    <n v="810"/>
  </r>
  <r>
    <x v="3865"/>
    <x v="617"/>
    <x v="9"/>
    <x v="1"/>
    <x v="956"/>
    <x v="2"/>
    <x v="66"/>
    <n v="1310"/>
  </r>
  <r>
    <x v="3866"/>
    <x v="575"/>
    <x v="4"/>
    <x v="1"/>
    <x v="1078"/>
    <x v="2"/>
    <x v="6"/>
    <n v="1680"/>
  </r>
  <r>
    <x v="3867"/>
    <x v="170"/>
    <x v="4"/>
    <x v="1"/>
    <x v="961"/>
    <x v="3"/>
    <x v="42"/>
    <n v="2540"/>
  </r>
  <r>
    <x v="3868"/>
    <x v="218"/>
    <x v="5"/>
    <x v="1"/>
    <x v="239"/>
    <x v="0"/>
    <x v="45"/>
    <n v="2520"/>
  </r>
  <r>
    <x v="3869"/>
    <x v="611"/>
    <x v="9"/>
    <x v="1"/>
    <x v="1067"/>
    <x v="0"/>
    <x v="32"/>
    <n v="680"/>
  </r>
  <r>
    <x v="3870"/>
    <x v="343"/>
    <x v="6"/>
    <x v="1"/>
    <x v="954"/>
    <x v="2"/>
    <x v="47"/>
    <n v="1310"/>
  </r>
  <r>
    <x v="3871"/>
    <x v="256"/>
    <x v="7"/>
    <x v="1"/>
    <x v="823"/>
    <x v="2"/>
    <x v="12"/>
    <n v="14270"/>
  </r>
  <r>
    <x v="3872"/>
    <x v="247"/>
    <x v="2"/>
    <x v="1"/>
    <x v="60"/>
    <x v="2"/>
    <x v="2"/>
    <n v="32810"/>
  </r>
  <r>
    <x v="3873"/>
    <x v="244"/>
    <x v="1"/>
    <x v="1"/>
    <x v="234"/>
    <x v="0"/>
    <x v="10"/>
    <n v="1660"/>
  </r>
  <r>
    <x v="3874"/>
    <x v="471"/>
    <x v="2"/>
    <x v="1"/>
    <x v="698"/>
    <x v="2"/>
    <x v="18"/>
    <n v="23530"/>
  </r>
  <r>
    <x v="3875"/>
    <x v="510"/>
    <x v="4"/>
    <x v="1"/>
    <x v="429"/>
    <x v="3"/>
    <x v="37"/>
    <n v="500"/>
  </r>
  <r>
    <x v="3876"/>
    <x v="26"/>
    <x v="2"/>
    <x v="1"/>
    <x v="961"/>
    <x v="2"/>
    <x v="2"/>
    <n v="4010"/>
  </r>
  <r>
    <x v="3877"/>
    <x v="188"/>
    <x v="4"/>
    <x v="1"/>
    <x v="584"/>
    <x v="1"/>
    <x v="35"/>
    <n v="710"/>
  </r>
  <r>
    <x v="3878"/>
    <x v="410"/>
    <x v="4"/>
    <x v="1"/>
    <x v="296"/>
    <x v="3"/>
    <x v="37"/>
    <n v="2860"/>
  </r>
  <r>
    <x v="3879"/>
    <x v="477"/>
    <x v="1"/>
    <x v="1"/>
    <x v="293"/>
    <x v="2"/>
    <x v="4"/>
    <n v="1660"/>
  </r>
  <r>
    <x v="3880"/>
    <x v="184"/>
    <x v="1"/>
    <x v="1"/>
    <x v="1060"/>
    <x v="3"/>
    <x v="70"/>
    <n v="1760"/>
  </r>
  <r>
    <x v="3881"/>
    <x v="695"/>
    <x v="0"/>
    <x v="1"/>
    <x v="315"/>
    <x v="0"/>
    <x v="0"/>
    <n v="3960"/>
  </r>
  <r>
    <x v="3882"/>
    <x v="291"/>
    <x v="5"/>
    <x v="1"/>
    <x v="555"/>
    <x v="1"/>
    <x v="16"/>
    <n v="220"/>
  </r>
  <r>
    <x v="3883"/>
    <x v="465"/>
    <x v="0"/>
    <x v="0"/>
    <x v="63"/>
    <x v="0"/>
    <x v="0"/>
    <n v="1220"/>
  </r>
  <r>
    <x v="3884"/>
    <x v="408"/>
    <x v="6"/>
    <x v="1"/>
    <x v="567"/>
    <x v="3"/>
    <x v="65"/>
    <n v="470"/>
  </r>
  <r>
    <x v="3885"/>
    <x v="455"/>
    <x v="7"/>
    <x v="1"/>
    <x v="883"/>
    <x v="2"/>
    <x v="36"/>
    <n v="7530"/>
  </r>
  <r>
    <x v="3886"/>
    <x v="608"/>
    <x v="4"/>
    <x v="1"/>
    <x v="52"/>
    <x v="3"/>
    <x v="42"/>
    <n v="2170"/>
  </r>
  <r>
    <x v="3887"/>
    <x v="150"/>
    <x v="3"/>
    <x v="1"/>
    <x v="175"/>
    <x v="3"/>
    <x v="80"/>
    <n v="1540"/>
  </r>
  <r>
    <x v="3888"/>
    <x v="207"/>
    <x v="1"/>
    <x v="1"/>
    <x v="511"/>
    <x v="2"/>
    <x v="49"/>
    <n v="930"/>
  </r>
  <r>
    <x v="3889"/>
    <x v="49"/>
    <x v="6"/>
    <x v="1"/>
    <x v="164"/>
    <x v="4"/>
    <x v="79"/>
    <n v="560"/>
  </r>
  <r>
    <x v="3890"/>
    <x v="129"/>
    <x v="1"/>
    <x v="0"/>
    <x v="23"/>
    <x v="3"/>
    <x v="55"/>
    <n v="1460"/>
  </r>
  <r>
    <x v="3891"/>
    <x v="73"/>
    <x v="1"/>
    <x v="1"/>
    <x v="880"/>
    <x v="0"/>
    <x v="4"/>
    <n v="1910"/>
  </r>
  <r>
    <x v="3892"/>
    <x v="394"/>
    <x v="7"/>
    <x v="1"/>
    <x v="894"/>
    <x v="3"/>
    <x v="62"/>
    <n v="2460"/>
  </r>
  <r>
    <x v="3893"/>
    <x v="198"/>
    <x v="5"/>
    <x v="0"/>
    <x v="73"/>
    <x v="2"/>
    <x v="8"/>
    <n v="2810"/>
  </r>
  <r>
    <x v="3894"/>
    <x v="278"/>
    <x v="4"/>
    <x v="1"/>
    <x v="1063"/>
    <x v="4"/>
    <x v="34"/>
    <n v="1540"/>
  </r>
  <r>
    <x v="3895"/>
    <x v="332"/>
    <x v="4"/>
    <x v="1"/>
    <x v="153"/>
    <x v="0"/>
    <x v="27"/>
    <n v="950"/>
  </r>
  <r>
    <x v="3896"/>
    <x v="312"/>
    <x v="9"/>
    <x v="1"/>
    <x v="296"/>
    <x v="3"/>
    <x v="78"/>
    <n v="1270"/>
  </r>
  <r>
    <x v="3897"/>
    <x v="341"/>
    <x v="2"/>
    <x v="1"/>
    <x v="803"/>
    <x v="2"/>
    <x v="61"/>
    <n v="7120"/>
  </r>
  <r>
    <x v="3898"/>
    <x v="661"/>
    <x v="7"/>
    <x v="1"/>
    <x v="838"/>
    <x v="3"/>
    <x v="62"/>
    <n v="11020"/>
  </r>
  <r>
    <x v="3899"/>
    <x v="202"/>
    <x v="3"/>
    <x v="1"/>
    <x v="455"/>
    <x v="2"/>
    <x v="30"/>
    <n v="25120"/>
  </r>
  <r>
    <x v="3900"/>
    <x v="453"/>
    <x v="6"/>
    <x v="1"/>
    <x v="775"/>
    <x v="2"/>
    <x v="11"/>
    <n v="660"/>
  </r>
  <r>
    <x v="3901"/>
    <x v="350"/>
    <x v="2"/>
    <x v="1"/>
    <x v="821"/>
    <x v="3"/>
    <x v="53"/>
    <n v="6400"/>
  </r>
  <r>
    <x v="3902"/>
    <x v="222"/>
    <x v="2"/>
    <x v="1"/>
    <x v="572"/>
    <x v="0"/>
    <x v="19"/>
    <n v="25370"/>
  </r>
  <r>
    <x v="3903"/>
    <x v="304"/>
    <x v="0"/>
    <x v="1"/>
    <x v="280"/>
    <x v="1"/>
    <x v="50"/>
    <n v="1560"/>
  </r>
  <r>
    <x v="3904"/>
    <x v="631"/>
    <x v="0"/>
    <x v="1"/>
    <x v="378"/>
    <x v="0"/>
    <x v="13"/>
    <n v="620"/>
  </r>
  <r>
    <x v="3905"/>
    <x v="243"/>
    <x v="6"/>
    <x v="1"/>
    <x v="665"/>
    <x v="2"/>
    <x v="22"/>
    <n v="960"/>
  </r>
  <r>
    <x v="3906"/>
    <x v="415"/>
    <x v="1"/>
    <x v="1"/>
    <x v="510"/>
    <x v="3"/>
    <x v="70"/>
    <n v="1330"/>
  </r>
  <r>
    <x v="3907"/>
    <x v="603"/>
    <x v="2"/>
    <x v="1"/>
    <x v="192"/>
    <x v="2"/>
    <x v="19"/>
    <n v="21020"/>
  </r>
  <r>
    <x v="3908"/>
    <x v="410"/>
    <x v="1"/>
    <x v="1"/>
    <x v="296"/>
    <x v="4"/>
    <x v="1"/>
    <n v="1540"/>
  </r>
  <r>
    <x v="3909"/>
    <x v="58"/>
    <x v="1"/>
    <x v="1"/>
    <x v="183"/>
    <x v="3"/>
    <x v="70"/>
    <n v="1480"/>
  </r>
  <r>
    <x v="3910"/>
    <x v="254"/>
    <x v="0"/>
    <x v="0"/>
    <x v="594"/>
    <x v="2"/>
    <x v="0"/>
    <n v="2120"/>
  </r>
  <r>
    <x v="3911"/>
    <x v="311"/>
    <x v="1"/>
    <x v="1"/>
    <x v="152"/>
    <x v="2"/>
    <x v="49"/>
    <n v="930"/>
  </r>
  <r>
    <x v="3912"/>
    <x v="316"/>
    <x v="0"/>
    <x v="1"/>
    <x v="163"/>
    <x v="0"/>
    <x v="59"/>
    <n v="950"/>
  </r>
  <r>
    <x v="3913"/>
    <x v="448"/>
    <x v="5"/>
    <x v="0"/>
    <x v="110"/>
    <x v="1"/>
    <x v="16"/>
    <n v="540"/>
  </r>
  <r>
    <x v="3914"/>
    <x v="242"/>
    <x v="7"/>
    <x v="1"/>
    <x v="332"/>
    <x v="2"/>
    <x v="57"/>
    <n v="320"/>
  </r>
  <r>
    <x v="3915"/>
    <x v="384"/>
    <x v="5"/>
    <x v="1"/>
    <x v="832"/>
    <x v="3"/>
    <x v="73"/>
    <n v="1020"/>
  </r>
  <r>
    <x v="3916"/>
    <x v="501"/>
    <x v="4"/>
    <x v="1"/>
    <x v="476"/>
    <x v="2"/>
    <x v="77"/>
    <n v="2250"/>
  </r>
  <r>
    <x v="3917"/>
    <x v="1"/>
    <x v="1"/>
    <x v="1"/>
    <x v="569"/>
    <x v="0"/>
    <x v="49"/>
    <n v="210"/>
  </r>
  <r>
    <x v="3918"/>
    <x v="666"/>
    <x v="2"/>
    <x v="1"/>
    <x v="331"/>
    <x v="0"/>
    <x v="2"/>
    <n v="9700"/>
  </r>
  <r>
    <x v="3919"/>
    <x v="112"/>
    <x v="4"/>
    <x v="1"/>
    <x v="1073"/>
    <x v="4"/>
    <x v="35"/>
    <n v="2730"/>
  </r>
  <r>
    <x v="3920"/>
    <x v="87"/>
    <x v="2"/>
    <x v="1"/>
    <x v="1038"/>
    <x v="0"/>
    <x v="18"/>
    <n v="15820"/>
  </r>
  <r>
    <x v="3921"/>
    <x v="352"/>
    <x v="3"/>
    <x v="1"/>
    <x v="956"/>
    <x v="2"/>
    <x v="60"/>
    <n v="35540"/>
  </r>
  <r>
    <x v="3922"/>
    <x v="666"/>
    <x v="2"/>
    <x v="1"/>
    <x v="362"/>
    <x v="0"/>
    <x v="2"/>
    <n v="45560"/>
  </r>
  <r>
    <x v="3923"/>
    <x v="48"/>
    <x v="7"/>
    <x v="1"/>
    <x v="794"/>
    <x v="2"/>
    <x v="57"/>
    <n v="7590"/>
  </r>
  <r>
    <x v="3924"/>
    <x v="305"/>
    <x v="2"/>
    <x v="1"/>
    <x v="675"/>
    <x v="1"/>
    <x v="3"/>
    <n v="1610"/>
  </r>
  <r>
    <x v="3925"/>
    <x v="313"/>
    <x v="8"/>
    <x v="0"/>
    <x v="575"/>
    <x v="3"/>
    <x v="40"/>
    <n v="560"/>
  </r>
  <r>
    <x v="3926"/>
    <x v="503"/>
    <x v="1"/>
    <x v="0"/>
    <x v="758"/>
    <x v="2"/>
    <x v="10"/>
    <n v="1470"/>
  </r>
  <r>
    <x v="3927"/>
    <x v="504"/>
    <x v="4"/>
    <x v="1"/>
    <x v="998"/>
    <x v="2"/>
    <x v="15"/>
    <n v="1710"/>
  </r>
  <r>
    <x v="3928"/>
    <x v="584"/>
    <x v="9"/>
    <x v="0"/>
    <x v="1053"/>
    <x v="0"/>
    <x v="72"/>
    <n v="640"/>
  </r>
  <r>
    <x v="3929"/>
    <x v="155"/>
    <x v="0"/>
    <x v="1"/>
    <x v="512"/>
    <x v="2"/>
    <x v="0"/>
    <n v="3660"/>
  </r>
  <r>
    <x v="3930"/>
    <x v="344"/>
    <x v="4"/>
    <x v="1"/>
    <x v="136"/>
    <x v="1"/>
    <x v="34"/>
    <n v="840"/>
  </r>
  <r>
    <x v="3931"/>
    <x v="254"/>
    <x v="5"/>
    <x v="1"/>
    <x v="665"/>
    <x v="0"/>
    <x v="45"/>
    <n v="2110"/>
  </r>
  <r>
    <x v="3932"/>
    <x v="269"/>
    <x v="7"/>
    <x v="1"/>
    <x v="873"/>
    <x v="3"/>
    <x v="62"/>
    <n v="1460"/>
  </r>
  <r>
    <x v="3933"/>
    <x v="86"/>
    <x v="9"/>
    <x v="1"/>
    <x v="355"/>
    <x v="0"/>
    <x v="32"/>
    <n v="1090"/>
  </r>
  <r>
    <x v="3934"/>
    <x v="109"/>
    <x v="2"/>
    <x v="1"/>
    <x v="183"/>
    <x v="2"/>
    <x v="2"/>
    <n v="26100"/>
  </r>
  <r>
    <x v="3935"/>
    <x v="182"/>
    <x v="2"/>
    <x v="1"/>
    <x v="956"/>
    <x v="0"/>
    <x v="61"/>
    <n v="6850"/>
  </r>
  <r>
    <x v="3936"/>
    <x v="676"/>
    <x v="1"/>
    <x v="1"/>
    <x v="415"/>
    <x v="3"/>
    <x v="55"/>
    <n v="1550"/>
  </r>
  <r>
    <x v="3937"/>
    <x v="671"/>
    <x v="4"/>
    <x v="1"/>
    <x v="65"/>
    <x v="4"/>
    <x v="34"/>
    <n v="720"/>
  </r>
  <r>
    <x v="3938"/>
    <x v="216"/>
    <x v="3"/>
    <x v="1"/>
    <x v="380"/>
    <x v="0"/>
    <x v="60"/>
    <n v="8260"/>
  </r>
  <r>
    <x v="3939"/>
    <x v="337"/>
    <x v="9"/>
    <x v="1"/>
    <x v="1076"/>
    <x v="2"/>
    <x v="66"/>
    <n v="1430"/>
  </r>
  <r>
    <x v="3940"/>
    <x v="139"/>
    <x v="5"/>
    <x v="1"/>
    <x v="88"/>
    <x v="2"/>
    <x v="8"/>
    <n v="1660"/>
  </r>
  <r>
    <x v="3941"/>
    <x v="540"/>
    <x v="1"/>
    <x v="1"/>
    <x v="729"/>
    <x v="2"/>
    <x v="4"/>
    <n v="1850"/>
  </r>
  <r>
    <x v="3942"/>
    <x v="201"/>
    <x v="1"/>
    <x v="1"/>
    <x v="1079"/>
    <x v="3"/>
    <x v="55"/>
    <n v="660"/>
  </r>
  <r>
    <x v="3943"/>
    <x v="95"/>
    <x v="8"/>
    <x v="1"/>
    <x v="566"/>
    <x v="0"/>
    <x v="21"/>
    <n v="1620"/>
  </r>
  <r>
    <x v="3944"/>
    <x v="461"/>
    <x v="2"/>
    <x v="1"/>
    <x v="972"/>
    <x v="2"/>
    <x v="18"/>
    <n v="26080"/>
  </r>
  <r>
    <x v="3945"/>
    <x v="626"/>
    <x v="0"/>
    <x v="1"/>
    <x v="356"/>
    <x v="0"/>
    <x v="63"/>
    <n v="1290"/>
  </r>
  <r>
    <x v="3946"/>
    <x v="290"/>
    <x v="6"/>
    <x v="1"/>
    <x v="162"/>
    <x v="0"/>
    <x v="22"/>
    <n v="1460"/>
  </r>
  <r>
    <x v="3947"/>
    <x v="83"/>
    <x v="1"/>
    <x v="1"/>
    <x v="616"/>
    <x v="0"/>
    <x v="31"/>
    <n v="1440"/>
  </r>
  <r>
    <x v="3948"/>
    <x v="119"/>
    <x v="7"/>
    <x v="1"/>
    <x v="1064"/>
    <x v="0"/>
    <x v="36"/>
    <n v="2640"/>
  </r>
  <r>
    <x v="3949"/>
    <x v="355"/>
    <x v="6"/>
    <x v="1"/>
    <x v="821"/>
    <x v="2"/>
    <x v="47"/>
    <n v="290"/>
  </r>
  <r>
    <x v="3950"/>
    <x v="308"/>
    <x v="1"/>
    <x v="0"/>
    <x v="350"/>
    <x v="2"/>
    <x v="10"/>
    <n v="1140"/>
  </r>
  <r>
    <x v="3951"/>
    <x v="516"/>
    <x v="6"/>
    <x v="1"/>
    <x v="580"/>
    <x v="2"/>
    <x v="9"/>
    <n v="1300"/>
  </r>
  <r>
    <x v="3952"/>
    <x v="462"/>
    <x v="5"/>
    <x v="1"/>
    <x v="904"/>
    <x v="0"/>
    <x v="54"/>
    <n v="180"/>
  </r>
  <r>
    <x v="3953"/>
    <x v="506"/>
    <x v="7"/>
    <x v="1"/>
    <x v="573"/>
    <x v="2"/>
    <x v="57"/>
    <n v="10300"/>
  </r>
  <r>
    <x v="3954"/>
    <x v="134"/>
    <x v="9"/>
    <x v="1"/>
    <x v="645"/>
    <x v="2"/>
    <x v="51"/>
    <n v="2810"/>
  </r>
  <r>
    <x v="3955"/>
    <x v="66"/>
    <x v="2"/>
    <x v="1"/>
    <x v="198"/>
    <x v="2"/>
    <x v="19"/>
    <n v="11750"/>
  </r>
  <r>
    <x v="3956"/>
    <x v="373"/>
    <x v="4"/>
    <x v="0"/>
    <x v="195"/>
    <x v="4"/>
    <x v="35"/>
    <n v="2100"/>
  </r>
  <r>
    <x v="3957"/>
    <x v="34"/>
    <x v="1"/>
    <x v="1"/>
    <x v="520"/>
    <x v="4"/>
    <x v="38"/>
    <n v="770"/>
  </r>
  <r>
    <x v="3958"/>
    <x v="632"/>
    <x v="2"/>
    <x v="1"/>
    <x v="598"/>
    <x v="2"/>
    <x v="19"/>
    <n v="48340"/>
  </r>
  <r>
    <x v="3959"/>
    <x v="147"/>
    <x v="7"/>
    <x v="0"/>
    <x v="737"/>
    <x v="0"/>
    <x v="67"/>
    <n v="3790"/>
  </r>
  <r>
    <x v="3960"/>
    <x v="245"/>
    <x v="0"/>
    <x v="1"/>
    <x v="786"/>
    <x v="2"/>
    <x v="13"/>
    <n v="1440"/>
  </r>
  <r>
    <x v="3961"/>
    <x v="558"/>
    <x v="9"/>
    <x v="1"/>
    <x v="863"/>
    <x v="2"/>
    <x v="66"/>
    <n v="1840"/>
  </r>
  <r>
    <x v="3962"/>
    <x v="348"/>
    <x v="4"/>
    <x v="1"/>
    <x v="767"/>
    <x v="2"/>
    <x v="27"/>
    <n v="2820"/>
  </r>
  <r>
    <x v="3963"/>
    <x v="42"/>
    <x v="6"/>
    <x v="1"/>
    <x v="447"/>
    <x v="2"/>
    <x v="47"/>
    <n v="1060"/>
  </r>
  <r>
    <x v="3964"/>
    <x v="537"/>
    <x v="3"/>
    <x v="0"/>
    <x v="717"/>
    <x v="3"/>
    <x v="80"/>
    <n v="15740"/>
  </r>
  <r>
    <x v="3965"/>
    <x v="446"/>
    <x v="3"/>
    <x v="1"/>
    <x v="169"/>
    <x v="2"/>
    <x v="24"/>
    <n v="7180"/>
  </r>
  <r>
    <x v="3966"/>
    <x v="105"/>
    <x v="9"/>
    <x v="1"/>
    <x v="818"/>
    <x v="0"/>
    <x v="51"/>
    <n v="560"/>
  </r>
  <r>
    <x v="3967"/>
    <x v="290"/>
    <x v="1"/>
    <x v="1"/>
    <x v="995"/>
    <x v="3"/>
    <x v="70"/>
    <n v="340"/>
  </r>
  <r>
    <x v="3968"/>
    <x v="178"/>
    <x v="1"/>
    <x v="1"/>
    <x v="955"/>
    <x v="1"/>
    <x v="1"/>
    <n v="1590"/>
  </r>
  <r>
    <x v="3969"/>
    <x v="567"/>
    <x v="7"/>
    <x v="1"/>
    <x v="891"/>
    <x v="4"/>
    <x v="76"/>
    <n v="2320"/>
  </r>
  <r>
    <x v="3970"/>
    <x v="691"/>
    <x v="1"/>
    <x v="1"/>
    <x v="216"/>
    <x v="1"/>
    <x v="82"/>
    <n v="1260"/>
  </r>
  <r>
    <x v="3971"/>
    <x v="663"/>
    <x v="0"/>
    <x v="1"/>
    <x v="308"/>
    <x v="1"/>
    <x v="26"/>
    <n v="3340"/>
  </r>
  <r>
    <x v="3972"/>
    <x v="558"/>
    <x v="7"/>
    <x v="1"/>
    <x v="864"/>
    <x v="4"/>
    <x v="76"/>
    <n v="6060"/>
  </r>
  <r>
    <x v="3973"/>
    <x v="203"/>
    <x v="1"/>
    <x v="1"/>
    <x v="5"/>
    <x v="0"/>
    <x v="49"/>
    <n v="930"/>
  </r>
  <r>
    <x v="3974"/>
    <x v="5"/>
    <x v="1"/>
    <x v="1"/>
    <x v="12"/>
    <x v="2"/>
    <x v="31"/>
    <n v="690"/>
  </r>
  <r>
    <x v="3975"/>
    <x v="607"/>
    <x v="6"/>
    <x v="1"/>
    <x v="781"/>
    <x v="0"/>
    <x v="9"/>
    <n v="440"/>
  </r>
  <r>
    <x v="3976"/>
    <x v="654"/>
    <x v="1"/>
    <x v="0"/>
    <x v="1027"/>
    <x v="2"/>
    <x v="10"/>
    <n v="560"/>
  </r>
  <r>
    <x v="3977"/>
    <x v="339"/>
    <x v="6"/>
    <x v="1"/>
    <x v="217"/>
    <x v="3"/>
    <x v="20"/>
    <n v="720"/>
  </r>
  <r>
    <x v="3978"/>
    <x v="348"/>
    <x v="4"/>
    <x v="1"/>
    <x v="645"/>
    <x v="2"/>
    <x v="27"/>
    <n v="2940"/>
  </r>
  <r>
    <x v="3979"/>
    <x v="489"/>
    <x v="5"/>
    <x v="1"/>
    <x v="304"/>
    <x v="3"/>
    <x v="73"/>
    <n v="500"/>
  </r>
  <r>
    <x v="3980"/>
    <x v="423"/>
    <x v="2"/>
    <x v="1"/>
    <x v="680"/>
    <x v="2"/>
    <x v="18"/>
    <n v="17260"/>
  </r>
  <r>
    <x v="3981"/>
    <x v="632"/>
    <x v="6"/>
    <x v="1"/>
    <x v="823"/>
    <x v="2"/>
    <x v="22"/>
    <n v="1280"/>
  </r>
  <r>
    <x v="3982"/>
    <x v="44"/>
    <x v="6"/>
    <x v="1"/>
    <x v="617"/>
    <x v="3"/>
    <x v="65"/>
    <n v="1380"/>
  </r>
  <r>
    <x v="3983"/>
    <x v="645"/>
    <x v="9"/>
    <x v="0"/>
    <x v="656"/>
    <x v="0"/>
    <x v="51"/>
    <n v="2610"/>
  </r>
  <r>
    <x v="3984"/>
    <x v="55"/>
    <x v="3"/>
    <x v="1"/>
    <x v="582"/>
    <x v="2"/>
    <x v="60"/>
    <n v="48760"/>
  </r>
  <r>
    <x v="3985"/>
    <x v="415"/>
    <x v="3"/>
    <x v="1"/>
    <x v="823"/>
    <x v="3"/>
    <x v="80"/>
    <n v="41320"/>
  </r>
  <r>
    <x v="3986"/>
    <x v="318"/>
    <x v="2"/>
    <x v="1"/>
    <x v="265"/>
    <x v="0"/>
    <x v="61"/>
    <n v="19670"/>
  </r>
  <r>
    <x v="3987"/>
    <x v="165"/>
    <x v="2"/>
    <x v="1"/>
    <x v="505"/>
    <x v="2"/>
    <x v="19"/>
    <n v="52050"/>
  </r>
  <r>
    <x v="3988"/>
    <x v="478"/>
    <x v="4"/>
    <x v="1"/>
    <x v="798"/>
    <x v="3"/>
    <x v="37"/>
    <n v="410"/>
  </r>
  <r>
    <x v="3989"/>
    <x v="285"/>
    <x v="1"/>
    <x v="1"/>
    <x v="960"/>
    <x v="4"/>
    <x v="1"/>
    <n v="1790"/>
  </r>
  <r>
    <x v="3990"/>
    <x v="529"/>
    <x v="7"/>
    <x v="1"/>
    <x v="434"/>
    <x v="2"/>
    <x v="57"/>
    <n v="14180"/>
  </r>
  <r>
    <x v="3991"/>
    <x v="534"/>
    <x v="4"/>
    <x v="1"/>
    <x v="229"/>
    <x v="0"/>
    <x v="6"/>
    <n v="3000"/>
  </r>
  <r>
    <x v="3992"/>
    <x v="639"/>
    <x v="8"/>
    <x v="1"/>
    <x v="449"/>
    <x v="1"/>
    <x v="64"/>
    <n v="7670"/>
  </r>
  <r>
    <x v="3993"/>
    <x v="491"/>
    <x v="3"/>
    <x v="0"/>
    <x v="803"/>
    <x v="4"/>
    <x v="14"/>
    <n v="21270"/>
  </r>
  <r>
    <x v="3994"/>
    <x v="435"/>
    <x v="9"/>
    <x v="1"/>
    <x v="707"/>
    <x v="0"/>
    <x v="66"/>
    <n v="990"/>
  </r>
  <r>
    <x v="3995"/>
    <x v="284"/>
    <x v="9"/>
    <x v="1"/>
    <x v="577"/>
    <x v="0"/>
    <x v="51"/>
    <n v="2270"/>
  </r>
  <r>
    <x v="3996"/>
    <x v="680"/>
    <x v="8"/>
    <x v="1"/>
    <x v="92"/>
    <x v="2"/>
    <x v="21"/>
    <n v="5470"/>
  </r>
  <r>
    <x v="3997"/>
    <x v="185"/>
    <x v="5"/>
    <x v="1"/>
    <x v="3"/>
    <x v="0"/>
    <x v="8"/>
    <n v="2240"/>
  </r>
  <r>
    <x v="3998"/>
    <x v="246"/>
    <x v="3"/>
    <x v="1"/>
    <x v="1"/>
    <x v="2"/>
    <x v="30"/>
    <n v="13860"/>
  </r>
  <r>
    <x v="3999"/>
    <x v="553"/>
    <x v="2"/>
    <x v="1"/>
    <x v="727"/>
    <x v="2"/>
    <x v="2"/>
    <n v="50010"/>
  </r>
  <r>
    <x v="4000"/>
    <x v="355"/>
    <x v="1"/>
    <x v="1"/>
    <x v="123"/>
    <x v="0"/>
    <x v="49"/>
    <n v="850"/>
  </r>
  <r>
    <x v="4001"/>
    <x v="672"/>
    <x v="8"/>
    <x v="1"/>
    <x v="905"/>
    <x v="2"/>
    <x v="21"/>
    <n v="2920"/>
  </r>
  <r>
    <x v="4002"/>
    <x v="664"/>
    <x v="5"/>
    <x v="1"/>
    <x v="812"/>
    <x v="0"/>
    <x v="8"/>
    <n v="2800"/>
  </r>
  <r>
    <x v="4003"/>
    <x v="261"/>
    <x v="5"/>
    <x v="1"/>
    <x v="85"/>
    <x v="2"/>
    <x v="45"/>
    <n v="370"/>
  </r>
  <r>
    <x v="4004"/>
    <x v="302"/>
    <x v="8"/>
    <x v="0"/>
    <x v="362"/>
    <x v="3"/>
    <x v="17"/>
    <n v="6920"/>
  </r>
  <r>
    <x v="4005"/>
    <x v="371"/>
    <x v="5"/>
    <x v="1"/>
    <x v="198"/>
    <x v="0"/>
    <x v="54"/>
    <n v="1130"/>
  </r>
  <r>
    <x v="4006"/>
    <x v="459"/>
    <x v="2"/>
    <x v="1"/>
    <x v="383"/>
    <x v="2"/>
    <x v="61"/>
    <n v="33430"/>
  </r>
  <r>
    <x v="4007"/>
    <x v="641"/>
    <x v="2"/>
    <x v="1"/>
    <x v="198"/>
    <x v="0"/>
    <x v="2"/>
    <n v="26290"/>
  </r>
  <r>
    <x v="4008"/>
    <x v="474"/>
    <x v="4"/>
    <x v="1"/>
    <x v="531"/>
    <x v="1"/>
    <x v="87"/>
    <n v="760"/>
  </r>
  <r>
    <x v="4009"/>
    <x v="345"/>
    <x v="2"/>
    <x v="1"/>
    <x v="1005"/>
    <x v="0"/>
    <x v="18"/>
    <n v="16800"/>
  </r>
  <r>
    <x v="4010"/>
    <x v="34"/>
    <x v="5"/>
    <x v="1"/>
    <x v="295"/>
    <x v="1"/>
    <x v="88"/>
    <n v="2200"/>
  </r>
  <r>
    <x v="4011"/>
    <x v="402"/>
    <x v="5"/>
    <x v="1"/>
    <x v="994"/>
    <x v="0"/>
    <x v="56"/>
    <n v="2760"/>
  </r>
  <r>
    <x v="4012"/>
    <x v="686"/>
    <x v="0"/>
    <x v="1"/>
    <x v="916"/>
    <x v="2"/>
    <x v="0"/>
    <n v="780"/>
  </r>
  <r>
    <x v="4013"/>
    <x v="569"/>
    <x v="1"/>
    <x v="1"/>
    <x v="988"/>
    <x v="2"/>
    <x v="31"/>
    <n v="1130"/>
  </r>
  <r>
    <x v="4014"/>
    <x v="58"/>
    <x v="9"/>
    <x v="1"/>
    <x v="19"/>
    <x v="3"/>
    <x v="78"/>
    <n v="200"/>
  </r>
  <r>
    <x v="4015"/>
    <x v="426"/>
    <x v="3"/>
    <x v="1"/>
    <x v="694"/>
    <x v="0"/>
    <x v="60"/>
    <n v="25160"/>
  </r>
  <r>
    <x v="4016"/>
    <x v="271"/>
    <x v="2"/>
    <x v="1"/>
    <x v="145"/>
    <x v="2"/>
    <x v="19"/>
    <n v="21740"/>
  </r>
  <r>
    <x v="4017"/>
    <x v="634"/>
    <x v="2"/>
    <x v="1"/>
    <x v="506"/>
    <x v="2"/>
    <x v="61"/>
    <n v="9650"/>
  </r>
  <r>
    <x v="4018"/>
    <x v="533"/>
    <x v="6"/>
    <x v="1"/>
    <x v="981"/>
    <x v="2"/>
    <x v="47"/>
    <n v="940"/>
  </r>
  <r>
    <x v="4019"/>
    <x v="46"/>
    <x v="5"/>
    <x v="1"/>
    <x v="1080"/>
    <x v="2"/>
    <x v="8"/>
    <n v="2480"/>
  </r>
  <r>
    <x v="4020"/>
    <x v="200"/>
    <x v="1"/>
    <x v="1"/>
    <x v="764"/>
    <x v="2"/>
    <x v="49"/>
    <n v="910"/>
  </r>
  <r>
    <x v="4021"/>
    <x v="190"/>
    <x v="2"/>
    <x v="1"/>
    <x v="654"/>
    <x v="1"/>
    <x v="3"/>
    <n v="24950"/>
  </r>
  <r>
    <x v="4022"/>
    <x v="136"/>
    <x v="8"/>
    <x v="1"/>
    <x v="648"/>
    <x v="2"/>
    <x v="21"/>
    <n v="4970"/>
  </r>
  <r>
    <x v="4023"/>
    <x v="108"/>
    <x v="8"/>
    <x v="1"/>
    <x v="973"/>
    <x v="0"/>
    <x v="46"/>
    <n v="6090"/>
  </r>
  <r>
    <x v="4024"/>
    <x v="357"/>
    <x v="2"/>
    <x v="1"/>
    <x v="418"/>
    <x v="2"/>
    <x v="18"/>
    <n v="12320"/>
  </r>
  <r>
    <x v="4025"/>
    <x v="471"/>
    <x v="9"/>
    <x v="1"/>
    <x v="87"/>
    <x v="0"/>
    <x v="32"/>
    <n v="2080"/>
  </r>
  <r>
    <x v="4026"/>
    <x v="53"/>
    <x v="1"/>
    <x v="1"/>
    <x v="614"/>
    <x v="3"/>
    <x v="70"/>
    <n v="1630"/>
  </r>
  <r>
    <x v="4027"/>
    <x v="693"/>
    <x v="0"/>
    <x v="1"/>
    <x v="87"/>
    <x v="3"/>
    <x v="69"/>
    <n v="800"/>
  </r>
  <r>
    <x v="4028"/>
    <x v="531"/>
    <x v="0"/>
    <x v="1"/>
    <x v="304"/>
    <x v="0"/>
    <x v="0"/>
    <n v="340"/>
  </r>
  <r>
    <x v="4029"/>
    <x v="441"/>
    <x v="5"/>
    <x v="1"/>
    <x v="1007"/>
    <x v="0"/>
    <x v="56"/>
    <n v="2560"/>
  </r>
  <r>
    <x v="4030"/>
    <x v="11"/>
    <x v="1"/>
    <x v="1"/>
    <x v="837"/>
    <x v="2"/>
    <x v="10"/>
    <n v="190"/>
  </r>
  <r>
    <x v="4031"/>
    <x v="14"/>
    <x v="2"/>
    <x v="1"/>
    <x v="24"/>
    <x v="0"/>
    <x v="18"/>
    <n v="1900"/>
  </r>
  <r>
    <x v="4032"/>
    <x v="79"/>
    <x v="2"/>
    <x v="1"/>
    <x v="1042"/>
    <x v="0"/>
    <x v="2"/>
    <n v="18180"/>
  </r>
  <r>
    <x v="4033"/>
    <x v="218"/>
    <x v="2"/>
    <x v="1"/>
    <x v="670"/>
    <x v="2"/>
    <x v="18"/>
    <n v="15140"/>
  </r>
  <r>
    <x v="4034"/>
    <x v="486"/>
    <x v="4"/>
    <x v="1"/>
    <x v="953"/>
    <x v="4"/>
    <x v="34"/>
    <n v="460"/>
  </r>
  <r>
    <x v="4035"/>
    <x v="686"/>
    <x v="4"/>
    <x v="1"/>
    <x v="452"/>
    <x v="2"/>
    <x v="15"/>
    <n v="550"/>
  </r>
  <r>
    <x v="4036"/>
    <x v="547"/>
    <x v="4"/>
    <x v="1"/>
    <x v="150"/>
    <x v="0"/>
    <x v="6"/>
    <n v="1930"/>
  </r>
  <r>
    <x v="4037"/>
    <x v="214"/>
    <x v="4"/>
    <x v="1"/>
    <x v="484"/>
    <x v="1"/>
    <x v="35"/>
    <n v="2370"/>
  </r>
  <r>
    <x v="4038"/>
    <x v="92"/>
    <x v="4"/>
    <x v="1"/>
    <x v="379"/>
    <x v="2"/>
    <x v="27"/>
    <n v="1470"/>
  </r>
  <r>
    <x v="4039"/>
    <x v="173"/>
    <x v="8"/>
    <x v="0"/>
    <x v="11"/>
    <x v="2"/>
    <x v="33"/>
    <n v="5650"/>
  </r>
  <r>
    <x v="4040"/>
    <x v="501"/>
    <x v="5"/>
    <x v="1"/>
    <x v="427"/>
    <x v="2"/>
    <x v="45"/>
    <n v="2200"/>
  </r>
  <r>
    <x v="4041"/>
    <x v="312"/>
    <x v="1"/>
    <x v="1"/>
    <x v="220"/>
    <x v="2"/>
    <x v="49"/>
    <n v="1620"/>
  </r>
  <r>
    <x v="4042"/>
    <x v="193"/>
    <x v="3"/>
    <x v="1"/>
    <x v="1021"/>
    <x v="0"/>
    <x v="24"/>
    <n v="28720"/>
  </r>
  <r>
    <x v="4043"/>
    <x v="360"/>
    <x v="6"/>
    <x v="1"/>
    <x v="1081"/>
    <x v="2"/>
    <x v="22"/>
    <n v="1020"/>
  </r>
  <r>
    <x v="4044"/>
    <x v="517"/>
    <x v="3"/>
    <x v="0"/>
    <x v="93"/>
    <x v="3"/>
    <x v="39"/>
    <n v="47490"/>
  </r>
  <r>
    <x v="4045"/>
    <x v="439"/>
    <x v="2"/>
    <x v="1"/>
    <x v="105"/>
    <x v="3"/>
    <x v="53"/>
    <n v="27360"/>
  </r>
  <r>
    <x v="4046"/>
    <x v="223"/>
    <x v="0"/>
    <x v="1"/>
    <x v="81"/>
    <x v="3"/>
    <x v="69"/>
    <n v="880"/>
  </r>
  <r>
    <x v="4047"/>
    <x v="315"/>
    <x v="7"/>
    <x v="1"/>
    <x v="945"/>
    <x v="2"/>
    <x v="36"/>
    <n v="10790"/>
  </r>
  <r>
    <x v="4048"/>
    <x v="607"/>
    <x v="6"/>
    <x v="0"/>
    <x v="375"/>
    <x v="0"/>
    <x v="22"/>
    <n v="1250"/>
  </r>
  <r>
    <x v="4049"/>
    <x v="414"/>
    <x v="8"/>
    <x v="1"/>
    <x v="925"/>
    <x v="0"/>
    <x v="21"/>
    <n v="4900"/>
  </r>
  <r>
    <x v="4050"/>
    <x v="360"/>
    <x v="1"/>
    <x v="1"/>
    <x v="834"/>
    <x v="3"/>
    <x v="55"/>
    <n v="1310"/>
  </r>
  <r>
    <x v="4051"/>
    <x v="318"/>
    <x v="5"/>
    <x v="1"/>
    <x v="290"/>
    <x v="0"/>
    <x v="54"/>
    <n v="780"/>
  </r>
  <r>
    <x v="4052"/>
    <x v="40"/>
    <x v="5"/>
    <x v="1"/>
    <x v="687"/>
    <x v="2"/>
    <x v="45"/>
    <n v="1290"/>
  </r>
  <r>
    <x v="4053"/>
    <x v="422"/>
    <x v="3"/>
    <x v="1"/>
    <x v="342"/>
    <x v="2"/>
    <x v="60"/>
    <n v="6980"/>
  </r>
  <r>
    <x v="4054"/>
    <x v="649"/>
    <x v="5"/>
    <x v="1"/>
    <x v="128"/>
    <x v="0"/>
    <x v="56"/>
    <n v="1420"/>
  </r>
  <r>
    <x v="4055"/>
    <x v="561"/>
    <x v="2"/>
    <x v="1"/>
    <x v="939"/>
    <x v="3"/>
    <x v="58"/>
    <n v="6180"/>
  </r>
  <r>
    <x v="4056"/>
    <x v="133"/>
    <x v="7"/>
    <x v="1"/>
    <x v="1061"/>
    <x v="2"/>
    <x v="36"/>
    <n v="8680"/>
  </r>
  <r>
    <x v="4057"/>
    <x v="180"/>
    <x v="6"/>
    <x v="0"/>
    <x v="609"/>
    <x v="3"/>
    <x v="65"/>
    <n v="570"/>
  </r>
  <r>
    <x v="4058"/>
    <x v="408"/>
    <x v="9"/>
    <x v="1"/>
    <x v="446"/>
    <x v="0"/>
    <x v="51"/>
    <n v="790"/>
  </r>
  <r>
    <x v="4059"/>
    <x v="560"/>
    <x v="8"/>
    <x v="1"/>
    <x v="643"/>
    <x v="2"/>
    <x v="46"/>
    <n v="4890"/>
  </r>
  <r>
    <x v="4060"/>
    <x v="86"/>
    <x v="3"/>
    <x v="1"/>
    <x v="115"/>
    <x v="0"/>
    <x v="60"/>
    <n v="22910"/>
  </r>
  <r>
    <x v="4061"/>
    <x v="638"/>
    <x v="4"/>
    <x v="1"/>
    <x v="742"/>
    <x v="3"/>
    <x v="42"/>
    <n v="1900"/>
  </r>
  <r>
    <x v="4062"/>
    <x v="65"/>
    <x v="1"/>
    <x v="1"/>
    <x v="1053"/>
    <x v="2"/>
    <x v="31"/>
    <n v="1250"/>
  </r>
  <r>
    <x v="4063"/>
    <x v="177"/>
    <x v="1"/>
    <x v="1"/>
    <x v="520"/>
    <x v="2"/>
    <x v="31"/>
    <n v="1350"/>
  </r>
  <r>
    <x v="4064"/>
    <x v="396"/>
    <x v="4"/>
    <x v="1"/>
    <x v="931"/>
    <x v="4"/>
    <x v="87"/>
    <n v="2960"/>
  </r>
  <r>
    <x v="4065"/>
    <x v="82"/>
    <x v="2"/>
    <x v="1"/>
    <x v="433"/>
    <x v="2"/>
    <x v="18"/>
    <n v="45630"/>
  </r>
  <r>
    <x v="4066"/>
    <x v="148"/>
    <x v="2"/>
    <x v="1"/>
    <x v="453"/>
    <x v="0"/>
    <x v="2"/>
    <n v="43150"/>
  </r>
  <r>
    <x v="4067"/>
    <x v="337"/>
    <x v="6"/>
    <x v="1"/>
    <x v="611"/>
    <x v="2"/>
    <x v="47"/>
    <n v="280"/>
  </r>
  <r>
    <x v="4068"/>
    <x v="621"/>
    <x v="1"/>
    <x v="1"/>
    <x v="93"/>
    <x v="2"/>
    <x v="10"/>
    <n v="680"/>
  </r>
  <r>
    <x v="4069"/>
    <x v="97"/>
    <x v="6"/>
    <x v="0"/>
    <x v="70"/>
    <x v="0"/>
    <x v="11"/>
    <n v="1040"/>
  </r>
  <r>
    <x v="4070"/>
    <x v="297"/>
    <x v="4"/>
    <x v="1"/>
    <x v="1028"/>
    <x v="4"/>
    <x v="87"/>
    <n v="1280"/>
  </r>
  <r>
    <x v="4071"/>
    <x v="245"/>
    <x v="4"/>
    <x v="0"/>
    <x v="919"/>
    <x v="2"/>
    <x v="6"/>
    <n v="540"/>
  </r>
  <r>
    <x v="4072"/>
    <x v="500"/>
    <x v="5"/>
    <x v="1"/>
    <x v="788"/>
    <x v="0"/>
    <x v="54"/>
    <n v="1150"/>
  </r>
  <r>
    <x v="4073"/>
    <x v="258"/>
    <x v="1"/>
    <x v="1"/>
    <x v="46"/>
    <x v="0"/>
    <x v="31"/>
    <n v="230"/>
  </r>
  <r>
    <x v="4074"/>
    <x v="508"/>
    <x v="7"/>
    <x v="1"/>
    <x v="747"/>
    <x v="2"/>
    <x v="67"/>
    <n v="7420"/>
  </r>
  <r>
    <x v="4075"/>
    <x v="244"/>
    <x v="5"/>
    <x v="1"/>
    <x v="192"/>
    <x v="0"/>
    <x v="54"/>
    <n v="620"/>
  </r>
  <r>
    <x v="4076"/>
    <x v="232"/>
    <x v="7"/>
    <x v="0"/>
    <x v="436"/>
    <x v="2"/>
    <x v="36"/>
    <n v="7730"/>
  </r>
  <r>
    <x v="4077"/>
    <x v="294"/>
    <x v="0"/>
    <x v="1"/>
    <x v="627"/>
    <x v="2"/>
    <x v="63"/>
    <n v="650"/>
  </r>
  <r>
    <x v="4078"/>
    <x v="247"/>
    <x v="1"/>
    <x v="0"/>
    <x v="828"/>
    <x v="3"/>
    <x v="70"/>
    <n v="680"/>
  </r>
  <r>
    <x v="4079"/>
    <x v="244"/>
    <x v="2"/>
    <x v="1"/>
    <x v="1080"/>
    <x v="3"/>
    <x v="58"/>
    <n v="44650"/>
  </r>
  <r>
    <x v="4080"/>
    <x v="639"/>
    <x v="1"/>
    <x v="1"/>
    <x v="1026"/>
    <x v="0"/>
    <x v="49"/>
    <n v="1570"/>
  </r>
  <r>
    <x v="4081"/>
    <x v="640"/>
    <x v="1"/>
    <x v="1"/>
    <x v="224"/>
    <x v="4"/>
    <x v="1"/>
    <n v="1400"/>
  </r>
  <r>
    <x v="4082"/>
    <x v="687"/>
    <x v="8"/>
    <x v="1"/>
    <x v="32"/>
    <x v="2"/>
    <x v="23"/>
    <n v="6570"/>
  </r>
  <r>
    <x v="4083"/>
    <x v="610"/>
    <x v="8"/>
    <x v="1"/>
    <x v="908"/>
    <x v="3"/>
    <x v="40"/>
    <n v="1940"/>
  </r>
  <r>
    <x v="4084"/>
    <x v="357"/>
    <x v="2"/>
    <x v="1"/>
    <x v="516"/>
    <x v="1"/>
    <x v="3"/>
    <n v="8830"/>
  </r>
  <r>
    <x v="4085"/>
    <x v="156"/>
    <x v="7"/>
    <x v="1"/>
    <x v="326"/>
    <x v="0"/>
    <x v="12"/>
    <n v="510"/>
  </r>
  <r>
    <x v="4086"/>
    <x v="692"/>
    <x v="1"/>
    <x v="1"/>
    <x v="1022"/>
    <x v="1"/>
    <x v="1"/>
    <n v="1500"/>
  </r>
  <r>
    <x v="4087"/>
    <x v="323"/>
    <x v="2"/>
    <x v="0"/>
    <x v="42"/>
    <x v="2"/>
    <x v="18"/>
    <n v="9990"/>
  </r>
  <r>
    <x v="4088"/>
    <x v="362"/>
    <x v="3"/>
    <x v="1"/>
    <x v="545"/>
    <x v="0"/>
    <x v="24"/>
    <n v="47470"/>
  </r>
  <r>
    <x v="4089"/>
    <x v="666"/>
    <x v="4"/>
    <x v="1"/>
    <x v="41"/>
    <x v="0"/>
    <x v="6"/>
    <n v="340"/>
  </r>
  <r>
    <x v="4090"/>
    <x v="192"/>
    <x v="3"/>
    <x v="1"/>
    <x v="1063"/>
    <x v="2"/>
    <x v="30"/>
    <n v="12240"/>
  </r>
  <r>
    <x v="4091"/>
    <x v="194"/>
    <x v="5"/>
    <x v="1"/>
    <x v="328"/>
    <x v="2"/>
    <x v="8"/>
    <n v="2180"/>
  </r>
  <r>
    <x v="4092"/>
    <x v="322"/>
    <x v="2"/>
    <x v="1"/>
    <x v="618"/>
    <x v="0"/>
    <x v="19"/>
    <n v="23720"/>
  </r>
  <r>
    <x v="4093"/>
    <x v="598"/>
    <x v="6"/>
    <x v="1"/>
    <x v="1082"/>
    <x v="4"/>
    <x v="68"/>
    <n v="1220"/>
  </r>
  <r>
    <x v="4094"/>
    <x v="96"/>
    <x v="1"/>
    <x v="0"/>
    <x v="139"/>
    <x v="2"/>
    <x v="49"/>
    <n v="1110"/>
  </r>
  <r>
    <x v="4095"/>
    <x v="445"/>
    <x v="5"/>
    <x v="1"/>
    <x v="782"/>
    <x v="2"/>
    <x v="56"/>
    <n v="1210"/>
  </r>
  <r>
    <x v="4096"/>
    <x v="454"/>
    <x v="9"/>
    <x v="0"/>
    <x v="147"/>
    <x v="0"/>
    <x v="51"/>
    <n v="830"/>
  </r>
  <r>
    <x v="4097"/>
    <x v="372"/>
    <x v="5"/>
    <x v="1"/>
    <x v="952"/>
    <x v="2"/>
    <x v="56"/>
    <n v="1670"/>
  </r>
  <r>
    <x v="4098"/>
    <x v="433"/>
    <x v="2"/>
    <x v="1"/>
    <x v="371"/>
    <x v="2"/>
    <x v="61"/>
    <n v="9320"/>
  </r>
  <r>
    <x v="4099"/>
    <x v="258"/>
    <x v="4"/>
    <x v="1"/>
    <x v="1052"/>
    <x v="0"/>
    <x v="15"/>
    <n v="1400"/>
  </r>
  <r>
    <x v="4100"/>
    <x v="547"/>
    <x v="5"/>
    <x v="1"/>
    <x v="15"/>
    <x v="1"/>
    <x v="16"/>
    <n v="630"/>
  </r>
  <r>
    <x v="4101"/>
    <x v="281"/>
    <x v="1"/>
    <x v="1"/>
    <x v="342"/>
    <x v="2"/>
    <x v="31"/>
    <n v="1630"/>
  </r>
  <r>
    <x v="4102"/>
    <x v="435"/>
    <x v="2"/>
    <x v="0"/>
    <x v="218"/>
    <x v="0"/>
    <x v="61"/>
    <n v="59970"/>
  </r>
  <r>
    <x v="4103"/>
    <x v="164"/>
    <x v="8"/>
    <x v="1"/>
    <x v="32"/>
    <x v="2"/>
    <x v="21"/>
    <n v="740"/>
  </r>
  <r>
    <x v="4104"/>
    <x v="98"/>
    <x v="2"/>
    <x v="1"/>
    <x v="636"/>
    <x v="0"/>
    <x v="18"/>
    <n v="22950"/>
  </r>
  <r>
    <x v="4105"/>
    <x v="423"/>
    <x v="4"/>
    <x v="1"/>
    <x v="700"/>
    <x v="0"/>
    <x v="77"/>
    <n v="2060"/>
  </r>
  <r>
    <x v="4106"/>
    <x v="411"/>
    <x v="3"/>
    <x v="1"/>
    <x v="1083"/>
    <x v="1"/>
    <x v="14"/>
    <n v="19320"/>
  </r>
  <r>
    <x v="4107"/>
    <x v="682"/>
    <x v="1"/>
    <x v="1"/>
    <x v="312"/>
    <x v="2"/>
    <x v="31"/>
    <n v="1120"/>
  </r>
  <r>
    <x v="4108"/>
    <x v="684"/>
    <x v="5"/>
    <x v="1"/>
    <x v="460"/>
    <x v="2"/>
    <x v="54"/>
    <n v="410"/>
  </r>
  <r>
    <x v="4109"/>
    <x v="358"/>
    <x v="1"/>
    <x v="0"/>
    <x v="626"/>
    <x v="2"/>
    <x v="31"/>
    <n v="590"/>
  </r>
  <r>
    <x v="4110"/>
    <x v="272"/>
    <x v="2"/>
    <x v="1"/>
    <x v="963"/>
    <x v="1"/>
    <x v="3"/>
    <n v="47680"/>
  </r>
  <r>
    <x v="4111"/>
    <x v="515"/>
    <x v="2"/>
    <x v="1"/>
    <x v="682"/>
    <x v="2"/>
    <x v="2"/>
    <n v="38790"/>
  </r>
  <r>
    <x v="4112"/>
    <x v="599"/>
    <x v="2"/>
    <x v="0"/>
    <x v="981"/>
    <x v="0"/>
    <x v="61"/>
    <n v="42120"/>
  </r>
  <r>
    <x v="4113"/>
    <x v="262"/>
    <x v="1"/>
    <x v="1"/>
    <x v="889"/>
    <x v="3"/>
    <x v="55"/>
    <n v="210"/>
  </r>
  <r>
    <x v="4114"/>
    <x v="344"/>
    <x v="4"/>
    <x v="0"/>
    <x v="281"/>
    <x v="2"/>
    <x v="27"/>
    <n v="2330"/>
  </r>
  <r>
    <x v="4115"/>
    <x v="505"/>
    <x v="1"/>
    <x v="1"/>
    <x v="429"/>
    <x v="2"/>
    <x v="10"/>
    <n v="980"/>
  </r>
  <r>
    <x v="4116"/>
    <x v="166"/>
    <x v="4"/>
    <x v="1"/>
    <x v="669"/>
    <x v="2"/>
    <x v="77"/>
    <n v="2390"/>
  </r>
  <r>
    <x v="4117"/>
    <x v="469"/>
    <x v="8"/>
    <x v="1"/>
    <x v="995"/>
    <x v="0"/>
    <x v="46"/>
    <n v="3450"/>
  </r>
  <r>
    <x v="4118"/>
    <x v="612"/>
    <x v="0"/>
    <x v="0"/>
    <x v="722"/>
    <x v="0"/>
    <x v="0"/>
    <n v="650"/>
  </r>
  <r>
    <x v="4119"/>
    <x v="486"/>
    <x v="2"/>
    <x v="1"/>
    <x v="282"/>
    <x v="3"/>
    <x v="53"/>
    <n v="33740"/>
  </r>
  <r>
    <x v="4120"/>
    <x v="419"/>
    <x v="4"/>
    <x v="0"/>
    <x v="950"/>
    <x v="0"/>
    <x v="27"/>
    <n v="2620"/>
  </r>
  <r>
    <x v="4121"/>
    <x v="573"/>
    <x v="2"/>
    <x v="1"/>
    <x v="1004"/>
    <x v="2"/>
    <x v="61"/>
    <n v="11940"/>
  </r>
  <r>
    <x v="4122"/>
    <x v="159"/>
    <x v="5"/>
    <x v="1"/>
    <x v="543"/>
    <x v="3"/>
    <x v="7"/>
    <n v="1660"/>
  </r>
  <r>
    <x v="4123"/>
    <x v="589"/>
    <x v="3"/>
    <x v="1"/>
    <x v="951"/>
    <x v="0"/>
    <x v="60"/>
    <n v="11810"/>
  </r>
  <r>
    <x v="4124"/>
    <x v="328"/>
    <x v="0"/>
    <x v="1"/>
    <x v="248"/>
    <x v="0"/>
    <x v="63"/>
    <n v="2290"/>
  </r>
  <r>
    <x v="4125"/>
    <x v="550"/>
    <x v="4"/>
    <x v="1"/>
    <x v="757"/>
    <x v="0"/>
    <x v="6"/>
    <n v="720"/>
  </r>
  <r>
    <x v="4126"/>
    <x v="201"/>
    <x v="1"/>
    <x v="1"/>
    <x v="936"/>
    <x v="2"/>
    <x v="49"/>
    <n v="1880"/>
  </r>
  <r>
    <x v="4127"/>
    <x v="75"/>
    <x v="0"/>
    <x v="0"/>
    <x v="708"/>
    <x v="0"/>
    <x v="59"/>
    <n v="4900"/>
  </r>
  <r>
    <x v="4128"/>
    <x v="351"/>
    <x v="7"/>
    <x v="1"/>
    <x v="97"/>
    <x v="2"/>
    <x v="57"/>
    <n v="11340"/>
  </r>
  <r>
    <x v="4129"/>
    <x v="434"/>
    <x v="1"/>
    <x v="1"/>
    <x v="246"/>
    <x v="0"/>
    <x v="4"/>
    <n v="1530"/>
  </r>
  <r>
    <x v="4130"/>
    <x v="392"/>
    <x v="7"/>
    <x v="1"/>
    <x v="817"/>
    <x v="0"/>
    <x v="36"/>
    <n v="2190"/>
  </r>
  <r>
    <x v="4131"/>
    <x v="194"/>
    <x v="2"/>
    <x v="1"/>
    <x v="35"/>
    <x v="0"/>
    <x v="2"/>
    <n v="15970"/>
  </r>
  <r>
    <x v="4132"/>
    <x v="50"/>
    <x v="2"/>
    <x v="0"/>
    <x v="1007"/>
    <x v="3"/>
    <x v="58"/>
    <n v="49550"/>
  </r>
  <r>
    <x v="4133"/>
    <x v="104"/>
    <x v="0"/>
    <x v="1"/>
    <x v="948"/>
    <x v="0"/>
    <x v="13"/>
    <n v="4370"/>
  </r>
  <r>
    <x v="4134"/>
    <x v="304"/>
    <x v="1"/>
    <x v="1"/>
    <x v="780"/>
    <x v="2"/>
    <x v="10"/>
    <n v="60"/>
  </r>
  <r>
    <x v="4135"/>
    <x v="546"/>
    <x v="0"/>
    <x v="1"/>
    <x v="558"/>
    <x v="3"/>
    <x v="29"/>
    <n v="560"/>
  </r>
  <r>
    <x v="4136"/>
    <x v="678"/>
    <x v="0"/>
    <x v="1"/>
    <x v="857"/>
    <x v="0"/>
    <x v="0"/>
    <n v="300"/>
  </r>
  <r>
    <x v="4137"/>
    <x v="521"/>
    <x v="7"/>
    <x v="1"/>
    <x v="53"/>
    <x v="0"/>
    <x v="57"/>
    <n v="4310"/>
  </r>
  <r>
    <x v="4138"/>
    <x v="537"/>
    <x v="1"/>
    <x v="1"/>
    <x v="773"/>
    <x v="0"/>
    <x v="10"/>
    <n v="140"/>
  </r>
  <r>
    <x v="4139"/>
    <x v="188"/>
    <x v="7"/>
    <x v="1"/>
    <x v="777"/>
    <x v="0"/>
    <x v="12"/>
    <n v="8030"/>
  </r>
  <r>
    <x v="4140"/>
    <x v="196"/>
    <x v="2"/>
    <x v="1"/>
    <x v="1059"/>
    <x v="2"/>
    <x v="2"/>
    <n v="24850"/>
  </r>
  <r>
    <x v="4141"/>
    <x v="576"/>
    <x v="3"/>
    <x v="1"/>
    <x v="721"/>
    <x v="2"/>
    <x v="30"/>
    <n v="26600"/>
  </r>
  <r>
    <x v="4142"/>
    <x v="10"/>
    <x v="1"/>
    <x v="1"/>
    <x v="478"/>
    <x v="2"/>
    <x v="10"/>
    <n v="1930"/>
  </r>
  <r>
    <x v="4143"/>
    <x v="208"/>
    <x v="4"/>
    <x v="1"/>
    <x v="143"/>
    <x v="3"/>
    <x v="37"/>
    <n v="910"/>
  </r>
  <r>
    <x v="4144"/>
    <x v="616"/>
    <x v="7"/>
    <x v="1"/>
    <x v="132"/>
    <x v="0"/>
    <x v="12"/>
    <n v="3230"/>
  </r>
  <r>
    <x v="4145"/>
    <x v="512"/>
    <x v="2"/>
    <x v="1"/>
    <x v="265"/>
    <x v="0"/>
    <x v="2"/>
    <n v="57200"/>
  </r>
  <r>
    <x v="4146"/>
    <x v="571"/>
    <x v="5"/>
    <x v="1"/>
    <x v="918"/>
    <x v="2"/>
    <x v="8"/>
    <n v="290"/>
  </r>
  <r>
    <x v="4147"/>
    <x v="578"/>
    <x v="9"/>
    <x v="1"/>
    <x v="61"/>
    <x v="0"/>
    <x v="51"/>
    <n v="2410"/>
  </r>
  <r>
    <x v="4148"/>
    <x v="674"/>
    <x v="3"/>
    <x v="1"/>
    <x v="367"/>
    <x v="2"/>
    <x v="30"/>
    <n v="48290"/>
  </r>
  <r>
    <x v="4149"/>
    <x v="165"/>
    <x v="2"/>
    <x v="0"/>
    <x v="878"/>
    <x v="0"/>
    <x v="19"/>
    <n v="49540"/>
  </r>
  <r>
    <x v="4150"/>
    <x v="680"/>
    <x v="4"/>
    <x v="1"/>
    <x v="1036"/>
    <x v="0"/>
    <x v="27"/>
    <n v="2980"/>
  </r>
  <r>
    <x v="4151"/>
    <x v="375"/>
    <x v="1"/>
    <x v="1"/>
    <x v="459"/>
    <x v="3"/>
    <x v="55"/>
    <n v="910"/>
  </r>
  <r>
    <x v="4152"/>
    <x v="505"/>
    <x v="0"/>
    <x v="0"/>
    <x v="543"/>
    <x v="3"/>
    <x v="69"/>
    <n v="2040"/>
  </r>
  <r>
    <x v="4153"/>
    <x v="188"/>
    <x v="6"/>
    <x v="1"/>
    <x v="1030"/>
    <x v="3"/>
    <x v="20"/>
    <n v="810"/>
  </r>
  <r>
    <x v="4154"/>
    <x v="481"/>
    <x v="0"/>
    <x v="1"/>
    <x v="193"/>
    <x v="2"/>
    <x v="13"/>
    <n v="2230"/>
  </r>
  <r>
    <x v="4155"/>
    <x v="424"/>
    <x v="8"/>
    <x v="1"/>
    <x v="525"/>
    <x v="2"/>
    <x v="21"/>
    <n v="3910"/>
  </r>
  <r>
    <x v="4156"/>
    <x v="152"/>
    <x v="3"/>
    <x v="1"/>
    <x v="859"/>
    <x v="2"/>
    <x v="30"/>
    <n v="48700"/>
  </r>
  <r>
    <x v="4157"/>
    <x v="440"/>
    <x v="3"/>
    <x v="1"/>
    <x v="454"/>
    <x v="0"/>
    <x v="30"/>
    <n v="22470"/>
  </r>
  <r>
    <x v="4158"/>
    <x v="217"/>
    <x v="1"/>
    <x v="1"/>
    <x v="675"/>
    <x v="1"/>
    <x v="82"/>
    <n v="600"/>
  </r>
  <r>
    <x v="4159"/>
    <x v="474"/>
    <x v="5"/>
    <x v="1"/>
    <x v="507"/>
    <x v="2"/>
    <x v="8"/>
    <n v="470"/>
  </r>
  <r>
    <x v="4160"/>
    <x v="51"/>
    <x v="7"/>
    <x v="1"/>
    <x v="569"/>
    <x v="0"/>
    <x v="67"/>
    <n v="9660"/>
  </r>
  <r>
    <x v="4161"/>
    <x v="176"/>
    <x v="0"/>
    <x v="1"/>
    <x v="1076"/>
    <x v="2"/>
    <x v="0"/>
    <n v="3250"/>
  </r>
  <r>
    <x v="4162"/>
    <x v="158"/>
    <x v="1"/>
    <x v="1"/>
    <x v="1084"/>
    <x v="2"/>
    <x v="10"/>
    <n v="290"/>
  </r>
  <r>
    <x v="4163"/>
    <x v="442"/>
    <x v="1"/>
    <x v="1"/>
    <x v="988"/>
    <x v="2"/>
    <x v="31"/>
    <n v="1080"/>
  </r>
  <r>
    <x v="4164"/>
    <x v="495"/>
    <x v="5"/>
    <x v="0"/>
    <x v="919"/>
    <x v="1"/>
    <x v="81"/>
    <n v="2910"/>
  </r>
  <r>
    <x v="4165"/>
    <x v="27"/>
    <x v="3"/>
    <x v="1"/>
    <x v="810"/>
    <x v="2"/>
    <x v="5"/>
    <n v="4950"/>
  </r>
  <r>
    <x v="4166"/>
    <x v="321"/>
    <x v="3"/>
    <x v="1"/>
    <x v="993"/>
    <x v="2"/>
    <x v="5"/>
    <n v="13250"/>
  </r>
  <r>
    <x v="4167"/>
    <x v="169"/>
    <x v="1"/>
    <x v="1"/>
    <x v="454"/>
    <x v="0"/>
    <x v="49"/>
    <n v="510"/>
  </r>
  <r>
    <x v="4168"/>
    <x v="129"/>
    <x v="4"/>
    <x v="1"/>
    <x v="641"/>
    <x v="0"/>
    <x v="6"/>
    <n v="2410"/>
  </r>
  <r>
    <x v="4169"/>
    <x v="96"/>
    <x v="9"/>
    <x v="1"/>
    <x v="656"/>
    <x v="3"/>
    <x v="78"/>
    <n v="340"/>
  </r>
  <r>
    <x v="4170"/>
    <x v="218"/>
    <x v="6"/>
    <x v="1"/>
    <x v="524"/>
    <x v="1"/>
    <x v="79"/>
    <n v="970"/>
  </r>
  <r>
    <x v="4171"/>
    <x v="682"/>
    <x v="8"/>
    <x v="1"/>
    <x v="486"/>
    <x v="2"/>
    <x v="46"/>
    <n v="1060"/>
  </r>
  <r>
    <x v="4172"/>
    <x v="197"/>
    <x v="5"/>
    <x v="1"/>
    <x v="631"/>
    <x v="3"/>
    <x v="7"/>
    <n v="2060"/>
  </r>
  <r>
    <x v="4173"/>
    <x v="262"/>
    <x v="1"/>
    <x v="0"/>
    <x v="765"/>
    <x v="2"/>
    <x v="4"/>
    <n v="1820"/>
  </r>
  <r>
    <x v="4174"/>
    <x v="532"/>
    <x v="0"/>
    <x v="1"/>
    <x v="840"/>
    <x v="2"/>
    <x v="0"/>
    <n v="2510"/>
  </r>
  <r>
    <x v="4175"/>
    <x v="589"/>
    <x v="8"/>
    <x v="1"/>
    <x v="329"/>
    <x v="0"/>
    <x v="46"/>
    <n v="6840"/>
  </r>
  <r>
    <x v="4176"/>
    <x v="245"/>
    <x v="0"/>
    <x v="1"/>
    <x v="731"/>
    <x v="0"/>
    <x v="0"/>
    <n v="2740"/>
  </r>
  <r>
    <x v="4177"/>
    <x v="438"/>
    <x v="1"/>
    <x v="1"/>
    <x v="659"/>
    <x v="4"/>
    <x v="38"/>
    <n v="720"/>
  </r>
  <r>
    <x v="4178"/>
    <x v="368"/>
    <x v="0"/>
    <x v="1"/>
    <x v="847"/>
    <x v="2"/>
    <x v="13"/>
    <n v="910"/>
  </r>
  <r>
    <x v="4179"/>
    <x v="549"/>
    <x v="2"/>
    <x v="1"/>
    <x v="1085"/>
    <x v="0"/>
    <x v="61"/>
    <n v="37250"/>
  </r>
  <r>
    <x v="4180"/>
    <x v="682"/>
    <x v="1"/>
    <x v="1"/>
    <x v="342"/>
    <x v="2"/>
    <x v="31"/>
    <n v="980"/>
  </r>
  <r>
    <x v="4181"/>
    <x v="512"/>
    <x v="6"/>
    <x v="1"/>
    <x v="550"/>
    <x v="2"/>
    <x v="11"/>
    <n v="170"/>
  </r>
  <r>
    <x v="4182"/>
    <x v="693"/>
    <x v="1"/>
    <x v="1"/>
    <x v="217"/>
    <x v="0"/>
    <x v="4"/>
    <n v="800"/>
  </r>
  <r>
    <x v="4183"/>
    <x v="37"/>
    <x v="7"/>
    <x v="1"/>
    <x v="1074"/>
    <x v="1"/>
    <x v="76"/>
    <n v="3590"/>
  </r>
  <r>
    <x v="4184"/>
    <x v="188"/>
    <x v="3"/>
    <x v="1"/>
    <x v="359"/>
    <x v="4"/>
    <x v="84"/>
    <n v="20610"/>
  </r>
  <r>
    <x v="4185"/>
    <x v="452"/>
    <x v="2"/>
    <x v="1"/>
    <x v="648"/>
    <x v="0"/>
    <x v="19"/>
    <n v="37950"/>
  </r>
  <r>
    <x v="4186"/>
    <x v="290"/>
    <x v="7"/>
    <x v="1"/>
    <x v="1086"/>
    <x v="2"/>
    <x v="36"/>
    <n v="13150"/>
  </r>
  <r>
    <x v="4187"/>
    <x v="253"/>
    <x v="6"/>
    <x v="1"/>
    <x v="284"/>
    <x v="2"/>
    <x v="9"/>
    <n v="770"/>
  </r>
  <r>
    <x v="4188"/>
    <x v="206"/>
    <x v="2"/>
    <x v="1"/>
    <x v="793"/>
    <x v="2"/>
    <x v="2"/>
    <n v="49470"/>
  </r>
  <r>
    <x v="4189"/>
    <x v="372"/>
    <x v="8"/>
    <x v="1"/>
    <x v="771"/>
    <x v="2"/>
    <x v="23"/>
    <n v="5600"/>
  </r>
  <r>
    <x v="4190"/>
    <x v="648"/>
    <x v="8"/>
    <x v="1"/>
    <x v="1039"/>
    <x v="3"/>
    <x v="40"/>
    <n v="2490"/>
  </r>
  <r>
    <x v="4191"/>
    <x v="79"/>
    <x v="9"/>
    <x v="1"/>
    <x v="61"/>
    <x v="1"/>
    <x v="25"/>
    <n v="2050"/>
  </r>
  <r>
    <x v="4192"/>
    <x v="142"/>
    <x v="6"/>
    <x v="1"/>
    <x v="987"/>
    <x v="0"/>
    <x v="47"/>
    <n v="900"/>
  </r>
  <r>
    <x v="4193"/>
    <x v="683"/>
    <x v="1"/>
    <x v="1"/>
    <x v="69"/>
    <x v="0"/>
    <x v="4"/>
    <n v="1260"/>
  </r>
  <r>
    <x v="4194"/>
    <x v="113"/>
    <x v="5"/>
    <x v="1"/>
    <x v="162"/>
    <x v="2"/>
    <x v="45"/>
    <n v="2170"/>
  </r>
  <r>
    <x v="4195"/>
    <x v="468"/>
    <x v="6"/>
    <x v="1"/>
    <x v="1008"/>
    <x v="0"/>
    <x v="9"/>
    <n v="550"/>
  </r>
  <r>
    <x v="4196"/>
    <x v="449"/>
    <x v="9"/>
    <x v="1"/>
    <x v="521"/>
    <x v="4"/>
    <x v="74"/>
    <n v="2390"/>
  </r>
  <r>
    <x v="4197"/>
    <x v="547"/>
    <x v="1"/>
    <x v="1"/>
    <x v="434"/>
    <x v="3"/>
    <x v="70"/>
    <n v="1610"/>
  </r>
  <r>
    <x v="4198"/>
    <x v="542"/>
    <x v="4"/>
    <x v="1"/>
    <x v="685"/>
    <x v="2"/>
    <x v="27"/>
    <n v="1300"/>
  </r>
  <r>
    <x v="4199"/>
    <x v="61"/>
    <x v="2"/>
    <x v="1"/>
    <x v="442"/>
    <x v="0"/>
    <x v="61"/>
    <n v="10870"/>
  </r>
  <r>
    <x v="4200"/>
    <x v="670"/>
    <x v="6"/>
    <x v="1"/>
    <x v="462"/>
    <x v="2"/>
    <x v="11"/>
    <n v="160"/>
  </r>
  <r>
    <x v="4201"/>
    <x v="464"/>
    <x v="0"/>
    <x v="1"/>
    <x v="621"/>
    <x v="0"/>
    <x v="59"/>
    <n v="3560"/>
  </r>
  <r>
    <x v="4202"/>
    <x v="441"/>
    <x v="1"/>
    <x v="1"/>
    <x v="668"/>
    <x v="2"/>
    <x v="4"/>
    <n v="100"/>
  </r>
  <r>
    <x v="4203"/>
    <x v="335"/>
    <x v="1"/>
    <x v="1"/>
    <x v="839"/>
    <x v="2"/>
    <x v="4"/>
    <n v="530"/>
  </r>
  <r>
    <x v="4204"/>
    <x v="62"/>
    <x v="4"/>
    <x v="1"/>
    <x v="485"/>
    <x v="2"/>
    <x v="6"/>
    <n v="2520"/>
  </r>
  <r>
    <x v="4205"/>
    <x v="105"/>
    <x v="5"/>
    <x v="1"/>
    <x v="333"/>
    <x v="4"/>
    <x v="88"/>
    <n v="1570"/>
  </r>
  <r>
    <x v="4206"/>
    <x v="222"/>
    <x v="8"/>
    <x v="0"/>
    <x v="68"/>
    <x v="4"/>
    <x v="85"/>
    <n v="5710"/>
  </r>
  <r>
    <x v="4207"/>
    <x v="488"/>
    <x v="7"/>
    <x v="1"/>
    <x v="811"/>
    <x v="0"/>
    <x v="12"/>
    <n v="14060"/>
  </r>
  <r>
    <x v="4208"/>
    <x v="413"/>
    <x v="4"/>
    <x v="1"/>
    <x v="619"/>
    <x v="0"/>
    <x v="27"/>
    <n v="340"/>
  </r>
  <r>
    <x v="4209"/>
    <x v="385"/>
    <x v="3"/>
    <x v="0"/>
    <x v="431"/>
    <x v="1"/>
    <x v="84"/>
    <n v="23460"/>
  </r>
  <r>
    <x v="4210"/>
    <x v="485"/>
    <x v="2"/>
    <x v="1"/>
    <x v="432"/>
    <x v="3"/>
    <x v="58"/>
    <n v="1090"/>
  </r>
  <r>
    <x v="4211"/>
    <x v="211"/>
    <x v="1"/>
    <x v="1"/>
    <x v="261"/>
    <x v="0"/>
    <x v="49"/>
    <n v="1600"/>
  </r>
  <r>
    <x v="4212"/>
    <x v="290"/>
    <x v="6"/>
    <x v="0"/>
    <x v="646"/>
    <x v="2"/>
    <x v="22"/>
    <n v="1500"/>
  </r>
  <r>
    <x v="4213"/>
    <x v="289"/>
    <x v="3"/>
    <x v="1"/>
    <x v="979"/>
    <x v="0"/>
    <x v="60"/>
    <n v="26160"/>
  </r>
  <r>
    <x v="4214"/>
    <x v="308"/>
    <x v="1"/>
    <x v="1"/>
    <x v="647"/>
    <x v="0"/>
    <x v="10"/>
    <n v="1790"/>
  </r>
  <r>
    <x v="4215"/>
    <x v="237"/>
    <x v="6"/>
    <x v="1"/>
    <x v="668"/>
    <x v="0"/>
    <x v="22"/>
    <n v="780"/>
  </r>
  <r>
    <x v="4216"/>
    <x v="389"/>
    <x v="8"/>
    <x v="1"/>
    <x v="115"/>
    <x v="2"/>
    <x v="23"/>
    <n v="1350"/>
  </r>
  <r>
    <x v="4217"/>
    <x v="204"/>
    <x v="2"/>
    <x v="1"/>
    <x v="189"/>
    <x v="3"/>
    <x v="53"/>
    <n v="14450"/>
  </r>
  <r>
    <x v="4218"/>
    <x v="395"/>
    <x v="4"/>
    <x v="1"/>
    <x v="694"/>
    <x v="2"/>
    <x v="15"/>
    <n v="2470"/>
  </r>
  <r>
    <x v="4219"/>
    <x v="388"/>
    <x v="8"/>
    <x v="1"/>
    <x v="708"/>
    <x v="1"/>
    <x v="64"/>
    <n v="2450"/>
  </r>
  <r>
    <x v="4220"/>
    <x v="571"/>
    <x v="1"/>
    <x v="1"/>
    <x v="476"/>
    <x v="3"/>
    <x v="55"/>
    <n v="910"/>
  </r>
  <r>
    <x v="4221"/>
    <x v="624"/>
    <x v="7"/>
    <x v="1"/>
    <x v="1064"/>
    <x v="0"/>
    <x v="57"/>
    <n v="8360"/>
  </r>
  <r>
    <x v="4222"/>
    <x v="227"/>
    <x v="5"/>
    <x v="1"/>
    <x v="533"/>
    <x v="2"/>
    <x v="54"/>
    <n v="400"/>
  </r>
  <r>
    <x v="4223"/>
    <x v="561"/>
    <x v="8"/>
    <x v="1"/>
    <x v="253"/>
    <x v="0"/>
    <x v="46"/>
    <n v="1660"/>
  </r>
  <r>
    <x v="4224"/>
    <x v="114"/>
    <x v="7"/>
    <x v="1"/>
    <x v="971"/>
    <x v="0"/>
    <x v="36"/>
    <n v="11960"/>
  </r>
  <r>
    <x v="4225"/>
    <x v="665"/>
    <x v="6"/>
    <x v="1"/>
    <x v="830"/>
    <x v="0"/>
    <x v="11"/>
    <n v="720"/>
  </r>
  <r>
    <x v="4226"/>
    <x v="618"/>
    <x v="3"/>
    <x v="1"/>
    <x v="331"/>
    <x v="0"/>
    <x v="24"/>
    <n v="7600"/>
  </r>
  <r>
    <x v="4227"/>
    <x v="365"/>
    <x v="1"/>
    <x v="0"/>
    <x v="841"/>
    <x v="2"/>
    <x v="31"/>
    <n v="140"/>
  </r>
  <r>
    <x v="4228"/>
    <x v="561"/>
    <x v="5"/>
    <x v="0"/>
    <x v="887"/>
    <x v="3"/>
    <x v="7"/>
    <n v="1100"/>
  </r>
  <r>
    <x v="4229"/>
    <x v="236"/>
    <x v="2"/>
    <x v="1"/>
    <x v="295"/>
    <x v="2"/>
    <x v="18"/>
    <n v="59800"/>
  </r>
  <r>
    <x v="4230"/>
    <x v="113"/>
    <x v="4"/>
    <x v="1"/>
    <x v="553"/>
    <x v="0"/>
    <x v="15"/>
    <n v="2430"/>
  </r>
  <r>
    <x v="4231"/>
    <x v="483"/>
    <x v="1"/>
    <x v="1"/>
    <x v="927"/>
    <x v="2"/>
    <x v="31"/>
    <n v="900"/>
  </r>
  <r>
    <x v="4232"/>
    <x v="434"/>
    <x v="7"/>
    <x v="0"/>
    <x v="1027"/>
    <x v="0"/>
    <x v="36"/>
    <n v="11780"/>
  </r>
  <r>
    <x v="4233"/>
    <x v="190"/>
    <x v="9"/>
    <x v="1"/>
    <x v="920"/>
    <x v="3"/>
    <x v="78"/>
    <n v="1680"/>
  </r>
  <r>
    <x v="4234"/>
    <x v="684"/>
    <x v="2"/>
    <x v="1"/>
    <x v="660"/>
    <x v="2"/>
    <x v="2"/>
    <n v="31040"/>
  </r>
  <r>
    <x v="4235"/>
    <x v="583"/>
    <x v="4"/>
    <x v="1"/>
    <x v="373"/>
    <x v="0"/>
    <x v="15"/>
    <n v="650"/>
  </r>
  <r>
    <x v="4236"/>
    <x v="492"/>
    <x v="0"/>
    <x v="0"/>
    <x v="586"/>
    <x v="0"/>
    <x v="0"/>
    <n v="4960"/>
  </r>
  <r>
    <x v="4237"/>
    <x v="214"/>
    <x v="5"/>
    <x v="1"/>
    <x v="979"/>
    <x v="3"/>
    <x v="73"/>
    <n v="540"/>
  </r>
  <r>
    <x v="4238"/>
    <x v="243"/>
    <x v="9"/>
    <x v="1"/>
    <x v="749"/>
    <x v="3"/>
    <x v="78"/>
    <n v="2220"/>
  </r>
  <r>
    <x v="4239"/>
    <x v="97"/>
    <x v="3"/>
    <x v="1"/>
    <x v="909"/>
    <x v="3"/>
    <x v="39"/>
    <n v="10250"/>
  </r>
  <r>
    <x v="4240"/>
    <x v="444"/>
    <x v="9"/>
    <x v="1"/>
    <x v="358"/>
    <x v="0"/>
    <x v="32"/>
    <n v="2760"/>
  </r>
  <r>
    <x v="4241"/>
    <x v="632"/>
    <x v="3"/>
    <x v="0"/>
    <x v="100"/>
    <x v="1"/>
    <x v="14"/>
    <n v="27340"/>
  </r>
  <r>
    <x v="4242"/>
    <x v="117"/>
    <x v="2"/>
    <x v="1"/>
    <x v="106"/>
    <x v="2"/>
    <x v="2"/>
    <n v="5900"/>
  </r>
  <r>
    <x v="4243"/>
    <x v="306"/>
    <x v="2"/>
    <x v="1"/>
    <x v="436"/>
    <x v="4"/>
    <x v="75"/>
    <n v="39790"/>
  </r>
  <r>
    <x v="4244"/>
    <x v="506"/>
    <x v="4"/>
    <x v="1"/>
    <x v="1004"/>
    <x v="0"/>
    <x v="27"/>
    <n v="2620"/>
  </r>
  <r>
    <x v="4245"/>
    <x v="440"/>
    <x v="2"/>
    <x v="1"/>
    <x v="736"/>
    <x v="0"/>
    <x v="18"/>
    <n v="5080"/>
  </r>
  <r>
    <x v="4246"/>
    <x v="569"/>
    <x v="6"/>
    <x v="1"/>
    <x v="700"/>
    <x v="2"/>
    <x v="22"/>
    <n v="1040"/>
  </r>
  <r>
    <x v="4247"/>
    <x v="680"/>
    <x v="7"/>
    <x v="1"/>
    <x v="1005"/>
    <x v="0"/>
    <x v="57"/>
    <n v="11150"/>
  </r>
  <r>
    <x v="4248"/>
    <x v="268"/>
    <x v="7"/>
    <x v="1"/>
    <x v="1077"/>
    <x v="2"/>
    <x v="57"/>
    <n v="2440"/>
  </r>
  <r>
    <x v="4249"/>
    <x v="238"/>
    <x v="2"/>
    <x v="1"/>
    <x v="909"/>
    <x v="0"/>
    <x v="2"/>
    <n v="16520"/>
  </r>
  <r>
    <x v="4250"/>
    <x v="316"/>
    <x v="8"/>
    <x v="1"/>
    <x v="784"/>
    <x v="2"/>
    <x v="23"/>
    <n v="2890"/>
  </r>
  <r>
    <x v="4251"/>
    <x v="678"/>
    <x v="1"/>
    <x v="1"/>
    <x v="69"/>
    <x v="3"/>
    <x v="55"/>
    <n v="580"/>
  </r>
  <r>
    <x v="4252"/>
    <x v="485"/>
    <x v="6"/>
    <x v="1"/>
    <x v="199"/>
    <x v="2"/>
    <x v="22"/>
    <n v="800"/>
  </r>
  <r>
    <x v="4253"/>
    <x v="598"/>
    <x v="9"/>
    <x v="1"/>
    <x v="1025"/>
    <x v="3"/>
    <x v="78"/>
    <n v="1760"/>
  </r>
  <r>
    <x v="4254"/>
    <x v="169"/>
    <x v="1"/>
    <x v="1"/>
    <x v="608"/>
    <x v="2"/>
    <x v="10"/>
    <n v="1480"/>
  </r>
  <r>
    <x v="4255"/>
    <x v="562"/>
    <x v="0"/>
    <x v="1"/>
    <x v="237"/>
    <x v="0"/>
    <x v="63"/>
    <n v="2870"/>
  </r>
  <r>
    <x v="4256"/>
    <x v="509"/>
    <x v="6"/>
    <x v="1"/>
    <x v="119"/>
    <x v="0"/>
    <x v="47"/>
    <n v="800"/>
  </r>
  <r>
    <x v="4257"/>
    <x v="556"/>
    <x v="6"/>
    <x v="1"/>
    <x v="498"/>
    <x v="1"/>
    <x v="79"/>
    <n v="1080"/>
  </r>
  <r>
    <x v="4258"/>
    <x v="8"/>
    <x v="7"/>
    <x v="1"/>
    <x v="126"/>
    <x v="3"/>
    <x v="62"/>
    <n v="4760"/>
  </r>
  <r>
    <x v="4259"/>
    <x v="517"/>
    <x v="2"/>
    <x v="1"/>
    <x v="63"/>
    <x v="0"/>
    <x v="19"/>
    <n v="16310"/>
  </r>
  <r>
    <x v="4260"/>
    <x v="588"/>
    <x v="2"/>
    <x v="1"/>
    <x v="542"/>
    <x v="0"/>
    <x v="2"/>
    <n v="5890"/>
  </r>
  <r>
    <x v="4261"/>
    <x v="19"/>
    <x v="3"/>
    <x v="0"/>
    <x v="234"/>
    <x v="0"/>
    <x v="24"/>
    <n v="14780"/>
  </r>
  <r>
    <x v="4262"/>
    <x v="150"/>
    <x v="9"/>
    <x v="1"/>
    <x v="391"/>
    <x v="3"/>
    <x v="41"/>
    <n v="710"/>
  </r>
  <r>
    <x v="4263"/>
    <x v="226"/>
    <x v="2"/>
    <x v="1"/>
    <x v="766"/>
    <x v="0"/>
    <x v="61"/>
    <n v="52110"/>
  </r>
  <r>
    <x v="4264"/>
    <x v="117"/>
    <x v="1"/>
    <x v="1"/>
    <x v="770"/>
    <x v="2"/>
    <x v="31"/>
    <n v="1630"/>
  </r>
  <r>
    <x v="4265"/>
    <x v="695"/>
    <x v="3"/>
    <x v="1"/>
    <x v="804"/>
    <x v="3"/>
    <x v="80"/>
    <n v="39820"/>
  </r>
  <r>
    <x v="4266"/>
    <x v="567"/>
    <x v="9"/>
    <x v="1"/>
    <x v="142"/>
    <x v="4"/>
    <x v="83"/>
    <n v="600"/>
  </r>
  <r>
    <x v="4267"/>
    <x v="547"/>
    <x v="2"/>
    <x v="1"/>
    <x v="1017"/>
    <x v="3"/>
    <x v="53"/>
    <n v="11180"/>
  </r>
  <r>
    <x v="4268"/>
    <x v="433"/>
    <x v="1"/>
    <x v="1"/>
    <x v="88"/>
    <x v="2"/>
    <x v="31"/>
    <n v="270"/>
  </r>
  <r>
    <x v="4269"/>
    <x v="278"/>
    <x v="0"/>
    <x v="1"/>
    <x v="715"/>
    <x v="0"/>
    <x v="0"/>
    <n v="1550"/>
  </r>
  <r>
    <x v="4270"/>
    <x v="592"/>
    <x v="2"/>
    <x v="1"/>
    <x v="830"/>
    <x v="3"/>
    <x v="53"/>
    <n v="30460"/>
  </r>
  <r>
    <x v="4271"/>
    <x v="497"/>
    <x v="4"/>
    <x v="1"/>
    <x v="743"/>
    <x v="2"/>
    <x v="77"/>
    <n v="2210"/>
  </r>
  <r>
    <x v="4272"/>
    <x v="129"/>
    <x v="9"/>
    <x v="1"/>
    <x v="536"/>
    <x v="2"/>
    <x v="72"/>
    <n v="1440"/>
  </r>
  <r>
    <x v="4273"/>
    <x v="136"/>
    <x v="4"/>
    <x v="1"/>
    <x v="245"/>
    <x v="2"/>
    <x v="6"/>
    <n v="1960"/>
  </r>
  <r>
    <x v="4274"/>
    <x v="145"/>
    <x v="1"/>
    <x v="1"/>
    <x v="921"/>
    <x v="3"/>
    <x v="55"/>
    <n v="300"/>
  </r>
  <r>
    <x v="4275"/>
    <x v="102"/>
    <x v="4"/>
    <x v="1"/>
    <x v="55"/>
    <x v="0"/>
    <x v="15"/>
    <n v="2490"/>
  </r>
  <r>
    <x v="4276"/>
    <x v="234"/>
    <x v="1"/>
    <x v="1"/>
    <x v="814"/>
    <x v="2"/>
    <x v="49"/>
    <n v="780"/>
  </r>
  <r>
    <x v="4277"/>
    <x v="449"/>
    <x v="8"/>
    <x v="1"/>
    <x v="616"/>
    <x v="2"/>
    <x v="21"/>
    <n v="6810"/>
  </r>
  <r>
    <x v="4278"/>
    <x v="410"/>
    <x v="4"/>
    <x v="1"/>
    <x v="546"/>
    <x v="2"/>
    <x v="15"/>
    <n v="1150"/>
  </r>
  <r>
    <x v="4279"/>
    <x v="665"/>
    <x v="2"/>
    <x v="1"/>
    <x v="1068"/>
    <x v="0"/>
    <x v="19"/>
    <n v="30620"/>
  </r>
  <r>
    <x v="4280"/>
    <x v="127"/>
    <x v="7"/>
    <x v="1"/>
    <x v="681"/>
    <x v="3"/>
    <x v="28"/>
    <n v="5350"/>
  </r>
  <r>
    <x v="4281"/>
    <x v="185"/>
    <x v="3"/>
    <x v="1"/>
    <x v="402"/>
    <x v="2"/>
    <x v="30"/>
    <n v="31860"/>
  </r>
  <r>
    <x v="4282"/>
    <x v="499"/>
    <x v="3"/>
    <x v="1"/>
    <x v="834"/>
    <x v="2"/>
    <x v="24"/>
    <n v="18870"/>
  </r>
  <r>
    <x v="4283"/>
    <x v="511"/>
    <x v="0"/>
    <x v="1"/>
    <x v="637"/>
    <x v="1"/>
    <x v="26"/>
    <n v="1180"/>
  </r>
  <r>
    <x v="4284"/>
    <x v="503"/>
    <x v="2"/>
    <x v="1"/>
    <x v="919"/>
    <x v="0"/>
    <x v="18"/>
    <n v="6920"/>
  </r>
  <r>
    <x v="4285"/>
    <x v="677"/>
    <x v="8"/>
    <x v="1"/>
    <x v="573"/>
    <x v="2"/>
    <x v="23"/>
    <n v="1790"/>
  </r>
  <r>
    <x v="4286"/>
    <x v="492"/>
    <x v="2"/>
    <x v="1"/>
    <x v="509"/>
    <x v="2"/>
    <x v="19"/>
    <n v="53920"/>
  </r>
  <r>
    <x v="4287"/>
    <x v="336"/>
    <x v="8"/>
    <x v="1"/>
    <x v="548"/>
    <x v="2"/>
    <x v="23"/>
    <n v="6120"/>
  </r>
  <r>
    <x v="4288"/>
    <x v="329"/>
    <x v="1"/>
    <x v="1"/>
    <x v="459"/>
    <x v="0"/>
    <x v="31"/>
    <n v="670"/>
  </r>
  <r>
    <x v="4289"/>
    <x v="690"/>
    <x v="3"/>
    <x v="1"/>
    <x v="93"/>
    <x v="1"/>
    <x v="14"/>
    <n v="47680"/>
  </r>
  <r>
    <x v="4290"/>
    <x v="296"/>
    <x v="2"/>
    <x v="1"/>
    <x v="698"/>
    <x v="3"/>
    <x v="58"/>
    <n v="46670"/>
  </r>
  <r>
    <x v="4291"/>
    <x v="542"/>
    <x v="0"/>
    <x v="1"/>
    <x v="716"/>
    <x v="1"/>
    <x v="26"/>
    <n v="530"/>
  </r>
  <r>
    <x v="4292"/>
    <x v="600"/>
    <x v="8"/>
    <x v="1"/>
    <x v="721"/>
    <x v="2"/>
    <x v="46"/>
    <n v="2260"/>
  </r>
  <r>
    <x v="4293"/>
    <x v="348"/>
    <x v="7"/>
    <x v="1"/>
    <x v="1087"/>
    <x v="0"/>
    <x v="36"/>
    <n v="14000"/>
  </r>
  <r>
    <x v="4294"/>
    <x v="513"/>
    <x v="7"/>
    <x v="1"/>
    <x v="93"/>
    <x v="3"/>
    <x v="28"/>
    <n v="14330"/>
  </r>
  <r>
    <x v="4295"/>
    <x v="587"/>
    <x v="2"/>
    <x v="1"/>
    <x v="111"/>
    <x v="4"/>
    <x v="43"/>
    <n v="22480"/>
  </r>
  <r>
    <x v="4296"/>
    <x v="539"/>
    <x v="1"/>
    <x v="1"/>
    <x v="800"/>
    <x v="2"/>
    <x v="4"/>
    <n v="350"/>
  </r>
  <r>
    <x v="4297"/>
    <x v="355"/>
    <x v="9"/>
    <x v="1"/>
    <x v="128"/>
    <x v="2"/>
    <x v="51"/>
    <n v="520"/>
  </r>
  <r>
    <x v="4298"/>
    <x v="204"/>
    <x v="9"/>
    <x v="1"/>
    <x v="882"/>
    <x v="1"/>
    <x v="74"/>
    <n v="1170"/>
  </r>
  <r>
    <x v="4299"/>
    <x v="83"/>
    <x v="9"/>
    <x v="1"/>
    <x v="428"/>
    <x v="2"/>
    <x v="72"/>
    <n v="1610"/>
  </r>
  <r>
    <x v="4300"/>
    <x v="183"/>
    <x v="5"/>
    <x v="0"/>
    <x v="1065"/>
    <x v="1"/>
    <x v="88"/>
    <n v="1770"/>
  </r>
  <r>
    <x v="4301"/>
    <x v="98"/>
    <x v="6"/>
    <x v="1"/>
    <x v="941"/>
    <x v="0"/>
    <x v="47"/>
    <n v="1200"/>
  </r>
  <r>
    <x v="4302"/>
    <x v="391"/>
    <x v="0"/>
    <x v="1"/>
    <x v="727"/>
    <x v="2"/>
    <x v="0"/>
    <n v="600"/>
  </r>
  <r>
    <x v="4303"/>
    <x v="511"/>
    <x v="2"/>
    <x v="1"/>
    <x v="88"/>
    <x v="3"/>
    <x v="53"/>
    <n v="45380"/>
  </r>
  <r>
    <x v="4304"/>
    <x v="471"/>
    <x v="1"/>
    <x v="1"/>
    <x v="984"/>
    <x v="2"/>
    <x v="10"/>
    <n v="660"/>
  </r>
  <r>
    <x v="4305"/>
    <x v="644"/>
    <x v="3"/>
    <x v="1"/>
    <x v="893"/>
    <x v="4"/>
    <x v="71"/>
    <n v="18550"/>
  </r>
  <r>
    <x v="4306"/>
    <x v="685"/>
    <x v="5"/>
    <x v="1"/>
    <x v="276"/>
    <x v="2"/>
    <x v="56"/>
    <n v="860"/>
  </r>
  <r>
    <x v="4307"/>
    <x v="168"/>
    <x v="1"/>
    <x v="1"/>
    <x v="283"/>
    <x v="1"/>
    <x v="1"/>
    <n v="110"/>
  </r>
  <r>
    <x v="4308"/>
    <x v="286"/>
    <x v="0"/>
    <x v="0"/>
    <x v="564"/>
    <x v="0"/>
    <x v="59"/>
    <n v="3510"/>
  </r>
  <r>
    <x v="4309"/>
    <x v="47"/>
    <x v="1"/>
    <x v="1"/>
    <x v="554"/>
    <x v="0"/>
    <x v="31"/>
    <n v="1800"/>
  </r>
  <r>
    <x v="4310"/>
    <x v="375"/>
    <x v="4"/>
    <x v="1"/>
    <x v="748"/>
    <x v="2"/>
    <x v="27"/>
    <n v="2150"/>
  </r>
  <r>
    <x v="4311"/>
    <x v="306"/>
    <x v="7"/>
    <x v="1"/>
    <x v="1066"/>
    <x v="2"/>
    <x v="36"/>
    <n v="9410"/>
  </r>
  <r>
    <x v="4312"/>
    <x v="541"/>
    <x v="0"/>
    <x v="1"/>
    <x v="880"/>
    <x v="3"/>
    <x v="69"/>
    <n v="4710"/>
  </r>
  <r>
    <x v="4313"/>
    <x v="169"/>
    <x v="8"/>
    <x v="1"/>
    <x v="107"/>
    <x v="2"/>
    <x v="21"/>
    <n v="2540"/>
  </r>
  <r>
    <x v="4314"/>
    <x v="198"/>
    <x v="9"/>
    <x v="1"/>
    <x v="420"/>
    <x v="1"/>
    <x v="74"/>
    <n v="540"/>
  </r>
  <r>
    <x v="4315"/>
    <x v="345"/>
    <x v="6"/>
    <x v="1"/>
    <x v="346"/>
    <x v="2"/>
    <x v="22"/>
    <n v="1100"/>
  </r>
  <r>
    <x v="4316"/>
    <x v="614"/>
    <x v="5"/>
    <x v="1"/>
    <x v="618"/>
    <x v="0"/>
    <x v="54"/>
    <n v="570"/>
  </r>
  <r>
    <x v="4317"/>
    <x v="325"/>
    <x v="2"/>
    <x v="1"/>
    <x v="595"/>
    <x v="2"/>
    <x v="2"/>
    <n v="53680"/>
  </r>
  <r>
    <x v="4318"/>
    <x v="481"/>
    <x v="3"/>
    <x v="1"/>
    <x v="347"/>
    <x v="0"/>
    <x v="60"/>
    <n v="10660"/>
  </r>
  <r>
    <x v="4319"/>
    <x v="584"/>
    <x v="6"/>
    <x v="1"/>
    <x v="843"/>
    <x v="2"/>
    <x v="47"/>
    <n v="400"/>
  </r>
  <r>
    <x v="4320"/>
    <x v="617"/>
    <x v="0"/>
    <x v="1"/>
    <x v="303"/>
    <x v="2"/>
    <x v="0"/>
    <n v="300"/>
  </r>
  <r>
    <x v="4321"/>
    <x v="644"/>
    <x v="5"/>
    <x v="0"/>
    <x v="858"/>
    <x v="0"/>
    <x v="56"/>
    <n v="400"/>
  </r>
  <r>
    <x v="4322"/>
    <x v="610"/>
    <x v="2"/>
    <x v="1"/>
    <x v="813"/>
    <x v="0"/>
    <x v="61"/>
    <n v="55420"/>
  </r>
  <r>
    <x v="4323"/>
    <x v="237"/>
    <x v="5"/>
    <x v="1"/>
    <x v="33"/>
    <x v="3"/>
    <x v="7"/>
    <n v="1060"/>
  </r>
  <r>
    <x v="4324"/>
    <x v="587"/>
    <x v="3"/>
    <x v="1"/>
    <x v="856"/>
    <x v="2"/>
    <x v="24"/>
    <n v="10070"/>
  </r>
  <r>
    <x v="4325"/>
    <x v="235"/>
    <x v="2"/>
    <x v="1"/>
    <x v="653"/>
    <x v="3"/>
    <x v="58"/>
    <n v="13980"/>
  </r>
  <r>
    <x v="4326"/>
    <x v="671"/>
    <x v="5"/>
    <x v="1"/>
    <x v="1017"/>
    <x v="0"/>
    <x v="45"/>
    <n v="1790"/>
  </r>
  <r>
    <x v="4327"/>
    <x v="393"/>
    <x v="0"/>
    <x v="1"/>
    <x v="23"/>
    <x v="1"/>
    <x v="50"/>
    <n v="3250"/>
  </r>
  <r>
    <x v="4328"/>
    <x v="27"/>
    <x v="3"/>
    <x v="1"/>
    <x v="262"/>
    <x v="1"/>
    <x v="71"/>
    <n v="46480"/>
  </r>
  <r>
    <x v="4329"/>
    <x v="183"/>
    <x v="6"/>
    <x v="1"/>
    <x v="220"/>
    <x v="1"/>
    <x v="52"/>
    <n v="1440"/>
  </r>
  <r>
    <x v="4330"/>
    <x v="113"/>
    <x v="0"/>
    <x v="1"/>
    <x v="461"/>
    <x v="0"/>
    <x v="59"/>
    <n v="890"/>
  </r>
  <r>
    <x v="4331"/>
    <x v="355"/>
    <x v="7"/>
    <x v="1"/>
    <x v="961"/>
    <x v="0"/>
    <x v="57"/>
    <n v="9840"/>
  </r>
  <r>
    <x v="4332"/>
    <x v="356"/>
    <x v="1"/>
    <x v="1"/>
    <x v="430"/>
    <x v="0"/>
    <x v="10"/>
    <n v="1250"/>
  </r>
  <r>
    <x v="4333"/>
    <x v="491"/>
    <x v="2"/>
    <x v="1"/>
    <x v="185"/>
    <x v="1"/>
    <x v="3"/>
    <n v="17960"/>
  </r>
  <r>
    <x v="4334"/>
    <x v="410"/>
    <x v="2"/>
    <x v="1"/>
    <x v="231"/>
    <x v="1"/>
    <x v="3"/>
    <n v="54260"/>
  </r>
  <r>
    <x v="4335"/>
    <x v="76"/>
    <x v="1"/>
    <x v="1"/>
    <x v="959"/>
    <x v="4"/>
    <x v="1"/>
    <n v="200"/>
  </r>
  <r>
    <x v="4336"/>
    <x v="645"/>
    <x v="0"/>
    <x v="1"/>
    <x v="1064"/>
    <x v="2"/>
    <x v="13"/>
    <n v="380"/>
  </r>
  <r>
    <x v="4337"/>
    <x v="131"/>
    <x v="8"/>
    <x v="1"/>
    <x v="323"/>
    <x v="0"/>
    <x v="46"/>
    <n v="1030"/>
  </r>
  <r>
    <x v="4338"/>
    <x v="69"/>
    <x v="1"/>
    <x v="1"/>
    <x v="587"/>
    <x v="0"/>
    <x v="10"/>
    <n v="450"/>
  </r>
  <r>
    <x v="4339"/>
    <x v="303"/>
    <x v="9"/>
    <x v="1"/>
    <x v="320"/>
    <x v="0"/>
    <x v="32"/>
    <n v="2800"/>
  </r>
  <r>
    <x v="4340"/>
    <x v="164"/>
    <x v="2"/>
    <x v="1"/>
    <x v="353"/>
    <x v="0"/>
    <x v="2"/>
    <n v="30060"/>
  </r>
  <r>
    <x v="4341"/>
    <x v="271"/>
    <x v="9"/>
    <x v="1"/>
    <x v="153"/>
    <x v="1"/>
    <x v="83"/>
    <n v="680"/>
  </r>
  <r>
    <x v="4342"/>
    <x v="500"/>
    <x v="8"/>
    <x v="1"/>
    <x v="961"/>
    <x v="2"/>
    <x v="33"/>
    <n v="1250"/>
  </r>
  <r>
    <x v="4343"/>
    <x v="207"/>
    <x v="2"/>
    <x v="1"/>
    <x v="815"/>
    <x v="3"/>
    <x v="58"/>
    <n v="56530"/>
  </r>
  <r>
    <x v="4344"/>
    <x v="323"/>
    <x v="4"/>
    <x v="1"/>
    <x v="210"/>
    <x v="2"/>
    <x v="27"/>
    <n v="1660"/>
  </r>
  <r>
    <x v="4345"/>
    <x v="681"/>
    <x v="1"/>
    <x v="1"/>
    <x v="553"/>
    <x v="0"/>
    <x v="49"/>
    <n v="300"/>
  </r>
  <r>
    <x v="4346"/>
    <x v="158"/>
    <x v="6"/>
    <x v="1"/>
    <x v="180"/>
    <x v="2"/>
    <x v="47"/>
    <n v="240"/>
  </r>
  <r>
    <x v="4347"/>
    <x v="109"/>
    <x v="8"/>
    <x v="1"/>
    <x v="795"/>
    <x v="2"/>
    <x v="46"/>
    <n v="4280"/>
  </r>
  <r>
    <x v="4348"/>
    <x v="406"/>
    <x v="6"/>
    <x v="1"/>
    <x v="584"/>
    <x v="0"/>
    <x v="47"/>
    <n v="250"/>
  </r>
  <r>
    <x v="4349"/>
    <x v="259"/>
    <x v="5"/>
    <x v="0"/>
    <x v="660"/>
    <x v="3"/>
    <x v="73"/>
    <n v="840"/>
  </r>
  <r>
    <x v="4350"/>
    <x v="171"/>
    <x v="4"/>
    <x v="1"/>
    <x v="520"/>
    <x v="2"/>
    <x v="77"/>
    <n v="2650"/>
  </r>
  <r>
    <x v="4351"/>
    <x v="421"/>
    <x v="2"/>
    <x v="1"/>
    <x v="763"/>
    <x v="2"/>
    <x v="2"/>
    <n v="29390"/>
  </r>
  <r>
    <x v="4352"/>
    <x v="622"/>
    <x v="6"/>
    <x v="1"/>
    <x v="1088"/>
    <x v="2"/>
    <x v="11"/>
    <n v="960"/>
  </r>
  <r>
    <x v="4353"/>
    <x v="263"/>
    <x v="4"/>
    <x v="1"/>
    <x v="519"/>
    <x v="0"/>
    <x v="15"/>
    <n v="2330"/>
  </r>
  <r>
    <x v="4354"/>
    <x v="47"/>
    <x v="4"/>
    <x v="1"/>
    <x v="28"/>
    <x v="0"/>
    <x v="27"/>
    <n v="420"/>
  </r>
  <r>
    <x v="4355"/>
    <x v="515"/>
    <x v="2"/>
    <x v="1"/>
    <x v="70"/>
    <x v="3"/>
    <x v="53"/>
    <n v="26080"/>
  </r>
  <r>
    <x v="4356"/>
    <x v="592"/>
    <x v="3"/>
    <x v="0"/>
    <x v="662"/>
    <x v="3"/>
    <x v="39"/>
    <n v="46280"/>
  </r>
  <r>
    <x v="4357"/>
    <x v="282"/>
    <x v="3"/>
    <x v="1"/>
    <x v="1000"/>
    <x v="0"/>
    <x v="5"/>
    <n v="29460"/>
  </r>
  <r>
    <x v="4358"/>
    <x v="150"/>
    <x v="0"/>
    <x v="1"/>
    <x v="159"/>
    <x v="2"/>
    <x v="59"/>
    <n v="1620"/>
  </r>
  <r>
    <x v="4359"/>
    <x v="441"/>
    <x v="1"/>
    <x v="1"/>
    <x v="768"/>
    <x v="2"/>
    <x v="4"/>
    <n v="770"/>
  </r>
  <r>
    <x v="4360"/>
    <x v="443"/>
    <x v="4"/>
    <x v="1"/>
    <x v="216"/>
    <x v="2"/>
    <x v="15"/>
    <n v="1180"/>
  </r>
  <r>
    <x v="4361"/>
    <x v="421"/>
    <x v="6"/>
    <x v="0"/>
    <x v="762"/>
    <x v="2"/>
    <x v="47"/>
    <n v="530"/>
  </r>
  <r>
    <x v="4362"/>
    <x v="458"/>
    <x v="6"/>
    <x v="1"/>
    <x v="668"/>
    <x v="2"/>
    <x v="47"/>
    <n v="710"/>
  </r>
  <r>
    <x v="4363"/>
    <x v="199"/>
    <x v="7"/>
    <x v="1"/>
    <x v="355"/>
    <x v="2"/>
    <x v="57"/>
    <n v="4880"/>
  </r>
  <r>
    <x v="4364"/>
    <x v="555"/>
    <x v="6"/>
    <x v="1"/>
    <x v="602"/>
    <x v="3"/>
    <x v="65"/>
    <n v="1060"/>
  </r>
  <r>
    <x v="4365"/>
    <x v="333"/>
    <x v="1"/>
    <x v="1"/>
    <x v="1089"/>
    <x v="2"/>
    <x v="49"/>
    <n v="1860"/>
  </r>
  <r>
    <x v="4366"/>
    <x v="232"/>
    <x v="7"/>
    <x v="0"/>
    <x v="1058"/>
    <x v="0"/>
    <x v="12"/>
    <n v="2740"/>
  </r>
  <r>
    <x v="4367"/>
    <x v="109"/>
    <x v="3"/>
    <x v="1"/>
    <x v="179"/>
    <x v="1"/>
    <x v="14"/>
    <n v="3770"/>
  </r>
  <r>
    <x v="4368"/>
    <x v="226"/>
    <x v="3"/>
    <x v="1"/>
    <x v="434"/>
    <x v="0"/>
    <x v="24"/>
    <n v="41750"/>
  </r>
  <r>
    <x v="4369"/>
    <x v="121"/>
    <x v="7"/>
    <x v="1"/>
    <x v="775"/>
    <x v="2"/>
    <x v="36"/>
    <n v="10440"/>
  </r>
  <r>
    <x v="4370"/>
    <x v="606"/>
    <x v="1"/>
    <x v="1"/>
    <x v="340"/>
    <x v="2"/>
    <x v="10"/>
    <n v="1310"/>
  </r>
  <r>
    <x v="4371"/>
    <x v="509"/>
    <x v="5"/>
    <x v="0"/>
    <x v="97"/>
    <x v="2"/>
    <x v="56"/>
    <n v="1160"/>
  </r>
  <r>
    <x v="4372"/>
    <x v="370"/>
    <x v="4"/>
    <x v="1"/>
    <x v="478"/>
    <x v="1"/>
    <x v="87"/>
    <n v="2950"/>
  </r>
  <r>
    <x v="4373"/>
    <x v="428"/>
    <x v="2"/>
    <x v="1"/>
    <x v="668"/>
    <x v="0"/>
    <x v="2"/>
    <n v="20340"/>
  </r>
  <r>
    <x v="4374"/>
    <x v="694"/>
    <x v="2"/>
    <x v="0"/>
    <x v="1080"/>
    <x v="0"/>
    <x v="61"/>
    <n v="33690"/>
  </r>
  <r>
    <x v="4375"/>
    <x v="573"/>
    <x v="2"/>
    <x v="1"/>
    <x v="327"/>
    <x v="2"/>
    <x v="2"/>
    <n v="28000"/>
  </r>
  <r>
    <x v="4376"/>
    <x v="615"/>
    <x v="2"/>
    <x v="1"/>
    <x v="465"/>
    <x v="3"/>
    <x v="58"/>
    <n v="58850"/>
  </r>
  <r>
    <x v="4377"/>
    <x v="561"/>
    <x v="2"/>
    <x v="1"/>
    <x v="1038"/>
    <x v="2"/>
    <x v="61"/>
    <n v="37090"/>
  </r>
  <r>
    <x v="4378"/>
    <x v="676"/>
    <x v="6"/>
    <x v="1"/>
    <x v="882"/>
    <x v="0"/>
    <x v="11"/>
    <n v="1130"/>
  </r>
  <r>
    <x v="4379"/>
    <x v="30"/>
    <x v="8"/>
    <x v="1"/>
    <x v="991"/>
    <x v="2"/>
    <x v="21"/>
    <n v="1000"/>
  </r>
  <r>
    <x v="4380"/>
    <x v="212"/>
    <x v="1"/>
    <x v="1"/>
    <x v="722"/>
    <x v="3"/>
    <x v="55"/>
    <n v="230"/>
  </r>
  <r>
    <x v="4381"/>
    <x v="263"/>
    <x v="5"/>
    <x v="1"/>
    <x v="678"/>
    <x v="0"/>
    <x v="45"/>
    <n v="1300"/>
  </r>
  <r>
    <x v="4382"/>
    <x v="630"/>
    <x v="2"/>
    <x v="1"/>
    <x v="684"/>
    <x v="0"/>
    <x v="18"/>
    <n v="26100"/>
  </r>
  <r>
    <x v="4383"/>
    <x v="38"/>
    <x v="0"/>
    <x v="1"/>
    <x v="401"/>
    <x v="0"/>
    <x v="13"/>
    <n v="1320"/>
  </r>
  <r>
    <x v="4384"/>
    <x v="239"/>
    <x v="4"/>
    <x v="1"/>
    <x v="240"/>
    <x v="0"/>
    <x v="6"/>
    <n v="2020"/>
  </r>
  <r>
    <x v="4385"/>
    <x v="574"/>
    <x v="1"/>
    <x v="1"/>
    <x v="522"/>
    <x v="2"/>
    <x v="4"/>
    <n v="460"/>
  </r>
  <r>
    <x v="4386"/>
    <x v="225"/>
    <x v="6"/>
    <x v="1"/>
    <x v="117"/>
    <x v="0"/>
    <x v="47"/>
    <n v="1470"/>
  </r>
  <r>
    <x v="4387"/>
    <x v="595"/>
    <x v="7"/>
    <x v="0"/>
    <x v="58"/>
    <x v="3"/>
    <x v="62"/>
    <n v="14790"/>
  </r>
  <r>
    <x v="4388"/>
    <x v="408"/>
    <x v="1"/>
    <x v="1"/>
    <x v="863"/>
    <x v="0"/>
    <x v="10"/>
    <n v="1680"/>
  </r>
  <r>
    <x v="4389"/>
    <x v="562"/>
    <x v="3"/>
    <x v="1"/>
    <x v="651"/>
    <x v="3"/>
    <x v="39"/>
    <n v="35960"/>
  </r>
  <r>
    <x v="4390"/>
    <x v="13"/>
    <x v="4"/>
    <x v="1"/>
    <x v="545"/>
    <x v="3"/>
    <x v="37"/>
    <n v="1320"/>
  </r>
  <r>
    <x v="4391"/>
    <x v="523"/>
    <x v="5"/>
    <x v="1"/>
    <x v="439"/>
    <x v="0"/>
    <x v="56"/>
    <n v="2730"/>
  </r>
  <r>
    <x v="4392"/>
    <x v="323"/>
    <x v="7"/>
    <x v="1"/>
    <x v="36"/>
    <x v="3"/>
    <x v="62"/>
    <n v="13440"/>
  </r>
  <r>
    <x v="4393"/>
    <x v="686"/>
    <x v="1"/>
    <x v="1"/>
    <x v="821"/>
    <x v="3"/>
    <x v="55"/>
    <n v="1160"/>
  </r>
  <r>
    <x v="4394"/>
    <x v="597"/>
    <x v="4"/>
    <x v="1"/>
    <x v="720"/>
    <x v="0"/>
    <x v="6"/>
    <n v="380"/>
  </r>
  <r>
    <x v="4395"/>
    <x v="222"/>
    <x v="8"/>
    <x v="0"/>
    <x v="650"/>
    <x v="2"/>
    <x v="21"/>
    <n v="3630"/>
  </r>
  <r>
    <x v="4396"/>
    <x v="637"/>
    <x v="2"/>
    <x v="1"/>
    <x v="484"/>
    <x v="1"/>
    <x v="43"/>
    <n v="52240"/>
  </r>
  <r>
    <x v="4397"/>
    <x v="425"/>
    <x v="9"/>
    <x v="1"/>
    <x v="49"/>
    <x v="3"/>
    <x v="78"/>
    <n v="1620"/>
  </r>
  <r>
    <x v="4398"/>
    <x v="350"/>
    <x v="9"/>
    <x v="1"/>
    <x v="671"/>
    <x v="2"/>
    <x v="51"/>
    <n v="2110"/>
  </r>
  <r>
    <x v="4399"/>
    <x v="134"/>
    <x v="1"/>
    <x v="1"/>
    <x v="530"/>
    <x v="3"/>
    <x v="70"/>
    <n v="1160"/>
  </r>
  <r>
    <x v="4400"/>
    <x v="258"/>
    <x v="6"/>
    <x v="1"/>
    <x v="104"/>
    <x v="3"/>
    <x v="65"/>
    <n v="1140"/>
  </r>
  <r>
    <x v="4401"/>
    <x v="463"/>
    <x v="1"/>
    <x v="1"/>
    <x v="921"/>
    <x v="4"/>
    <x v="38"/>
    <n v="750"/>
  </r>
  <r>
    <x v="4402"/>
    <x v="495"/>
    <x v="3"/>
    <x v="1"/>
    <x v="617"/>
    <x v="2"/>
    <x v="24"/>
    <n v="38570"/>
  </r>
  <r>
    <x v="4403"/>
    <x v="271"/>
    <x v="7"/>
    <x v="0"/>
    <x v="402"/>
    <x v="2"/>
    <x v="36"/>
    <n v="8530"/>
  </r>
  <r>
    <x v="4404"/>
    <x v="211"/>
    <x v="2"/>
    <x v="1"/>
    <x v="851"/>
    <x v="0"/>
    <x v="2"/>
    <n v="22080"/>
  </r>
  <r>
    <x v="4405"/>
    <x v="443"/>
    <x v="1"/>
    <x v="1"/>
    <x v="841"/>
    <x v="2"/>
    <x v="31"/>
    <n v="840"/>
  </r>
  <r>
    <x v="4406"/>
    <x v="326"/>
    <x v="2"/>
    <x v="0"/>
    <x v="12"/>
    <x v="0"/>
    <x v="2"/>
    <n v="18720"/>
  </r>
  <r>
    <x v="4407"/>
    <x v="598"/>
    <x v="5"/>
    <x v="1"/>
    <x v="213"/>
    <x v="4"/>
    <x v="81"/>
    <n v="890"/>
  </r>
  <r>
    <x v="4408"/>
    <x v="617"/>
    <x v="1"/>
    <x v="1"/>
    <x v="791"/>
    <x v="2"/>
    <x v="49"/>
    <n v="100"/>
  </r>
  <r>
    <x v="4409"/>
    <x v="57"/>
    <x v="4"/>
    <x v="1"/>
    <x v="340"/>
    <x v="1"/>
    <x v="35"/>
    <n v="1600"/>
  </r>
  <r>
    <x v="4410"/>
    <x v="132"/>
    <x v="2"/>
    <x v="1"/>
    <x v="204"/>
    <x v="0"/>
    <x v="2"/>
    <n v="40130"/>
  </r>
  <r>
    <x v="4411"/>
    <x v="625"/>
    <x v="3"/>
    <x v="1"/>
    <x v="973"/>
    <x v="0"/>
    <x v="5"/>
    <n v="15850"/>
  </r>
  <r>
    <x v="4412"/>
    <x v="248"/>
    <x v="9"/>
    <x v="1"/>
    <x v="813"/>
    <x v="0"/>
    <x v="66"/>
    <n v="270"/>
  </r>
  <r>
    <x v="4413"/>
    <x v="642"/>
    <x v="2"/>
    <x v="1"/>
    <x v="1082"/>
    <x v="1"/>
    <x v="43"/>
    <n v="59700"/>
  </r>
  <r>
    <x v="4414"/>
    <x v="659"/>
    <x v="6"/>
    <x v="0"/>
    <x v="39"/>
    <x v="0"/>
    <x v="22"/>
    <n v="720"/>
  </r>
  <r>
    <x v="4415"/>
    <x v="579"/>
    <x v="1"/>
    <x v="1"/>
    <x v="42"/>
    <x v="2"/>
    <x v="4"/>
    <n v="170"/>
  </r>
  <r>
    <x v="4416"/>
    <x v="51"/>
    <x v="2"/>
    <x v="1"/>
    <x v="238"/>
    <x v="3"/>
    <x v="58"/>
    <n v="53990"/>
  </r>
  <r>
    <x v="4417"/>
    <x v="508"/>
    <x v="0"/>
    <x v="1"/>
    <x v="730"/>
    <x v="2"/>
    <x v="13"/>
    <n v="4060"/>
  </r>
  <r>
    <x v="4418"/>
    <x v="374"/>
    <x v="5"/>
    <x v="1"/>
    <x v="825"/>
    <x v="0"/>
    <x v="56"/>
    <n v="2320"/>
  </r>
  <r>
    <x v="4419"/>
    <x v="114"/>
    <x v="2"/>
    <x v="1"/>
    <x v="660"/>
    <x v="0"/>
    <x v="18"/>
    <n v="24420"/>
  </r>
  <r>
    <x v="4420"/>
    <x v="111"/>
    <x v="1"/>
    <x v="1"/>
    <x v="1016"/>
    <x v="0"/>
    <x v="31"/>
    <n v="1620"/>
  </r>
  <r>
    <x v="4421"/>
    <x v="656"/>
    <x v="4"/>
    <x v="1"/>
    <x v="214"/>
    <x v="0"/>
    <x v="77"/>
    <n v="2690"/>
  </r>
  <r>
    <x v="4422"/>
    <x v="303"/>
    <x v="1"/>
    <x v="1"/>
    <x v="14"/>
    <x v="2"/>
    <x v="4"/>
    <n v="530"/>
  </r>
  <r>
    <x v="4423"/>
    <x v="466"/>
    <x v="5"/>
    <x v="0"/>
    <x v="335"/>
    <x v="0"/>
    <x v="8"/>
    <n v="800"/>
  </r>
  <r>
    <x v="4424"/>
    <x v="488"/>
    <x v="3"/>
    <x v="0"/>
    <x v="538"/>
    <x v="0"/>
    <x v="30"/>
    <n v="8060"/>
  </r>
  <r>
    <x v="4425"/>
    <x v="535"/>
    <x v="5"/>
    <x v="1"/>
    <x v="1082"/>
    <x v="2"/>
    <x v="8"/>
    <n v="1160"/>
  </r>
  <r>
    <x v="4426"/>
    <x v="667"/>
    <x v="7"/>
    <x v="1"/>
    <x v="979"/>
    <x v="3"/>
    <x v="62"/>
    <n v="11060"/>
  </r>
  <r>
    <x v="4427"/>
    <x v="48"/>
    <x v="3"/>
    <x v="1"/>
    <x v="264"/>
    <x v="2"/>
    <x v="30"/>
    <n v="17300"/>
  </r>
  <r>
    <x v="4428"/>
    <x v="139"/>
    <x v="6"/>
    <x v="1"/>
    <x v="1012"/>
    <x v="2"/>
    <x v="9"/>
    <n v="700"/>
  </r>
  <r>
    <x v="4429"/>
    <x v="567"/>
    <x v="4"/>
    <x v="1"/>
    <x v="755"/>
    <x v="0"/>
    <x v="27"/>
    <n v="2480"/>
  </r>
  <r>
    <x v="4430"/>
    <x v="481"/>
    <x v="4"/>
    <x v="1"/>
    <x v="804"/>
    <x v="2"/>
    <x v="77"/>
    <n v="530"/>
  </r>
  <r>
    <x v="4431"/>
    <x v="501"/>
    <x v="4"/>
    <x v="1"/>
    <x v="232"/>
    <x v="1"/>
    <x v="34"/>
    <n v="1200"/>
  </r>
  <r>
    <x v="4432"/>
    <x v="102"/>
    <x v="9"/>
    <x v="0"/>
    <x v="985"/>
    <x v="0"/>
    <x v="51"/>
    <n v="2510"/>
  </r>
  <r>
    <x v="4433"/>
    <x v="488"/>
    <x v="8"/>
    <x v="1"/>
    <x v="833"/>
    <x v="2"/>
    <x v="46"/>
    <n v="7430"/>
  </r>
  <r>
    <x v="4434"/>
    <x v="188"/>
    <x v="3"/>
    <x v="1"/>
    <x v="567"/>
    <x v="1"/>
    <x v="71"/>
    <n v="26960"/>
  </r>
  <r>
    <x v="4435"/>
    <x v="51"/>
    <x v="9"/>
    <x v="1"/>
    <x v="771"/>
    <x v="0"/>
    <x v="51"/>
    <n v="1600"/>
  </r>
  <r>
    <x v="4436"/>
    <x v="1"/>
    <x v="1"/>
    <x v="0"/>
    <x v="175"/>
    <x v="2"/>
    <x v="31"/>
    <n v="1960"/>
  </r>
  <r>
    <x v="4437"/>
    <x v="196"/>
    <x v="6"/>
    <x v="1"/>
    <x v="792"/>
    <x v="0"/>
    <x v="22"/>
    <n v="500"/>
  </r>
  <r>
    <x v="4438"/>
    <x v="441"/>
    <x v="5"/>
    <x v="1"/>
    <x v="497"/>
    <x v="0"/>
    <x v="54"/>
    <n v="870"/>
  </r>
  <r>
    <x v="4439"/>
    <x v="87"/>
    <x v="1"/>
    <x v="1"/>
    <x v="787"/>
    <x v="3"/>
    <x v="55"/>
    <n v="530"/>
  </r>
  <r>
    <x v="4440"/>
    <x v="115"/>
    <x v="9"/>
    <x v="1"/>
    <x v="1052"/>
    <x v="3"/>
    <x v="78"/>
    <n v="2580"/>
  </r>
  <r>
    <x v="4441"/>
    <x v="599"/>
    <x v="9"/>
    <x v="1"/>
    <x v="105"/>
    <x v="4"/>
    <x v="74"/>
    <n v="1450"/>
  </r>
  <r>
    <x v="4442"/>
    <x v="443"/>
    <x v="7"/>
    <x v="1"/>
    <x v="789"/>
    <x v="1"/>
    <x v="76"/>
    <n v="13510"/>
  </r>
  <r>
    <x v="4443"/>
    <x v="464"/>
    <x v="4"/>
    <x v="1"/>
    <x v="506"/>
    <x v="0"/>
    <x v="77"/>
    <n v="1770"/>
  </r>
  <r>
    <x v="4444"/>
    <x v="616"/>
    <x v="6"/>
    <x v="1"/>
    <x v="325"/>
    <x v="2"/>
    <x v="9"/>
    <n v="1360"/>
  </r>
  <r>
    <x v="4445"/>
    <x v="83"/>
    <x v="3"/>
    <x v="1"/>
    <x v="101"/>
    <x v="2"/>
    <x v="60"/>
    <n v="3350"/>
  </r>
  <r>
    <x v="4446"/>
    <x v="567"/>
    <x v="8"/>
    <x v="1"/>
    <x v="525"/>
    <x v="2"/>
    <x v="46"/>
    <n v="6260"/>
  </r>
  <r>
    <x v="4447"/>
    <x v="418"/>
    <x v="6"/>
    <x v="1"/>
    <x v="846"/>
    <x v="2"/>
    <x v="9"/>
    <n v="870"/>
  </r>
  <r>
    <x v="4448"/>
    <x v="660"/>
    <x v="0"/>
    <x v="1"/>
    <x v="526"/>
    <x v="2"/>
    <x v="59"/>
    <n v="4850"/>
  </r>
  <r>
    <x v="4449"/>
    <x v="56"/>
    <x v="1"/>
    <x v="0"/>
    <x v="687"/>
    <x v="2"/>
    <x v="31"/>
    <n v="1200"/>
  </r>
  <r>
    <x v="4450"/>
    <x v="588"/>
    <x v="5"/>
    <x v="0"/>
    <x v="653"/>
    <x v="0"/>
    <x v="56"/>
    <n v="730"/>
  </r>
  <r>
    <x v="4451"/>
    <x v="293"/>
    <x v="2"/>
    <x v="0"/>
    <x v="958"/>
    <x v="0"/>
    <x v="18"/>
    <n v="37900"/>
  </r>
  <r>
    <x v="4452"/>
    <x v="545"/>
    <x v="0"/>
    <x v="0"/>
    <x v="251"/>
    <x v="1"/>
    <x v="26"/>
    <n v="1740"/>
  </r>
  <r>
    <x v="4453"/>
    <x v="218"/>
    <x v="7"/>
    <x v="1"/>
    <x v="746"/>
    <x v="0"/>
    <x v="36"/>
    <n v="14010"/>
  </r>
  <r>
    <x v="4454"/>
    <x v="181"/>
    <x v="1"/>
    <x v="1"/>
    <x v="271"/>
    <x v="0"/>
    <x v="10"/>
    <n v="1710"/>
  </r>
  <r>
    <x v="4455"/>
    <x v="124"/>
    <x v="5"/>
    <x v="1"/>
    <x v="1052"/>
    <x v="2"/>
    <x v="45"/>
    <n v="2170"/>
  </r>
  <r>
    <x v="4456"/>
    <x v="498"/>
    <x v="9"/>
    <x v="1"/>
    <x v="340"/>
    <x v="4"/>
    <x v="83"/>
    <n v="2370"/>
  </r>
  <r>
    <x v="4457"/>
    <x v="642"/>
    <x v="6"/>
    <x v="1"/>
    <x v="490"/>
    <x v="0"/>
    <x v="11"/>
    <n v="780"/>
  </r>
  <r>
    <x v="4458"/>
    <x v="226"/>
    <x v="1"/>
    <x v="1"/>
    <x v="294"/>
    <x v="3"/>
    <x v="70"/>
    <n v="410"/>
  </r>
  <r>
    <x v="4459"/>
    <x v="196"/>
    <x v="2"/>
    <x v="1"/>
    <x v="718"/>
    <x v="2"/>
    <x v="18"/>
    <n v="33140"/>
  </r>
  <r>
    <x v="4460"/>
    <x v="0"/>
    <x v="3"/>
    <x v="1"/>
    <x v="1078"/>
    <x v="3"/>
    <x v="80"/>
    <n v="3990"/>
  </r>
  <r>
    <x v="4461"/>
    <x v="288"/>
    <x v="7"/>
    <x v="1"/>
    <x v="147"/>
    <x v="3"/>
    <x v="62"/>
    <n v="1780"/>
  </r>
  <r>
    <x v="4462"/>
    <x v="24"/>
    <x v="1"/>
    <x v="1"/>
    <x v="680"/>
    <x v="0"/>
    <x v="49"/>
    <n v="160"/>
  </r>
  <r>
    <x v="4463"/>
    <x v="239"/>
    <x v="5"/>
    <x v="1"/>
    <x v="740"/>
    <x v="1"/>
    <x v="16"/>
    <n v="1100"/>
  </r>
  <r>
    <x v="4464"/>
    <x v="420"/>
    <x v="1"/>
    <x v="1"/>
    <x v="722"/>
    <x v="1"/>
    <x v="38"/>
    <n v="1280"/>
  </r>
  <r>
    <x v="4465"/>
    <x v="162"/>
    <x v="2"/>
    <x v="1"/>
    <x v="564"/>
    <x v="0"/>
    <x v="19"/>
    <n v="15340"/>
  </r>
  <r>
    <x v="4466"/>
    <x v="381"/>
    <x v="4"/>
    <x v="1"/>
    <x v="216"/>
    <x v="1"/>
    <x v="34"/>
    <n v="380"/>
  </r>
  <r>
    <x v="4467"/>
    <x v="384"/>
    <x v="2"/>
    <x v="1"/>
    <x v="228"/>
    <x v="3"/>
    <x v="53"/>
    <n v="35500"/>
  </r>
  <r>
    <x v="4468"/>
    <x v="278"/>
    <x v="8"/>
    <x v="1"/>
    <x v="584"/>
    <x v="3"/>
    <x v="17"/>
    <n v="4410"/>
  </r>
  <r>
    <x v="4469"/>
    <x v="126"/>
    <x v="4"/>
    <x v="0"/>
    <x v="372"/>
    <x v="0"/>
    <x v="15"/>
    <n v="300"/>
  </r>
  <r>
    <x v="4470"/>
    <x v="239"/>
    <x v="4"/>
    <x v="0"/>
    <x v="625"/>
    <x v="0"/>
    <x v="6"/>
    <n v="1660"/>
  </r>
  <r>
    <x v="4471"/>
    <x v="582"/>
    <x v="1"/>
    <x v="1"/>
    <x v="81"/>
    <x v="0"/>
    <x v="49"/>
    <n v="1930"/>
  </r>
  <r>
    <x v="4472"/>
    <x v="637"/>
    <x v="2"/>
    <x v="1"/>
    <x v="166"/>
    <x v="2"/>
    <x v="61"/>
    <n v="41250"/>
  </r>
  <r>
    <x v="4473"/>
    <x v="315"/>
    <x v="3"/>
    <x v="1"/>
    <x v="717"/>
    <x v="0"/>
    <x v="24"/>
    <n v="14700"/>
  </r>
  <r>
    <x v="4474"/>
    <x v="153"/>
    <x v="0"/>
    <x v="1"/>
    <x v="1082"/>
    <x v="0"/>
    <x v="63"/>
    <n v="1270"/>
  </r>
  <r>
    <x v="4475"/>
    <x v="119"/>
    <x v="2"/>
    <x v="1"/>
    <x v="62"/>
    <x v="2"/>
    <x v="2"/>
    <n v="23330"/>
  </r>
  <r>
    <x v="4476"/>
    <x v="121"/>
    <x v="2"/>
    <x v="1"/>
    <x v="184"/>
    <x v="3"/>
    <x v="53"/>
    <n v="47980"/>
  </r>
  <r>
    <x v="4477"/>
    <x v="628"/>
    <x v="3"/>
    <x v="1"/>
    <x v="1028"/>
    <x v="0"/>
    <x v="24"/>
    <n v="13130"/>
  </r>
  <r>
    <x v="4478"/>
    <x v="159"/>
    <x v="1"/>
    <x v="1"/>
    <x v="884"/>
    <x v="3"/>
    <x v="70"/>
    <n v="1930"/>
  </r>
  <r>
    <x v="4479"/>
    <x v="619"/>
    <x v="0"/>
    <x v="0"/>
    <x v="1058"/>
    <x v="0"/>
    <x v="59"/>
    <n v="2850"/>
  </r>
  <r>
    <x v="4480"/>
    <x v="473"/>
    <x v="1"/>
    <x v="1"/>
    <x v="783"/>
    <x v="3"/>
    <x v="70"/>
    <n v="170"/>
  </r>
  <r>
    <x v="4481"/>
    <x v="232"/>
    <x v="7"/>
    <x v="1"/>
    <x v="149"/>
    <x v="2"/>
    <x v="12"/>
    <n v="660"/>
  </r>
  <r>
    <x v="4482"/>
    <x v="453"/>
    <x v="7"/>
    <x v="1"/>
    <x v="797"/>
    <x v="3"/>
    <x v="28"/>
    <n v="2720"/>
  </r>
  <r>
    <x v="4483"/>
    <x v="426"/>
    <x v="0"/>
    <x v="1"/>
    <x v="551"/>
    <x v="2"/>
    <x v="63"/>
    <n v="1360"/>
  </r>
  <r>
    <x v="4484"/>
    <x v="255"/>
    <x v="8"/>
    <x v="1"/>
    <x v="246"/>
    <x v="0"/>
    <x v="33"/>
    <n v="6840"/>
  </r>
  <r>
    <x v="4485"/>
    <x v="683"/>
    <x v="8"/>
    <x v="1"/>
    <x v="46"/>
    <x v="0"/>
    <x v="23"/>
    <n v="1410"/>
  </r>
  <r>
    <x v="4486"/>
    <x v="186"/>
    <x v="3"/>
    <x v="1"/>
    <x v="539"/>
    <x v="0"/>
    <x v="24"/>
    <n v="35990"/>
  </r>
  <r>
    <x v="4487"/>
    <x v="170"/>
    <x v="2"/>
    <x v="1"/>
    <x v="748"/>
    <x v="0"/>
    <x v="19"/>
    <n v="57400"/>
  </r>
  <r>
    <x v="4488"/>
    <x v="72"/>
    <x v="7"/>
    <x v="1"/>
    <x v="519"/>
    <x v="3"/>
    <x v="28"/>
    <n v="6280"/>
  </r>
  <r>
    <x v="4489"/>
    <x v="556"/>
    <x v="7"/>
    <x v="1"/>
    <x v="354"/>
    <x v="2"/>
    <x v="67"/>
    <n v="1490"/>
  </r>
  <r>
    <x v="4490"/>
    <x v="176"/>
    <x v="7"/>
    <x v="1"/>
    <x v="653"/>
    <x v="2"/>
    <x v="12"/>
    <n v="6420"/>
  </r>
  <r>
    <x v="4491"/>
    <x v="550"/>
    <x v="1"/>
    <x v="0"/>
    <x v="746"/>
    <x v="2"/>
    <x v="31"/>
    <n v="1490"/>
  </r>
  <r>
    <x v="4492"/>
    <x v="301"/>
    <x v="5"/>
    <x v="0"/>
    <x v="385"/>
    <x v="2"/>
    <x v="54"/>
    <n v="2860"/>
  </r>
  <r>
    <x v="4493"/>
    <x v="34"/>
    <x v="1"/>
    <x v="1"/>
    <x v="848"/>
    <x v="4"/>
    <x v="38"/>
    <n v="860"/>
  </r>
  <r>
    <x v="4494"/>
    <x v="576"/>
    <x v="4"/>
    <x v="1"/>
    <x v="811"/>
    <x v="3"/>
    <x v="37"/>
    <n v="2700"/>
  </r>
  <r>
    <x v="4495"/>
    <x v="6"/>
    <x v="8"/>
    <x v="1"/>
    <x v="203"/>
    <x v="2"/>
    <x v="21"/>
    <n v="1330"/>
  </r>
  <r>
    <x v="4496"/>
    <x v="192"/>
    <x v="5"/>
    <x v="1"/>
    <x v="743"/>
    <x v="0"/>
    <x v="54"/>
    <n v="1530"/>
  </r>
  <r>
    <x v="4497"/>
    <x v="460"/>
    <x v="1"/>
    <x v="0"/>
    <x v="515"/>
    <x v="0"/>
    <x v="49"/>
    <n v="670"/>
  </r>
  <r>
    <x v="4498"/>
    <x v="294"/>
    <x v="7"/>
    <x v="1"/>
    <x v="888"/>
    <x v="2"/>
    <x v="36"/>
    <n v="5580"/>
  </r>
  <r>
    <x v="4499"/>
    <x v="32"/>
    <x v="6"/>
    <x v="1"/>
    <x v="908"/>
    <x v="0"/>
    <x v="9"/>
    <n v="430"/>
  </r>
  <r>
    <x v="4500"/>
    <x v="440"/>
    <x v="1"/>
    <x v="1"/>
    <x v="163"/>
    <x v="3"/>
    <x v="70"/>
    <n v="370"/>
  </r>
  <r>
    <x v="4501"/>
    <x v="83"/>
    <x v="0"/>
    <x v="1"/>
    <x v="1077"/>
    <x v="1"/>
    <x v="44"/>
    <n v="3780"/>
  </r>
  <r>
    <x v="4502"/>
    <x v="154"/>
    <x v="8"/>
    <x v="1"/>
    <x v="651"/>
    <x v="2"/>
    <x v="33"/>
    <n v="6980"/>
  </r>
  <r>
    <x v="4503"/>
    <x v="536"/>
    <x v="2"/>
    <x v="1"/>
    <x v="426"/>
    <x v="1"/>
    <x v="75"/>
    <n v="42890"/>
  </r>
  <r>
    <x v="4504"/>
    <x v="657"/>
    <x v="8"/>
    <x v="1"/>
    <x v="1003"/>
    <x v="2"/>
    <x v="33"/>
    <n v="4490"/>
  </r>
  <r>
    <x v="4505"/>
    <x v="505"/>
    <x v="2"/>
    <x v="1"/>
    <x v="431"/>
    <x v="3"/>
    <x v="53"/>
    <n v="43540"/>
  </r>
  <r>
    <x v="4506"/>
    <x v="160"/>
    <x v="8"/>
    <x v="1"/>
    <x v="1090"/>
    <x v="0"/>
    <x v="46"/>
    <n v="3100"/>
  </r>
  <r>
    <x v="4507"/>
    <x v="210"/>
    <x v="1"/>
    <x v="1"/>
    <x v="956"/>
    <x v="1"/>
    <x v="38"/>
    <n v="410"/>
  </r>
  <r>
    <x v="4508"/>
    <x v="429"/>
    <x v="3"/>
    <x v="1"/>
    <x v="28"/>
    <x v="0"/>
    <x v="5"/>
    <n v="47840"/>
  </r>
  <r>
    <x v="4509"/>
    <x v="54"/>
    <x v="8"/>
    <x v="1"/>
    <x v="847"/>
    <x v="1"/>
    <x v="89"/>
    <n v="5100"/>
  </r>
  <r>
    <x v="4510"/>
    <x v="484"/>
    <x v="8"/>
    <x v="1"/>
    <x v="868"/>
    <x v="2"/>
    <x v="23"/>
    <n v="6180"/>
  </r>
  <r>
    <x v="4511"/>
    <x v="301"/>
    <x v="4"/>
    <x v="1"/>
    <x v="994"/>
    <x v="0"/>
    <x v="15"/>
    <n v="2810"/>
  </r>
  <r>
    <x v="4512"/>
    <x v="372"/>
    <x v="7"/>
    <x v="1"/>
    <x v="824"/>
    <x v="3"/>
    <x v="28"/>
    <n v="13190"/>
  </r>
  <r>
    <x v="4513"/>
    <x v="341"/>
    <x v="5"/>
    <x v="1"/>
    <x v="234"/>
    <x v="3"/>
    <x v="7"/>
    <n v="1610"/>
  </r>
  <r>
    <x v="4514"/>
    <x v="224"/>
    <x v="2"/>
    <x v="1"/>
    <x v="393"/>
    <x v="3"/>
    <x v="53"/>
    <n v="15630"/>
  </r>
  <r>
    <x v="4515"/>
    <x v="428"/>
    <x v="6"/>
    <x v="0"/>
    <x v="23"/>
    <x v="2"/>
    <x v="9"/>
    <n v="1360"/>
  </r>
  <r>
    <x v="4516"/>
    <x v="295"/>
    <x v="0"/>
    <x v="1"/>
    <x v="639"/>
    <x v="0"/>
    <x v="63"/>
    <n v="1640"/>
  </r>
  <r>
    <x v="4517"/>
    <x v="401"/>
    <x v="6"/>
    <x v="1"/>
    <x v="31"/>
    <x v="0"/>
    <x v="22"/>
    <n v="920"/>
  </r>
  <r>
    <x v="4518"/>
    <x v="366"/>
    <x v="2"/>
    <x v="1"/>
    <x v="832"/>
    <x v="1"/>
    <x v="3"/>
    <n v="21110"/>
  </r>
  <r>
    <x v="4519"/>
    <x v="357"/>
    <x v="2"/>
    <x v="1"/>
    <x v="109"/>
    <x v="1"/>
    <x v="75"/>
    <n v="49100"/>
  </r>
  <r>
    <x v="4520"/>
    <x v="537"/>
    <x v="7"/>
    <x v="1"/>
    <x v="601"/>
    <x v="2"/>
    <x v="36"/>
    <n v="11580"/>
  </r>
  <r>
    <x v="4521"/>
    <x v="99"/>
    <x v="1"/>
    <x v="0"/>
    <x v="745"/>
    <x v="4"/>
    <x v="1"/>
    <n v="650"/>
  </r>
  <r>
    <x v="4522"/>
    <x v="555"/>
    <x v="6"/>
    <x v="0"/>
    <x v="622"/>
    <x v="0"/>
    <x v="11"/>
    <n v="410"/>
  </r>
  <r>
    <x v="4523"/>
    <x v="361"/>
    <x v="4"/>
    <x v="1"/>
    <x v="122"/>
    <x v="3"/>
    <x v="37"/>
    <n v="1030"/>
  </r>
  <r>
    <x v="4524"/>
    <x v="618"/>
    <x v="8"/>
    <x v="0"/>
    <x v="153"/>
    <x v="0"/>
    <x v="23"/>
    <n v="6470"/>
  </r>
  <r>
    <x v="4525"/>
    <x v="250"/>
    <x v="4"/>
    <x v="0"/>
    <x v="643"/>
    <x v="2"/>
    <x v="27"/>
    <n v="310"/>
  </r>
  <r>
    <x v="4526"/>
    <x v="586"/>
    <x v="6"/>
    <x v="1"/>
    <x v="851"/>
    <x v="2"/>
    <x v="47"/>
    <n v="1320"/>
  </r>
  <r>
    <x v="4527"/>
    <x v="280"/>
    <x v="9"/>
    <x v="1"/>
    <x v="589"/>
    <x v="0"/>
    <x v="72"/>
    <n v="1750"/>
  </r>
  <r>
    <x v="4528"/>
    <x v="281"/>
    <x v="5"/>
    <x v="1"/>
    <x v="15"/>
    <x v="3"/>
    <x v="7"/>
    <n v="2470"/>
  </r>
  <r>
    <x v="4529"/>
    <x v="424"/>
    <x v="2"/>
    <x v="1"/>
    <x v="289"/>
    <x v="2"/>
    <x v="61"/>
    <n v="3120"/>
  </r>
  <r>
    <x v="4530"/>
    <x v="16"/>
    <x v="3"/>
    <x v="1"/>
    <x v="527"/>
    <x v="3"/>
    <x v="80"/>
    <n v="13430"/>
  </r>
  <r>
    <x v="4531"/>
    <x v="408"/>
    <x v="4"/>
    <x v="1"/>
    <x v="902"/>
    <x v="2"/>
    <x v="27"/>
    <n v="2770"/>
  </r>
  <r>
    <x v="4532"/>
    <x v="520"/>
    <x v="8"/>
    <x v="1"/>
    <x v="1055"/>
    <x v="1"/>
    <x v="64"/>
    <n v="3100"/>
  </r>
  <r>
    <x v="4533"/>
    <x v="227"/>
    <x v="5"/>
    <x v="1"/>
    <x v="831"/>
    <x v="3"/>
    <x v="7"/>
    <n v="2650"/>
  </r>
  <r>
    <x v="4534"/>
    <x v="163"/>
    <x v="2"/>
    <x v="1"/>
    <x v="729"/>
    <x v="0"/>
    <x v="61"/>
    <n v="15480"/>
  </r>
  <r>
    <x v="4535"/>
    <x v="418"/>
    <x v="3"/>
    <x v="0"/>
    <x v="209"/>
    <x v="1"/>
    <x v="71"/>
    <n v="43420"/>
  </r>
  <r>
    <x v="4536"/>
    <x v="530"/>
    <x v="2"/>
    <x v="1"/>
    <x v="829"/>
    <x v="3"/>
    <x v="58"/>
    <n v="38060"/>
  </r>
  <r>
    <x v="4537"/>
    <x v="92"/>
    <x v="5"/>
    <x v="1"/>
    <x v="47"/>
    <x v="3"/>
    <x v="73"/>
    <n v="580"/>
  </r>
  <r>
    <x v="4538"/>
    <x v="682"/>
    <x v="4"/>
    <x v="1"/>
    <x v="482"/>
    <x v="0"/>
    <x v="6"/>
    <n v="2330"/>
  </r>
  <r>
    <x v="4539"/>
    <x v="251"/>
    <x v="6"/>
    <x v="1"/>
    <x v="967"/>
    <x v="2"/>
    <x v="9"/>
    <n v="440"/>
  </r>
  <r>
    <x v="4540"/>
    <x v="339"/>
    <x v="0"/>
    <x v="1"/>
    <x v="273"/>
    <x v="3"/>
    <x v="29"/>
    <n v="2910"/>
  </r>
  <r>
    <x v="4541"/>
    <x v="249"/>
    <x v="4"/>
    <x v="1"/>
    <x v="982"/>
    <x v="1"/>
    <x v="35"/>
    <n v="620"/>
  </r>
  <r>
    <x v="4542"/>
    <x v="470"/>
    <x v="1"/>
    <x v="1"/>
    <x v="293"/>
    <x v="2"/>
    <x v="49"/>
    <n v="540"/>
  </r>
  <r>
    <x v="4543"/>
    <x v="31"/>
    <x v="0"/>
    <x v="1"/>
    <x v="568"/>
    <x v="2"/>
    <x v="63"/>
    <n v="3040"/>
  </r>
  <r>
    <x v="4544"/>
    <x v="233"/>
    <x v="1"/>
    <x v="1"/>
    <x v="692"/>
    <x v="0"/>
    <x v="4"/>
    <n v="700"/>
  </r>
  <r>
    <x v="4545"/>
    <x v="686"/>
    <x v="9"/>
    <x v="1"/>
    <x v="389"/>
    <x v="2"/>
    <x v="66"/>
    <n v="840"/>
  </r>
  <r>
    <x v="4546"/>
    <x v="503"/>
    <x v="0"/>
    <x v="1"/>
    <x v="744"/>
    <x v="0"/>
    <x v="59"/>
    <n v="930"/>
  </r>
  <r>
    <x v="4547"/>
    <x v="504"/>
    <x v="2"/>
    <x v="0"/>
    <x v="233"/>
    <x v="2"/>
    <x v="19"/>
    <n v="54850"/>
  </r>
  <r>
    <x v="4548"/>
    <x v="302"/>
    <x v="0"/>
    <x v="1"/>
    <x v="343"/>
    <x v="0"/>
    <x v="59"/>
    <n v="2950"/>
  </r>
  <r>
    <x v="4549"/>
    <x v="180"/>
    <x v="2"/>
    <x v="1"/>
    <x v="955"/>
    <x v="4"/>
    <x v="3"/>
    <n v="30270"/>
  </r>
  <r>
    <x v="4550"/>
    <x v="622"/>
    <x v="6"/>
    <x v="1"/>
    <x v="1058"/>
    <x v="2"/>
    <x v="47"/>
    <n v="170"/>
  </r>
  <r>
    <x v="4551"/>
    <x v="563"/>
    <x v="2"/>
    <x v="1"/>
    <x v="425"/>
    <x v="1"/>
    <x v="75"/>
    <n v="18380"/>
  </r>
  <r>
    <x v="4552"/>
    <x v="57"/>
    <x v="2"/>
    <x v="1"/>
    <x v="362"/>
    <x v="2"/>
    <x v="19"/>
    <n v="14740"/>
  </r>
  <r>
    <x v="4553"/>
    <x v="203"/>
    <x v="3"/>
    <x v="1"/>
    <x v="644"/>
    <x v="2"/>
    <x v="60"/>
    <n v="17850"/>
  </r>
  <r>
    <x v="4554"/>
    <x v="667"/>
    <x v="4"/>
    <x v="1"/>
    <x v="990"/>
    <x v="0"/>
    <x v="77"/>
    <n v="580"/>
  </r>
  <r>
    <x v="4555"/>
    <x v="474"/>
    <x v="8"/>
    <x v="1"/>
    <x v="808"/>
    <x v="0"/>
    <x v="23"/>
    <n v="3370"/>
  </r>
  <r>
    <x v="4556"/>
    <x v="15"/>
    <x v="5"/>
    <x v="0"/>
    <x v="951"/>
    <x v="2"/>
    <x v="54"/>
    <n v="1200"/>
  </r>
  <r>
    <x v="4557"/>
    <x v="481"/>
    <x v="9"/>
    <x v="1"/>
    <x v="659"/>
    <x v="2"/>
    <x v="51"/>
    <n v="590"/>
  </r>
  <r>
    <x v="4558"/>
    <x v="24"/>
    <x v="7"/>
    <x v="1"/>
    <x v="871"/>
    <x v="4"/>
    <x v="48"/>
    <n v="12100"/>
  </r>
  <r>
    <x v="4559"/>
    <x v="409"/>
    <x v="1"/>
    <x v="1"/>
    <x v="821"/>
    <x v="0"/>
    <x v="31"/>
    <n v="50"/>
  </r>
  <r>
    <x v="4560"/>
    <x v="409"/>
    <x v="3"/>
    <x v="1"/>
    <x v="691"/>
    <x v="0"/>
    <x v="5"/>
    <n v="4660"/>
  </r>
  <r>
    <x v="4561"/>
    <x v="295"/>
    <x v="7"/>
    <x v="1"/>
    <x v="1072"/>
    <x v="0"/>
    <x v="57"/>
    <n v="6620"/>
  </r>
  <r>
    <x v="4562"/>
    <x v="65"/>
    <x v="3"/>
    <x v="1"/>
    <x v="173"/>
    <x v="2"/>
    <x v="30"/>
    <n v="30220"/>
  </r>
  <r>
    <x v="4563"/>
    <x v="650"/>
    <x v="4"/>
    <x v="0"/>
    <x v="45"/>
    <x v="0"/>
    <x v="6"/>
    <n v="2020"/>
  </r>
  <r>
    <x v="4564"/>
    <x v="3"/>
    <x v="5"/>
    <x v="1"/>
    <x v="245"/>
    <x v="0"/>
    <x v="8"/>
    <n v="830"/>
  </r>
  <r>
    <x v="4565"/>
    <x v="352"/>
    <x v="2"/>
    <x v="1"/>
    <x v="1018"/>
    <x v="2"/>
    <x v="19"/>
    <n v="58970"/>
  </r>
  <r>
    <x v="4566"/>
    <x v="480"/>
    <x v="1"/>
    <x v="1"/>
    <x v="235"/>
    <x v="2"/>
    <x v="10"/>
    <n v="900"/>
  </r>
  <r>
    <x v="4567"/>
    <x v="524"/>
    <x v="2"/>
    <x v="0"/>
    <x v="288"/>
    <x v="2"/>
    <x v="19"/>
    <n v="33310"/>
  </r>
  <r>
    <x v="4568"/>
    <x v="297"/>
    <x v="6"/>
    <x v="1"/>
    <x v="892"/>
    <x v="3"/>
    <x v="65"/>
    <n v="920"/>
  </r>
  <r>
    <x v="4569"/>
    <x v="107"/>
    <x v="4"/>
    <x v="1"/>
    <x v="577"/>
    <x v="0"/>
    <x v="77"/>
    <n v="1740"/>
  </r>
  <r>
    <x v="4570"/>
    <x v="438"/>
    <x v="5"/>
    <x v="1"/>
    <x v="479"/>
    <x v="1"/>
    <x v="81"/>
    <n v="2390"/>
  </r>
  <r>
    <x v="4571"/>
    <x v="318"/>
    <x v="3"/>
    <x v="1"/>
    <x v="690"/>
    <x v="0"/>
    <x v="24"/>
    <n v="26100"/>
  </r>
  <r>
    <x v="4572"/>
    <x v="271"/>
    <x v="8"/>
    <x v="1"/>
    <x v="601"/>
    <x v="0"/>
    <x v="21"/>
    <n v="1330"/>
  </r>
  <r>
    <x v="4573"/>
    <x v="684"/>
    <x v="1"/>
    <x v="1"/>
    <x v="644"/>
    <x v="2"/>
    <x v="31"/>
    <n v="1750"/>
  </r>
  <r>
    <x v="4574"/>
    <x v="479"/>
    <x v="2"/>
    <x v="1"/>
    <x v="1084"/>
    <x v="2"/>
    <x v="19"/>
    <n v="32420"/>
  </r>
  <r>
    <x v="4575"/>
    <x v="292"/>
    <x v="5"/>
    <x v="0"/>
    <x v="1057"/>
    <x v="2"/>
    <x v="8"/>
    <n v="2520"/>
  </r>
  <r>
    <x v="4576"/>
    <x v="38"/>
    <x v="0"/>
    <x v="1"/>
    <x v="1079"/>
    <x v="0"/>
    <x v="0"/>
    <n v="2050"/>
  </r>
  <r>
    <x v="4577"/>
    <x v="694"/>
    <x v="2"/>
    <x v="1"/>
    <x v="416"/>
    <x v="2"/>
    <x v="2"/>
    <n v="11660"/>
  </r>
  <r>
    <x v="4578"/>
    <x v="659"/>
    <x v="9"/>
    <x v="1"/>
    <x v="284"/>
    <x v="0"/>
    <x v="51"/>
    <n v="2000"/>
  </r>
  <r>
    <x v="4579"/>
    <x v="430"/>
    <x v="3"/>
    <x v="0"/>
    <x v="341"/>
    <x v="2"/>
    <x v="30"/>
    <n v="6330"/>
  </r>
  <r>
    <x v="4580"/>
    <x v="30"/>
    <x v="4"/>
    <x v="0"/>
    <x v="742"/>
    <x v="2"/>
    <x v="77"/>
    <n v="440"/>
  </r>
  <r>
    <x v="4581"/>
    <x v="131"/>
    <x v="1"/>
    <x v="0"/>
    <x v="846"/>
    <x v="1"/>
    <x v="1"/>
    <n v="650"/>
  </r>
  <r>
    <x v="4582"/>
    <x v="9"/>
    <x v="4"/>
    <x v="1"/>
    <x v="735"/>
    <x v="0"/>
    <x v="6"/>
    <n v="380"/>
  </r>
  <r>
    <x v="4583"/>
    <x v="133"/>
    <x v="0"/>
    <x v="1"/>
    <x v="6"/>
    <x v="0"/>
    <x v="13"/>
    <n v="2810"/>
  </r>
  <r>
    <x v="4584"/>
    <x v="684"/>
    <x v="3"/>
    <x v="1"/>
    <x v="1091"/>
    <x v="2"/>
    <x v="60"/>
    <n v="18610"/>
  </r>
  <r>
    <x v="4585"/>
    <x v="691"/>
    <x v="1"/>
    <x v="1"/>
    <x v="511"/>
    <x v="0"/>
    <x v="4"/>
    <n v="2000"/>
  </r>
  <r>
    <x v="4586"/>
    <x v="258"/>
    <x v="1"/>
    <x v="1"/>
    <x v="872"/>
    <x v="4"/>
    <x v="38"/>
    <n v="260"/>
  </r>
  <r>
    <x v="4587"/>
    <x v="381"/>
    <x v="1"/>
    <x v="1"/>
    <x v="159"/>
    <x v="0"/>
    <x v="31"/>
    <n v="200"/>
  </r>
  <r>
    <x v="4588"/>
    <x v="292"/>
    <x v="7"/>
    <x v="1"/>
    <x v="105"/>
    <x v="4"/>
    <x v="48"/>
    <n v="5900"/>
  </r>
  <r>
    <x v="4589"/>
    <x v="491"/>
    <x v="2"/>
    <x v="1"/>
    <x v="625"/>
    <x v="2"/>
    <x v="61"/>
    <n v="12150"/>
  </r>
  <r>
    <x v="4590"/>
    <x v="317"/>
    <x v="7"/>
    <x v="1"/>
    <x v="652"/>
    <x v="0"/>
    <x v="57"/>
    <n v="14850"/>
  </r>
  <r>
    <x v="4591"/>
    <x v="594"/>
    <x v="1"/>
    <x v="1"/>
    <x v="952"/>
    <x v="2"/>
    <x v="49"/>
    <n v="820"/>
  </r>
  <r>
    <x v="4592"/>
    <x v="475"/>
    <x v="1"/>
    <x v="1"/>
    <x v="674"/>
    <x v="2"/>
    <x v="49"/>
    <n v="380"/>
  </r>
  <r>
    <x v="4593"/>
    <x v="344"/>
    <x v="3"/>
    <x v="0"/>
    <x v="590"/>
    <x v="0"/>
    <x v="30"/>
    <n v="49470"/>
  </r>
  <r>
    <x v="4594"/>
    <x v="48"/>
    <x v="5"/>
    <x v="1"/>
    <x v="387"/>
    <x v="0"/>
    <x v="56"/>
    <n v="460"/>
  </r>
  <r>
    <x v="4595"/>
    <x v="301"/>
    <x v="0"/>
    <x v="1"/>
    <x v="688"/>
    <x v="3"/>
    <x v="69"/>
    <n v="4680"/>
  </r>
  <r>
    <x v="4596"/>
    <x v="459"/>
    <x v="1"/>
    <x v="1"/>
    <x v="1069"/>
    <x v="2"/>
    <x v="10"/>
    <n v="1980"/>
  </r>
  <r>
    <x v="4597"/>
    <x v="273"/>
    <x v="2"/>
    <x v="1"/>
    <x v="579"/>
    <x v="1"/>
    <x v="3"/>
    <n v="59860"/>
  </r>
  <r>
    <x v="4598"/>
    <x v="38"/>
    <x v="6"/>
    <x v="1"/>
    <x v="118"/>
    <x v="2"/>
    <x v="9"/>
    <n v="340"/>
  </r>
  <r>
    <x v="4599"/>
    <x v="162"/>
    <x v="4"/>
    <x v="1"/>
    <x v="105"/>
    <x v="2"/>
    <x v="77"/>
    <n v="1680"/>
  </r>
  <r>
    <x v="4600"/>
    <x v="538"/>
    <x v="8"/>
    <x v="1"/>
    <x v="14"/>
    <x v="2"/>
    <x v="23"/>
    <n v="5360"/>
  </r>
  <r>
    <x v="4601"/>
    <x v="659"/>
    <x v="6"/>
    <x v="1"/>
    <x v="578"/>
    <x v="0"/>
    <x v="22"/>
    <n v="1410"/>
  </r>
  <r>
    <x v="4602"/>
    <x v="340"/>
    <x v="1"/>
    <x v="0"/>
    <x v="767"/>
    <x v="0"/>
    <x v="10"/>
    <n v="1880"/>
  </r>
  <r>
    <x v="4603"/>
    <x v="96"/>
    <x v="4"/>
    <x v="1"/>
    <x v="1092"/>
    <x v="3"/>
    <x v="37"/>
    <n v="2280"/>
  </r>
  <r>
    <x v="4604"/>
    <x v="660"/>
    <x v="6"/>
    <x v="1"/>
    <x v="562"/>
    <x v="2"/>
    <x v="47"/>
    <n v="210"/>
  </r>
  <r>
    <x v="4605"/>
    <x v="59"/>
    <x v="0"/>
    <x v="1"/>
    <x v="50"/>
    <x v="0"/>
    <x v="13"/>
    <n v="3730"/>
  </r>
  <r>
    <x v="4606"/>
    <x v="89"/>
    <x v="2"/>
    <x v="1"/>
    <x v="268"/>
    <x v="0"/>
    <x v="18"/>
    <n v="43840"/>
  </r>
  <r>
    <x v="4607"/>
    <x v="649"/>
    <x v="0"/>
    <x v="1"/>
    <x v="688"/>
    <x v="0"/>
    <x v="13"/>
    <n v="1550"/>
  </r>
  <r>
    <x v="4608"/>
    <x v="501"/>
    <x v="3"/>
    <x v="1"/>
    <x v="309"/>
    <x v="4"/>
    <x v="14"/>
    <n v="41300"/>
  </r>
  <r>
    <x v="4609"/>
    <x v="142"/>
    <x v="4"/>
    <x v="1"/>
    <x v="362"/>
    <x v="0"/>
    <x v="15"/>
    <n v="2080"/>
  </r>
  <r>
    <x v="4610"/>
    <x v="116"/>
    <x v="3"/>
    <x v="1"/>
    <x v="700"/>
    <x v="1"/>
    <x v="14"/>
    <n v="11800"/>
  </r>
  <r>
    <x v="4611"/>
    <x v="382"/>
    <x v="6"/>
    <x v="0"/>
    <x v="713"/>
    <x v="2"/>
    <x v="9"/>
    <n v="260"/>
  </r>
  <r>
    <x v="4612"/>
    <x v="676"/>
    <x v="7"/>
    <x v="1"/>
    <x v="410"/>
    <x v="0"/>
    <x v="12"/>
    <n v="1960"/>
  </r>
  <r>
    <x v="4613"/>
    <x v="158"/>
    <x v="1"/>
    <x v="1"/>
    <x v="360"/>
    <x v="0"/>
    <x v="31"/>
    <n v="730"/>
  </r>
  <r>
    <x v="4614"/>
    <x v="390"/>
    <x v="0"/>
    <x v="1"/>
    <x v="513"/>
    <x v="2"/>
    <x v="63"/>
    <n v="1880"/>
  </r>
  <r>
    <x v="4615"/>
    <x v="134"/>
    <x v="4"/>
    <x v="1"/>
    <x v="141"/>
    <x v="1"/>
    <x v="34"/>
    <n v="1080"/>
  </r>
  <r>
    <x v="4616"/>
    <x v="461"/>
    <x v="0"/>
    <x v="1"/>
    <x v="431"/>
    <x v="2"/>
    <x v="0"/>
    <n v="3550"/>
  </r>
  <r>
    <x v="4617"/>
    <x v="526"/>
    <x v="2"/>
    <x v="1"/>
    <x v="184"/>
    <x v="0"/>
    <x v="18"/>
    <n v="46690"/>
  </r>
  <r>
    <x v="4618"/>
    <x v="449"/>
    <x v="6"/>
    <x v="1"/>
    <x v="489"/>
    <x v="2"/>
    <x v="9"/>
    <n v="1280"/>
  </r>
  <r>
    <x v="4619"/>
    <x v="296"/>
    <x v="9"/>
    <x v="1"/>
    <x v="138"/>
    <x v="2"/>
    <x v="72"/>
    <n v="2360"/>
  </r>
  <r>
    <x v="4620"/>
    <x v="278"/>
    <x v="9"/>
    <x v="1"/>
    <x v="551"/>
    <x v="3"/>
    <x v="78"/>
    <n v="1240"/>
  </r>
  <r>
    <x v="4621"/>
    <x v="177"/>
    <x v="2"/>
    <x v="1"/>
    <x v="1059"/>
    <x v="3"/>
    <x v="58"/>
    <n v="44290"/>
  </r>
  <r>
    <x v="4622"/>
    <x v="674"/>
    <x v="2"/>
    <x v="1"/>
    <x v="32"/>
    <x v="2"/>
    <x v="61"/>
    <n v="19450"/>
  </r>
  <r>
    <x v="4623"/>
    <x v="383"/>
    <x v="4"/>
    <x v="0"/>
    <x v="776"/>
    <x v="0"/>
    <x v="15"/>
    <n v="1520"/>
  </r>
  <r>
    <x v="4624"/>
    <x v="342"/>
    <x v="2"/>
    <x v="1"/>
    <x v="991"/>
    <x v="1"/>
    <x v="75"/>
    <n v="16570"/>
  </r>
  <r>
    <x v="4625"/>
    <x v="327"/>
    <x v="3"/>
    <x v="1"/>
    <x v="252"/>
    <x v="0"/>
    <x v="30"/>
    <n v="7780"/>
  </r>
  <r>
    <x v="4626"/>
    <x v="137"/>
    <x v="6"/>
    <x v="1"/>
    <x v="1093"/>
    <x v="2"/>
    <x v="47"/>
    <n v="250"/>
  </r>
  <r>
    <x v="4627"/>
    <x v="17"/>
    <x v="4"/>
    <x v="1"/>
    <x v="722"/>
    <x v="3"/>
    <x v="37"/>
    <n v="1910"/>
  </r>
  <r>
    <x v="4628"/>
    <x v="612"/>
    <x v="5"/>
    <x v="1"/>
    <x v="666"/>
    <x v="2"/>
    <x v="56"/>
    <n v="2490"/>
  </r>
  <r>
    <x v="4629"/>
    <x v="380"/>
    <x v="2"/>
    <x v="1"/>
    <x v="375"/>
    <x v="2"/>
    <x v="61"/>
    <n v="37020"/>
  </r>
  <r>
    <x v="4630"/>
    <x v="624"/>
    <x v="8"/>
    <x v="1"/>
    <x v="70"/>
    <x v="4"/>
    <x v="64"/>
    <n v="7380"/>
  </r>
  <r>
    <x v="4631"/>
    <x v="236"/>
    <x v="1"/>
    <x v="1"/>
    <x v="588"/>
    <x v="3"/>
    <x v="70"/>
    <n v="1060"/>
  </r>
  <r>
    <x v="4632"/>
    <x v="462"/>
    <x v="6"/>
    <x v="1"/>
    <x v="824"/>
    <x v="1"/>
    <x v="52"/>
    <n v="460"/>
  </r>
  <r>
    <x v="4633"/>
    <x v="363"/>
    <x v="3"/>
    <x v="1"/>
    <x v="379"/>
    <x v="2"/>
    <x v="60"/>
    <n v="5070"/>
  </r>
  <r>
    <x v="4634"/>
    <x v="682"/>
    <x v="1"/>
    <x v="1"/>
    <x v="362"/>
    <x v="0"/>
    <x v="4"/>
    <n v="790"/>
  </r>
  <r>
    <x v="4635"/>
    <x v="443"/>
    <x v="8"/>
    <x v="1"/>
    <x v="312"/>
    <x v="0"/>
    <x v="21"/>
    <n v="530"/>
  </r>
  <r>
    <x v="4636"/>
    <x v="108"/>
    <x v="2"/>
    <x v="1"/>
    <x v="521"/>
    <x v="3"/>
    <x v="53"/>
    <n v="29020"/>
  </r>
  <r>
    <x v="4637"/>
    <x v="407"/>
    <x v="8"/>
    <x v="0"/>
    <x v="33"/>
    <x v="2"/>
    <x v="33"/>
    <n v="1220"/>
  </r>
  <r>
    <x v="4638"/>
    <x v="334"/>
    <x v="7"/>
    <x v="1"/>
    <x v="56"/>
    <x v="2"/>
    <x v="67"/>
    <n v="5120"/>
  </r>
  <r>
    <x v="4639"/>
    <x v="318"/>
    <x v="2"/>
    <x v="1"/>
    <x v="577"/>
    <x v="2"/>
    <x v="2"/>
    <n v="54990"/>
  </r>
  <r>
    <x v="4640"/>
    <x v="163"/>
    <x v="1"/>
    <x v="1"/>
    <x v="921"/>
    <x v="0"/>
    <x v="49"/>
    <n v="1400"/>
  </r>
  <r>
    <x v="4641"/>
    <x v="122"/>
    <x v="7"/>
    <x v="1"/>
    <x v="479"/>
    <x v="2"/>
    <x v="57"/>
    <n v="10540"/>
  </r>
  <r>
    <x v="4642"/>
    <x v="308"/>
    <x v="6"/>
    <x v="1"/>
    <x v="573"/>
    <x v="3"/>
    <x v="65"/>
    <n v="1380"/>
  </r>
  <r>
    <x v="4643"/>
    <x v="192"/>
    <x v="1"/>
    <x v="1"/>
    <x v="682"/>
    <x v="2"/>
    <x v="4"/>
    <n v="1030"/>
  </r>
  <r>
    <x v="4644"/>
    <x v="213"/>
    <x v="6"/>
    <x v="1"/>
    <x v="365"/>
    <x v="3"/>
    <x v="20"/>
    <n v="560"/>
  </r>
  <r>
    <x v="4645"/>
    <x v="80"/>
    <x v="1"/>
    <x v="1"/>
    <x v="618"/>
    <x v="0"/>
    <x v="49"/>
    <n v="250"/>
  </r>
  <r>
    <x v="4646"/>
    <x v="162"/>
    <x v="8"/>
    <x v="1"/>
    <x v="991"/>
    <x v="1"/>
    <x v="64"/>
    <n v="710"/>
  </r>
  <r>
    <x v="4647"/>
    <x v="126"/>
    <x v="7"/>
    <x v="1"/>
    <x v="1032"/>
    <x v="0"/>
    <x v="36"/>
    <n v="3690"/>
  </r>
  <r>
    <x v="4648"/>
    <x v="65"/>
    <x v="5"/>
    <x v="1"/>
    <x v="38"/>
    <x v="2"/>
    <x v="54"/>
    <n v="850"/>
  </r>
  <r>
    <x v="4649"/>
    <x v="317"/>
    <x v="6"/>
    <x v="1"/>
    <x v="29"/>
    <x v="2"/>
    <x v="47"/>
    <n v="1460"/>
  </r>
  <r>
    <x v="4650"/>
    <x v="678"/>
    <x v="2"/>
    <x v="1"/>
    <x v="872"/>
    <x v="0"/>
    <x v="2"/>
    <n v="20120"/>
  </r>
  <r>
    <x v="4651"/>
    <x v="271"/>
    <x v="4"/>
    <x v="1"/>
    <x v="291"/>
    <x v="0"/>
    <x v="27"/>
    <n v="630"/>
  </r>
  <r>
    <x v="4652"/>
    <x v="56"/>
    <x v="0"/>
    <x v="1"/>
    <x v="786"/>
    <x v="2"/>
    <x v="0"/>
    <n v="4080"/>
  </r>
  <r>
    <x v="4653"/>
    <x v="646"/>
    <x v="3"/>
    <x v="1"/>
    <x v="460"/>
    <x v="0"/>
    <x v="5"/>
    <n v="9070"/>
  </r>
  <r>
    <x v="4654"/>
    <x v="166"/>
    <x v="2"/>
    <x v="1"/>
    <x v="1052"/>
    <x v="2"/>
    <x v="2"/>
    <n v="21210"/>
  </r>
  <r>
    <x v="4655"/>
    <x v="503"/>
    <x v="7"/>
    <x v="1"/>
    <x v="342"/>
    <x v="0"/>
    <x v="12"/>
    <n v="13160"/>
  </r>
  <r>
    <x v="4656"/>
    <x v="690"/>
    <x v="2"/>
    <x v="1"/>
    <x v="602"/>
    <x v="0"/>
    <x v="2"/>
    <n v="27050"/>
  </r>
  <r>
    <x v="4657"/>
    <x v="91"/>
    <x v="4"/>
    <x v="1"/>
    <x v="413"/>
    <x v="3"/>
    <x v="37"/>
    <n v="2230"/>
  </r>
  <r>
    <x v="4658"/>
    <x v="493"/>
    <x v="4"/>
    <x v="1"/>
    <x v="352"/>
    <x v="2"/>
    <x v="27"/>
    <n v="2300"/>
  </r>
  <r>
    <x v="4659"/>
    <x v="34"/>
    <x v="3"/>
    <x v="1"/>
    <x v="418"/>
    <x v="2"/>
    <x v="5"/>
    <n v="44820"/>
  </r>
  <r>
    <x v="4660"/>
    <x v="244"/>
    <x v="6"/>
    <x v="1"/>
    <x v="569"/>
    <x v="2"/>
    <x v="9"/>
    <n v="690"/>
  </r>
  <r>
    <x v="4661"/>
    <x v="169"/>
    <x v="9"/>
    <x v="1"/>
    <x v="840"/>
    <x v="0"/>
    <x v="51"/>
    <n v="520"/>
  </r>
  <r>
    <x v="4662"/>
    <x v="388"/>
    <x v="5"/>
    <x v="1"/>
    <x v="954"/>
    <x v="2"/>
    <x v="54"/>
    <n v="2780"/>
  </r>
  <r>
    <x v="4663"/>
    <x v="224"/>
    <x v="2"/>
    <x v="1"/>
    <x v="493"/>
    <x v="1"/>
    <x v="75"/>
    <n v="36660"/>
  </r>
  <r>
    <x v="4664"/>
    <x v="62"/>
    <x v="7"/>
    <x v="1"/>
    <x v="341"/>
    <x v="0"/>
    <x v="36"/>
    <n v="6650"/>
  </r>
  <r>
    <x v="4665"/>
    <x v="670"/>
    <x v="3"/>
    <x v="1"/>
    <x v="325"/>
    <x v="2"/>
    <x v="24"/>
    <n v="13620"/>
  </r>
  <r>
    <x v="4666"/>
    <x v="647"/>
    <x v="5"/>
    <x v="1"/>
    <x v="300"/>
    <x v="2"/>
    <x v="8"/>
    <n v="1670"/>
  </r>
  <r>
    <x v="4667"/>
    <x v="287"/>
    <x v="5"/>
    <x v="1"/>
    <x v="908"/>
    <x v="0"/>
    <x v="54"/>
    <n v="1710"/>
  </r>
  <r>
    <x v="4668"/>
    <x v="556"/>
    <x v="2"/>
    <x v="1"/>
    <x v="251"/>
    <x v="0"/>
    <x v="19"/>
    <n v="25210"/>
  </r>
  <r>
    <x v="4669"/>
    <x v="518"/>
    <x v="8"/>
    <x v="1"/>
    <x v="263"/>
    <x v="0"/>
    <x v="46"/>
    <n v="2030"/>
  </r>
  <r>
    <x v="4670"/>
    <x v="338"/>
    <x v="1"/>
    <x v="1"/>
    <x v="353"/>
    <x v="0"/>
    <x v="4"/>
    <n v="960"/>
  </r>
  <r>
    <x v="4671"/>
    <x v="439"/>
    <x v="1"/>
    <x v="1"/>
    <x v="625"/>
    <x v="0"/>
    <x v="4"/>
    <n v="140"/>
  </r>
  <r>
    <x v="4672"/>
    <x v="335"/>
    <x v="8"/>
    <x v="1"/>
    <x v="529"/>
    <x v="2"/>
    <x v="33"/>
    <n v="2660"/>
  </r>
  <r>
    <x v="4673"/>
    <x v="299"/>
    <x v="1"/>
    <x v="1"/>
    <x v="760"/>
    <x v="3"/>
    <x v="55"/>
    <n v="950"/>
  </r>
  <r>
    <x v="4674"/>
    <x v="623"/>
    <x v="6"/>
    <x v="1"/>
    <x v="146"/>
    <x v="3"/>
    <x v="20"/>
    <n v="1100"/>
  </r>
  <r>
    <x v="4675"/>
    <x v="674"/>
    <x v="5"/>
    <x v="1"/>
    <x v="853"/>
    <x v="2"/>
    <x v="8"/>
    <n v="1230"/>
  </r>
  <r>
    <x v="4676"/>
    <x v="427"/>
    <x v="4"/>
    <x v="1"/>
    <x v="793"/>
    <x v="0"/>
    <x v="6"/>
    <n v="1220"/>
  </r>
  <r>
    <x v="4677"/>
    <x v="568"/>
    <x v="1"/>
    <x v="1"/>
    <x v="1046"/>
    <x v="0"/>
    <x v="4"/>
    <n v="1760"/>
  </r>
  <r>
    <x v="4678"/>
    <x v="616"/>
    <x v="5"/>
    <x v="0"/>
    <x v="277"/>
    <x v="1"/>
    <x v="81"/>
    <n v="1250"/>
  </r>
  <r>
    <x v="4679"/>
    <x v="621"/>
    <x v="1"/>
    <x v="1"/>
    <x v="33"/>
    <x v="2"/>
    <x v="10"/>
    <n v="1200"/>
  </r>
  <r>
    <x v="4680"/>
    <x v="311"/>
    <x v="2"/>
    <x v="1"/>
    <x v="474"/>
    <x v="2"/>
    <x v="2"/>
    <n v="5040"/>
  </r>
  <r>
    <x v="4681"/>
    <x v="525"/>
    <x v="2"/>
    <x v="1"/>
    <x v="720"/>
    <x v="4"/>
    <x v="43"/>
    <n v="10900"/>
  </r>
  <r>
    <x v="4682"/>
    <x v="494"/>
    <x v="1"/>
    <x v="1"/>
    <x v="747"/>
    <x v="4"/>
    <x v="82"/>
    <n v="1590"/>
  </r>
  <r>
    <x v="4683"/>
    <x v="672"/>
    <x v="4"/>
    <x v="1"/>
    <x v="921"/>
    <x v="3"/>
    <x v="37"/>
    <n v="700"/>
  </r>
  <r>
    <x v="4684"/>
    <x v="217"/>
    <x v="9"/>
    <x v="1"/>
    <x v="184"/>
    <x v="2"/>
    <x v="72"/>
    <n v="500"/>
  </r>
  <r>
    <x v="4685"/>
    <x v="575"/>
    <x v="1"/>
    <x v="1"/>
    <x v="597"/>
    <x v="3"/>
    <x v="55"/>
    <n v="1420"/>
  </r>
  <r>
    <x v="4686"/>
    <x v="46"/>
    <x v="0"/>
    <x v="1"/>
    <x v="731"/>
    <x v="3"/>
    <x v="69"/>
    <n v="3020"/>
  </r>
  <r>
    <x v="4687"/>
    <x v="372"/>
    <x v="1"/>
    <x v="1"/>
    <x v="947"/>
    <x v="3"/>
    <x v="70"/>
    <n v="1700"/>
  </r>
  <r>
    <x v="4688"/>
    <x v="316"/>
    <x v="5"/>
    <x v="1"/>
    <x v="155"/>
    <x v="2"/>
    <x v="54"/>
    <n v="2370"/>
  </r>
  <r>
    <x v="4689"/>
    <x v="409"/>
    <x v="5"/>
    <x v="1"/>
    <x v="807"/>
    <x v="0"/>
    <x v="45"/>
    <n v="1840"/>
  </r>
  <r>
    <x v="4690"/>
    <x v="174"/>
    <x v="1"/>
    <x v="1"/>
    <x v="817"/>
    <x v="2"/>
    <x v="10"/>
    <n v="1600"/>
  </r>
  <r>
    <x v="4691"/>
    <x v="674"/>
    <x v="5"/>
    <x v="1"/>
    <x v="506"/>
    <x v="0"/>
    <x v="56"/>
    <n v="2560"/>
  </r>
  <r>
    <x v="4692"/>
    <x v="374"/>
    <x v="7"/>
    <x v="1"/>
    <x v="889"/>
    <x v="3"/>
    <x v="62"/>
    <n v="4030"/>
  </r>
  <r>
    <x v="4693"/>
    <x v="586"/>
    <x v="5"/>
    <x v="1"/>
    <x v="1074"/>
    <x v="0"/>
    <x v="56"/>
    <n v="2420"/>
  </r>
  <r>
    <x v="4694"/>
    <x v="472"/>
    <x v="6"/>
    <x v="1"/>
    <x v="1003"/>
    <x v="0"/>
    <x v="22"/>
    <n v="270"/>
  </r>
  <r>
    <x v="4695"/>
    <x v="681"/>
    <x v="4"/>
    <x v="1"/>
    <x v="1094"/>
    <x v="3"/>
    <x v="42"/>
    <n v="1880"/>
  </r>
  <r>
    <x v="4696"/>
    <x v="157"/>
    <x v="4"/>
    <x v="1"/>
    <x v="973"/>
    <x v="0"/>
    <x v="15"/>
    <n v="2440"/>
  </r>
  <r>
    <x v="4697"/>
    <x v="507"/>
    <x v="6"/>
    <x v="1"/>
    <x v="945"/>
    <x v="4"/>
    <x v="68"/>
    <n v="1010"/>
  </r>
  <r>
    <x v="4698"/>
    <x v="95"/>
    <x v="5"/>
    <x v="1"/>
    <x v="851"/>
    <x v="2"/>
    <x v="45"/>
    <n v="2340"/>
  </r>
  <r>
    <x v="4699"/>
    <x v="674"/>
    <x v="5"/>
    <x v="0"/>
    <x v="51"/>
    <x v="0"/>
    <x v="45"/>
    <n v="2960"/>
  </r>
  <r>
    <x v="4700"/>
    <x v="612"/>
    <x v="3"/>
    <x v="1"/>
    <x v="875"/>
    <x v="0"/>
    <x v="60"/>
    <n v="32620"/>
  </r>
  <r>
    <x v="4701"/>
    <x v="260"/>
    <x v="3"/>
    <x v="1"/>
    <x v="400"/>
    <x v="3"/>
    <x v="80"/>
    <n v="39030"/>
  </r>
  <r>
    <x v="4702"/>
    <x v="374"/>
    <x v="3"/>
    <x v="1"/>
    <x v="922"/>
    <x v="1"/>
    <x v="71"/>
    <n v="16940"/>
  </r>
  <r>
    <x v="4703"/>
    <x v="138"/>
    <x v="8"/>
    <x v="1"/>
    <x v="333"/>
    <x v="0"/>
    <x v="23"/>
    <n v="4400"/>
  </r>
  <r>
    <x v="4704"/>
    <x v="98"/>
    <x v="9"/>
    <x v="0"/>
    <x v="736"/>
    <x v="3"/>
    <x v="41"/>
    <n v="1370"/>
  </r>
  <r>
    <x v="4705"/>
    <x v="381"/>
    <x v="1"/>
    <x v="1"/>
    <x v="47"/>
    <x v="2"/>
    <x v="31"/>
    <n v="210"/>
  </r>
  <r>
    <x v="4706"/>
    <x v="151"/>
    <x v="0"/>
    <x v="1"/>
    <x v="762"/>
    <x v="3"/>
    <x v="29"/>
    <n v="3430"/>
  </r>
  <r>
    <x v="4707"/>
    <x v="434"/>
    <x v="6"/>
    <x v="1"/>
    <x v="644"/>
    <x v="0"/>
    <x v="22"/>
    <n v="220"/>
  </r>
  <r>
    <x v="4708"/>
    <x v="421"/>
    <x v="4"/>
    <x v="1"/>
    <x v="956"/>
    <x v="3"/>
    <x v="42"/>
    <n v="2360"/>
  </r>
  <r>
    <x v="4709"/>
    <x v="653"/>
    <x v="2"/>
    <x v="0"/>
    <x v="554"/>
    <x v="0"/>
    <x v="2"/>
    <n v="38430"/>
  </r>
  <r>
    <x v="4710"/>
    <x v="54"/>
    <x v="9"/>
    <x v="1"/>
    <x v="667"/>
    <x v="3"/>
    <x v="78"/>
    <n v="2270"/>
  </r>
  <r>
    <x v="4711"/>
    <x v="278"/>
    <x v="1"/>
    <x v="1"/>
    <x v="123"/>
    <x v="3"/>
    <x v="55"/>
    <n v="1690"/>
  </r>
  <r>
    <x v="4712"/>
    <x v="278"/>
    <x v="4"/>
    <x v="0"/>
    <x v="1080"/>
    <x v="2"/>
    <x v="15"/>
    <n v="2640"/>
  </r>
  <r>
    <x v="4713"/>
    <x v="347"/>
    <x v="5"/>
    <x v="0"/>
    <x v="578"/>
    <x v="0"/>
    <x v="56"/>
    <n v="2920"/>
  </r>
  <r>
    <x v="4714"/>
    <x v="476"/>
    <x v="8"/>
    <x v="1"/>
    <x v="383"/>
    <x v="0"/>
    <x v="23"/>
    <n v="5580"/>
  </r>
  <r>
    <x v="4715"/>
    <x v="193"/>
    <x v="4"/>
    <x v="0"/>
    <x v="784"/>
    <x v="1"/>
    <x v="87"/>
    <n v="900"/>
  </r>
  <r>
    <x v="4716"/>
    <x v="124"/>
    <x v="1"/>
    <x v="1"/>
    <x v="241"/>
    <x v="3"/>
    <x v="55"/>
    <n v="300"/>
  </r>
  <r>
    <x v="4717"/>
    <x v="543"/>
    <x v="3"/>
    <x v="1"/>
    <x v="111"/>
    <x v="3"/>
    <x v="39"/>
    <n v="30930"/>
  </r>
  <r>
    <x v="4718"/>
    <x v="197"/>
    <x v="1"/>
    <x v="1"/>
    <x v="1095"/>
    <x v="0"/>
    <x v="31"/>
    <n v="400"/>
  </r>
  <r>
    <x v="4719"/>
    <x v="31"/>
    <x v="6"/>
    <x v="1"/>
    <x v="1042"/>
    <x v="4"/>
    <x v="79"/>
    <n v="490"/>
  </r>
  <r>
    <x v="4720"/>
    <x v="572"/>
    <x v="2"/>
    <x v="0"/>
    <x v="876"/>
    <x v="1"/>
    <x v="3"/>
    <n v="14880"/>
  </r>
  <r>
    <x v="4721"/>
    <x v="537"/>
    <x v="7"/>
    <x v="1"/>
    <x v="762"/>
    <x v="2"/>
    <x v="57"/>
    <n v="13540"/>
  </r>
  <r>
    <x v="4722"/>
    <x v="310"/>
    <x v="2"/>
    <x v="1"/>
    <x v="271"/>
    <x v="3"/>
    <x v="58"/>
    <n v="13630"/>
  </r>
  <r>
    <x v="4723"/>
    <x v="401"/>
    <x v="8"/>
    <x v="0"/>
    <x v="610"/>
    <x v="3"/>
    <x v="17"/>
    <n v="1530"/>
  </r>
  <r>
    <x v="4724"/>
    <x v="4"/>
    <x v="2"/>
    <x v="1"/>
    <x v="1075"/>
    <x v="4"/>
    <x v="43"/>
    <n v="3800"/>
  </r>
  <r>
    <x v="4725"/>
    <x v="313"/>
    <x v="6"/>
    <x v="1"/>
    <x v="999"/>
    <x v="2"/>
    <x v="11"/>
    <n v="1020"/>
  </r>
  <r>
    <x v="4726"/>
    <x v="220"/>
    <x v="4"/>
    <x v="0"/>
    <x v="144"/>
    <x v="0"/>
    <x v="15"/>
    <n v="620"/>
  </r>
  <r>
    <x v="4727"/>
    <x v="595"/>
    <x v="3"/>
    <x v="1"/>
    <x v="509"/>
    <x v="1"/>
    <x v="84"/>
    <n v="46270"/>
  </r>
  <r>
    <x v="4728"/>
    <x v="311"/>
    <x v="4"/>
    <x v="1"/>
    <x v="445"/>
    <x v="3"/>
    <x v="37"/>
    <n v="2080"/>
  </r>
  <r>
    <x v="4729"/>
    <x v="191"/>
    <x v="1"/>
    <x v="1"/>
    <x v="362"/>
    <x v="3"/>
    <x v="55"/>
    <n v="460"/>
  </r>
  <r>
    <x v="4730"/>
    <x v="429"/>
    <x v="9"/>
    <x v="1"/>
    <x v="938"/>
    <x v="3"/>
    <x v="78"/>
    <n v="2720"/>
  </r>
  <r>
    <x v="4731"/>
    <x v="186"/>
    <x v="2"/>
    <x v="1"/>
    <x v="333"/>
    <x v="2"/>
    <x v="18"/>
    <n v="10690"/>
  </r>
  <r>
    <x v="4732"/>
    <x v="574"/>
    <x v="2"/>
    <x v="1"/>
    <x v="866"/>
    <x v="0"/>
    <x v="2"/>
    <n v="55660"/>
  </r>
  <r>
    <x v="4733"/>
    <x v="686"/>
    <x v="9"/>
    <x v="1"/>
    <x v="598"/>
    <x v="3"/>
    <x v="41"/>
    <n v="2590"/>
  </r>
  <r>
    <x v="4734"/>
    <x v="451"/>
    <x v="1"/>
    <x v="1"/>
    <x v="379"/>
    <x v="2"/>
    <x v="49"/>
    <n v="580"/>
  </r>
  <r>
    <x v="4735"/>
    <x v="523"/>
    <x v="2"/>
    <x v="1"/>
    <x v="13"/>
    <x v="2"/>
    <x v="2"/>
    <n v="21950"/>
  </r>
  <r>
    <x v="4736"/>
    <x v="659"/>
    <x v="1"/>
    <x v="1"/>
    <x v="607"/>
    <x v="3"/>
    <x v="70"/>
    <n v="1920"/>
  </r>
  <r>
    <x v="4737"/>
    <x v="163"/>
    <x v="2"/>
    <x v="0"/>
    <x v="806"/>
    <x v="0"/>
    <x v="19"/>
    <n v="48650"/>
  </r>
  <r>
    <x v="4738"/>
    <x v="120"/>
    <x v="4"/>
    <x v="1"/>
    <x v="76"/>
    <x v="2"/>
    <x v="6"/>
    <n v="570"/>
  </r>
  <r>
    <x v="4739"/>
    <x v="553"/>
    <x v="0"/>
    <x v="1"/>
    <x v="65"/>
    <x v="2"/>
    <x v="0"/>
    <n v="910"/>
  </r>
  <r>
    <x v="4740"/>
    <x v="669"/>
    <x v="3"/>
    <x v="0"/>
    <x v="869"/>
    <x v="2"/>
    <x v="60"/>
    <n v="26930"/>
  </r>
  <r>
    <x v="4741"/>
    <x v="650"/>
    <x v="6"/>
    <x v="1"/>
    <x v="411"/>
    <x v="3"/>
    <x v="65"/>
    <n v="1290"/>
  </r>
  <r>
    <x v="4742"/>
    <x v="573"/>
    <x v="2"/>
    <x v="1"/>
    <x v="650"/>
    <x v="2"/>
    <x v="2"/>
    <n v="27040"/>
  </r>
  <r>
    <x v="4743"/>
    <x v="385"/>
    <x v="4"/>
    <x v="1"/>
    <x v="493"/>
    <x v="0"/>
    <x v="15"/>
    <n v="2560"/>
  </r>
  <r>
    <x v="4744"/>
    <x v="174"/>
    <x v="3"/>
    <x v="1"/>
    <x v="1007"/>
    <x v="2"/>
    <x v="60"/>
    <n v="22870"/>
  </r>
  <r>
    <x v="4745"/>
    <x v="288"/>
    <x v="5"/>
    <x v="1"/>
    <x v="937"/>
    <x v="2"/>
    <x v="56"/>
    <n v="1280"/>
  </r>
  <r>
    <x v="4746"/>
    <x v="590"/>
    <x v="8"/>
    <x v="1"/>
    <x v="1019"/>
    <x v="2"/>
    <x v="21"/>
    <n v="4760"/>
  </r>
  <r>
    <x v="4747"/>
    <x v="529"/>
    <x v="7"/>
    <x v="1"/>
    <x v="490"/>
    <x v="1"/>
    <x v="76"/>
    <n v="7810"/>
  </r>
  <r>
    <x v="4748"/>
    <x v="631"/>
    <x v="3"/>
    <x v="1"/>
    <x v="107"/>
    <x v="0"/>
    <x v="5"/>
    <n v="2310"/>
  </r>
  <r>
    <x v="4749"/>
    <x v="51"/>
    <x v="7"/>
    <x v="1"/>
    <x v="759"/>
    <x v="2"/>
    <x v="67"/>
    <n v="13190"/>
  </r>
  <r>
    <x v="4750"/>
    <x v="351"/>
    <x v="4"/>
    <x v="1"/>
    <x v="446"/>
    <x v="2"/>
    <x v="6"/>
    <n v="2850"/>
  </r>
  <r>
    <x v="4751"/>
    <x v="23"/>
    <x v="9"/>
    <x v="1"/>
    <x v="1085"/>
    <x v="3"/>
    <x v="78"/>
    <n v="2560"/>
  </r>
  <r>
    <x v="4752"/>
    <x v="144"/>
    <x v="6"/>
    <x v="1"/>
    <x v="812"/>
    <x v="3"/>
    <x v="20"/>
    <n v="1220"/>
  </r>
  <r>
    <x v="4753"/>
    <x v="186"/>
    <x v="9"/>
    <x v="1"/>
    <x v="716"/>
    <x v="0"/>
    <x v="32"/>
    <n v="1870"/>
  </r>
  <r>
    <x v="4754"/>
    <x v="242"/>
    <x v="4"/>
    <x v="1"/>
    <x v="928"/>
    <x v="0"/>
    <x v="15"/>
    <n v="760"/>
  </r>
  <r>
    <x v="4755"/>
    <x v="47"/>
    <x v="6"/>
    <x v="1"/>
    <x v="89"/>
    <x v="2"/>
    <x v="47"/>
    <n v="1000"/>
  </r>
  <r>
    <x v="4756"/>
    <x v="502"/>
    <x v="8"/>
    <x v="1"/>
    <x v="599"/>
    <x v="2"/>
    <x v="46"/>
    <n v="1720"/>
  </r>
  <r>
    <x v="4757"/>
    <x v="495"/>
    <x v="4"/>
    <x v="1"/>
    <x v="420"/>
    <x v="3"/>
    <x v="42"/>
    <n v="910"/>
  </r>
  <r>
    <x v="4758"/>
    <x v="357"/>
    <x v="5"/>
    <x v="1"/>
    <x v="567"/>
    <x v="2"/>
    <x v="54"/>
    <n v="2470"/>
  </r>
  <r>
    <x v="4759"/>
    <x v="203"/>
    <x v="8"/>
    <x v="1"/>
    <x v="933"/>
    <x v="0"/>
    <x v="33"/>
    <n v="5320"/>
  </r>
  <r>
    <x v="4760"/>
    <x v="593"/>
    <x v="7"/>
    <x v="1"/>
    <x v="558"/>
    <x v="0"/>
    <x v="36"/>
    <n v="9850"/>
  </r>
  <r>
    <x v="4761"/>
    <x v="164"/>
    <x v="3"/>
    <x v="1"/>
    <x v="1053"/>
    <x v="0"/>
    <x v="30"/>
    <n v="8070"/>
  </r>
  <r>
    <x v="4762"/>
    <x v="681"/>
    <x v="4"/>
    <x v="1"/>
    <x v="187"/>
    <x v="1"/>
    <x v="34"/>
    <n v="730"/>
  </r>
  <r>
    <x v="4763"/>
    <x v="158"/>
    <x v="3"/>
    <x v="1"/>
    <x v="959"/>
    <x v="0"/>
    <x v="5"/>
    <n v="38380"/>
  </r>
  <r>
    <x v="4764"/>
    <x v="676"/>
    <x v="3"/>
    <x v="1"/>
    <x v="967"/>
    <x v="0"/>
    <x v="24"/>
    <n v="8120"/>
  </r>
  <r>
    <x v="4765"/>
    <x v="585"/>
    <x v="2"/>
    <x v="1"/>
    <x v="195"/>
    <x v="0"/>
    <x v="2"/>
    <n v="52490"/>
  </r>
  <r>
    <x v="4766"/>
    <x v="595"/>
    <x v="1"/>
    <x v="1"/>
    <x v="493"/>
    <x v="2"/>
    <x v="31"/>
    <n v="640"/>
  </r>
  <r>
    <x v="4767"/>
    <x v="329"/>
    <x v="4"/>
    <x v="1"/>
    <x v="423"/>
    <x v="2"/>
    <x v="77"/>
    <n v="2490"/>
  </r>
  <r>
    <x v="4768"/>
    <x v="33"/>
    <x v="0"/>
    <x v="1"/>
    <x v="209"/>
    <x v="0"/>
    <x v="0"/>
    <n v="3020"/>
  </r>
  <r>
    <x v="4769"/>
    <x v="162"/>
    <x v="0"/>
    <x v="1"/>
    <x v="852"/>
    <x v="4"/>
    <x v="26"/>
    <n v="3570"/>
  </r>
  <r>
    <x v="4770"/>
    <x v="196"/>
    <x v="6"/>
    <x v="1"/>
    <x v="319"/>
    <x v="1"/>
    <x v="79"/>
    <n v="690"/>
  </r>
  <r>
    <x v="4771"/>
    <x v="332"/>
    <x v="5"/>
    <x v="1"/>
    <x v="371"/>
    <x v="4"/>
    <x v="81"/>
    <n v="1720"/>
  </r>
  <r>
    <x v="4772"/>
    <x v="382"/>
    <x v="9"/>
    <x v="1"/>
    <x v="449"/>
    <x v="0"/>
    <x v="32"/>
    <n v="2830"/>
  </r>
  <r>
    <x v="4773"/>
    <x v="146"/>
    <x v="7"/>
    <x v="1"/>
    <x v="818"/>
    <x v="1"/>
    <x v="86"/>
    <n v="8260"/>
  </r>
  <r>
    <x v="4774"/>
    <x v="368"/>
    <x v="5"/>
    <x v="1"/>
    <x v="156"/>
    <x v="3"/>
    <x v="73"/>
    <n v="2490"/>
  </r>
  <r>
    <x v="4775"/>
    <x v="216"/>
    <x v="4"/>
    <x v="1"/>
    <x v="6"/>
    <x v="3"/>
    <x v="37"/>
    <n v="2790"/>
  </r>
  <r>
    <x v="4776"/>
    <x v="643"/>
    <x v="3"/>
    <x v="1"/>
    <x v="347"/>
    <x v="0"/>
    <x v="60"/>
    <n v="32500"/>
  </r>
  <r>
    <x v="4777"/>
    <x v="378"/>
    <x v="2"/>
    <x v="0"/>
    <x v="933"/>
    <x v="1"/>
    <x v="75"/>
    <n v="3450"/>
  </r>
  <r>
    <x v="4778"/>
    <x v="130"/>
    <x v="3"/>
    <x v="1"/>
    <x v="985"/>
    <x v="0"/>
    <x v="24"/>
    <n v="12780"/>
  </r>
  <r>
    <x v="4779"/>
    <x v="418"/>
    <x v="1"/>
    <x v="1"/>
    <x v="688"/>
    <x v="0"/>
    <x v="49"/>
    <n v="610"/>
  </r>
  <r>
    <x v="4780"/>
    <x v="696"/>
    <x v="6"/>
    <x v="1"/>
    <x v="847"/>
    <x v="2"/>
    <x v="47"/>
    <n v="980"/>
  </r>
  <r>
    <x v="4781"/>
    <x v="379"/>
    <x v="5"/>
    <x v="1"/>
    <x v="769"/>
    <x v="2"/>
    <x v="54"/>
    <n v="740"/>
  </r>
  <r>
    <x v="4782"/>
    <x v="45"/>
    <x v="9"/>
    <x v="1"/>
    <x v="321"/>
    <x v="2"/>
    <x v="72"/>
    <n v="2680"/>
  </r>
  <r>
    <x v="4783"/>
    <x v="532"/>
    <x v="8"/>
    <x v="1"/>
    <x v="204"/>
    <x v="2"/>
    <x v="21"/>
    <n v="5480"/>
  </r>
  <r>
    <x v="4784"/>
    <x v="645"/>
    <x v="8"/>
    <x v="1"/>
    <x v="278"/>
    <x v="0"/>
    <x v="33"/>
    <n v="6080"/>
  </r>
  <r>
    <x v="4785"/>
    <x v="314"/>
    <x v="3"/>
    <x v="1"/>
    <x v="485"/>
    <x v="2"/>
    <x v="5"/>
    <n v="46960"/>
  </r>
  <r>
    <x v="4786"/>
    <x v="548"/>
    <x v="2"/>
    <x v="1"/>
    <x v="921"/>
    <x v="0"/>
    <x v="61"/>
    <n v="27330"/>
  </r>
  <r>
    <x v="4787"/>
    <x v="586"/>
    <x v="2"/>
    <x v="1"/>
    <x v="411"/>
    <x v="2"/>
    <x v="61"/>
    <n v="3540"/>
  </r>
  <r>
    <x v="4788"/>
    <x v="625"/>
    <x v="1"/>
    <x v="1"/>
    <x v="196"/>
    <x v="3"/>
    <x v="55"/>
    <n v="860"/>
  </r>
  <r>
    <x v="4789"/>
    <x v="483"/>
    <x v="1"/>
    <x v="1"/>
    <x v="314"/>
    <x v="0"/>
    <x v="4"/>
    <n v="1870"/>
  </r>
  <r>
    <x v="4790"/>
    <x v="642"/>
    <x v="1"/>
    <x v="1"/>
    <x v="379"/>
    <x v="3"/>
    <x v="55"/>
    <n v="1850"/>
  </r>
  <r>
    <x v="4791"/>
    <x v="657"/>
    <x v="2"/>
    <x v="1"/>
    <x v="536"/>
    <x v="4"/>
    <x v="43"/>
    <n v="22720"/>
  </r>
  <r>
    <x v="4792"/>
    <x v="575"/>
    <x v="9"/>
    <x v="1"/>
    <x v="1002"/>
    <x v="0"/>
    <x v="66"/>
    <n v="2980"/>
  </r>
  <r>
    <x v="4793"/>
    <x v="408"/>
    <x v="2"/>
    <x v="1"/>
    <x v="182"/>
    <x v="0"/>
    <x v="18"/>
    <n v="16570"/>
  </r>
  <r>
    <x v="4794"/>
    <x v="208"/>
    <x v="3"/>
    <x v="1"/>
    <x v="253"/>
    <x v="2"/>
    <x v="60"/>
    <n v="4730"/>
  </r>
  <r>
    <x v="4795"/>
    <x v="671"/>
    <x v="1"/>
    <x v="1"/>
    <x v="805"/>
    <x v="2"/>
    <x v="31"/>
    <n v="1580"/>
  </r>
  <r>
    <x v="4796"/>
    <x v="170"/>
    <x v="1"/>
    <x v="1"/>
    <x v="875"/>
    <x v="0"/>
    <x v="31"/>
    <n v="1020"/>
  </r>
  <r>
    <x v="4797"/>
    <x v="398"/>
    <x v="6"/>
    <x v="1"/>
    <x v="862"/>
    <x v="0"/>
    <x v="9"/>
    <n v="700"/>
  </r>
  <r>
    <x v="4798"/>
    <x v="234"/>
    <x v="8"/>
    <x v="1"/>
    <x v="540"/>
    <x v="2"/>
    <x v="46"/>
    <n v="7850"/>
  </r>
  <r>
    <x v="4799"/>
    <x v="585"/>
    <x v="8"/>
    <x v="1"/>
    <x v="1090"/>
    <x v="2"/>
    <x v="33"/>
    <n v="3550"/>
  </r>
  <r>
    <x v="4800"/>
    <x v="103"/>
    <x v="3"/>
    <x v="1"/>
    <x v="81"/>
    <x v="0"/>
    <x v="60"/>
    <n v="2820"/>
  </r>
  <r>
    <x v="4801"/>
    <x v="259"/>
    <x v="5"/>
    <x v="0"/>
    <x v="740"/>
    <x v="2"/>
    <x v="54"/>
    <n v="1530"/>
  </r>
  <r>
    <x v="4802"/>
    <x v="131"/>
    <x v="1"/>
    <x v="1"/>
    <x v="59"/>
    <x v="2"/>
    <x v="49"/>
    <n v="1720"/>
  </r>
  <r>
    <x v="4803"/>
    <x v="83"/>
    <x v="2"/>
    <x v="1"/>
    <x v="382"/>
    <x v="0"/>
    <x v="2"/>
    <n v="53010"/>
  </r>
  <r>
    <x v="4804"/>
    <x v="97"/>
    <x v="3"/>
    <x v="0"/>
    <x v="1047"/>
    <x v="1"/>
    <x v="84"/>
    <n v="21360"/>
  </r>
  <r>
    <x v="4805"/>
    <x v="161"/>
    <x v="6"/>
    <x v="1"/>
    <x v="721"/>
    <x v="3"/>
    <x v="65"/>
    <n v="790"/>
  </r>
  <r>
    <x v="4806"/>
    <x v="150"/>
    <x v="2"/>
    <x v="1"/>
    <x v="104"/>
    <x v="0"/>
    <x v="19"/>
    <n v="19370"/>
  </r>
  <r>
    <x v="4807"/>
    <x v="666"/>
    <x v="5"/>
    <x v="1"/>
    <x v="113"/>
    <x v="0"/>
    <x v="8"/>
    <n v="2160"/>
  </r>
  <r>
    <x v="4808"/>
    <x v="8"/>
    <x v="1"/>
    <x v="1"/>
    <x v="964"/>
    <x v="2"/>
    <x v="10"/>
    <n v="1810"/>
  </r>
  <r>
    <x v="4809"/>
    <x v="149"/>
    <x v="4"/>
    <x v="1"/>
    <x v="367"/>
    <x v="0"/>
    <x v="77"/>
    <n v="700"/>
  </r>
  <r>
    <x v="4810"/>
    <x v="485"/>
    <x v="1"/>
    <x v="0"/>
    <x v="374"/>
    <x v="2"/>
    <x v="4"/>
    <n v="1830"/>
  </r>
  <r>
    <x v="4811"/>
    <x v="629"/>
    <x v="2"/>
    <x v="1"/>
    <x v="942"/>
    <x v="2"/>
    <x v="2"/>
    <n v="15940"/>
  </r>
  <r>
    <x v="4812"/>
    <x v="599"/>
    <x v="7"/>
    <x v="1"/>
    <x v="0"/>
    <x v="3"/>
    <x v="28"/>
    <n v="2500"/>
  </r>
  <r>
    <x v="4813"/>
    <x v="373"/>
    <x v="1"/>
    <x v="1"/>
    <x v="316"/>
    <x v="0"/>
    <x v="31"/>
    <n v="660"/>
  </r>
  <r>
    <x v="4814"/>
    <x v="655"/>
    <x v="1"/>
    <x v="1"/>
    <x v="1011"/>
    <x v="2"/>
    <x v="10"/>
    <n v="1570"/>
  </r>
  <r>
    <x v="4815"/>
    <x v="401"/>
    <x v="9"/>
    <x v="1"/>
    <x v="635"/>
    <x v="0"/>
    <x v="32"/>
    <n v="1960"/>
  </r>
  <r>
    <x v="4816"/>
    <x v="545"/>
    <x v="8"/>
    <x v="1"/>
    <x v="1009"/>
    <x v="1"/>
    <x v="64"/>
    <n v="6840"/>
  </r>
  <r>
    <x v="4817"/>
    <x v="171"/>
    <x v="6"/>
    <x v="1"/>
    <x v="976"/>
    <x v="2"/>
    <x v="47"/>
    <n v="810"/>
  </r>
  <r>
    <x v="4818"/>
    <x v="139"/>
    <x v="8"/>
    <x v="1"/>
    <x v="217"/>
    <x v="0"/>
    <x v="46"/>
    <n v="2710"/>
  </r>
  <r>
    <x v="4819"/>
    <x v="602"/>
    <x v="7"/>
    <x v="1"/>
    <x v="757"/>
    <x v="3"/>
    <x v="62"/>
    <n v="12240"/>
  </r>
  <r>
    <x v="4820"/>
    <x v="618"/>
    <x v="3"/>
    <x v="1"/>
    <x v="193"/>
    <x v="2"/>
    <x v="30"/>
    <n v="28810"/>
  </r>
  <r>
    <x v="4821"/>
    <x v="85"/>
    <x v="3"/>
    <x v="0"/>
    <x v="889"/>
    <x v="1"/>
    <x v="14"/>
    <n v="41150"/>
  </r>
  <r>
    <x v="4822"/>
    <x v="353"/>
    <x v="6"/>
    <x v="1"/>
    <x v="650"/>
    <x v="1"/>
    <x v="79"/>
    <n v="1470"/>
  </r>
  <r>
    <x v="4823"/>
    <x v="686"/>
    <x v="4"/>
    <x v="1"/>
    <x v="1"/>
    <x v="3"/>
    <x v="42"/>
    <n v="660"/>
  </r>
  <r>
    <x v="4824"/>
    <x v="376"/>
    <x v="3"/>
    <x v="0"/>
    <x v="464"/>
    <x v="2"/>
    <x v="5"/>
    <n v="13820"/>
  </r>
  <r>
    <x v="4825"/>
    <x v="32"/>
    <x v="7"/>
    <x v="1"/>
    <x v="1096"/>
    <x v="0"/>
    <x v="57"/>
    <n v="7540"/>
  </r>
  <r>
    <x v="4826"/>
    <x v="431"/>
    <x v="8"/>
    <x v="1"/>
    <x v="42"/>
    <x v="0"/>
    <x v="46"/>
    <n v="2230"/>
  </r>
  <r>
    <x v="4827"/>
    <x v="499"/>
    <x v="8"/>
    <x v="0"/>
    <x v="486"/>
    <x v="0"/>
    <x v="23"/>
    <n v="7980"/>
  </r>
  <r>
    <x v="4828"/>
    <x v="513"/>
    <x v="0"/>
    <x v="1"/>
    <x v="448"/>
    <x v="3"/>
    <x v="69"/>
    <n v="3540"/>
  </r>
  <r>
    <x v="4829"/>
    <x v="167"/>
    <x v="1"/>
    <x v="1"/>
    <x v="248"/>
    <x v="1"/>
    <x v="38"/>
    <n v="1570"/>
  </r>
  <r>
    <x v="4830"/>
    <x v="659"/>
    <x v="5"/>
    <x v="1"/>
    <x v="366"/>
    <x v="2"/>
    <x v="8"/>
    <n v="2130"/>
  </r>
  <r>
    <x v="4831"/>
    <x v="623"/>
    <x v="8"/>
    <x v="1"/>
    <x v="1093"/>
    <x v="2"/>
    <x v="46"/>
    <n v="6720"/>
  </r>
  <r>
    <x v="4832"/>
    <x v="589"/>
    <x v="4"/>
    <x v="1"/>
    <x v="228"/>
    <x v="2"/>
    <x v="27"/>
    <n v="2410"/>
  </r>
  <r>
    <x v="4833"/>
    <x v="491"/>
    <x v="4"/>
    <x v="1"/>
    <x v="1002"/>
    <x v="0"/>
    <x v="15"/>
    <n v="1830"/>
  </r>
  <r>
    <x v="4834"/>
    <x v="9"/>
    <x v="4"/>
    <x v="1"/>
    <x v="442"/>
    <x v="0"/>
    <x v="15"/>
    <n v="530"/>
  </r>
  <r>
    <x v="4835"/>
    <x v="225"/>
    <x v="5"/>
    <x v="1"/>
    <x v="921"/>
    <x v="0"/>
    <x v="45"/>
    <n v="2260"/>
  </r>
  <r>
    <x v="4836"/>
    <x v="636"/>
    <x v="0"/>
    <x v="1"/>
    <x v="104"/>
    <x v="2"/>
    <x v="63"/>
    <n v="1500"/>
  </r>
  <r>
    <x v="4837"/>
    <x v="496"/>
    <x v="1"/>
    <x v="1"/>
    <x v="896"/>
    <x v="2"/>
    <x v="31"/>
    <n v="180"/>
  </r>
  <r>
    <x v="4838"/>
    <x v="316"/>
    <x v="7"/>
    <x v="1"/>
    <x v="224"/>
    <x v="0"/>
    <x v="12"/>
    <n v="5400"/>
  </r>
  <r>
    <x v="4839"/>
    <x v="504"/>
    <x v="1"/>
    <x v="0"/>
    <x v="113"/>
    <x v="2"/>
    <x v="10"/>
    <n v="1500"/>
  </r>
  <r>
    <x v="4840"/>
    <x v="614"/>
    <x v="1"/>
    <x v="1"/>
    <x v="399"/>
    <x v="2"/>
    <x v="4"/>
    <n v="1090"/>
  </r>
  <r>
    <x v="4841"/>
    <x v="308"/>
    <x v="3"/>
    <x v="1"/>
    <x v="67"/>
    <x v="2"/>
    <x v="5"/>
    <n v="27940"/>
  </r>
  <r>
    <x v="4842"/>
    <x v="150"/>
    <x v="2"/>
    <x v="1"/>
    <x v="1009"/>
    <x v="0"/>
    <x v="61"/>
    <n v="9890"/>
  </r>
  <r>
    <x v="4843"/>
    <x v="564"/>
    <x v="6"/>
    <x v="1"/>
    <x v="681"/>
    <x v="4"/>
    <x v="52"/>
    <n v="1220"/>
  </r>
  <r>
    <x v="4844"/>
    <x v="103"/>
    <x v="4"/>
    <x v="1"/>
    <x v="962"/>
    <x v="0"/>
    <x v="15"/>
    <n v="2630"/>
  </r>
  <r>
    <x v="4845"/>
    <x v="502"/>
    <x v="7"/>
    <x v="0"/>
    <x v="240"/>
    <x v="3"/>
    <x v="28"/>
    <n v="770"/>
  </r>
  <r>
    <x v="4846"/>
    <x v="54"/>
    <x v="7"/>
    <x v="1"/>
    <x v="769"/>
    <x v="3"/>
    <x v="62"/>
    <n v="3150"/>
  </r>
  <r>
    <x v="4847"/>
    <x v="169"/>
    <x v="6"/>
    <x v="1"/>
    <x v="183"/>
    <x v="3"/>
    <x v="20"/>
    <n v="540"/>
  </r>
  <r>
    <x v="4848"/>
    <x v="30"/>
    <x v="7"/>
    <x v="1"/>
    <x v="473"/>
    <x v="2"/>
    <x v="12"/>
    <n v="14640"/>
  </r>
  <r>
    <x v="4849"/>
    <x v="431"/>
    <x v="9"/>
    <x v="0"/>
    <x v="1087"/>
    <x v="2"/>
    <x v="51"/>
    <n v="970"/>
  </r>
  <r>
    <x v="4850"/>
    <x v="516"/>
    <x v="2"/>
    <x v="1"/>
    <x v="187"/>
    <x v="1"/>
    <x v="3"/>
    <n v="55850"/>
  </r>
  <r>
    <x v="4851"/>
    <x v="134"/>
    <x v="5"/>
    <x v="1"/>
    <x v="489"/>
    <x v="2"/>
    <x v="56"/>
    <n v="390"/>
  </r>
  <r>
    <x v="4852"/>
    <x v="57"/>
    <x v="0"/>
    <x v="1"/>
    <x v="218"/>
    <x v="0"/>
    <x v="13"/>
    <n v="2240"/>
  </r>
  <r>
    <x v="4853"/>
    <x v="79"/>
    <x v="5"/>
    <x v="1"/>
    <x v="210"/>
    <x v="2"/>
    <x v="8"/>
    <n v="280"/>
  </r>
  <r>
    <x v="4854"/>
    <x v="575"/>
    <x v="1"/>
    <x v="1"/>
    <x v="931"/>
    <x v="1"/>
    <x v="1"/>
    <n v="980"/>
  </r>
  <r>
    <x v="4855"/>
    <x v="187"/>
    <x v="2"/>
    <x v="1"/>
    <x v="729"/>
    <x v="2"/>
    <x v="18"/>
    <n v="4310"/>
  </r>
  <r>
    <x v="4856"/>
    <x v="463"/>
    <x v="4"/>
    <x v="0"/>
    <x v="356"/>
    <x v="2"/>
    <x v="27"/>
    <n v="1780"/>
  </r>
  <r>
    <x v="4857"/>
    <x v="543"/>
    <x v="2"/>
    <x v="1"/>
    <x v="625"/>
    <x v="2"/>
    <x v="2"/>
    <n v="47180"/>
  </r>
  <r>
    <x v="4858"/>
    <x v="197"/>
    <x v="1"/>
    <x v="1"/>
    <x v="684"/>
    <x v="2"/>
    <x v="10"/>
    <n v="460"/>
  </r>
  <r>
    <x v="4859"/>
    <x v="311"/>
    <x v="9"/>
    <x v="1"/>
    <x v="582"/>
    <x v="0"/>
    <x v="51"/>
    <n v="1270"/>
  </r>
  <r>
    <x v="4860"/>
    <x v="670"/>
    <x v="7"/>
    <x v="1"/>
    <x v="790"/>
    <x v="4"/>
    <x v="86"/>
    <n v="6340"/>
  </r>
  <r>
    <x v="4861"/>
    <x v="659"/>
    <x v="4"/>
    <x v="1"/>
    <x v="1058"/>
    <x v="1"/>
    <x v="35"/>
    <n v="2200"/>
  </r>
  <r>
    <x v="4862"/>
    <x v="145"/>
    <x v="0"/>
    <x v="1"/>
    <x v="800"/>
    <x v="0"/>
    <x v="13"/>
    <n v="4340"/>
  </r>
  <r>
    <x v="4863"/>
    <x v="504"/>
    <x v="2"/>
    <x v="0"/>
    <x v="351"/>
    <x v="2"/>
    <x v="61"/>
    <n v="27010"/>
  </r>
  <r>
    <x v="4864"/>
    <x v="659"/>
    <x v="6"/>
    <x v="1"/>
    <x v="469"/>
    <x v="0"/>
    <x v="11"/>
    <n v="1450"/>
  </r>
  <r>
    <x v="4865"/>
    <x v="293"/>
    <x v="7"/>
    <x v="1"/>
    <x v="269"/>
    <x v="2"/>
    <x v="12"/>
    <n v="2330"/>
  </r>
  <r>
    <x v="4866"/>
    <x v="683"/>
    <x v="2"/>
    <x v="1"/>
    <x v="189"/>
    <x v="0"/>
    <x v="2"/>
    <n v="45640"/>
  </r>
  <r>
    <x v="4867"/>
    <x v="510"/>
    <x v="2"/>
    <x v="1"/>
    <x v="1094"/>
    <x v="0"/>
    <x v="19"/>
    <n v="3000"/>
  </r>
  <r>
    <x v="4868"/>
    <x v="193"/>
    <x v="5"/>
    <x v="1"/>
    <x v="732"/>
    <x v="2"/>
    <x v="56"/>
    <n v="1140"/>
  </r>
  <r>
    <x v="4869"/>
    <x v="240"/>
    <x v="1"/>
    <x v="1"/>
    <x v="649"/>
    <x v="0"/>
    <x v="49"/>
    <n v="810"/>
  </r>
  <r>
    <x v="4870"/>
    <x v="94"/>
    <x v="8"/>
    <x v="1"/>
    <x v="340"/>
    <x v="2"/>
    <x v="23"/>
    <n v="4500"/>
  </r>
  <r>
    <x v="4871"/>
    <x v="325"/>
    <x v="2"/>
    <x v="1"/>
    <x v="283"/>
    <x v="2"/>
    <x v="2"/>
    <n v="39930"/>
  </r>
  <r>
    <x v="4872"/>
    <x v="293"/>
    <x v="7"/>
    <x v="1"/>
    <x v="295"/>
    <x v="3"/>
    <x v="62"/>
    <n v="7610"/>
  </r>
  <r>
    <x v="4873"/>
    <x v="633"/>
    <x v="6"/>
    <x v="1"/>
    <x v="459"/>
    <x v="3"/>
    <x v="65"/>
    <n v="510"/>
  </r>
  <r>
    <x v="4874"/>
    <x v="368"/>
    <x v="4"/>
    <x v="1"/>
    <x v="167"/>
    <x v="2"/>
    <x v="27"/>
    <n v="2240"/>
  </r>
  <r>
    <x v="4875"/>
    <x v="607"/>
    <x v="1"/>
    <x v="1"/>
    <x v="394"/>
    <x v="2"/>
    <x v="49"/>
    <n v="1250"/>
  </r>
  <r>
    <x v="4876"/>
    <x v="224"/>
    <x v="4"/>
    <x v="1"/>
    <x v="278"/>
    <x v="2"/>
    <x v="15"/>
    <n v="2560"/>
  </r>
  <r>
    <x v="4877"/>
    <x v="62"/>
    <x v="9"/>
    <x v="1"/>
    <x v="695"/>
    <x v="2"/>
    <x v="66"/>
    <n v="1580"/>
  </r>
  <r>
    <x v="4878"/>
    <x v="222"/>
    <x v="6"/>
    <x v="1"/>
    <x v="920"/>
    <x v="2"/>
    <x v="22"/>
    <n v="860"/>
  </r>
  <r>
    <x v="4879"/>
    <x v="272"/>
    <x v="9"/>
    <x v="1"/>
    <x v="314"/>
    <x v="0"/>
    <x v="66"/>
    <n v="820"/>
  </r>
  <r>
    <x v="4880"/>
    <x v="677"/>
    <x v="6"/>
    <x v="1"/>
    <x v="345"/>
    <x v="3"/>
    <x v="65"/>
    <n v="680"/>
  </r>
  <r>
    <x v="4881"/>
    <x v="508"/>
    <x v="8"/>
    <x v="1"/>
    <x v="352"/>
    <x v="1"/>
    <x v="89"/>
    <n v="6630"/>
  </r>
  <r>
    <x v="4882"/>
    <x v="190"/>
    <x v="4"/>
    <x v="1"/>
    <x v="296"/>
    <x v="3"/>
    <x v="42"/>
    <n v="670"/>
  </r>
  <r>
    <x v="4883"/>
    <x v="309"/>
    <x v="4"/>
    <x v="1"/>
    <x v="546"/>
    <x v="3"/>
    <x v="37"/>
    <n v="1470"/>
  </r>
  <r>
    <x v="4884"/>
    <x v="448"/>
    <x v="0"/>
    <x v="1"/>
    <x v="264"/>
    <x v="3"/>
    <x v="69"/>
    <n v="420"/>
  </r>
  <r>
    <x v="4885"/>
    <x v="555"/>
    <x v="2"/>
    <x v="1"/>
    <x v="586"/>
    <x v="0"/>
    <x v="18"/>
    <n v="26330"/>
  </r>
  <r>
    <x v="4886"/>
    <x v="461"/>
    <x v="8"/>
    <x v="1"/>
    <x v="646"/>
    <x v="2"/>
    <x v="23"/>
    <n v="900"/>
  </r>
  <r>
    <x v="4887"/>
    <x v="301"/>
    <x v="9"/>
    <x v="1"/>
    <x v="373"/>
    <x v="2"/>
    <x v="66"/>
    <n v="820"/>
  </r>
  <r>
    <x v="4888"/>
    <x v="200"/>
    <x v="0"/>
    <x v="1"/>
    <x v="431"/>
    <x v="3"/>
    <x v="29"/>
    <n v="4890"/>
  </r>
  <r>
    <x v="4889"/>
    <x v="612"/>
    <x v="3"/>
    <x v="1"/>
    <x v="524"/>
    <x v="0"/>
    <x v="5"/>
    <n v="15540"/>
  </r>
  <r>
    <x v="4890"/>
    <x v="279"/>
    <x v="2"/>
    <x v="0"/>
    <x v="685"/>
    <x v="0"/>
    <x v="61"/>
    <n v="57170"/>
  </r>
  <r>
    <x v="4891"/>
    <x v="347"/>
    <x v="2"/>
    <x v="1"/>
    <x v="714"/>
    <x v="0"/>
    <x v="2"/>
    <n v="15500"/>
  </r>
  <r>
    <x v="4892"/>
    <x v="431"/>
    <x v="0"/>
    <x v="1"/>
    <x v="782"/>
    <x v="2"/>
    <x v="63"/>
    <n v="2040"/>
  </r>
  <r>
    <x v="4893"/>
    <x v="248"/>
    <x v="9"/>
    <x v="1"/>
    <x v="779"/>
    <x v="2"/>
    <x v="72"/>
    <n v="2920"/>
  </r>
  <r>
    <x v="4894"/>
    <x v="602"/>
    <x v="0"/>
    <x v="1"/>
    <x v="246"/>
    <x v="2"/>
    <x v="63"/>
    <n v="1890"/>
  </r>
  <r>
    <x v="4895"/>
    <x v="409"/>
    <x v="7"/>
    <x v="1"/>
    <x v="539"/>
    <x v="2"/>
    <x v="36"/>
    <n v="4710"/>
  </r>
  <r>
    <x v="4896"/>
    <x v="430"/>
    <x v="1"/>
    <x v="1"/>
    <x v="860"/>
    <x v="3"/>
    <x v="70"/>
    <n v="1380"/>
  </r>
  <r>
    <x v="4897"/>
    <x v="516"/>
    <x v="4"/>
    <x v="1"/>
    <x v="617"/>
    <x v="3"/>
    <x v="42"/>
    <n v="1980"/>
  </r>
  <r>
    <x v="4898"/>
    <x v="625"/>
    <x v="1"/>
    <x v="1"/>
    <x v="667"/>
    <x v="2"/>
    <x v="49"/>
    <n v="1100"/>
  </r>
  <r>
    <x v="4899"/>
    <x v="486"/>
    <x v="6"/>
    <x v="1"/>
    <x v="826"/>
    <x v="3"/>
    <x v="65"/>
    <n v="190"/>
  </r>
  <r>
    <x v="4900"/>
    <x v="405"/>
    <x v="7"/>
    <x v="1"/>
    <x v="392"/>
    <x v="1"/>
    <x v="76"/>
    <n v="14470"/>
  </r>
  <r>
    <x v="4901"/>
    <x v="302"/>
    <x v="8"/>
    <x v="1"/>
    <x v="340"/>
    <x v="4"/>
    <x v="89"/>
    <n v="6890"/>
  </r>
  <r>
    <x v="4902"/>
    <x v="330"/>
    <x v="7"/>
    <x v="1"/>
    <x v="812"/>
    <x v="0"/>
    <x v="67"/>
    <n v="12880"/>
  </r>
  <r>
    <x v="4903"/>
    <x v="623"/>
    <x v="9"/>
    <x v="1"/>
    <x v="54"/>
    <x v="0"/>
    <x v="32"/>
    <n v="2940"/>
  </r>
  <r>
    <x v="4904"/>
    <x v="584"/>
    <x v="5"/>
    <x v="1"/>
    <x v="1010"/>
    <x v="0"/>
    <x v="8"/>
    <n v="190"/>
  </r>
  <r>
    <x v="4905"/>
    <x v="108"/>
    <x v="1"/>
    <x v="0"/>
    <x v="612"/>
    <x v="3"/>
    <x v="70"/>
    <n v="1020"/>
  </r>
  <r>
    <x v="4906"/>
    <x v="635"/>
    <x v="0"/>
    <x v="1"/>
    <x v="480"/>
    <x v="2"/>
    <x v="0"/>
    <n v="1280"/>
  </r>
  <r>
    <x v="4907"/>
    <x v="596"/>
    <x v="1"/>
    <x v="1"/>
    <x v="885"/>
    <x v="1"/>
    <x v="38"/>
    <n v="1380"/>
  </r>
  <r>
    <x v="4908"/>
    <x v="518"/>
    <x v="2"/>
    <x v="1"/>
    <x v="1019"/>
    <x v="2"/>
    <x v="19"/>
    <n v="12350"/>
  </r>
  <r>
    <x v="4909"/>
    <x v="500"/>
    <x v="2"/>
    <x v="1"/>
    <x v="267"/>
    <x v="0"/>
    <x v="18"/>
    <n v="40400"/>
  </r>
  <r>
    <x v="4910"/>
    <x v="101"/>
    <x v="8"/>
    <x v="1"/>
    <x v="1033"/>
    <x v="2"/>
    <x v="23"/>
    <n v="7060"/>
  </r>
  <r>
    <x v="4911"/>
    <x v="472"/>
    <x v="5"/>
    <x v="1"/>
    <x v="536"/>
    <x v="2"/>
    <x v="8"/>
    <n v="180"/>
  </r>
  <r>
    <x v="4912"/>
    <x v="34"/>
    <x v="4"/>
    <x v="1"/>
    <x v="896"/>
    <x v="2"/>
    <x v="15"/>
    <n v="1220"/>
  </r>
  <r>
    <x v="4913"/>
    <x v="82"/>
    <x v="2"/>
    <x v="1"/>
    <x v="157"/>
    <x v="0"/>
    <x v="18"/>
    <n v="17540"/>
  </r>
  <r>
    <x v="4914"/>
    <x v="19"/>
    <x v="6"/>
    <x v="1"/>
    <x v="1097"/>
    <x v="2"/>
    <x v="47"/>
    <n v="1400"/>
  </r>
  <r>
    <x v="4915"/>
    <x v="642"/>
    <x v="0"/>
    <x v="1"/>
    <x v="810"/>
    <x v="1"/>
    <x v="26"/>
    <n v="2700"/>
  </r>
  <r>
    <x v="4916"/>
    <x v="159"/>
    <x v="9"/>
    <x v="1"/>
    <x v="413"/>
    <x v="2"/>
    <x v="72"/>
    <n v="2780"/>
  </r>
  <r>
    <x v="4917"/>
    <x v="564"/>
    <x v="2"/>
    <x v="1"/>
    <x v="1007"/>
    <x v="1"/>
    <x v="43"/>
    <n v="19050"/>
  </r>
  <r>
    <x v="4918"/>
    <x v="694"/>
    <x v="9"/>
    <x v="0"/>
    <x v="1079"/>
    <x v="0"/>
    <x v="72"/>
    <n v="1880"/>
  </r>
  <r>
    <x v="4919"/>
    <x v="581"/>
    <x v="1"/>
    <x v="1"/>
    <x v="70"/>
    <x v="0"/>
    <x v="31"/>
    <n v="1880"/>
  </r>
  <r>
    <x v="4920"/>
    <x v="636"/>
    <x v="5"/>
    <x v="1"/>
    <x v="1080"/>
    <x v="0"/>
    <x v="45"/>
    <n v="1690"/>
  </r>
  <r>
    <x v="4921"/>
    <x v="526"/>
    <x v="4"/>
    <x v="1"/>
    <x v="914"/>
    <x v="0"/>
    <x v="27"/>
    <n v="1730"/>
  </r>
  <r>
    <x v="4922"/>
    <x v="367"/>
    <x v="9"/>
    <x v="1"/>
    <x v="274"/>
    <x v="0"/>
    <x v="32"/>
    <n v="2030"/>
  </r>
  <r>
    <x v="4923"/>
    <x v="674"/>
    <x v="2"/>
    <x v="1"/>
    <x v="656"/>
    <x v="2"/>
    <x v="19"/>
    <n v="17510"/>
  </r>
  <r>
    <x v="4924"/>
    <x v="371"/>
    <x v="7"/>
    <x v="1"/>
    <x v="46"/>
    <x v="1"/>
    <x v="48"/>
    <n v="3880"/>
  </r>
  <r>
    <x v="4925"/>
    <x v="112"/>
    <x v="1"/>
    <x v="1"/>
    <x v="272"/>
    <x v="0"/>
    <x v="31"/>
    <n v="1000"/>
  </r>
  <r>
    <x v="4926"/>
    <x v="625"/>
    <x v="6"/>
    <x v="1"/>
    <x v="23"/>
    <x v="0"/>
    <x v="47"/>
    <n v="770"/>
  </r>
  <r>
    <x v="4927"/>
    <x v="157"/>
    <x v="4"/>
    <x v="1"/>
    <x v="1039"/>
    <x v="0"/>
    <x v="6"/>
    <n v="2430"/>
  </r>
  <r>
    <x v="4928"/>
    <x v="36"/>
    <x v="1"/>
    <x v="1"/>
    <x v="1098"/>
    <x v="0"/>
    <x v="4"/>
    <n v="1740"/>
  </r>
  <r>
    <x v="4929"/>
    <x v="25"/>
    <x v="4"/>
    <x v="0"/>
    <x v="439"/>
    <x v="0"/>
    <x v="15"/>
    <n v="2850"/>
  </r>
  <r>
    <x v="4930"/>
    <x v="164"/>
    <x v="0"/>
    <x v="1"/>
    <x v="1005"/>
    <x v="4"/>
    <x v="44"/>
    <n v="3450"/>
  </r>
  <r>
    <x v="4931"/>
    <x v="217"/>
    <x v="7"/>
    <x v="1"/>
    <x v="32"/>
    <x v="2"/>
    <x v="12"/>
    <n v="9880"/>
  </r>
  <r>
    <x v="4932"/>
    <x v="584"/>
    <x v="1"/>
    <x v="1"/>
    <x v="1001"/>
    <x v="0"/>
    <x v="31"/>
    <n v="260"/>
  </r>
  <r>
    <x v="4933"/>
    <x v="291"/>
    <x v="9"/>
    <x v="1"/>
    <x v="629"/>
    <x v="2"/>
    <x v="51"/>
    <n v="180"/>
  </r>
  <r>
    <x v="4934"/>
    <x v="191"/>
    <x v="6"/>
    <x v="1"/>
    <x v="479"/>
    <x v="3"/>
    <x v="65"/>
    <n v="1200"/>
  </r>
  <r>
    <x v="4935"/>
    <x v="665"/>
    <x v="1"/>
    <x v="1"/>
    <x v="704"/>
    <x v="0"/>
    <x v="49"/>
    <n v="1410"/>
  </r>
  <r>
    <x v="4936"/>
    <x v="369"/>
    <x v="2"/>
    <x v="1"/>
    <x v="380"/>
    <x v="2"/>
    <x v="2"/>
    <n v="56260"/>
  </r>
  <r>
    <x v="4937"/>
    <x v="689"/>
    <x v="3"/>
    <x v="1"/>
    <x v="1006"/>
    <x v="0"/>
    <x v="24"/>
    <n v="26020"/>
  </r>
  <r>
    <x v="4938"/>
    <x v="293"/>
    <x v="7"/>
    <x v="1"/>
    <x v="779"/>
    <x v="2"/>
    <x v="12"/>
    <n v="9500"/>
  </r>
  <r>
    <x v="4939"/>
    <x v="287"/>
    <x v="7"/>
    <x v="1"/>
    <x v="1094"/>
    <x v="0"/>
    <x v="67"/>
    <n v="10910"/>
  </r>
  <r>
    <x v="4940"/>
    <x v="607"/>
    <x v="1"/>
    <x v="1"/>
    <x v="957"/>
    <x v="2"/>
    <x v="49"/>
    <n v="1270"/>
  </r>
  <r>
    <x v="4941"/>
    <x v="430"/>
    <x v="6"/>
    <x v="1"/>
    <x v="995"/>
    <x v="1"/>
    <x v="79"/>
    <n v="1400"/>
  </r>
  <r>
    <x v="4942"/>
    <x v="529"/>
    <x v="2"/>
    <x v="0"/>
    <x v="747"/>
    <x v="2"/>
    <x v="18"/>
    <n v="19520"/>
  </r>
  <r>
    <x v="4943"/>
    <x v="602"/>
    <x v="3"/>
    <x v="1"/>
    <x v="1004"/>
    <x v="2"/>
    <x v="5"/>
    <n v="21060"/>
  </r>
  <r>
    <x v="4944"/>
    <x v="220"/>
    <x v="8"/>
    <x v="1"/>
    <x v="936"/>
    <x v="2"/>
    <x v="46"/>
    <n v="6100"/>
  </r>
  <r>
    <x v="4945"/>
    <x v="439"/>
    <x v="2"/>
    <x v="1"/>
    <x v="142"/>
    <x v="4"/>
    <x v="43"/>
    <n v="8080"/>
  </r>
  <r>
    <x v="4946"/>
    <x v="697"/>
    <x v="4"/>
    <x v="1"/>
    <x v="487"/>
    <x v="2"/>
    <x v="77"/>
    <n v="2270"/>
  </r>
  <r>
    <x v="4947"/>
    <x v="39"/>
    <x v="6"/>
    <x v="0"/>
    <x v="910"/>
    <x v="2"/>
    <x v="11"/>
    <n v="280"/>
  </r>
  <r>
    <x v="4948"/>
    <x v="571"/>
    <x v="6"/>
    <x v="1"/>
    <x v="703"/>
    <x v="2"/>
    <x v="22"/>
    <n v="840"/>
  </r>
  <r>
    <x v="4949"/>
    <x v="202"/>
    <x v="4"/>
    <x v="1"/>
    <x v="170"/>
    <x v="3"/>
    <x v="42"/>
    <n v="1430"/>
  </r>
  <r>
    <x v="4950"/>
    <x v="475"/>
    <x v="1"/>
    <x v="1"/>
    <x v="317"/>
    <x v="2"/>
    <x v="49"/>
    <n v="1360"/>
  </r>
  <r>
    <x v="4951"/>
    <x v="467"/>
    <x v="8"/>
    <x v="0"/>
    <x v="734"/>
    <x v="2"/>
    <x v="33"/>
    <n v="3160"/>
  </r>
  <r>
    <x v="4952"/>
    <x v="412"/>
    <x v="8"/>
    <x v="1"/>
    <x v="644"/>
    <x v="0"/>
    <x v="21"/>
    <n v="7560"/>
  </r>
  <r>
    <x v="4953"/>
    <x v="265"/>
    <x v="4"/>
    <x v="1"/>
    <x v="316"/>
    <x v="2"/>
    <x v="27"/>
    <n v="1430"/>
  </r>
  <r>
    <x v="4954"/>
    <x v="76"/>
    <x v="4"/>
    <x v="1"/>
    <x v="618"/>
    <x v="0"/>
    <x v="77"/>
    <n v="1370"/>
  </r>
  <r>
    <x v="4955"/>
    <x v="171"/>
    <x v="8"/>
    <x v="0"/>
    <x v="1052"/>
    <x v="0"/>
    <x v="46"/>
    <n v="5870"/>
  </r>
  <r>
    <x v="4956"/>
    <x v="593"/>
    <x v="6"/>
    <x v="1"/>
    <x v="453"/>
    <x v="2"/>
    <x v="22"/>
    <n v="1480"/>
  </r>
  <r>
    <x v="4957"/>
    <x v="218"/>
    <x v="2"/>
    <x v="1"/>
    <x v="766"/>
    <x v="1"/>
    <x v="3"/>
    <n v="20580"/>
  </r>
  <r>
    <x v="4958"/>
    <x v="43"/>
    <x v="5"/>
    <x v="1"/>
    <x v="431"/>
    <x v="2"/>
    <x v="56"/>
    <n v="920"/>
  </r>
  <r>
    <x v="4959"/>
    <x v="511"/>
    <x v="8"/>
    <x v="1"/>
    <x v="609"/>
    <x v="3"/>
    <x v="40"/>
    <n v="1730"/>
  </r>
  <r>
    <x v="4960"/>
    <x v="13"/>
    <x v="6"/>
    <x v="1"/>
    <x v="554"/>
    <x v="2"/>
    <x v="9"/>
    <n v="1210"/>
  </r>
  <r>
    <x v="4961"/>
    <x v="475"/>
    <x v="3"/>
    <x v="1"/>
    <x v="622"/>
    <x v="2"/>
    <x v="5"/>
    <n v="17250"/>
  </r>
  <r>
    <x v="4962"/>
    <x v="181"/>
    <x v="2"/>
    <x v="1"/>
    <x v="604"/>
    <x v="0"/>
    <x v="2"/>
    <n v="59960"/>
  </r>
  <r>
    <x v="4963"/>
    <x v="598"/>
    <x v="4"/>
    <x v="1"/>
    <x v="52"/>
    <x v="2"/>
    <x v="77"/>
    <n v="530"/>
  </r>
  <r>
    <x v="4964"/>
    <x v="415"/>
    <x v="9"/>
    <x v="1"/>
    <x v="398"/>
    <x v="3"/>
    <x v="41"/>
    <n v="2610"/>
  </r>
  <r>
    <x v="4965"/>
    <x v="653"/>
    <x v="0"/>
    <x v="1"/>
    <x v="643"/>
    <x v="0"/>
    <x v="59"/>
    <n v="3510"/>
  </r>
  <r>
    <x v="4966"/>
    <x v="505"/>
    <x v="0"/>
    <x v="1"/>
    <x v="567"/>
    <x v="2"/>
    <x v="59"/>
    <n v="2820"/>
  </r>
  <r>
    <x v="4967"/>
    <x v="183"/>
    <x v="4"/>
    <x v="1"/>
    <x v="131"/>
    <x v="2"/>
    <x v="6"/>
    <n v="870"/>
  </r>
  <r>
    <x v="4968"/>
    <x v="584"/>
    <x v="4"/>
    <x v="0"/>
    <x v="90"/>
    <x v="2"/>
    <x v="6"/>
    <n v="400"/>
  </r>
  <r>
    <x v="4969"/>
    <x v="353"/>
    <x v="9"/>
    <x v="1"/>
    <x v="1031"/>
    <x v="2"/>
    <x v="51"/>
    <n v="2830"/>
  </r>
  <r>
    <x v="4970"/>
    <x v="468"/>
    <x v="1"/>
    <x v="1"/>
    <x v="1099"/>
    <x v="1"/>
    <x v="1"/>
    <n v="1070"/>
  </r>
  <r>
    <x v="4971"/>
    <x v="179"/>
    <x v="6"/>
    <x v="1"/>
    <x v="854"/>
    <x v="0"/>
    <x v="9"/>
    <n v="760"/>
  </r>
  <r>
    <x v="4972"/>
    <x v="622"/>
    <x v="3"/>
    <x v="1"/>
    <x v="694"/>
    <x v="2"/>
    <x v="30"/>
    <n v="18500"/>
  </r>
  <r>
    <x v="4973"/>
    <x v="55"/>
    <x v="0"/>
    <x v="1"/>
    <x v="680"/>
    <x v="0"/>
    <x v="63"/>
    <n v="3630"/>
  </r>
  <r>
    <x v="4974"/>
    <x v="413"/>
    <x v="5"/>
    <x v="1"/>
    <x v="139"/>
    <x v="2"/>
    <x v="8"/>
    <n v="1810"/>
  </r>
  <r>
    <x v="4975"/>
    <x v="134"/>
    <x v="6"/>
    <x v="1"/>
    <x v="175"/>
    <x v="0"/>
    <x v="47"/>
    <n v="940"/>
  </r>
  <r>
    <x v="4976"/>
    <x v="472"/>
    <x v="7"/>
    <x v="1"/>
    <x v="964"/>
    <x v="3"/>
    <x v="62"/>
    <n v="12370"/>
  </r>
  <r>
    <x v="4977"/>
    <x v="523"/>
    <x v="1"/>
    <x v="1"/>
    <x v="659"/>
    <x v="4"/>
    <x v="38"/>
    <n v="120"/>
  </r>
  <r>
    <x v="4978"/>
    <x v="625"/>
    <x v="1"/>
    <x v="1"/>
    <x v="713"/>
    <x v="2"/>
    <x v="4"/>
    <n v="1240"/>
  </r>
  <r>
    <x v="4979"/>
    <x v="432"/>
    <x v="8"/>
    <x v="1"/>
    <x v="419"/>
    <x v="2"/>
    <x v="23"/>
    <n v="6300"/>
  </r>
  <r>
    <x v="4980"/>
    <x v="514"/>
    <x v="2"/>
    <x v="1"/>
    <x v="875"/>
    <x v="0"/>
    <x v="61"/>
    <n v="38490"/>
  </r>
  <r>
    <x v="4981"/>
    <x v="365"/>
    <x v="2"/>
    <x v="0"/>
    <x v="493"/>
    <x v="0"/>
    <x v="18"/>
    <n v="54480"/>
  </r>
  <r>
    <x v="4982"/>
    <x v="320"/>
    <x v="7"/>
    <x v="1"/>
    <x v="792"/>
    <x v="3"/>
    <x v="28"/>
    <n v="3410"/>
  </r>
  <r>
    <x v="4983"/>
    <x v="213"/>
    <x v="4"/>
    <x v="1"/>
    <x v="92"/>
    <x v="0"/>
    <x v="77"/>
    <n v="1700"/>
  </r>
  <r>
    <x v="4984"/>
    <x v="255"/>
    <x v="9"/>
    <x v="1"/>
    <x v="367"/>
    <x v="3"/>
    <x v="41"/>
    <n v="1060"/>
  </r>
  <r>
    <x v="4985"/>
    <x v="415"/>
    <x v="4"/>
    <x v="1"/>
    <x v="171"/>
    <x v="3"/>
    <x v="37"/>
    <n v="2490"/>
  </r>
  <r>
    <x v="4986"/>
    <x v="653"/>
    <x v="2"/>
    <x v="1"/>
    <x v="194"/>
    <x v="3"/>
    <x v="53"/>
    <n v="42830"/>
  </r>
  <r>
    <x v="4987"/>
    <x v="281"/>
    <x v="1"/>
    <x v="1"/>
    <x v="292"/>
    <x v="0"/>
    <x v="31"/>
    <n v="1660"/>
  </r>
  <r>
    <x v="4988"/>
    <x v="161"/>
    <x v="4"/>
    <x v="0"/>
    <x v="827"/>
    <x v="3"/>
    <x v="42"/>
    <n v="2250"/>
  </r>
  <r>
    <x v="4989"/>
    <x v="472"/>
    <x v="1"/>
    <x v="1"/>
    <x v="514"/>
    <x v="2"/>
    <x v="31"/>
    <n v="1910"/>
  </r>
  <r>
    <x v="4990"/>
    <x v="267"/>
    <x v="2"/>
    <x v="1"/>
    <x v="566"/>
    <x v="0"/>
    <x v="61"/>
    <n v="45030"/>
  </r>
  <r>
    <x v="4991"/>
    <x v="221"/>
    <x v="7"/>
    <x v="1"/>
    <x v="630"/>
    <x v="2"/>
    <x v="12"/>
    <n v="6170"/>
  </r>
  <r>
    <x v="4992"/>
    <x v="654"/>
    <x v="7"/>
    <x v="1"/>
    <x v="135"/>
    <x v="0"/>
    <x v="57"/>
    <n v="8610"/>
  </r>
  <r>
    <x v="4993"/>
    <x v="65"/>
    <x v="1"/>
    <x v="1"/>
    <x v="75"/>
    <x v="3"/>
    <x v="55"/>
    <n v="660"/>
  </r>
  <r>
    <x v="4994"/>
    <x v="299"/>
    <x v="4"/>
    <x v="1"/>
    <x v="3"/>
    <x v="3"/>
    <x v="42"/>
    <n v="1000"/>
  </r>
  <r>
    <x v="4995"/>
    <x v="106"/>
    <x v="6"/>
    <x v="1"/>
    <x v="105"/>
    <x v="1"/>
    <x v="52"/>
    <n v="1500"/>
  </r>
  <r>
    <x v="4996"/>
    <x v="606"/>
    <x v="8"/>
    <x v="1"/>
    <x v="570"/>
    <x v="0"/>
    <x v="21"/>
    <n v="7680"/>
  </r>
  <r>
    <x v="4997"/>
    <x v="286"/>
    <x v="8"/>
    <x v="1"/>
    <x v="116"/>
    <x v="0"/>
    <x v="23"/>
    <n v="5070"/>
  </r>
  <r>
    <x v="4998"/>
    <x v="538"/>
    <x v="0"/>
    <x v="0"/>
    <x v="77"/>
    <x v="2"/>
    <x v="59"/>
    <n v="1680"/>
  </r>
  <r>
    <x v="4999"/>
    <x v="677"/>
    <x v="2"/>
    <x v="1"/>
    <x v="817"/>
    <x v="2"/>
    <x v="2"/>
    <n v="20250"/>
  </r>
  <r>
    <x v="5000"/>
    <x v="576"/>
    <x v="2"/>
    <x v="1"/>
    <x v="1067"/>
    <x v="1"/>
    <x v="3"/>
    <n v="7400"/>
  </r>
  <r>
    <x v="5001"/>
    <x v="320"/>
    <x v="4"/>
    <x v="0"/>
    <x v="840"/>
    <x v="0"/>
    <x v="6"/>
    <n v="2230"/>
  </r>
  <r>
    <x v="5002"/>
    <x v="494"/>
    <x v="6"/>
    <x v="1"/>
    <x v="774"/>
    <x v="0"/>
    <x v="22"/>
    <n v="410"/>
  </r>
  <r>
    <x v="5003"/>
    <x v="24"/>
    <x v="6"/>
    <x v="1"/>
    <x v="454"/>
    <x v="2"/>
    <x v="11"/>
    <n v="680"/>
  </r>
  <r>
    <x v="5004"/>
    <x v="179"/>
    <x v="1"/>
    <x v="1"/>
    <x v="947"/>
    <x v="0"/>
    <x v="10"/>
    <n v="1540"/>
  </r>
  <r>
    <x v="5005"/>
    <x v="340"/>
    <x v="8"/>
    <x v="0"/>
    <x v="724"/>
    <x v="3"/>
    <x v="17"/>
    <n v="7120"/>
  </r>
  <r>
    <x v="5006"/>
    <x v="286"/>
    <x v="5"/>
    <x v="1"/>
    <x v="133"/>
    <x v="0"/>
    <x v="54"/>
    <n v="2440"/>
  </r>
  <r>
    <x v="5007"/>
    <x v="434"/>
    <x v="8"/>
    <x v="1"/>
    <x v="1057"/>
    <x v="0"/>
    <x v="23"/>
    <n v="6750"/>
  </r>
  <r>
    <x v="5008"/>
    <x v="304"/>
    <x v="8"/>
    <x v="1"/>
    <x v="541"/>
    <x v="4"/>
    <x v="85"/>
    <n v="7980"/>
  </r>
  <r>
    <x v="5009"/>
    <x v="413"/>
    <x v="6"/>
    <x v="1"/>
    <x v="713"/>
    <x v="2"/>
    <x v="9"/>
    <n v="520"/>
  </r>
  <r>
    <x v="5010"/>
    <x v="178"/>
    <x v="5"/>
    <x v="0"/>
    <x v="860"/>
    <x v="0"/>
    <x v="8"/>
    <n v="2930"/>
  </r>
  <r>
    <x v="5011"/>
    <x v="339"/>
    <x v="2"/>
    <x v="1"/>
    <x v="817"/>
    <x v="3"/>
    <x v="53"/>
    <n v="59950"/>
  </r>
  <r>
    <x v="5012"/>
    <x v="671"/>
    <x v="5"/>
    <x v="1"/>
    <x v="166"/>
    <x v="3"/>
    <x v="73"/>
    <n v="1520"/>
  </r>
  <r>
    <x v="5013"/>
    <x v="55"/>
    <x v="4"/>
    <x v="1"/>
    <x v="218"/>
    <x v="4"/>
    <x v="87"/>
    <n v="2980"/>
  </r>
  <r>
    <x v="5014"/>
    <x v="331"/>
    <x v="2"/>
    <x v="1"/>
    <x v="583"/>
    <x v="0"/>
    <x v="61"/>
    <n v="6850"/>
  </r>
  <r>
    <x v="5015"/>
    <x v="61"/>
    <x v="1"/>
    <x v="0"/>
    <x v="939"/>
    <x v="2"/>
    <x v="31"/>
    <n v="500"/>
  </r>
  <r>
    <x v="5016"/>
    <x v="216"/>
    <x v="6"/>
    <x v="1"/>
    <x v="91"/>
    <x v="0"/>
    <x v="22"/>
    <n v="880"/>
  </r>
  <r>
    <x v="5017"/>
    <x v="99"/>
    <x v="1"/>
    <x v="1"/>
    <x v="285"/>
    <x v="0"/>
    <x v="4"/>
    <n v="510"/>
  </r>
  <r>
    <x v="5018"/>
    <x v="502"/>
    <x v="6"/>
    <x v="1"/>
    <x v="1089"/>
    <x v="1"/>
    <x v="68"/>
    <n v="780"/>
  </r>
  <r>
    <x v="5019"/>
    <x v="121"/>
    <x v="3"/>
    <x v="1"/>
    <x v="822"/>
    <x v="3"/>
    <x v="39"/>
    <n v="29060"/>
  </r>
  <r>
    <x v="5020"/>
    <x v="159"/>
    <x v="2"/>
    <x v="1"/>
    <x v="888"/>
    <x v="2"/>
    <x v="61"/>
    <n v="52650"/>
  </r>
  <r>
    <x v="5021"/>
    <x v="269"/>
    <x v="5"/>
    <x v="1"/>
    <x v="444"/>
    <x v="2"/>
    <x v="45"/>
    <n v="1510"/>
  </r>
  <r>
    <x v="5022"/>
    <x v="281"/>
    <x v="2"/>
    <x v="1"/>
    <x v="91"/>
    <x v="2"/>
    <x v="19"/>
    <n v="25360"/>
  </r>
  <r>
    <x v="5023"/>
    <x v="684"/>
    <x v="2"/>
    <x v="1"/>
    <x v="778"/>
    <x v="4"/>
    <x v="75"/>
    <n v="18080"/>
  </r>
  <r>
    <x v="5024"/>
    <x v="239"/>
    <x v="2"/>
    <x v="1"/>
    <x v="854"/>
    <x v="2"/>
    <x v="19"/>
    <n v="39370"/>
  </r>
  <r>
    <x v="5025"/>
    <x v="556"/>
    <x v="2"/>
    <x v="1"/>
    <x v="421"/>
    <x v="0"/>
    <x v="2"/>
    <n v="20270"/>
  </r>
  <r>
    <x v="5026"/>
    <x v="151"/>
    <x v="0"/>
    <x v="1"/>
    <x v="183"/>
    <x v="0"/>
    <x v="0"/>
    <n v="4000"/>
  </r>
  <r>
    <x v="5027"/>
    <x v="51"/>
    <x v="6"/>
    <x v="1"/>
    <x v="307"/>
    <x v="2"/>
    <x v="11"/>
    <n v="390"/>
  </r>
  <r>
    <x v="5028"/>
    <x v="219"/>
    <x v="4"/>
    <x v="0"/>
    <x v="108"/>
    <x v="2"/>
    <x v="77"/>
    <n v="2230"/>
  </r>
  <r>
    <x v="5029"/>
    <x v="61"/>
    <x v="8"/>
    <x v="1"/>
    <x v="457"/>
    <x v="2"/>
    <x v="21"/>
    <n v="940"/>
  </r>
  <r>
    <x v="5030"/>
    <x v="128"/>
    <x v="0"/>
    <x v="1"/>
    <x v="791"/>
    <x v="0"/>
    <x v="59"/>
    <n v="4980"/>
  </r>
  <r>
    <x v="5031"/>
    <x v="267"/>
    <x v="7"/>
    <x v="1"/>
    <x v="931"/>
    <x v="2"/>
    <x v="12"/>
    <n v="9810"/>
  </r>
  <r>
    <x v="5032"/>
    <x v="556"/>
    <x v="2"/>
    <x v="1"/>
    <x v="658"/>
    <x v="2"/>
    <x v="18"/>
    <n v="41670"/>
  </r>
  <r>
    <x v="5033"/>
    <x v="562"/>
    <x v="7"/>
    <x v="1"/>
    <x v="886"/>
    <x v="2"/>
    <x v="57"/>
    <n v="1470"/>
  </r>
  <r>
    <x v="5034"/>
    <x v="136"/>
    <x v="4"/>
    <x v="1"/>
    <x v="897"/>
    <x v="0"/>
    <x v="6"/>
    <n v="2230"/>
  </r>
  <r>
    <x v="5035"/>
    <x v="447"/>
    <x v="1"/>
    <x v="1"/>
    <x v="856"/>
    <x v="1"/>
    <x v="38"/>
    <n v="1870"/>
  </r>
  <r>
    <x v="5036"/>
    <x v="143"/>
    <x v="6"/>
    <x v="1"/>
    <x v="758"/>
    <x v="2"/>
    <x v="22"/>
    <n v="550"/>
  </r>
  <r>
    <x v="5037"/>
    <x v="71"/>
    <x v="1"/>
    <x v="1"/>
    <x v="146"/>
    <x v="2"/>
    <x v="31"/>
    <n v="1070"/>
  </r>
  <r>
    <x v="5038"/>
    <x v="449"/>
    <x v="7"/>
    <x v="1"/>
    <x v="670"/>
    <x v="2"/>
    <x v="12"/>
    <n v="2260"/>
  </r>
  <r>
    <x v="5039"/>
    <x v="538"/>
    <x v="6"/>
    <x v="1"/>
    <x v="473"/>
    <x v="2"/>
    <x v="9"/>
    <n v="930"/>
  </r>
  <r>
    <x v="5040"/>
    <x v="433"/>
    <x v="6"/>
    <x v="1"/>
    <x v="496"/>
    <x v="2"/>
    <x v="9"/>
    <n v="1240"/>
  </r>
  <r>
    <x v="5041"/>
    <x v="184"/>
    <x v="3"/>
    <x v="1"/>
    <x v="156"/>
    <x v="0"/>
    <x v="60"/>
    <n v="21050"/>
  </r>
  <r>
    <x v="5042"/>
    <x v="653"/>
    <x v="3"/>
    <x v="1"/>
    <x v="223"/>
    <x v="2"/>
    <x v="24"/>
    <n v="28570"/>
  </r>
  <r>
    <x v="5043"/>
    <x v="368"/>
    <x v="2"/>
    <x v="1"/>
    <x v="89"/>
    <x v="2"/>
    <x v="61"/>
    <n v="4540"/>
  </r>
  <r>
    <x v="5044"/>
    <x v="223"/>
    <x v="8"/>
    <x v="1"/>
    <x v="264"/>
    <x v="0"/>
    <x v="33"/>
    <n v="7630"/>
  </r>
  <r>
    <x v="5045"/>
    <x v="9"/>
    <x v="5"/>
    <x v="1"/>
    <x v="465"/>
    <x v="2"/>
    <x v="45"/>
    <n v="770"/>
  </r>
  <r>
    <x v="5046"/>
    <x v="59"/>
    <x v="9"/>
    <x v="0"/>
    <x v="657"/>
    <x v="0"/>
    <x v="66"/>
    <n v="710"/>
  </r>
  <r>
    <x v="5047"/>
    <x v="587"/>
    <x v="6"/>
    <x v="0"/>
    <x v="10"/>
    <x v="4"/>
    <x v="52"/>
    <n v="560"/>
  </r>
  <r>
    <x v="5048"/>
    <x v="617"/>
    <x v="0"/>
    <x v="1"/>
    <x v="933"/>
    <x v="2"/>
    <x v="59"/>
    <n v="3010"/>
  </r>
  <r>
    <x v="5049"/>
    <x v="93"/>
    <x v="0"/>
    <x v="1"/>
    <x v="137"/>
    <x v="4"/>
    <x v="44"/>
    <n v="3550"/>
  </r>
  <r>
    <x v="5050"/>
    <x v="8"/>
    <x v="0"/>
    <x v="1"/>
    <x v="372"/>
    <x v="2"/>
    <x v="63"/>
    <n v="4860"/>
  </r>
  <r>
    <x v="5051"/>
    <x v="323"/>
    <x v="1"/>
    <x v="1"/>
    <x v="461"/>
    <x v="4"/>
    <x v="82"/>
    <n v="1880"/>
  </r>
  <r>
    <x v="5052"/>
    <x v="318"/>
    <x v="2"/>
    <x v="1"/>
    <x v="1046"/>
    <x v="0"/>
    <x v="2"/>
    <n v="30990"/>
  </r>
  <r>
    <x v="5053"/>
    <x v="292"/>
    <x v="4"/>
    <x v="1"/>
    <x v="970"/>
    <x v="1"/>
    <x v="35"/>
    <n v="880"/>
  </r>
  <r>
    <x v="5054"/>
    <x v="565"/>
    <x v="7"/>
    <x v="1"/>
    <x v="189"/>
    <x v="0"/>
    <x v="12"/>
    <n v="5480"/>
  </r>
  <r>
    <x v="5055"/>
    <x v="36"/>
    <x v="8"/>
    <x v="1"/>
    <x v="812"/>
    <x v="1"/>
    <x v="85"/>
    <n v="7560"/>
  </r>
  <r>
    <x v="5056"/>
    <x v="688"/>
    <x v="3"/>
    <x v="1"/>
    <x v="602"/>
    <x v="2"/>
    <x v="24"/>
    <n v="48400"/>
  </r>
  <r>
    <x v="5057"/>
    <x v="30"/>
    <x v="7"/>
    <x v="0"/>
    <x v="1046"/>
    <x v="1"/>
    <x v="86"/>
    <n v="3250"/>
  </r>
  <r>
    <x v="5058"/>
    <x v="415"/>
    <x v="0"/>
    <x v="1"/>
    <x v="203"/>
    <x v="0"/>
    <x v="59"/>
    <n v="860"/>
  </r>
  <r>
    <x v="5059"/>
    <x v="51"/>
    <x v="5"/>
    <x v="1"/>
    <x v="743"/>
    <x v="3"/>
    <x v="73"/>
    <n v="2150"/>
  </r>
  <r>
    <x v="5060"/>
    <x v="401"/>
    <x v="1"/>
    <x v="1"/>
    <x v="491"/>
    <x v="0"/>
    <x v="49"/>
    <n v="730"/>
  </r>
  <r>
    <x v="5061"/>
    <x v="135"/>
    <x v="2"/>
    <x v="1"/>
    <x v="385"/>
    <x v="0"/>
    <x v="18"/>
    <n v="42350"/>
  </r>
  <r>
    <x v="5062"/>
    <x v="434"/>
    <x v="1"/>
    <x v="1"/>
    <x v="516"/>
    <x v="2"/>
    <x v="31"/>
    <n v="410"/>
  </r>
  <r>
    <x v="5063"/>
    <x v="298"/>
    <x v="3"/>
    <x v="0"/>
    <x v="119"/>
    <x v="0"/>
    <x v="60"/>
    <n v="22040"/>
  </r>
  <r>
    <x v="5064"/>
    <x v="564"/>
    <x v="6"/>
    <x v="1"/>
    <x v="369"/>
    <x v="4"/>
    <x v="52"/>
    <n v="1450"/>
  </r>
  <r>
    <x v="5065"/>
    <x v="246"/>
    <x v="6"/>
    <x v="1"/>
    <x v="289"/>
    <x v="0"/>
    <x v="11"/>
    <n v="270"/>
  </r>
  <r>
    <x v="5066"/>
    <x v="527"/>
    <x v="3"/>
    <x v="0"/>
    <x v="358"/>
    <x v="2"/>
    <x v="30"/>
    <n v="1810"/>
  </r>
  <r>
    <x v="5067"/>
    <x v="473"/>
    <x v="6"/>
    <x v="1"/>
    <x v="8"/>
    <x v="2"/>
    <x v="9"/>
    <n v="1080"/>
  </r>
  <r>
    <x v="5068"/>
    <x v="562"/>
    <x v="0"/>
    <x v="1"/>
    <x v="19"/>
    <x v="2"/>
    <x v="0"/>
    <n v="2440"/>
  </r>
  <r>
    <x v="5069"/>
    <x v="196"/>
    <x v="9"/>
    <x v="1"/>
    <x v="110"/>
    <x v="3"/>
    <x v="78"/>
    <n v="1010"/>
  </r>
  <r>
    <x v="5070"/>
    <x v="36"/>
    <x v="2"/>
    <x v="1"/>
    <x v="372"/>
    <x v="4"/>
    <x v="75"/>
    <n v="50880"/>
  </r>
  <r>
    <x v="5071"/>
    <x v="207"/>
    <x v="8"/>
    <x v="1"/>
    <x v="1100"/>
    <x v="0"/>
    <x v="33"/>
    <n v="6840"/>
  </r>
  <r>
    <x v="5072"/>
    <x v="232"/>
    <x v="1"/>
    <x v="1"/>
    <x v="198"/>
    <x v="2"/>
    <x v="31"/>
    <n v="400"/>
  </r>
  <r>
    <x v="5073"/>
    <x v="552"/>
    <x v="9"/>
    <x v="1"/>
    <x v="833"/>
    <x v="3"/>
    <x v="78"/>
    <n v="2510"/>
  </r>
  <r>
    <x v="5074"/>
    <x v="126"/>
    <x v="2"/>
    <x v="1"/>
    <x v="433"/>
    <x v="3"/>
    <x v="58"/>
    <n v="51100"/>
  </r>
  <r>
    <x v="5075"/>
    <x v="438"/>
    <x v="0"/>
    <x v="1"/>
    <x v="720"/>
    <x v="2"/>
    <x v="13"/>
    <n v="1500"/>
  </r>
  <r>
    <x v="5076"/>
    <x v="120"/>
    <x v="6"/>
    <x v="1"/>
    <x v="150"/>
    <x v="4"/>
    <x v="52"/>
    <n v="1150"/>
  </r>
  <r>
    <x v="5077"/>
    <x v="428"/>
    <x v="3"/>
    <x v="1"/>
    <x v="254"/>
    <x v="0"/>
    <x v="5"/>
    <n v="7270"/>
  </r>
  <r>
    <x v="5078"/>
    <x v="117"/>
    <x v="6"/>
    <x v="1"/>
    <x v="690"/>
    <x v="2"/>
    <x v="22"/>
    <n v="420"/>
  </r>
  <r>
    <x v="5079"/>
    <x v="432"/>
    <x v="8"/>
    <x v="1"/>
    <x v="885"/>
    <x v="0"/>
    <x v="33"/>
    <n v="5530"/>
  </r>
  <r>
    <x v="5080"/>
    <x v="572"/>
    <x v="3"/>
    <x v="1"/>
    <x v="211"/>
    <x v="0"/>
    <x v="5"/>
    <n v="29920"/>
  </r>
  <r>
    <x v="5081"/>
    <x v="402"/>
    <x v="4"/>
    <x v="1"/>
    <x v="437"/>
    <x v="4"/>
    <x v="35"/>
    <n v="2890"/>
  </r>
  <r>
    <x v="5082"/>
    <x v="444"/>
    <x v="4"/>
    <x v="1"/>
    <x v="16"/>
    <x v="0"/>
    <x v="15"/>
    <n v="2060"/>
  </r>
  <r>
    <x v="5083"/>
    <x v="669"/>
    <x v="6"/>
    <x v="1"/>
    <x v="1094"/>
    <x v="2"/>
    <x v="9"/>
    <n v="980"/>
  </r>
  <r>
    <x v="5084"/>
    <x v="377"/>
    <x v="6"/>
    <x v="1"/>
    <x v="177"/>
    <x v="2"/>
    <x v="11"/>
    <n v="1030"/>
  </r>
  <r>
    <x v="5085"/>
    <x v="427"/>
    <x v="6"/>
    <x v="1"/>
    <x v="80"/>
    <x v="2"/>
    <x v="11"/>
    <n v="1130"/>
  </r>
  <r>
    <x v="5086"/>
    <x v="41"/>
    <x v="8"/>
    <x v="1"/>
    <x v="856"/>
    <x v="2"/>
    <x v="33"/>
    <n v="3640"/>
  </r>
  <r>
    <x v="5087"/>
    <x v="265"/>
    <x v="6"/>
    <x v="1"/>
    <x v="963"/>
    <x v="0"/>
    <x v="11"/>
    <n v="160"/>
  </r>
  <r>
    <x v="5088"/>
    <x v="117"/>
    <x v="7"/>
    <x v="1"/>
    <x v="742"/>
    <x v="3"/>
    <x v="28"/>
    <n v="920"/>
  </r>
  <r>
    <x v="5089"/>
    <x v="509"/>
    <x v="1"/>
    <x v="1"/>
    <x v="1071"/>
    <x v="2"/>
    <x v="4"/>
    <n v="1140"/>
  </r>
  <r>
    <x v="5090"/>
    <x v="395"/>
    <x v="4"/>
    <x v="1"/>
    <x v="371"/>
    <x v="1"/>
    <x v="35"/>
    <n v="1120"/>
  </r>
  <r>
    <x v="5091"/>
    <x v="341"/>
    <x v="0"/>
    <x v="0"/>
    <x v="14"/>
    <x v="2"/>
    <x v="13"/>
    <n v="3260"/>
  </r>
  <r>
    <x v="5092"/>
    <x v="185"/>
    <x v="8"/>
    <x v="1"/>
    <x v="95"/>
    <x v="2"/>
    <x v="23"/>
    <n v="610"/>
  </r>
  <r>
    <x v="5093"/>
    <x v="96"/>
    <x v="1"/>
    <x v="1"/>
    <x v="848"/>
    <x v="0"/>
    <x v="10"/>
    <n v="1880"/>
  </r>
  <r>
    <x v="5094"/>
    <x v="527"/>
    <x v="8"/>
    <x v="1"/>
    <x v="767"/>
    <x v="0"/>
    <x v="21"/>
    <n v="3140"/>
  </r>
  <r>
    <x v="5095"/>
    <x v="102"/>
    <x v="8"/>
    <x v="1"/>
    <x v="334"/>
    <x v="1"/>
    <x v="64"/>
    <n v="6700"/>
  </r>
  <r>
    <x v="5096"/>
    <x v="330"/>
    <x v="1"/>
    <x v="0"/>
    <x v="625"/>
    <x v="1"/>
    <x v="1"/>
    <n v="1760"/>
  </r>
  <r>
    <x v="5097"/>
    <x v="470"/>
    <x v="5"/>
    <x v="1"/>
    <x v="86"/>
    <x v="2"/>
    <x v="45"/>
    <n v="2320"/>
  </r>
  <r>
    <x v="5098"/>
    <x v="111"/>
    <x v="1"/>
    <x v="1"/>
    <x v="494"/>
    <x v="0"/>
    <x v="10"/>
    <n v="440"/>
  </r>
  <r>
    <x v="5099"/>
    <x v="697"/>
    <x v="4"/>
    <x v="1"/>
    <x v="758"/>
    <x v="0"/>
    <x v="77"/>
    <n v="370"/>
  </r>
  <r>
    <x v="5100"/>
    <x v="174"/>
    <x v="4"/>
    <x v="1"/>
    <x v="93"/>
    <x v="3"/>
    <x v="42"/>
    <n v="320"/>
  </r>
  <r>
    <x v="5101"/>
    <x v="260"/>
    <x v="2"/>
    <x v="1"/>
    <x v="220"/>
    <x v="0"/>
    <x v="18"/>
    <n v="42070"/>
  </r>
  <r>
    <x v="5102"/>
    <x v="202"/>
    <x v="4"/>
    <x v="1"/>
    <x v="1092"/>
    <x v="2"/>
    <x v="6"/>
    <n v="1320"/>
  </r>
  <r>
    <x v="5103"/>
    <x v="480"/>
    <x v="2"/>
    <x v="1"/>
    <x v="319"/>
    <x v="0"/>
    <x v="19"/>
    <n v="15830"/>
  </r>
  <r>
    <x v="5104"/>
    <x v="341"/>
    <x v="6"/>
    <x v="1"/>
    <x v="606"/>
    <x v="0"/>
    <x v="22"/>
    <n v="860"/>
  </r>
  <r>
    <x v="5105"/>
    <x v="85"/>
    <x v="5"/>
    <x v="1"/>
    <x v="692"/>
    <x v="3"/>
    <x v="73"/>
    <n v="1430"/>
  </r>
  <r>
    <x v="5106"/>
    <x v="591"/>
    <x v="2"/>
    <x v="1"/>
    <x v="264"/>
    <x v="3"/>
    <x v="53"/>
    <n v="9450"/>
  </r>
  <r>
    <x v="5107"/>
    <x v="655"/>
    <x v="2"/>
    <x v="1"/>
    <x v="155"/>
    <x v="4"/>
    <x v="43"/>
    <n v="7730"/>
  </r>
  <r>
    <x v="5108"/>
    <x v="351"/>
    <x v="2"/>
    <x v="1"/>
    <x v="464"/>
    <x v="3"/>
    <x v="58"/>
    <n v="26140"/>
  </r>
  <r>
    <x v="5109"/>
    <x v="473"/>
    <x v="1"/>
    <x v="1"/>
    <x v="521"/>
    <x v="4"/>
    <x v="38"/>
    <n v="1080"/>
  </r>
  <r>
    <x v="5110"/>
    <x v="485"/>
    <x v="1"/>
    <x v="0"/>
    <x v="444"/>
    <x v="2"/>
    <x v="31"/>
    <n v="1260"/>
  </r>
  <r>
    <x v="5111"/>
    <x v="99"/>
    <x v="6"/>
    <x v="0"/>
    <x v="632"/>
    <x v="2"/>
    <x v="9"/>
    <n v="780"/>
  </r>
  <r>
    <x v="5112"/>
    <x v="540"/>
    <x v="5"/>
    <x v="1"/>
    <x v="718"/>
    <x v="0"/>
    <x v="8"/>
    <n v="830"/>
  </r>
  <r>
    <x v="5113"/>
    <x v="368"/>
    <x v="5"/>
    <x v="1"/>
    <x v="636"/>
    <x v="4"/>
    <x v="81"/>
    <n v="420"/>
  </r>
  <r>
    <x v="5114"/>
    <x v="476"/>
    <x v="2"/>
    <x v="1"/>
    <x v="438"/>
    <x v="3"/>
    <x v="53"/>
    <n v="54990"/>
  </r>
  <r>
    <x v="5115"/>
    <x v="602"/>
    <x v="9"/>
    <x v="0"/>
    <x v="713"/>
    <x v="0"/>
    <x v="32"/>
    <n v="340"/>
  </r>
  <r>
    <x v="5116"/>
    <x v="500"/>
    <x v="2"/>
    <x v="1"/>
    <x v="708"/>
    <x v="3"/>
    <x v="53"/>
    <n v="20540"/>
  </r>
  <r>
    <x v="5117"/>
    <x v="632"/>
    <x v="3"/>
    <x v="1"/>
    <x v="798"/>
    <x v="2"/>
    <x v="60"/>
    <n v="20560"/>
  </r>
  <r>
    <x v="5118"/>
    <x v="167"/>
    <x v="6"/>
    <x v="1"/>
    <x v="545"/>
    <x v="0"/>
    <x v="9"/>
    <n v="1080"/>
  </r>
  <r>
    <x v="5119"/>
    <x v="563"/>
    <x v="1"/>
    <x v="1"/>
    <x v="328"/>
    <x v="2"/>
    <x v="10"/>
    <n v="1540"/>
  </r>
  <r>
    <x v="5120"/>
    <x v="606"/>
    <x v="4"/>
    <x v="1"/>
    <x v="960"/>
    <x v="4"/>
    <x v="35"/>
    <n v="2430"/>
  </r>
  <r>
    <x v="5121"/>
    <x v="403"/>
    <x v="8"/>
    <x v="1"/>
    <x v="781"/>
    <x v="2"/>
    <x v="33"/>
    <n v="5380"/>
  </r>
  <r>
    <x v="5122"/>
    <x v="449"/>
    <x v="6"/>
    <x v="1"/>
    <x v="405"/>
    <x v="1"/>
    <x v="79"/>
    <n v="1220"/>
  </r>
  <r>
    <x v="5123"/>
    <x v="169"/>
    <x v="6"/>
    <x v="1"/>
    <x v="167"/>
    <x v="3"/>
    <x v="20"/>
    <n v="840"/>
  </r>
  <r>
    <x v="5124"/>
    <x v="630"/>
    <x v="8"/>
    <x v="1"/>
    <x v="870"/>
    <x v="3"/>
    <x v="40"/>
    <n v="4050"/>
  </r>
  <r>
    <x v="5125"/>
    <x v="669"/>
    <x v="8"/>
    <x v="1"/>
    <x v="561"/>
    <x v="0"/>
    <x v="23"/>
    <n v="7770"/>
  </r>
  <r>
    <x v="5126"/>
    <x v="254"/>
    <x v="9"/>
    <x v="1"/>
    <x v="370"/>
    <x v="3"/>
    <x v="41"/>
    <n v="2960"/>
  </r>
  <r>
    <x v="5127"/>
    <x v="593"/>
    <x v="2"/>
    <x v="0"/>
    <x v="190"/>
    <x v="2"/>
    <x v="61"/>
    <n v="9770"/>
  </r>
  <r>
    <x v="5128"/>
    <x v="277"/>
    <x v="2"/>
    <x v="1"/>
    <x v="579"/>
    <x v="0"/>
    <x v="61"/>
    <n v="23460"/>
  </r>
  <r>
    <x v="5129"/>
    <x v="608"/>
    <x v="2"/>
    <x v="1"/>
    <x v="460"/>
    <x v="2"/>
    <x v="2"/>
    <n v="33120"/>
  </r>
  <r>
    <x v="5130"/>
    <x v="333"/>
    <x v="8"/>
    <x v="1"/>
    <x v="1007"/>
    <x v="0"/>
    <x v="33"/>
    <n v="3440"/>
  </r>
  <r>
    <x v="5131"/>
    <x v="672"/>
    <x v="4"/>
    <x v="1"/>
    <x v="973"/>
    <x v="4"/>
    <x v="35"/>
    <n v="1070"/>
  </r>
  <r>
    <x v="5132"/>
    <x v="74"/>
    <x v="1"/>
    <x v="1"/>
    <x v="1086"/>
    <x v="0"/>
    <x v="10"/>
    <n v="390"/>
  </r>
  <r>
    <x v="5133"/>
    <x v="97"/>
    <x v="5"/>
    <x v="1"/>
    <x v="441"/>
    <x v="2"/>
    <x v="54"/>
    <n v="1800"/>
  </r>
  <r>
    <x v="5134"/>
    <x v="638"/>
    <x v="0"/>
    <x v="1"/>
    <x v="997"/>
    <x v="2"/>
    <x v="63"/>
    <n v="360"/>
  </r>
  <r>
    <x v="5135"/>
    <x v="575"/>
    <x v="1"/>
    <x v="1"/>
    <x v="932"/>
    <x v="1"/>
    <x v="1"/>
    <n v="520"/>
  </r>
  <r>
    <x v="5136"/>
    <x v="497"/>
    <x v="1"/>
    <x v="0"/>
    <x v="282"/>
    <x v="2"/>
    <x v="4"/>
    <n v="510"/>
  </r>
  <r>
    <x v="5137"/>
    <x v="410"/>
    <x v="1"/>
    <x v="1"/>
    <x v="830"/>
    <x v="2"/>
    <x v="49"/>
    <n v="1540"/>
  </r>
  <r>
    <x v="5138"/>
    <x v="370"/>
    <x v="2"/>
    <x v="1"/>
    <x v="257"/>
    <x v="1"/>
    <x v="43"/>
    <n v="9600"/>
  </r>
  <r>
    <x v="5139"/>
    <x v="195"/>
    <x v="1"/>
    <x v="1"/>
    <x v="75"/>
    <x v="1"/>
    <x v="82"/>
    <n v="480"/>
  </r>
  <r>
    <x v="5140"/>
    <x v="420"/>
    <x v="0"/>
    <x v="1"/>
    <x v="940"/>
    <x v="3"/>
    <x v="29"/>
    <n v="380"/>
  </r>
  <r>
    <x v="5141"/>
    <x v="563"/>
    <x v="5"/>
    <x v="1"/>
    <x v="211"/>
    <x v="2"/>
    <x v="45"/>
    <n v="2560"/>
  </r>
  <r>
    <x v="5142"/>
    <x v="462"/>
    <x v="2"/>
    <x v="1"/>
    <x v="386"/>
    <x v="2"/>
    <x v="2"/>
    <n v="34070"/>
  </r>
  <r>
    <x v="5143"/>
    <x v="14"/>
    <x v="6"/>
    <x v="1"/>
    <x v="10"/>
    <x v="3"/>
    <x v="20"/>
    <n v="500"/>
  </r>
  <r>
    <x v="5144"/>
    <x v="61"/>
    <x v="1"/>
    <x v="1"/>
    <x v="548"/>
    <x v="4"/>
    <x v="38"/>
    <n v="300"/>
  </r>
  <r>
    <x v="5145"/>
    <x v="234"/>
    <x v="1"/>
    <x v="1"/>
    <x v="872"/>
    <x v="0"/>
    <x v="4"/>
    <n v="800"/>
  </r>
  <r>
    <x v="5146"/>
    <x v="338"/>
    <x v="5"/>
    <x v="1"/>
    <x v="536"/>
    <x v="4"/>
    <x v="16"/>
    <n v="2810"/>
  </r>
  <r>
    <x v="5147"/>
    <x v="66"/>
    <x v="4"/>
    <x v="1"/>
    <x v="184"/>
    <x v="2"/>
    <x v="27"/>
    <n v="450"/>
  </r>
  <r>
    <x v="5148"/>
    <x v="413"/>
    <x v="6"/>
    <x v="1"/>
    <x v="550"/>
    <x v="1"/>
    <x v="68"/>
    <n v="920"/>
  </r>
  <r>
    <x v="5149"/>
    <x v="168"/>
    <x v="2"/>
    <x v="0"/>
    <x v="1099"/>
    <x v="2"/>
    <x v="61"/>
    <n v="58440"/>
  </r>
  <r>
    <x v="5150"/>
    <x v="359"/>
    <x v="7"/>
    <x v="1"/>
    <x v="389"/>
    <x v="2"/>
    <x v="57"/>
    <n v="10790"/>
  </r>
  <r>
    <x v="5151"/>
    <x v="113"/>
    <x v="3"/>
    <x v="1"/>
    <x v="539"/>
    <x v="2"/>
    <x v="60"/>
    <n v="18260"/>
  </r>
  <r>
    <x v="5152"/>
    <x v="627"/>
    <x v="9"/>
    <x v="1"/>
    <x v="358"/>
    <x v="0"/>
    <x v="66"/>
    <n v="2340"/>
  </r>
  <r>
    <x v="5153"/>
    <x v="451"/>
    <x v="2"/>
    <x v="1"/>
    <x v="502"/>
    <x v="0"/>
    <x v="61"/>
    <n v="41840"/>
  </r>
  <r>
    <x v="5154"/>
    <x v="16"/>
    <x v="6"/>
    <x v="1"/>
    <x v="835"/>
    <x v="3"/>
    <x v="65"/>
    <n v="250"/>
  </r>
  <r>
    <x v="5155"/>
    <x v="119"/>
    <x v="9"/>
    <x v="1"/>
    <x v="277"/>
    <x v="1"/>
    <x v="83"/>
    <n v="2580"/>
  </r>
  <r>
    <x v="5156"/>
    <x v="208"/>
    <x v="8"/>
    <x v="1"/>
    <x v="1067"/>
    <x v="2"/>
    <x v="33"/>
    <n v="890"/>
  </r>
  <r>
    <x v="5157"/>
    <x v="530"/>
    <x v="2"/>
    <x v="1"/>
    <x v="627"/>
    <x v="2"/>
    <x v="61"/>
    <n v="44380"/>
  </r>
  <r>
    <x v="5158"/>
    <x v="489"/>
    <x v="4"/>
    <x v="1"/>
    <x v="453"/>
    <x v="0"/>
    <x v="27"/>
    <n v="740"/>
  </r>
  <r>
    <x v="5159"/>
    <x v="643"/>
    <x v="2"/>
    <x v="1"/>
    <x v="502"/>
    <x v="3"/>
    <x v="58"/>
    <n v="43830"/>
  </r>
  <r>
    <x v="5160"/>
    <x v="415"/>
    <x v="1"/>
    <x v="1"/>
    <x v="635"/>
    <x v="0"/>
    <x v="10"/>
    <n v="1760"/>
  </r>
  <r>
    <x v="5161"/>
    <x v="65"/>
    <x v="5"/>
    <x v="1"/>
    <x v="91"/>
    <x v="0"/>
    <x v="54"/>
    <n v="230"/>
  </r>
  <r>
    <x v="5162"/>
    <x v="346"/>
    <x v="0"/>
    <x v="1"/>
    <x v="1057"/>
    <x v="1"/>
    <x v="50"/>
    <n v="600"/>
  </r>
  <r>
    <x v="5163"/>
    <x v="618"/>
    <x v="5"/>
    <x v="1"/>
    <x v="33"/>
    <x v="0"/>
    <x v="45"/>
    <n v="2980"/>
  </r>
  <r>
    <x v="5164"/>
    <x v="200"/>
    <x v="6"/>
    <x v="1"/>
    <x v="96"/>
    <x v="2"/>
    <x v="22"/>
    <n v="390"/>
  </r>
  <r>
    <x v="5165"/>
    <x v="260"/>
    <x v="8"/>
    <x v="1"/>
    <x v="747"/>
    <x v="0"/>
    <x v="23"/>
    <n v="3910"/>
  </r>
  <r>
    <x v="5166"/>
    <x v="450"/>
    <x v="8"/>
    <x v="1"/>
    <x v="507"/>
    <x v="2"/>
    <x v="33"/>
    <n v="4140"/>
  </r>
  <r>
    <x v="5167"/>
    <x v="359"/>
    <x v="2"/>
    <x v="0"/>
    <x v="581"/>
    <x v="0"/>
    <x v="18"/>
    <n v="25920"/>
  </r>
  <r>
    <x v="5168"/>
    <x v="48"/>
    <x v="4"/>
    <x v="1"/>
    <x v="615"/>
    <x v="0"/>
    <x v="15"/>
    <n v="800"/>
  </r>
  <r>
    <x v="5169"/>
    <x v="480"/>
    <x v="1"/>
    <x v="1"/>
    <x v="660"/>
    <x v="2"/>
    <x v="4"/>
    <n v="1170"/>
  </r>
  <r>
    <x v="5170"/>
    <x v="464"/>
    <x v="0"/>
    <x v="1"/>
    <x v="306"/>
    <x v="4"/>
    <x v="26"/>
    <n v="2270"/>
  </r>
  <r>
    <x v="5171"/>
    <x v="308"/>
    <x v="2"/>
    <x v="1"/>
    <x v="809"/>
    <x v="2"/>
    <x v="2"/>
    <n v="32090"/>
  </r>
  <r>
    <x v="5172"/>
    <x v="515"/>
    <x v="5"/>
    <x v="1"/>
    <x v="882"/>
    <x v="0"/>
    <x v="56"/>
    <n v="780"/>
  </r>
  <r>
    <x v="5173"/>
    <x v="87"/>
    <x v="2"/>
    <x v="1"/>
    <x v="1024"/>
    <x v="3"/>
    <x v="58"/>
    <n v="14470"/>
  </r>
  <r>
    <x v="5174"/>
    <x v="550"/>
    <x v="8"/>
    <x v="1"/>
    <x v="741"/>
    <x v="1"/>
    <x v="85"/>
    <n v="6190"/>
  </r>
  <r>
    <x v="5175"/>
    <x v="222"/>
    <x v="0"/>
    <x v="1"/>
    <x v="125"/>
    <x v="3"/>
    <x v="29"/>
    <n v="280"/>
  </r>
  <r>
    <x v="5176"/>
    <x v="604"/>
    <x v="9"/>
    <x v="1"/>
    <x v="341"/>
    <x v="2"/>
    <x v="51"/>
    <n v="1380"/>
  </r>
  <r>
    <x v="5177"/>
    <x v="626"/>
    <x v="7"/>
    <x v="1"/>
    <x v="29"/>
    <x v="3"/>
    <x v="62"/>
    <n v="7200"/>
  </r>
  <r>
    <x v="5178"/>
    <x v="493"/>
    <x v="9"/>
    <x v="1"/>
    <x v="506"/>
    <x v="3"/>
    <x v="78"/>
    <n v="2860"/>
  </r>
  <r>
    <x v="5179"/>
    <x v="276"/>
    <x v="2"/>
    <x v="1"/>
    <x v="77"/>
    <x v="0"/>
    <x v="61"/>
    <n v="7620"/>
  </r>
  <r>
    <x v="5180"/>
    <x v="597"/>
    <x v="7"/>
    <x v="1"/>
    <x v="114"/>
    <x v="0"/>
    <x v="57"/>
    <n v="11150"/>
  </r>
  <r>
    <x v="5181"/>
    <x v="545"/>
    <x v="6"/>
    <x v="1"/>
    <x v="305"/>
    <x v="1"/>
    <x v="52"/>
    <n v="1220"/>
  </r>
  <r>
    <x v="5182"/>
    <x v="589"/>
    <x v="0"/>
    <x v="1"/>
    <x v="826"/>
    <x v="3"/>
    <x v="69"/>
    <n v="2410"/>
  </r>
  <r>
    <x v="5183"/>
    <x v="399"/>
    <x v="1"/>
    <x v="1"/>
    <x v="517"/>
    <x v="2"/>
    <x v="49"/>
    <n v="1320"/>
  </r>
  <r>
    <x v="5184"/>
    <x v="239"/>
    <x v="5"/>
    <x v="1"/>
    <x v="989"/>
    <x v="4"/>
    <x v="16"/>
    <n v="2630"/>
  </r>
  <r>
    <x v="5185"/>
    <x v="611"/>
    <x v="7"/>
    <x v="1"/>
    <x v="1081"/>
    <x v="3"/>
    <x v="62"/>
    <n v="11780"/>
  </r>
  <r>
    <x v="5186"/>
    <x v="419"/>
    <x v="7"/>
    <x v="1"/>
    <x v="903"/>
    <x v="0"/>
    <x v="67"/>
    <n v="2550"/>
  </r>
  <r>
    <x v="5187"/>
    <x v="210"/>
    <x v="2"/>
    <x v="1"/>
    <x v="627"/>
    <x v="0"/>
    <x v="19"/>
    <n v="28450"/>
  </r>
  <r>
    <x v="5188"/>
    <x v="661"/>
    <x v="8"/>
    <x v="1"/>
    <x v="1075"/>
    <x v="0"/>
    <x v="46"/>
    <n v="7300"/>
  </r>
  <r>
    <x v="5189"/>
    <x v="375"/>
    <x v="8"/>
    <x v="1"/>
    <x v="539"/>
    <x v="3"/>
    <x v="17"/>
    <n v="7860"/>
  </r>
  <r>
    <x v="5190"/>
    <x v="544"/>
    <x v="9"/>
    <x v="1"/>
    <x v="203"/>
    <x v="0"/>
    <x v="32"/>
    <n v="580"/>
  </r>
  <r>
    <x v="5191"/>
    <x v="355"/>
    <x v="1"/>
    <x v="1"/>
    <x v="707"/>
    <x v="2"/>
    <x v="10"/>
    <n v="1100"/>
  </r>
  <r>
    <x v="5192"/>
    <x v="399"/>
    <x v="8"/>
    <x v="0"/>
    <x v="157"/>
    <x v="0"/>
    <x v="23"/>
    <n v="6390"/>
  </r>
  <r>
    <x v="5193"/>
    <x v="511"/>
    <x v="6"/>
    <x v="1"/>
    <x v="303"/>
    <x v="0"/>
    <x v="9"/>
    <n v="1420"/>
  </r>
  <r>
    <x v="5194"/>
    <x v="577"/>
    <x v="3"/>
    <x v="1"/>
    <x v="1032"/>
    <x v="0"/>
    <x v="24"/>
    <n v="9220"/>
  </r>
  <r>
    <x v="5195"/>
    <x v="475"/>
    <x v="9"/>
    <x v="0"/>
    <x v="194"/>
    <x v="0"/>
    <x v="66"/>
    <n v="1310"/>
  </r>
  <r>
    <x v="5196"/>
    <x v="287"/>
    <x v="4"/>
    <x v="1"/>
    <x v="289"/>
    <x v="2"/>
    <x v="27"/>
    <n v="760"/>
  </r>
  <r>
    <x v="5197"/>
    <x v="161"/>
    <x v="9"/>
    <x v="1"/>
    <x v="672"/>
    <x v="3"/>
    <x v="78"/>
    <n v="580"/>
  </r>
  <r>
    <x v="5198"/>
    <x v="426"/>
    <x v="0"/>
    <x v="1"/>
    <x v="290"/>
    <x v="2"/>
    <x v="59"/>
    <n v="4280"/>
  </r>
  <r>
    <x v="5199"/>
    <x v="551"/>
    <x v="1"/>
    <x v="1"/>
    <x v="383"/>
    <x v="0"/>
    <x v="4"/>
    <n v="460"/>
  </r>
  <r>
    <x v="5200"/>
    <x v="37"/>
    <x v="7"/>
    <x v="1"/>
    <x v="31"/>
    <x v="2"/>
    <x v="12"/>
    <n v="10280"/>
  </r>
  <r>
    <x v="5201"/>
    <x v="574"/>
    <x v="3"/>
    <x v="1"/>
    <x v="260"/>
    <x v="0"/>
    <x v="24"/>
    <n v="14590"/>
  </r>
  <r>
    <x v="5202"/>
    <x v="338"/>
    <x v="6"/>
    <x v="1"/>
    <x v="172"/>
    <x v="0"/>
    <x v="9"/>
    <n v="690"/>
  </r>
  <r>
    <x v="5203"/>
    <x v="523"/>
    <x v="8"/>
    <x v="1"/>
    <x v="935"/>
    <x v="3"/>
    <x v="17"/>
    <n v="7310"/>
  </r>
  <r>
    <x v="5204"/>
    <x v="626"/>
    <x v="0"/>
    <x v="1"/>
    <x v="884"/>
    <x v="2"/>
    <x v="0"/>
    <n v="4480"/>
  </r>
  <r>
    <x v="5205"/>
    <x v="317"/>
    <x v="1"/>
    <x v="1"/>
    <x v="27"/>
    <x v="2"/>
    <x v="31"/>
    <n v="460"/>
  </r>
  <r>
    <x v="5206"/>
    <x v="422"/>
    <x v="3"/>
    <x v="1"/>
    <x v="409"/>
    <x v="3"/>
    <x v="39"/>
    <n v="24960"/>
  </r>
  <r>
    <x v="5207"/>
    <x v="166"/>
    <x v="6"/>
    <x v="1"/>
    <x v="854"/>
    <x v="2"/>
    <x v="22"/>
    <n v="990"/>
  </r>
  <r>
    <x v="5208"/>
    <x v="179"/>
    <x v="4"/>
    <x v="1"/>
    <x v="662"/>
    <x v="1"/>
    <x v="35"/>
    <n v="1510"/>
  </r>
  <r>
    <x v="5209"/>
    <x v="382"/>
    <x v="6"/>
    <x v="1"/>
    <x v="61"/>
    <x v="4"/>
    <x v="68"/>
    <n v="480"/>
  </r>
  <r>
    <x v="5210"/>
    <x v="275"/>
    <x v="6"/>
    <x v="1"/>
    <x v="813"/>
    <x v="2"/>
    <x v="47"/>
    <n v="230"/>
  </r>
  <r>
    <x v="5211"/>
    <x v="204"/>
    <x v="0"/>
    <x v="1"/>
    <x v="415"/>
    <x v="2"/>
    <x v="59"/>
    <n v="4690"/>
  </r>
  <r>
    <x v="5212"/>
    <x v="509"/>
    <x v="7"/>
    <x v="1"/>
    <x v="893"/>
    <x v="0"/>
    <x v="57"/>
    <n v="8430"/>
  </r>
  <r>
    <x v="5213"/>
    <x v="549"/>
    <x v="3"/>
    <x v="1"/>
    <x v="933"/>
    <x v="0"/>
    <x v="30"/>
    <n v="15110"/>
  </r>
  <r>
    <x v="5214"/>
    <x v="1"/>
    <x v="6"/>
    <x v="1"/>
    <x v="2"/>
    <x v="3"/>
    <x v="65"/>
    <n v="1130"/>
  </r>
  <r>
    <x v="5215"/>
    <x v="131"/>
    <x v="1"/>
    <x v="1"/>
    <x v="920"/>
    <x v="0"/>
    <x v="49"/>
    <n v="730"/>
  </r>
  <r>
    <x v="5216"/>
    <x v="353"/>
    <x v="2"/>
    <x v="1"/>
    <x v="5"/>
    <x v="0"/>
    <x v="61"/>
    <n v="16370"/>
  </r>
  <r>
    <x v="5217"/>
    <x v="435"/>
    <x v="1"/>
    <x v="1"/>
    <x v="1100"/>
    <x v="3"/>
    <x v="70"/>
    <n v="60"/>
  </r>
  <r>
    <x v="5218"/>
    <x v="615"/>
    <x v="8"/>
    <x v="1"/>
    <x v="865"/>
    <x v="2"/>
    <x v="21"/>
    <n v="600"/>
  </r>
  <r>
    <x v="5219"/>
    <x v="356"/>
    <x v="7"/>
    <x v="1"/>
    <x v="658"/>
    <x v="0"/>
    <x v="57"/>
    <n v="11300"/>
  </r>
  <r>
    <x v="5220"/>
    <x v="626"/>
    <x v="6"/>
    <x v="1"/>
    <x v="912"/>
    <x v="2"/>
    <x v="9"/>
    <n v="330"/>
  </r>
  <r>
    <x v="5221"/>
    <x v="497"/>
    <x v="1"/>
    <x v="1"/>
    <x v="886"/>
    <x v="0"/>
    <x v="31"/>
    <n v="1910"/>
  </r>
  <r>
    <x v="5222"/>
    <x v="67"/>
    <x v="6"/>
    <x v="1"/>
    <x v="608"/>
    <x v="2"/>
    <x v="47"/>
    <n v="380"/>
  </r>
  <r>
    <x v="5223"/>
    <x v="328"/>
    <x v="9"/>
    <x v="1"/>
    <x v="519"/>
    <x v="3"/>
    <x v="41"/>
    <n v="2500"/>
  </r>
  <r>
    <x v="5224"/>
    <x v="37"/>
    <x v="3"/>
    <x v="1"/>
    <x v="211"/>
    <x v="2"/>
    <x v="24"/>
    <n v="45340"/>
  </r>
  <r>
    <x v="5225"/>
    <x v="640"/>
    <x v="8"/>
    <x v="1"/>
    <x v="284"/>
    <x v="3"/>
    <x v="17"/>
    <n v="4550"/>
  </r>
  <r>
    <x v="5226"/>
    <x v="584"/>
    <x v="6"/>
    <x v="1"/>
    <x v="77"/>
    <x v="0"/>
    <x v="9"/>
    <n v="460"/>
  </r>
  <r>
    <x v="5227"/>
    <x v="469"/>
    <x v="0"/>
    <x v="1"/>
    <x v="893"/>
    <x v="2"/>
    <x v="59"/>
    <n v="940"/>
  </r>
  <r>
    <x v="5228"/>
    <x v="249"/>
    <x v="3"/>
    <x v="1"/>
    <x v="179"/>
    <x v="3"/>
    <x v="80"/>
    <n v="35040"/>
  </r>
  <r>
    <x v="5229"/>
    <x v="335"/>
    <x v="6"/>
    <x v="1"/>
    <x v="1022"/>
    <x v="0"/>
    <x v="47"/>
    <n v="300"/>
  </r>
  <r>
    <x v="5230"/>
    <x v="166"/>
    <x v="4"/>
    <x v="1"/>
    <x v="95"/>
    <x v="2"/>
    <x v="27"/>
    <n v="710"/>
  </r>
  <r>
    <x v="5231"/>
    <x v="67"/>
    <x v="1"/>
    <x v="1"/>
    <x v="308"/>
    <x v="3"/>
    <x v="55"/>
    <n v="1900"/>
  </r>
  <r>
    <x v="5232"/>
    <x v="35"/>
    <x v="8"/>
    <x v="1"/>
    <x v="660"/>
    <x v="2"/>
    <x v="46"/>
    <n v="2600"/>
  </r>
  <r>
    <x v="5233"/>
    <x v="300"/>
    <x v="4"/>
    <x v="1"/>
    <x v="869"/>
    <x v="2"/>
    <x v="15"/>
    <n v="2940"/>
  </r>
  <r>
    <x v="5234"/>
    <x v="325"/>
    <x v="8"/>
    <x v="1"/>
    <x v="360"/>
    <x v="4"/>
    <x v="85"/>
    <n v="2390"/>
  </r>
  <r>
    <x v="5235"/>
    <x v="513"/>
    <x v="0"/>
    <x v="1"/>
    <x v="481"/>
    <x v="2"/>
    <x v="0"/>
    <n v="3940"/>
  </r>
  <r>
    <x v="5236"/>
    <x v="232"/>
    <x v="3"/>
    <x v="1"/>
    <x v="289"/>
    <x v="0"/>
    <x v="60"/>
    <n v="20900"/>
  </r>
  <r>
    <x v="5237"/>
    <x v="634"/>
    <x v="2"/>
    <x v="1"/>
    <x v="380"/>
    <x v="1"/>
    <x v="3"/>
    <n v="18310"/>
  </r>
  <r>
    <x v="5238"/>
    <x v="370"/>
    <x v="3"/>
    <x v="1"/>
    <x v="1012"/>
    <x v="0"/>
    <x v="5"/>
    <n v="31930"/>
  </r>
  <r>
    <x v="5239"/>
    <x v="199"/>
    <x v="8"/>
    <x v="0"/>
    <x v="242"/>
    <x v="2"/>
    <x v="46"/>
    <n v="910"/>
  </r>
  <r>
    <x v="5240"/>
    <x v="150"/>
    <x v="5"/>
    <x v="1"/>
    <x v="182"/>
    <x v="2"/>
    <x v="8"/>
    <n v="560"/>
  </r>
  <r>
    <x v="5241"/>
    <x v="222"/>
    <x v="4"/>
    <x v="1"/>
    <x v="386"/>
    <x v="2"/>
    <x v="27"/>
    <n v="1010"/>
  </r>
  <r>
    <x v="5242"/>
    <x v="39"/>
    <x v="5"/>
    <x v="0"/>
    <x v="33"/>
    <x v="2"/>
    <x v="54"/>
    <n v="310"/>
  </r>
  <r>
    <x v="5243"/>
    <x v="583"/>
    <x v="8"/>
    <x v="0"/>
    <x v="818"/>
    <x v="0"/>
    <x v="21"/>
    <n v="7480"/>
  </r>
  <r>
    <x v="5244"/>
    <x v="655"/>
    <x v="6"/>
    <x v="1"/>
    <x v="1048"/>
    <x v="2"/>
    <x v="11"/>
    <n v="740"/>
  </r>
  <r>
    <x v="5245"/>
    <x v="159"/>
    <x v="7"/>
    <x v="1"/>
    <x v="687"/>
    <x v="0"/>
    <x v="36"/>
    <n v="6200"/>
  </r>
  <r>
    <x v="5246"/>
    <x v="424"/>
    <x v="8"/>
    <x v="1"/>
    <x v="450"/>
    <x v="0"/>
    <x v="21"/>
    <n v="7060"/>
  </r>
  <r>
    <x v="5247"/>
    <x v="379"/>
    <x v="5"/>
    <x v="0"/>
    <x v="763"/>
    <x v="0"/>
    <x v="56"/>
    <n v="2920"/>
  </r>
  <r>
    <x v="5248"/>
    <x v="234"/>
    <x v="7"/>
    <x v="0"/>
    <x v="834"/>
    <x v="3"/>
    <x v="28"/>
    <n v="5420"/>
  </r>
  <r>
    <x v="5249"/>
    <x v="357"/>
    <x v="5"/>
    <x v="1"/>
    <x v="826"/>
    <x v="0"/>
    <x v="8"/>
    <n v="1890"/>
  </r>
  <r>
    <x v="5250"/>
    <x v="292"/>
    <x v="7"/>
    <x v="1"/>
    <x v="1009"/>
    <x v="0"/>
    <x v="12"/>
    <n v="12400"/>
  </r>
  <r>
    <x v="5251"/>
    <x v="138"/>
    <x v="2"/>
    <x v="1"/>
    <x v="284"/>
    <x v="2"/>
    <x v="61"/>
    <n v="8590"/>
  </r>
  <r>
    <x v="5252"/>
    <x v="418"/>
    <x v="4"/>
    <x v="0"/>
    <x v="362"/>
    <x v="3"/>
    <x v="42"/>
    <n v="690"/>
  </r>
  <r>
    <x v="5253"/>
    <x v="4"/>
    <x v="1"/>
    <x v="1"/>
    <x v="202"/>
    <x v="3"/>
    <x v="55"/>
    <n v="1790"/>
  </r>
  <r>
    <x v="5254"/>
    <x v="352"/>
    <x v="9"/>
    <x v="1"/>
    <x v="842"/>
    <x v="0"/>
    <x v="51"/>
    <n v="340"/>
  </r>
  <r>
    <x v="5255"/>
    <x v="46"/>
    <x v="2"/>
    <x v="1"/>
    <x v="451"/>
    <x v="0"/>
    <x v="2"/>
    <n v="1630"/>
  </r>
  <r>
    <x v="5256"/>
    <x v="492"/>
    <x v="4"/>
    <x v="1"/>
    <x v="709"/>
    <x v="2"/>
    <x v="27"/>
    <n v="860"/>
  </r>
  <r>
    <x v="5257"/>
    <x v="483"/>
    <x v="9"/>
    <x v="1"/>
    <x v="1101"/>
    <x v="2"/>
    <x v="32"/>
    <n v="2870"/>
  </r>
  <r>
    <x v="5258"/>
    <x v="668"/>
    <x v="2"/>
    <x v="1"/>
    <x v="351"/>
    <x v="3"/>
    <x v="53"/>
    <n v="43410"/>
  </r>
  <r>
    <x v="5259"/>
    <x v="244"/>
    <x v="7"/>
    <x v="0"/>
    <x v="930"/>
    <x v="2"/>
    <x v="67"/>
    <n v="3090"/>
  </r>
  <r>
    <x v="5260"/>
    <x v="18"/>
    <x v="9"/>
    <x v="1"/>
    <x v="233"/>
    <x v="2"/>
    <x v="51"/>
    <n v="1500"/>
  </r>
  <r>
    <x v="5261"/>
    <x v="630"/>
    <x v="9"/>
    <x v="0"/>
    <x v="221"/>
    <x v="2"/>
    <x v="66"/>
    <n v="1610"/>
  </r>
  <r>
    <x v="5262"/>
    <x v="472"/>
    <x v="4"/>
    <x v="0"/>
    <x v="784"/>
    <x v="2"/>
    <x v="15"/>
    <n v="2090"/>
  </r>
  <r>
    <x v="5263"/>
    <x v="457"/>
    <x v="7"/>
    <x v="1"/>
    <x v="31"/>
    <x v="2"/>
    <x v="67"/>
    <n v="10490"/>
  </r>
  <r>
    <x v="5264"/>
    <x v="680"/>
    <x v="1"/>
    <x v="1"/>
    <x v="115"/>
    <x v="2"/>
    <x v="31"/>
    <n v="600"/>
  </r>
  <r>
    <x v="5265"/>
    <x v="298"/>
    <x v="6"/>
    <x v="1"/>
    <x v="994"/>
    <x v="0"/>
    <x v="47"/>
    <n v="340"/>
  </r>
  <r>
    <x v="5266"/>
    <x v="419"/>
    <x v="2"/>
    <x v="1"/>
    <x v="976"/>
    <x v="0"/>
    <x v="19"/>
    <n v="25420"/>
  </r>
  <r>
    <x v="5267"/>
    <x v="29"/>
    <x v="2"/>
    <x v="1"/>
    <x v="758"/>
    <x v="1"/>
    <x v="3"/>
    <n v="54410"/>
  </r>
  <r>
    <x v="5268"/>
    <x v="422"/>
    <x v="8"/>
    <x v="0"/>
    <x v="119"/>
    <x v="3"/>
    <x v="40"/>
    <n v="3310"/>
  </r>
  <r>
    <x v="5269"/>
    <x v="18"/>
    <x v="0"/>
    <x v="1"/>
    <x v="227"/>
    <x v="3"/>
    <x v="29"/>
    <n v="1700"/>
  </r>
  <r>
    <x v="5270"/>
    <x v="559"/>
    <x v="2"/>
    <x v="1"/>
    <x v="999"/>
    <x v="3"/>
    <x v="53"/>
    <n v="8460"/>
  </r>
  <r>
    <x v="5271"/>
    <x v="93"/>
    <x v="5"/>
    <x v="1"/>
    <x v="711"/>
    <x v="2"/>
    <x v="8"/>
    <n v="1790"/>
  </r>
  <r>
    <x v="5272"/>
    <x v="531"/>
    <x v="0"/>
    <x v="1"/>
    <x v="885"/>
    <x v="2"/>
    <x v="13"/>
    <n v="3480"/>
  </r>
  <r>
    <x v="5273"/>
    <x v="0"/>
    <x v="7"/>
    <x v="1"/>
    <x v="554"/>
    <x v="2"/>
    <x v="67"/>
    <n v="7780"/>
  </r>
  <r>
    <x v="5274"/>
    <x v="417"/>
    <x v="3"/>
    <x v="1"/>
    <x v="643"/>
    <x v="2"/>
    <x v="60"/>
    <n v="19310"/>
  </r>
  <r>
    <x v="5275"/>
    <x v="610"/>
    <x v="8"/>
    <x v="1"/>
    <x v="35"/>
    <x v="0"/>
    <x v="46"/>
    <n v="7340"/>
  </r>
  <r>
    <x v="5276"/>
    <x v="527"/>
    <x v="8"/>
    <x v="1"/>
    <x v="940"/>
    <x v="0"/>
    <x v="23"/>
    <n v="3660"/>
  </r>
  <r>
    <x v="5277"/>
    <x v="566"/>
    <x v="7"/>
    <x v="1"/>
    <x v="826"/>
    <x v="1"/>
    <x v="86"/>
    <n v="11600"/>
  </r>
  <r>
    <x v="5278"/>
    <x v="688"/>
    <x v="8"/>
    <x v="0"/>
    <x v="369"/>
    <x v="3"/>
    <x v="17"/>
    <n v="7470"/>
  </r>
  <r>
    <x v="5279"/>
    <x v="309"/>
    <x v="8"/>
    <x v="1"/>
    <x v="433"/>
    <x v="0"/>
    <x v="23"/>
    <n v="4420"/>
  </r>
  <r>
    <x v="5280"/>
    <x v="663"/>
    <x v="1"/>
    <x v="1"/>
    <x v="168"/>
    <x v="2"/>
    <x v="31"/>
    <n v="1690"/>
  </r>
  <r>
    <x v="5281"/>
    <x v="426"/>
    <x v="4"/>
    <x v="1"/>
    <x v="524"/>
    <x v="3"/>
    <x v="42"/>
    <n v="2030"/>
  </r>
  <r>
    <x v="5282"/>
    <x v="56"/>
    <x v="7"/>
    <x v="1"/>
    <x v="1049"/>
    <x v="2"/>
    <x v="57"/>
    <n v="10930"/>
  </r>
  <r>
    <x v="5283"/>
    <x v="193"/>
    <x v="4"/>
    <x v="1"/>
    <x v="636"/>
    <x v="3"/>
    <x v="37"/>
    <n v="980"/>
  </r>
  <r>
    <x v="5284"/>
    <x v="53"/>
    <x v="7"/>
    <x v="0"/>
    <x v="1073"/>
    <x v="3"/>
    <x v="62"/>
    <n v="2150"/>
  </r>
  <r>
    <x v="5285"/>
    <x v="612"/>
    <x v="6"/>
    <x v="1"/>
    <x v="462"/>
    <x v="2"/>
    <x v="22"/>
    <n v="420"/>
  </r>
  <r>
    <x v="5286"/>
    <x v="124"/>
    <x v="7"/>
    <x v="1"/>
    <x v="809"/>
    <x v="0"/>
    <x v="36"/>
    <n v="11710"/>
  </r>
  <r>
    <x v="5287"/>
    <x v="251"/>
    <x v="1"/>
    <x v="1"/>
    <x v="360"/>
    <x v="2"/>
    <x v="4"/>
    <n v="1540"/>
  </r>
  <r>
    <x v="5288"/>
    <x v="344"/>
    <x v="5"/>
    <x v="1"/>
    <x v="1069"/>
    <x v="2"/>
    <x v="45"/>
    <n v="390"/>
  </r>
  <r>
    <x v="5289"/>
    <x v="518"/>
    <x v="4"/>
    <x v="1"/>
    <x v="254"/>
    <x v="0"/>
    <x v="6"/>
    <n v="950"/>
  </r>
  <r>
    <x v="5290"/>
    <x v="530"/>
    <x v="2"/>
    <x v="1"/>
    <x v="342"/>
    <x v="3"/>
    <x v="58"/>
    <n v="7800"/>
  </r>
  <r>
    <x v="5291"/>
    <x v="204"/>
    <x v="5"/>
    <x v="1"/>
    <x v="51"/>
    <x v="3"/>
    <x v="73"/>
    <n v="1850"/>
  </r>
  <r>
    <x v="5292"/>
    <x v="540"/>
    <x v="2"/>
    <x v="1"/>
    <x v="663"/>
    <x v="1"/>
    <x v="43"/>
    <n v="39710"/>
  </r>
  <r>
    <x v="5293"/>
    <x v="584"/>
    <x v="6"/>
    <x v="1"/>
    <x v="0"/>
    <x v="2"/>
    <x v="11"/>
    <n v="1140"/>
  </r>
  <r>
    <x v="5294"/>
    <x v="605"/>
    <x v="7"/>
    <x v="1"/>
    <x v="38"/>
    <x v="3"/>
    <x v="62"/>
    <n v="13440"/>
  </r>
  <r>
    <x v="5295"/>
    <x v="561"/>
    <x v="4"/>
    <x v="1"/>
    <x v="489"/>
    <x v="3"/>
    <x v="42"/>
    <n v="2630"/>
  </r>
  <r>
    <x v="5296"/>
    <x v="614"/>
    <x v="1"/>
    <x v="0"/>
    <x v="84"/>
    <x v="2"/>
    <x v="10"/>
    <n v="1440"/>
  </r>
  <r>
    <x v="5297"/>
    <x v="443"/>
    <x v="8"/>
    <x v="1"/>
    <x v="567"/>
    <x v="3"/>
    <x v="40"/>
    <n v="4090"/>
  </r>
  <r>
    <x v="5298"/>
    <x v="123"/>
    <x v="9"/>
    <x v="1"/>
    <x v="657"/>
    <x v="2"/>
    <x v="51"/>
    <n v="890"/>
  </r>
  <r>
    <x v="5299"/>
    <x v="504"/>
    <x v="2"/>
    <x v="1"/>
    <x v="582"/>
    <x v="2"/>
    <x v="61"/>
    <n v="41060"/>
  </r>
  <r>
    <x v="5300"/>
    <x v="606"/>
    <x v="1"/>
    <x v="1"/>
    <x v="291"/>
    <x v="2"/>
    <x v="49"/>
    <n v="830"/>
  </r>
  <r>
    <x v="5301"/>
    <x v="220"/>
    <x v="4"/>
    <x v="1"/>
    <x v="256"/>
    <x v="2"/>
    <x v="6"/>
    <n v="1770"/>
  </r>
  <r>
    <x v="5302"/>
    <x v="154"/>
    <x v="7"/>
    <x v="1"/>
    <x v="412"/>
    <x v="3"/>
    <x v="62"/>
    <n v="10320"/>
  </r>
  <r>
    <x v="5303"/>
    <x v="229"/>
    <x v="3"/>
    <x v="1"/>
    <x v="7"/>
    <x v="1"/>
    <x v="14"/>
    <n v="3390"/>
  </r>
  <r>
    <x v="5304"/>
    <x v="549"/>
    <x v="8"/>
    <x v="1"/>
    <x v="693"/>
    <x v="1"/>
    <x v="64"/>
    <n v="7560"/>
  </r>
  <r>
    <x v="5305"/>
    <x v="284"/>
    <x v="2"/>
    <x v="1"/>
    <x v="607"/>
    <x v="2"/>
    <x v="61"/>
    <n v="45860"/>
  </r>
  <r>
    <x v="5306"/>
    <x v="574"/>
    <x v="5"/>
    <x v="1"/>
    <x v="863"/>
    <x v="0"/>
    <x v="45"/>
    <n v="680"/>
  </r>
  <r>
    <x v="5307"/>
    <x v="694"/>
    <x v="2"/>
    <x v="1"/>
    <x v="320"/>
    <x v="2"/>
    <x v="61"/>
    <n v="32660"/>
  </r>
  <r>
    <x v="5308"/>
    <x v="619"/>
    <x v="1"/>
    <x v="1"/>
    <x v="288"/>
    <x v="2"/>
    <x v="31"/>
    <n v="1930"/>
  </r>
  <r>
    <x v="5309"/>
    <x v="439"/>
    <x v="1"/>
    <x v="1"/>
    <x v="1033"/>
    <x v="2"/>
    <x v="10"/>
    <n v="1050"/>
  </r>
  <r>
    <x v="5310"/>
    <x v="53"/>
    <x v="1"/>
    <x v="1"/>
    <x v="359"/>
    <x v="3"/>
    <x v="55"/>
    <n v="280"/>
  </r>
  <r>
    <x v="5311"/>
    <x v="342"/>
    <x v="9"/>
    <x v="1"/>
    <x v="60"/>
    <x v="2"/>
    <x v="51"/>
    <n v="1830"/>
  </r>
  <r>
    <x v="5312"/>
    <x v="97"/>
    <x v="2"/>
    <x v="1"/>
    <x v="164"/>
    <x v="4"/>
    <x v="75"/>
    <n v="29880"/>
  </r>
  <r>
    <x v="5313"/>
    <x v="608"/>
    <x v="1"/>
    <x v="0"/>
    <x v="525"/>
    <x v="2"/>
    <x v="4"/>
    <n v="140"/>
  </r>
  <r>
    <x v="5314"/>
    <x v="0"/>
    <x v="1"/>
    <x v="1"/>
    <x v="940"/>
    <x v="2"/>
    <x v="10"/>
    <n v="180"/>
  </r>
  <r>
    <x v="5315"/>
    <x v="540"/>
    <x v="7"/>
    <x v="1"/>
    <x v="923"/>
    <x v="2"/>
    <x v="36"/>
    <n v="4590"/>
  </r>
  <r>
    <x v="5316"/>
    <x v="183"/>
    <x v="8"/>
    <x v="1"/>
    <x v="32"/>
    <x v="2"/>
    <x v="46"/>
    <n v="5860"/>
  </r>
  <r>
    <x v="5317"/>
    <x v="528"/>
    <x v="2"/>
    <x v="1"/>
    <x v="242"/>
    <x v="3"/>
    <x v="53"/>
    <n v="21590"/>
  </r>
  <r>
    <x v="5318"/>
    <x v="263"/>
    <x v="2"/>
    <x v="0"/>
    <x v="267"/>
    <x v="3"/>
    <x v="58"/>
    <n v="1810"/>
  </r>
  <r>
    <x v="5319"/>
    <x v="49"/>
    <x v="1"/>
    <x v="1"/>
    <x v="18"/>
    <x v="2"/>
    <x v="31"/>
    <n v="1490"/>
  </r>
  <r>
    <x v="5320"/>
    <x v="569"/>
    <x v="1"/>
    <x v="1"/>
    <x v="741"/>
    <x v="0"/>
    <x v="31"/>
    <n v="1830"/>
  </r>
  <r>
    <x v="5321"/>
    <x v="463"/>
    <x v="4"/>
    <x v="1"/>
    <x v="791"/>
    <x v="0"/>
    <x v="6"/>
    <n v="2450"/>
  </r>
  <r>
    <x v="5322"/>
    <x v="198"/>
    <x v="6"/>
    <x v="1"/>
    <x v="355"/>
    <x v="1"/>
    <x v="52"/>
    <n v="1330"/>
  </r>
  <r>
    <x v="5323"/>
    <x v="51"/>
    <x v="1"/>
    <x v="1"/>
    <x v="511"/>
    <x v="0"/>
    <x v="31"/>
    <n v="1530"/>
  </r>
  <r>
    <x v="5324"/>
    <x v="444"/>
    <x v="0"/>
    <x v="1"/>
    <x v="189"/>
    <x v="0"/>
    <x v="63"/>
    <n v="4830"/>
  </r>
  <r>
    <x v="5325"/>
    <x v="399"/>
    <x v="6"/>
    <x v="1"/>
    <x v="249"/>
    <x v="3"/>
    <x v="65"/>
    <n v="610"/>
  </r>
  <r>
    <x v="5326"/>
    <x v="155"/>
    <x v="5"/>
    <x v="1"/>
    <x v="111"/>
    <x v="0"/>
    <x v="56"/>
    <n v="2890"/>
  </r>
  <r>
    <x v="5327"/>
    <x v="503"/>
    <x v="4"/>
    <x v="1"/>
    <x v="935"/>
    <x v="2"/>
    <x v="77"/>
    <n v="1680"/>
  </r>
  <r>
    <x v="5328"/>
    <x v="189"/>
    <x v="2"/>
    <x v="1"/>
    <x v="979"/>
    <x v="2"/>
    <x v="61"/>
    <n v="35020"/>
  </r>
  <r>
    <x v="5329"/>
    <x v="408"/>
    <x v="7"/>
    <x v="1"/>
    <x v="830"/>
    <x v="0"/>
    <x v="36"/>
    <n v="8870"/>
  </r>
  <r>
    <x v="5330"/>
    <x v="25"/>
    <x v="6"/>
    <x v="1"/>
    <x v="888"/>
    <x v="1"/>
    <x v="68"/>
    <n v="1420"/>
  </r>
  <r>
    <x v="5331"/>
    <x v="628"/>
    <x v="3"/>
    <x v="1"/>
    <x v="1010"/>
    <x v="0"/>
    <x v="30"/>
    <n v="7740"/>
  </r>
  <r>
    <x v="5332"/>
    <x v="103"/>
    <x v="3"/>
    <x v="1"/>
    <x v="687"/>
    <x v="0"/>
    <x v="24"/>
    <n v="29870"/>
  </r>
  <r>
    <x v="5333"/>
    <x v="294"/>
    <x v="2"/>
    <x v="1"/>
    <x v="149"/>
    <x v="3"/>
    <x v="53"/>
    <n v="44360"/>
  </r>
  <r>
    <x v="5334"/>
    <x v="102"/>
    <x v="5"/>
    <x v="1"/>
    <x v="553"/>
    <x v="3"/>
    <x v="7"/>
    <n v="1170"/>
  </r>
  <r>
    <x v="5335"/>
    <x v="24"/>
    <x v="8"/>
    <x v="1"/>
    <x v="1102"/>
    <x v="0"/>
    <x v="46"/>
    <n v="4450"/>
  </r>
  <r>
    <x v="5336"/>
    <x v="221"/>
    <x v="6"/>
    <x v="1"/>
    <x v="1066"/>
    <x v="2"/>
    <x v="47"/>
    <n v="860"/>
  </r>
  <r>
    <x v="5337"/>
    <x v="493"/>
    <x v="5"/>
    <x v="1"/>
    <x v="303"/>
    <x v="0"/>
    <x v="45"/>
    <n v="2870"/>
  </r>
  <r>
    <x v="5338"/>
    <x v="627"/>
    <x v="2"/>
    <x v="1"/>
    <x v="900"/>
    <x v="0"/>
    <x v="2"/>
    <n v="45320"/>
  </r>
  <r>
    <x v="5339"/>
    <x v="557"/>
    <x v="2"/>
    <x v="0"/>
    <x v="698"/>
    <x v="0"/>
    <x v="19"/>
    <n v="43030"/>
  </r>
  <r>
    <x v="5340"/>
    <x v="520"/>
    <x v="6"/>
    <x v="1"/>
    <x v="32"/>
    <x v="0"/>
    <x v="11"/>
    <n v="940"/>
  </r>
  <r>
    <x v="5341"/>
    <x v="387"/>
    <x v="2"/>
    <x v="1"/>
    <x v="422"/>
    <x v="2"/>
    <x v="2"/>
    <n v="10740"/>
  </r>
  <r>
    <x v="5342"/>
    <x v="527"/>
    <x v="3"/>
    <x v="1"/>
    <x v="785"/>
    <x v="0"/>
    <x v="5"/>
    <n v="38090"/>
  </r>
  <r>
    <x v="5343"/>
    <x v="451"/>
    <x v="6"/>
    <x v="1"/>
    <x v="182"/>
    <x v="3"/>
    <x v="20"/>
    <n v="1400"/>
  </r>
  <r>
    <x v="5344"/>
    <x v="307"/>
    <x v="1"/>
    <x v="1"/>
    <x v="190"/>
    <x v="2"/>
    <x v="49"/>
    <n v="160"/>
  </r>
  <r>
    <x v="5345"/>
    <x v="462"/>
    <x v="7"/>
    <x v="1"/>
    <x v="264"/>
    <x v="4"/>
    <x v="76"/>
    <n v="490"/>
  </r>
  <r>
    <x v="5346"/>
    <x v="571"/>
    <x v="2"/>
    <x v="1"/>
    <x v="391"/>
    <x v="0"/>
    <x v="19"/>
    <n v="43160"/>
  </r>
  <r>
    <x v="5347"/>
    <x v="599"/>
    <x v="7"/>
    <x v="1"/>
    <x v="552"/>
    <x v="4"/>
    <x v="48"/>
    <n v="2870"/>
  </r>
  <r>
    <x v="5348"/>
    <x v="448"/>
    <x v="5"/>
    <x v="1"/>
    <x v="1028"/>
    <x v="2"/>
    <x v="8"/>
    <n v="2220"/>
  </r>
  <r>
    <x v="5349"/>
    <x v="127"/>
    <x v="1"/>
    <x v="1"/>
    <x v="790"/>
    <x v="2"/>
    <x v="31"/>
    <n v="1790"/>
  </r>
  <r>
    <x v="5350"/>
    <x v="307"/>
    <x v="7"/>
    <x v="1"/>
    <x v="350"/>
    <x v="2"/>
    <x v="57"/>
    <n v="7990"/>
  </r>
  <r>
    <x v="5351"/>
    <x v="148"/>
    <x v="7"/>
    <x v="0"/>
    <x v="1042"/>
    <x v="2"/>
    <x v="57"/>
    <n v="14260"/>
  </r>
  <r>
    <x v="5352"/>
    <x v="546"/>
    <x v="1"/>
    <x v="0"/>
    <x v="108"/>
    <x v="2"/>
    <x v="31"/>
    <n v="1060"/>
  </r>
  <r>
    <x v="5353"/>
    <x v="610"/>
    <x v="0"/>
    <x v="1"/>
    <x v="731"/>
    <x v="3"/>
    <x v="69"/>
    <n v="1550"/>
  </r>
  <r>
    <x v="5354"/>
    <x v="634"/>
    <x v="7"/>
    <x v="1"/>
    <x v="600"/>
    <x v="0"/>
    <x v="57"/>
    <n v="1530"/>
  </r>
  <r>
    <x v="5355"/>
    <x v="681"/>
    <x v="3"/>
    <x v="1"/>
    <x v="812"/>
    <x v="3"/>
    <x v="80"/>
    <n v="33720"/>
  </r>
  <r>
    <x v="5356"/>
    <x v="689"/>
    <x v="5"/>
    <x v="1"/>
    <x v="75"/>
    <x v="0"/>
    <x v="54"/>
    <n v="1460"/>
  </r>
  <r>
    <x v="5357"/>
    <x v="212"/>
    <x v="7"/>
    <x v="1"/>
    <x v="453"/>
    <x v="2"/>
    <x v="57"/>
    <n v="4250"/>
  </r>
  <r>
    <x v="5358"/>
    <x v="434"/>
    <x v="4"/>
    <x v="1"/>
    <x v="376"/>
    <x v="2"/>
    <x v="6"/>
    <n v="1650"/>
  </r>
  <r>
    <x v="5359"/>
    <x v="264"/>
    <x v="9"/>
    <x v="1"/>
    <x v="441"/>
    <x v="0"/>
    <x v="32"/>
    <n v="1290"/>
  </r>
  <r>
    <x v="5360"/>
    <x v="388"/>
    <x v="8"/>
    <x v="1"/>
    <x v="863"/>
    <x v="1"/>
    <x v="64"/>
    <n v="910"/>
  </r>
  <r>
    <x v="5361"/>
    <x v="646"/>
    <x v="4"/>
    <x v="0"/>
    <x v="258"/>
    <x v="2"/>
    <x v="15"/>
    <n v="2380"/>
  </r>
  <r>
    <x v="5362"/>
    <x v="553"/>
    <x v="4"/>
    <x v="1"/>
    <x v="743"/>
    <x v="2"/>
    <x v="6"/>
    <n v="1210"/>
  </r>
  <r>
    <x v="5363"/>
    <x v="109"/>
    <x v="0"/>
    <x v="1"/>
    <x v="207"/>
    <x v="0"/>
    <x v="59"/>
    <n v="4710"/>
  </r>
  <r>
    <x v="5364"/>
    <x v="32"/>
    <x v="0"/>
    <x v="0"/>
    <x v="83"/>
    <x v="3"/>
    <x v="69"/>
    <n v="3300"/>
  </r>
  <r>
    <x v="5365"/>
    <x v="443"/>
    <x v="2"/>
    <x v="1"/>
    <x v="54"/>
    <x v="0"/>
    <x v="2"/>
    <n v="27430"/>
  </r>
  <r>
    <x v="5366"/>
    <x v="613"/>
    <x v="5"/>
    <x v="0"/>
    <x v="754"/>
    <x v="0"/>
    <x v="8"/>
    <n v="1110"/>
  </r>
  <r>
    <x v="5367"/>
    <x v="309"/>
    <x v="4"/>
    <x v="1"/>
    <x v="1073"/>
    <x v="2"/>
    <x v="27"/>
    <n v="620"/>
  </r>
  <r>
    <x v="5368"/>
    <x v="525"/>
    <x v="7"/>
    <x v="1"/>
    <x v="81"/>
    <x v="2"/>
    <x v="57"/>
    <n v="7820"/>
  </r>
  <r>
    <x v="5369"/>
    <x v="416"/>
    <x v="6"/>
    <x v="1"/>
    <x v="85"/>
    <x v="2"/>
    <x v="47"/>
    <n v="1060"/>
  </r>
  <r>
    <x v="5370"/>
    <x v="353"/>
    <x v="2"/>
    <x v="1"/>
    <x v="813"/>
    <x v="2"/>
    <x v="2"/>
    <n v="53510"/>
  </r>
  <r>
    <x v="5371"/>
    <x v="298"/>
    <x v="2"/>
    <x v="1"/>
    <x v="1045"/>
    <x v="2"/>
    <x v="2"/>
    <n v="38550"/>
  </r>
  <r>
    <x v="5372"/>
    <x v="472"/>
    <x v="2"/>
    <x v="1"/>
    <x v="814"/>
    <x v="0"/>
    <x v="19"/>
    <n v="30360"/>
  </r>
  <r>
    <x v="5373"/>
    <x v="295"/>
    <x v="6"/>
    <x v="1"/>
    <x v="430"/>
    <x v="2"/>
    <x v="9"/>
    <n v="330"/>
  </r>
  <r>
    <x v="5374"/>
    <x v="487"/>
    <x v="1"/>
    <x v="0"/>
    <x v="3"/>
    <x v="0"/>
    <x v="4"/>
    <n v="1800"/>
  </r>
  <r>
    <x v="5375"/>
    <x v="653"/>
    <x v="0"/>
    <x v="1"/>
    <x v="796"/>
    <x v="3"/>
    <x v="29"/>
    <n v="4280"/>
  </r>
  <r>
    <x v="5376"/>
    <x v="604"/>
    <x v="5"/>
    <x v="0"/>
    <x v="213"/>
    <x v="3"/>
    <x v="73"/>
    <n v="1980"/>
  </r>
  <r>
    <x v="5377"/>
    <x v="240"/>
    <x v="8"/>
    <x v="1"/>
    <x v="924"/>
    <x v="2"/>
    <x v="21"/>
    <n v="3090"/>
  </r>
  <r>
    <x v="5378"/>
    <x v="508"/>
    <x v="1"/>
    <x v="1"/>
    <x v="105"/>
    <x v="0"/>
    <x v="49"/>
    <n v="290"/>
  </r>
  <r>
    <x v="5379"/>
    <x v="332"/>
    <x v="6"/>
    <x v="1"/>
    <x v="882"/>
    <x v="0"/>
    <x v="9"/>
    <n v="1170"/>
  </r>
  <r>
    <x v="5380"/>
    <x v="400"/>
    <x v="5"/>
    <x v="1"/>
    <x v="945"/>
    <x v="0"/>
    <x v="54"/>
    <n v="2830"/>
  </r>
  <r>
    <x v="5381"/>
    <x v="247"/>
    <x v="8"/>
    <x v="0"/>
    <x v="77"/>
    <x v="2"/>
    <x v="46"/>
    <n v="640"/>
  </r>
  <r>
    <x v="5382"/>
    <x v="347"/>
    <x v="0"/>
    <x v="1"/>
    <x v="573"/>
    <x v="1"/>
    <x v="44"/>
    <n v="1040"/>
  </r>
  <r>
    <x v="5383"/>
    <x v="109"/>
    <x v="2"/>
    <x v="1"/>
    <x v="922"/>
    <x v="3"/>
    <x v="53"/>
    <n v="27440"/>
  </r>
  <r>
    <x v="5384"/>
    <x v="63"/>
    <x v="7"/>
    <x v="1"/>
    <x v="592"/>
    <x v="3"/>
    <x v="62"/>
    <n v="7060"/>
  </r>
  <r>
    <x v="5385"/>
    <x v="662"/>
    <x v="8"/>
    <x v="1"/>
    <x v="597"/>
    <x v="1"/>
    <x v="85"/>
    <n v="790"/>
  </r>
  <r>
    <x v="5386"/>
    <x v="534"/>
    <x v="8"/>
    <x v="1"/>
    <x v="289"/>
    <x v="3"/>
    <x v="40"/>
    <n v="5060"/>
  </r>
  <r>
    <x v="5387"/>
    <x v="500"/>
    <x v="7"/>
    <x v="0"/>
    <x v="335"/>
    <x v="3"/>
    <x v="28"/>
    <n v="9300"/>
  </r>
  <r>
    <x v="5388"/>
    <x v="389"/>
    <x v="5"/>
    <x v="1"/>
    <x v="1080"/>
    <x v="2"/>
    <x v="8"/>
    <n v="150"/>
  </r>
  <r>
    <x v="5389"/>
    <x v="164"/>
    <x v="7"/>
    <x v="1"/>
    <x v="499"/>
    <x v="1"/>
    <x v="76"/>
    <n v="13830"/>
  </r>
  <r>
    <x v="5390"/>
    <x v="296"/>
    <x v="4"/>
    <x v="1"/>
    <x v="740"/>
    <x v="0"/>
    <x v="77"/>
    <n v="670"/>
  </r>
  <r>
    <x v="5391"/>
    <x v="352"/>
    <x v="3"/>
    <x v="1"/>
    <x v="810"/>
    <x v="0"/>
    <x v="30"/>
    <n v="41100"/>
  </r>
  <r>
    <x v="5392"/>
    <x v="152"/>
    <x v="6"/>
    <x v="0"/>
    <x v="916"/>
    <x v="0"/>
    <x v="22"/>
    <n v="1420"/>
  </r>
  <r>
    <x v="5393"/>
    <x v="361"/>
    <x v="6"/>
    <x v="1"/>
    <x v="678"/>
    <x v="0"/>
    <x v="22"/>
    <n v="1460"/>
  </r>
  <r>
    <x v="5394"/>
    <x v="370"/>
    <x v="8"/>
    <x v="0"/>
    <x v="1058"/>
    <x v="3"/>
    <x v="40"/>
    <n v="2990"/>
  </r>
  <r>
    <x v="5395"/>
    <x v="538"/>
    <x v="5"/>
    <x v="1"/>
    <x v="27"/>
    <x v="3"/>
    <x v="7"/>
    <n v="2230"/>
  </r>
  <r>
    <x v="5396"/>
    <x v="433"/>
    <x v="1"/>
    <x v="1"/>
    <x v="1014"/>
    <x v="4"/>
    <x v="1"/>
    <n v="1200"/>
  </r>
  <r>
    <x v="5397"/>
    <x v="392"/>
    <x v="0"/>
    <x v="1"/>
    <x v="552"/>
    <x v="2"/>
    <x v="59"/>
    <n v="1890"/>
  </r>
  <r>
    <x v="5398"/>
    <x v="533"/>
    <x v="8"/>
    <x v="1"/>
    <x v="40"/>
    <x v="2"/>
    <x v="23"/>
    <n v="5860"/>
  </r>
  <r>
    <x v="5399"/>
    <x v="413"/>
    <x v="8"/>
    <x v="1"/>
    <x v="673"/>
    <x v="0"/>
    <x v="33"/>
    <n v="6000"/>
  </r>
  <r>
    <x v="5400"/>
    <x v="175"/>
    <x v="1"/>
    <x v="1"/>
    <x v="480"/>
    <x v="2"/>
    <x v="49"/>
    <n v="980"/>
  </r>
  <r>
    <x v="5401"/>
    <x v="600"/>
    <x v="6"/>
    <x v="0"/>
    <x v="359"/>
    <x v="1"/>
    <x v="68"/>
    <n v="850"/>
  </r>
  <r>
    <x v="5402"/>
    <x v="184"/>
    <x v="1"/>
    <x v="1"/>
    <x v="536"/>
    <x v="0"/>
    <x v="49"/>
    <n v="790"/>
  </r>
  <r>
    <x v="5403"/>
    <x v="589"/>
    <x v="1"/>
    <x v="0"/>
    <x v="168"/>
    <x v="0"/>
    <x v="49"/>
    <n v="1740"/>
  </r>
  <r>
    <x v="5404"/>
    <x v="583"/>
    <x v="2"/>
    <x v="1"/>
    <x v="893"/>
    <x v="0"/>
    <x v="61"/>
    <n v="4560"/>
  </r>
  <r>
    <x v="5405"/>
    <x v="90"/>
    <x v="4"/>
    <x v="1"/>
    <x v="547"/>
    <x v="3"/>
    <x v="42"/>
    <n v="1210"/>
  </r>
  <r>
    <x v="5406"/>
    <x v="228"/>
    <x v="3"/>
    <x v="1"/>
    <x v="618"/>
    <x v="3"/>
    <x v="80"/>
    <n v="31280"/>
  </r>
  <r>
    <x v="5407"/>
    <x v="414"/>
    <x v="8"/>
    <x v="0"/>
    <x v="553"/>
    <x v="2"/>
    <x v="23"/>
    <n v="3220"/>
  </r>
  <r>
    <x v="5408"/>
    <x v="697"/>
    <x v="2"/>
    <x v="1"/>
    <x v="547"/>
    <x v="2"/>
    <x v="19"/>
    <n v="37710"/>
  </r>
  <r>
    <x v="5409"/>
    <x v="248"/>
    <x v="2"/>
    <x v="1"/>
    <x v="200"/>
    <x v="3"/>
    <x v="58"/>
    <n v="51290"/>
  </r>
  <r>
    <x v="5410"/>
    <x v="437"/>
    <x v="8"/>
    <x v="1"/>
    <x v="453"/>
    <x v="0"/>
    <x v="46"/>
    <n v="5580"/>
  </r>
  <r>
    <x v="5411"/>
    <x v="372"/>
    <x v="2"/>
    <x v="1"/>
    <x v="831"/>
    <x v="1"/>
    <x v="75"/>
    <n v="40320"/>
  </r>
  <r>
    <x v="5412"/>
    <x v="593"/>
    <x v="1"/>
    <x v="1"/>
    <x v="494"/>
    <x v="2"/>
    <x v="10"/>
    <n v="1020"/>
  </r>
  <r>
    <x v="5413"/>
    <x v="235"/>
    <x v="7"/>
    <x v="1"/>
    <x v="699"/>
    <x v="2"/>
    <x v="36"/>
    <n v="12040"/>
  </r>
  <r>
    <x v="5414"/>
    <x v="40"/>
    <x v="3"/>
    <x v="1"/>
    <x v="1039"/>
    <x v="2"/>
    <x v="60"/>
    <n v="44570"/>
  </r>
  <r>
    <x v="5415"/>
    <x v="358"/>
    <x v="1"/>
    <x v="1"/>
    <x v="914"/>
    <x v="2"/>
    <x v="4"/>
    <n v="790"/>
  </r>
  <r>
    <x v="5416"/>
    <x v="121"/>
    <x v="3"/>
    <x v="1"/>
    <x v="394"/>
    <x v="2"/>
    <x v="60"/>
    <n v="48420"/>
  </r>
  <r>
    <x v="5417"/>
    <x v="72"/>
    <x v="1"/>
    <x v="0"/>
    <x v="541"/>
    <x v="3"/>
    <x v="55"/>
    <n v="980"/>
  </r>
  <r>
    <x v="5418"/>
    <x v="128"/>
    <x v="3"/>
    <x v="1"/>
    <x v="530"/>
    <x v="3"/>
    <x v="39"/>
    <n v="8970"/>
  </r>
  <r>
    <x v="5419"/>
    <x v="111"/>
    <x v="3"/>
    <x v="1"/>
    <x v="159"/>
    <x v="2"/>
    <x v="30"/>
    <n v="7880"/>
  </r>
  <r>
    <x v="5420"/>
    <x v="99"/>
    <x v="7"/>
    <x v="1"/>
    <x v="369"/>
    <x v="3"/>
    <x v="62"/>
    <n v="12740"/>
  </r>
  <r>
    <x v="5421"/>
    <x v="396"/>
    <x v="6"/>
    <x v="1"/>
    <x v="752"/>
    <x v="0"/>
    <x v="47"/>
    <n v="1500"/>
  </r>
  <r>
    <x v="5422"/>
    <x v="305"/>
    <x v="2"/>
    <x v="1"/>
    <x v="176"/>
    <x v="0"/>
    <x v="18"/>
    <n v="15530"/>
  </r>
  <r>
    <x v="5423"/>
    <x v="38"/>
    <x v="2"/>
    <x v="1"/>
    <x v="584"/>
    <x v="2"/>
    <x v="19"/>
    <n v="1140"/>
  </r>
  <r>
    <x v="5424"/>
    <x v="470"/>
    <x v="0"/>
    <x v="1"/>
    <x v="339"/>
    <x v="0"/>
    <x v="13"/>
    <n v="3000"/>
  </r>
  <r>
    <x v="5425"/>
    <x v="472"/>
    <x v="8"/>
    <x v="1"/>
    <x v="215"/>
    <x v="1"/>
    <x v="64"/>
    <n v="3410"/>
  </r>
  <r>
    <x v="5426"/>
    <x v="543"/>
    <x v="7"/>
    <x v="1"/>
    <x v="114"/>
    <x v="0"/>
    <x v="67"/>
    <n v="13900"/>
  </r>
  <r>
    <x v="5427"/>
    <x v="500"/>
    <x v="1"/>
    <x v="1"/>
    <x v="770"/>
    <x v="3"/>
    <x v="55"/>
    <n v="1350"/>
  </r>
  <r>
    <x v="5428"/>
    <x v="475"/>
    <x v="9"/>
    <x v="1"/>
    <x v="222"/>
    <x v="0"/>
    <x v="32"/>
    <n v="1340"/>
  </r>
  <r>
    <x v="5429"/>
    <x v="410"/>
    <x v="3"/>
    <x v="1"/>
    <x v="130"/>
    <x v="2"/>
    <x v="60"/>
    <n v="37390"/>
  </r>
  <r>
    <x v="5430"/>
    <x v="291"/>
    <x v="9"/>
    <x v="1"/>
    <x v="207"/>
    <x v="3"/>
    <x v="41"/>
    <n v="2290"/>
  </r>
  <r>
    <x v="5431"/>
    <x v="176"/>
    <x v="8"/>
    <x v="1"/>
    <x v="931"/>
    <x v="0"/>
    <x v="46"/>
    <n v="3560"/>
  </r>
  <r>
    <x v="5432"/>
    <x v="419"/>
    <x v="4"/>
    <x v="1"/>
    <x v="973"/>
    <x v="2"/>
    <x v="27"/>
    <n v="730"/>
  </r>
  <r>
    <x v="5433"/>
    <x v="102"/>
    <x v="1"/>
    <x v="1"/>
    <x v="738"/>
    <x v="1"/>
    <x v="82"/>
    <n v="140"/>
  </r>
  <r>
    <x v="5434"/>
    <x v="487"/>
    <x v="3"/>
    <x v="1"/>
    <x v="902"/>
    <x v="3"/>
    <x v="39"/>
    <n v="12260"/>
  </r>
  <r>
    <x v="5435"/>
    <x v="514"/>
    <x v="6"/>
    <x v="1"/>
    <x v="228"/>
    <x v="2"/>
    <x v="47"/>
    <n v="1160"/>
  </r>
  <r>
    <x v="5436"/>
    <x v="478"/>
    <x v="4"/>
    <x v="1"/>
    <x v="38"/>
    <x v="2"/>
    <x v="27"/>
    <n v="870"/>
  </r>
  <r>
    <x v="5437"/>
    <x v="78"/>
    <x v="5"/>
    <x v="1"/>
    <x v="688"/>
    <x v="1"/>
    <x v="88"/>
    <n v="1830"/>
  </r>
  <r>
    <x v="5438"/>
    <x v="531"/>
    <x v="2"/>
    <x v="1"/>
    <x v="76"/>
    <x v="0"/>
    <x v="2"/>
    <n v="8010"/>
  </r>
  <r>
    <x v="5439"/>
    <x v="131"/>
    <x v="7"/>
    <x v="1"/>
    <x v="58"/>
    <x v="4"/>
    <x v="76"/>
    <n v="4470"/>
  </r>
  <r>
    <x v="5440"/>
    <x v="304"/>
    <x v="0"/>
    <x v="1"/>
    <x v="624"/>
    <x v="0"/>
    <x v="0"/>
    <n v="1800"/>
  </r>
  <r>
    <x v="5441"/>
    <x v="95"/>
    <x v="9"/>
    <x v="1"/>
    <x v="22"/>
    <x v="2"/>
    <x v="51"/>
    <n v="920"/>
  </r>
  <r>
    <x v="5442"/>
    <x v="60"/>
    <x v="6"/>
    <x v="1"/>
    <x v="209"/>
    <x v="0"/>
    <x v="22"/>
    <n v="400"/>
  </r>
  <r>
    <x v="5443"/>
    <x v="146"/>
    <x v="6"/>
    <x v="1"/>
    <x v="1010"/>
    <x v="0"/>
    <x v="11"/>
    <n v="950"/>
  </r>
  <r>
    <x v="5444"/>
    <x v="352"/>
    <x v="3"/>
    <x v="1"/>
    <x v="243"/>
    <x v="2"/>
    <x v="30"/>
    <n v="15630"/>
  </r>
  <r>
    <x v="5445"/>
    <x v="90"/>
    <x v="5"/>
    <x v="1"/>
    <x v="458"/>
    <x v="3"/>
    <x v="73"/>
    <n v="2020"/>
  </r>
  <r>
    <x v="5446"/>
    <x v="374"/>
    <x v="1"/>
    <x v="1"/>
    <x v="576"/>
    <x v="0"/>
    <x v="49"/>
    <n v="1740"/>
  </r>
  <r>
    <x v="5447"/>
    <x v="174"/>
    <x v="7"/>
    <x v="0"/>
    <x v="437"/>
    <x v="3"/>
    <x v="62"/>
    <n v="13100"/>
  </r>
  <r>
    <x v="5448"/>
    <x v="579"/>
    <x v="8"/>
    <x v="1"/>
    <x v="531"/>
    <x v="3"/>
    <x v="17"/>
    <n v="2060"/>
  </r>
  <r>
    <x v="5449"/>
    <x v="567"/>
    <x v="5"/>
    <x v="1"/>
    <x v="352"/>
    <x v="2"/>
    <x v="54"/>
    <n v="1530"/>
  </r>
  <r>
    <x v="5450"/>
    <x v="277"/>
    <x v="8"/>
    <x v="1"/>
    <x v="209"/>
    <x v="2"/>
    <x v="23"/>
    <n v="1380"/>
  </r>
  <r>
    <x v="5451"/>
    <x v="32"/>
    <x v="5"/>
    <x v="1"/>
    <x v="925"/>
    <x v="2"/>
    <x v="8"/>
    <n v="1850"/>
  </r>
  <r>
    <x v="5452"/>
    <x v="238"/>
    <x v="7"/>
    <x v="1"/>
    <x v="915"/>
    <x v="3"/>
    <x v="28"/>
    <n v="1060"/>
  </r>
  <r>
    <x v="5453"/>
    <x v="160"/>
    <x v="8"/>
    <x v="1"/>
    <x v="1033"/>
    <x v="4"/>
    <x v="64"/>
    <n v="5690"/>
  </r>
  <r>
    <x v="5454"/>
    <x v="419"/>
    <x v="9"/>
    <x v="1"/>
    <x v="467"/>
    <x v="0"/>
    <x v="72"/>
    <n v="2900"/>
  </r>
  <r>
    <x v="5455"/>
    <x v="160"/>
    <x v="8"/>
    <x v="1"/>
    <x v="393"/>
    <x v="4"/>
    <x v="64"/>
    <n v="5320"/>
  </r>
  <r>
    <x v="5456"/>
    <x v="163"/>
    <x v="5"/>
    <x v="1"/>
    <x v="600"/>
    <x v="0"/>
    <x v="54"/>
    <n v="650"/>
  </r>
  <r>
    <x v="5457"/>
    <x v="389"/>
    <x v="4"/>
    <x v="1"/>
    <x v="549"/>
    <x v="0"/>
    <x v="77"/>
    <n v="2140"/>
  </r>
  <r>
    <x v="5458"/>
    <x v="9"/>
    <x v="1"/>
    <x v="1"/>
    <x v="254"/>
    <x v="3"/>
    <x v="55"/>
    <n v="990"/>
  </r>
  <r>
    <x v="5459"/>
    <x v="88"/>
    <x v="2"/>
    <x v="1"/>
    <x v="1085"/>
    <x v="3"/>
    <x v="53"/>
    <n v="44150"/>
  </r>
  <r>
    <x v="5460"/>
    <x v="388"/>
    <x v="1"/>
    <x v="1"/>
    <x v="585"/>
    <x v="0"/>
    <x v="10"/>
    <n v="1260"/>
  </r>
  <r>
    <x v="5461"/>
    <x v="243"/>
    <x v="1"/>
    <x v="1"/>
    <x v="1032"/>
    <x v="4"/>
    <x v="82"/>
    <n v="1080"/>
  </r>
  <r>
    <x v="5462"/>
    <x v="280"/>
    <x v="7"/>
    <x v="1"/>
    <x v="336"/>
    <x v="2"/>
    <x v="36"/>
    <n v="2500"/>
  </r>
  <r>
    <x v="5463"/>
    <x v="255"/>
    <x v="9"/>
    <x v="0"/>
    <x v="900"/>
    <x v="2"/>
    <x v="32"/>
    <n v="2190"/>
  </r>
  <r>
    <x v="5464"/>
    <x v="479"/>
    <x v="7"/>
    <x v="1"/>
    <x v="122"/>
    <x v="2"/>
    <x v="36"/>
    <n v="370"/>
  </r>
  <r>
    <x v="5465"/>
    <x v="641"/>
    <x v="5"/>
    <x v="1"/>
    <x v="1051"/>
    <x v="3"/>
    <x v="73"/>
    <n v="2320"/>
  </r>
  <r>
    <x v="5466"/>
    <x v="689"/>
    <x v="8"/>
    <x v="1"/>
    <x v="295"/>
    <x v="0"/>
    <x v="23"/>
    <n v="6530"/>
  </r>
  <r>
    <x v="5467"/>
    <x v="661"/>
    <x v="2"/>
    <x v="1"/>
    <x v="589"/>
    <x v="1"/>
    <x v="75"/>
    <n v="4180"/>
  </r>
  <r>
    <x v="5468"/>
    <x v="315"/>
    <x v="1"/>
    <x v="1"/>
    <x v="185"/>
    <x v="2"/>
    <x v="4"/>
    <n v="1180"/>
  </r>
  <r>
    <x v="5469"/>
    <x v="358"/>
    <x v="1"/>
    <x v="1"/>
    <x v="949"/>
    <x v="0"/>
    <x v="49"/>
    <n v="1960"/>
  </r>
  <r>
    <x v="5470"/>
    <x v="47"/>
    <x v="7"/>
    <x v="1"/>
    <x v="478"/>
    <x v="2"/>
    <x v="67"/>
    <n v="7390"/>
  </r>
  <r>
    <x v="5471"/>
    <x v="437"/>
    <x v="7"/>
    <x v="1"/>
    <x v="88"/>
    <x v="4"/>
    <x v="48"/>
    <n v="14040"/>
  </r>
  <r>
    <x v="5472"/>
    <x v="44"/>
    <x v="6"/>
    <x v="1"/>
    <x v="851"/>
    <x v="1"/>
    <x v="68"/>
    <n v="1350"/>
  </r>
  <r>
    <x v="5473"/>
    <x v="15"/>
    <x v="5"/>
    <x v="1"/>
    <x v="838"/>
    <x v="3"/>
    <x v="73"/>
    <n v="2130"/>
  </r>
  <r>
    <x v="5474"/>
    <x v="73"/>
    <x v="7"/>
    <x v="1"/>
    <x v="940"/>
    <x v="2"/>
    <x v="12"/>
    <n v="8630"/>
  </r>
  <r>
    <x v="5475"/>
    <x v="499"/>
    <x v="9"/>
    <x v="1"/>
    <x v="389"/>
    <x v="2"/>
    <x v="32"/>
    <n v="880"/>
  </r>
  <r>
    <x v="5476"/>
    <x v="453"/>
    <x v="2"/>
    <x v="1"/>
    <x v="282"/>
    <x v="1"/>
    <x v="43"/>
    <n v="46340"/>
  </r>
  <r>
    <x v="5477"/>
    <x v="513"/>
    <x v="4"/>
    <x v="1"/>
    <x v="1069"/>
    <x v="3"/>
    <x v="37"/>
    <n v="2670"/>
  </r>
  <r>
    <x v="5478"/>
    <x v="9"/>
    <x v="6"/>
    <x v="1"/>
    <x v="7"/>
    <x v="1"/>
    <x v="79"/>
    <n v="500"/>
  </r>
  <r>
    <x v="5479"/>
    <x v="144"/>
    <x v="1"/>
    <x v="1"/>
    <x v="161"/>
    <x v="2"/>
    <x v="4"/>
    <n v="1550"/>
  </r>
  <r>
    <x v="5480"/>
    <x v="659"/>
    <x v="0"/>
    <x v="1"/>
    <x v="141"/>
    <x v="2"/>
    <x v="59"/>
    <n v="1250"/>
  </r>
  <r>
    <x v="5481"/>
    <x v="442"/>
    <x v="0"/>
    <x v="1"/>
    <x v="1103"/>
    <x v="0"/>
    <x v="63"/>
    <n v="1050"/>
  </r>
  <r>
    <x v="5482"/>
    <x v="513"/>
    <x v="2"/>
    <x v="1"/>
    <x v="37"/>
    <x v="4"/>
    <x v="43"/>
    <n v="26390"/>
  </r>
  <r>
    <x v="5483"/>
    <x v="83"/>
    <x v="7"/>
    <x v="1"/>
    <x v="1006"/>
    <x v="2"/>
    <x v="12"/>
    <n v="11070"/>
  </r>
  <r>
    <x v="5484"/>
    <x v="575"/>
    <x v="1"/>
    <x v="1"/>
    <x v="541"/>
    <x v="1"/>
    <x v="1"/>
    <n v="1280"/>
  </r>
  <r>
    <x v="5485"/>
    <x v="123"/>
    <x v="4"/>
    <x v="1"/>
    <x v="106"/>
    <x v="0"/>
    <x v="15"/>
    <n v="2780"/>
  </r>
  <r>
    <x v="5486"/>
    <x v="637"/>
    <x v="5"/>
    <x v="1"/>
    <x v="269"/>
    <x v="0"/>
    <x v="54"/>
    <n v="1470"/>
  </r>
  <r>
    <x v="5487"/>
    <x v="519"/>
    <x v="2"/>
    <x v="1"/>
    <x v="29"/>
    <x v="0"/>
    <x v="19"/>
    <n v="34040"/>
  </r>
  <r>
    <x v="5488"/>
    <x v="276"/>
    <x v="0"/>
    <x v="1"/>
    <x v="770"/>
    <x v="4"/>
    <x v="26"/>
    <n v="3350"/>
  </r>
  <r>
    <x v="5489"/>
    <x v="692"/>
    <x v="1"/>
    <x v="1"/>
    <x v="282"/>
    <x v="0"/>
    <x v="49"/>
    <n v="910"/>
  </r>
  <r>
    <x v="5490"/>
    <x v="417"/>
    <x v="2"/>
    <x v="1"/>
    <x v="350"/>
    <x v="0"/>
    <x v="19"/>
    <n v="40910"/>
  </r>
  <r>
    <x v="5491"/>
    <x v="333"/>
    <x v="7"/>
    <x v="1"/>
    <x v="12"/>
    <x v="1"/>
    <x v="86"/>
    <n v="11650"/>
  </r>
  <r>
    <x v="5492"/>
    <x v="52"/>
    <x v="1"/>
    <x v="1"/>
    <x v="10"/>
    <x v="3"/>
    <x v="70"/>
    <n v="1610"/>
  </r>
  <r>
    <x v="5493"/>
    <x v="547"/>
    <x v="4"/>
    <x v="1"/>
    <x v="270"/>
    <x v="2"/>
    <x v="15"/>
    <n v="1320"/>
  </r>
  <r>
    <x v="5494"/>
    <x v="566"/>
    <x v="4"/>
    <x v="1"/>
    <x v="665"/>
    <x v="3"/>
    <x v="37"/>
    <n v="1420"/>
  </r>
  <r>
    <x v="5495"/>
    <x v="494"/>
    <x v="9"/>
    <x v="1"/>
    <x v="196"/>
    <x v="2"/>
    <x v="72"/>
    <n v="1780"/>
  </r>
  <r>
    <x v="5496"/>
    <x v="120"/>
    <x v="0"/>
    <x v="1"/>
    <x v="33"/>
    <x v="1"/>
    <x v="26"/>
    <n v="3010"/>
  </r>
  <r>
    <x v="5497"/>
    <x v="270"/>
    <x v="4"/>
    <x v="1"/>
    <x v="570"/>
    <x v="2"/>
    <x v="6"/>
    <n v="1500"/>
  </r>
  <r>
    <x v="5498"/>
    <x v="295"/>
    <x v="1"/>
    <x v="1"/>
    <x v="686"/>
    <x v="3"/>
    <x v="55"/>
    <n v="980"/>
  </r>
  <r>
    <x v="5499"/>
    <x v="114"/>
    <x v="4"/>
    <x v="1"/>
    <x v="338"/>
    <x v="0"/>
    <x v="77"/>
    <n v="840"/>
  </r>
  <r>
    <x v="5500"/>
    <x v="378"/>
    <x v="1"/>
    <x v="1"/>
    <x v="833"/>
    <x v="2"/>
    <x v="31"/>
    <n v="330"/>
  </r>
  <r>
    <x v="5501"/>
    <x v="239"/>
    <x v="0"/>
    <x v="1"/>
    <x v="40"/>
    <x v="0"/>
    <x v="59"/>
    <n v="3580"/>
  </r>
  <r>
    <x v="5502"/>
    <x v="141"/>
    <x v="6"/>
    <x v="1"/>
    <x v="553"/>
    <x v="0"/>
    <x v="47"/>
    <n v="1380"/>
  </r>
  <r>
    <x v="5503"/>
    <x v="352"/>
    <x v="7"/>
    <x v="1"/>
    <x v="1037"/>
    <x v="3"/>
    <x v="62"/>
    <n v="11770"/>
  </r>
  <r>
    <x v="5504"/>
    <x v="242"/>
    <x v="1"/>
    <x v="1"/>
    <x v="911"/>
    <x v="0"/>
    <x v="31"/>
    <n v="1860"/>
  </r>
  <r>
    <x v="5505"/>
    <x v="243"/>
    <x v="7"/>
    <x v="1"/>
    <x v="579"/>
    <x v="3"/>
    <x v="62"/>
    <n v="12560"/>
  </r>
  <r>
    <x v="5506"/>
    <x v="225"/>
    <x v="7"/>
    <x v="1"/>
    <x v="757"/>
    <x v="3"/>
    <x v="62"/>
    <n v="8690"/>
  </r>
  <r>
    <x v="5507"/>
    <x v="160"/>
    <x v="0"/>
    <x v="1"/>
    <x v="362"/>
    <x v="1"/>
    <x v="44"/>
    <n v="2650"/>
  </r>
  <r>
    <x v="5508"/>
    <x v="395"/>
    <x v="2"/>
    <x v="1"/>
    <x v="370"/>
    <x v="0"/>
    <x v="61"/>
    <n v="56250"/>
  </r>
  <r>
    <x v="5509"/>
    <x v="279"/>
    <x v="5"/>
    <x v="1"/>
    <x v="640"/>
    <x v="2"/>
    <x v="8"/>
    <n v="2390"/>
  </r>
  <r>
    <x v="5510"/>
    <x v="453"/>
    <x v="0"/>
    <x v="1"/>
    <x v="568"/>
    <x v="1"/>
    <x v="50"/>
    <n v="2770"/>
  </r>
  <r>
    <x v="5511"/>
    <x v="111"/>
    <x v="2"/>
    <x v="1"/>
    <x v="135"/>
    <x v="0"/>
    <x v="2"/>
    <n v="47650"/>
  </r>
  <r>
    <x v="5512"/>
    <x v="197"/>
    <x v="4"/>
    <x v="0"/>
    <x v="295"/>
    <x v="0"/>
    <x v="6"/>
    <n v="2570"/>
  </r>
  <r>
    <x v="5513"/>
    <x v="438"/>
    <x v="1"/>
    <x v="1"/>
    <x v="552"/>
    <x v="2"/>
    <x v="49"/>
    <n v="1340"/>
  </r>
  <r>
    <x v="5514"/>
    <x v="592"/>
    <x v="9"/>
    <x v="1"/>
    <x v="297"/>
    <x v="2"/>
    <x v="66"/>
    <n v="1040"/>
  </r>
  <r>
    <x v="5515"/>
    <x v="356"/>
    <x v="2"/>
    <x v="1"/>
    <x v="427"/>
    <x v="0"/>
    <x v="61"/>
    <n v="14160"/>
  </r>
  <r>
    <x v="5516"/>
    <x v="576"/>
    <x v="5"/>
    <x v="1"/>
    <x v="997"/>
    <x v="0"/>
    <x v="54"/>
    <n v="1010"/>
  </r>
  <r>
    <x v="5517"/>
    <x v="563"/>
    <x v="9"/>
    <x v="1"/>
    <x v="688"/>
    <x v="2"/>
    <x v="72"/>
    <n v="2710"/>
  </r>
  <r>
    <x v="5518"/>
    <x v="18"/>
    <x v="6"/>
    <x v="1"/>
    <x v="735"/>
    <x v="2"/>
    <x v="9"/>
    <n v="740"/>
  </r>
  <r>
    <x v="5519"/>
    <x v="106"/>
    <x v="9"/>
    <x v="1"/>
    <x v="163"/>
    <x v="2"/>
    <x v="72"/>
    <n v="2960"/>
  </r>
  <r>
    <x v="5520"/>
    <x v="45"/>
    <x v="4"/>
    <x v="1"/>
    <x v="99"/>
    <x v="0"/>
    <x v="6"/>
    <n v="1710"/>
  </r>
  <r>
    <x v="5521"/>
    <x v="324"/>
    <x v="9"/>
    <x v="1"/>
    <x v="238"/>
    <x v="0"/>
    <x v="72"/>
    <n v="2900"/>
  </r>
  <r>
    <x v="5522"/>
    <x v="232"/>
    <x v="1"/>
    <x v="1"/>
    <x v="599"/>
    <x v="2"/>
    <x v="31"/>
    <n v="320"/>
  </r>
  <r>
    <x v="5523"/>
    <x v="169"/>
    <x v="6"/>
    <x v="1"/>
    <x v="551"/>
    <x v="2"/>
    <x v="22"/>
    <n v="1480"/>
  </r>
  <r>
    <x v="5524"/>
    <x v="623"/>
    <x v="4"/>
    <x v="1"/>
    <x v="395"/>
    <x v="3"/>
    <x v="37"/>
    <n v="1030"/>
  </r>
  <r>
    <x v="5525"/>
    <x v="491"/>
    <x v="5"/>
    <x v="1"/>
    <x v="351"/>
    <x v="0"/>
    <x v="45"/>
    <n v="2210"/>
  </r>
  <r>
    <x v="5526"/>
    <x v="319"/>
    <x v="6"/>
    <x v="1"/>
    <x v="97"/>
    <x v="3"/>
    <x v="20"/>
    <n v="1260"/>
  </r>
  <r>
    <x v="5527"/>
    <x v="100"/>
    <x v="8"/>
    <x v="1"/>
    <x v="850"/>
    <x v="0"/>
    <x v="46"/>
    <n v="6190"/>
  </r>
  <r>
    <x v="5528"/>
    <x v="200"/>
    <x v="0"/>
    <x v="1"/>
    <x v="542"/>
    <x v="0"/>
    <x v="63"/>
    <n v="2840"/>
  </r>
  <r>
    <x v="5529"/>
    <x v="627"/>
    <x v="9"/>
    <x v="1"/>
    <x v="963"/>
    <x v="0"/>
    <x v="32"/>
    <n v="620"/>
  </r>
  <r>
    <x v="5530"/>
    <x v="460"/>
    <x v="6"/>
    <x v="1"/>
    <x v="796"/>
    <x v="4"/>
    <x v="52"/>
    <n v="870"/>
  </r>
  <r>
    <x v="5531"/>
    <x v="74"/>
    <x v="1"/>
    <x v="1"/>
    <x v="242"/>
    <x v="2"/>
    <x v="10"/>
    <n v="1200"/>
  </r>
  <r>
    <x v="5532"/>
    <x v="307"/>
    <x v="2"/>
    <x v="1"/>
    <x v="554"/>
    <x v="3"/>
    <x v="53"/>
    <n v="32480"/>
  </r>
  <r>
    <x v="5533"/>
    <x v="78"/>
    <x v="3"/>
    <x v="1"/>
    <x v="244"/>
    <x v="2"/>
    <x v="30"/>
    <n v="39690"/>
  </r>
  <r>
    <x v="5534"/>
    <x v="117"/>
    <x v="4"/>
    <x v="1"/>
    <x v="640"/>
    <x v="0"/>
    <x v="27"/>
    <n v="2640"/>
  </r>
  <r>
    <x v="5535"/>
    <x v="198"/>
    <x v="5"/>
    <x v="1"/>
    <x v="875"/>
    <x v="4"/>
    <x v="16"/>
    <n v="2880"/>
  </r>
  <r>
    <x v="5536"/>
    <x v="541"/>
    <x v="0"/>
    <x v="1"/>
    <x v="546"/>
    <x v="3"/>
    <x v="69"/>
    <n v="3620"/>
  </r>
  <r>
    <x v="5537"/>
    <x v="266"/>
    <x v="9"/>
    <x v="1"/>
    <x v="924"/>
    <x v="2"/>
    <x v="51"/>
    <n v="2910"/>
  </r>
  <r>
    <x v="5538"/>
    <x v="14"/>
    <x v="8"/>
    <x v="1"/>
    <x v="355"/>
    <x v="0"/>
    <x v="33"/>
    <n v="6620"/>
  </r>
  <r>
    <x v="5539"/>
    <x v="647"/>
    <x v="2"/>
    <x v="1"/>
    <x v="181"/>
    <x v="0"/>
    <x v="2"/>
    <n v="59580"/>
  </r>
  <r>
    <x v="5540"/>
    <x v="579"/>
    <x v="2"/>
    <x v="0"/>
    <x v="155"/>
    <x v="3"/>
    <x v="53"/>
    <n v="56140"/>
  </r>
  <r>
    <x v="5541"/>
    <x v="151"/>
    <x v="2"/>
    <x v="1"/>
    <x v="78"/>
    <x v="2"/>
    <x v="18"/>
    <n v="35990"/>
  </r>
  <r>
    <x v="5542"/>
    <x v="505"/>
    <x v="4"/>
    <x v="1"/>
    <x v="162"/>
    <x v="2"/>
    <x v="6"/>
    <n v="1470"/>
  </r>
  <r>
    <x v="5543"/>
    <x v="448"/>
    <x v="8"/>
    <x v="1"/>
    <x v="904"/>
    <x v="2"/>
    <x v="23"/>
    <n v="7690"/>
  </r>
  <r>
    <x v="5544"/>
    <x v="583"/>
    <x v="6"/>
    <x v="1"/>
    <x v="156"/>
    <x v="0"/>
    <x v="11"/>
    <n v="1020"/>
  </r>
  <r>
    <x v="5545"/>
    <x v="22"/>
    <x v="7"/>
    <x v="1"/>
    <x v="1024"/>
    <x v="3"/>
    <x v="28"/>
    <n v="13540"/>
  </r>
  <r>
    <x v="5546"/>
    <x v="411"/>
    <x v="2"/>
    <x v="1"/>
    <x v="238"/>
    <x v="2"/>
    <x v="61"/>
    <n v="1840"/>
  </r>
  <r>
    <x v="5547"/>
    <x v="401"/>
    <x v="1"/>
    <x v="1"/>
    <x v="153"/>
    <x v="0"/>
    <x v="4"/>
    <n v="1120"/>
  </r>
  <r>
    <x v="5548"/>
    <x v="211"/>
    <x v="5"/>
    <x v="1"/>
    <x v="834"/>
    <x v="3"/>
    <x v="73"/>
    <n v="590"/>
  </r>
  <r>
    <x v="5549"/>
    <x v="371"/>
    <x v="0"/>
    <x v="1"/>
    <x v="303"/>
    <x v="2"/>
    <x v="63"/>
    <n v="410"/>
  </r>
  <r>
    <x v="5550"/>
    <x v="300"/>
    <x v="6"/>
    <x v="1"/>
    <x v="319"/>
    <x v="4"/>
    <x v="68"/>
    <n v="930"/>
  </r>
  <r>
    <x v="5551"/>
    <x v="438"/>
    <x v="8"/>
    <x v="1"/>
    <x v="574"/>
    <x v="2"/>
    <x v="23"/>
    <n v="1690"/>
  </r>
  <r>
    <x v="5552"/>
    <x v="158"/>
    <x v="2"/>
    <x v="1"/>
    <x v="530"/>
    <x v="1"/>
    <x v="3"/>
    <n v="4480"/>
  </r>
  <r>
    <x v="5553"/>
    <x v="46"/>
    <x v="2"/>
    <x v="1"/>
    <x v="35"/>
    <x v="2"/>
    <x v="61"/>
    <n v="44920"/>
  </r>
  <r>
    <x v="5554"/>
    <x v="257"/>
    <x v="1"/>
    <x v="1"/>
    <x v="141"/>
    <x v="3"/>
    <x v="55"/>
    <n v="160"/>
  </r>
  <r>
    <x v="5555"/>
    <x v="553"/>
    <x v="3"/>
    <x v="1"/>
    <x v="820"/>
    <x v="3"/>
    <x v="39"/>
    <n v="14600"/>
  </r>
  <r>
    <x v="5556"/>
    <x v="633"/>
    <x v="5"/>
    <x v="1"/>
    <x v="319"/>
    <x v="2"/>
    <x v="54"/>
    <n v="1240"/>
  </r>
  <r>
    <x v="5557"/>
    <x v="461"/>
    <x v="1"/>
    <x v="1"/>
    <x v="102"/>
    <x v="2"/>
    <x v="4"/>
    <n v="1590"/>
  </r>
  <r>
    <x v="5558"/>
    <x v="51"/>
    <x v="2"/>
    <x v="1"/>
    <x v="370"/>
    <x v="1"/>
    <x v="43"/>
    <n v="52480"/>
  </r>
  <r>
    <x v="5559"/>
    <x v="605"/>
    <x v="5"/>
    <x v="1"/>
    <x v="1011"/>
    <x v="1"/>
    <x v="81"/>
    <n v="810"/>
  </r>
  <r>
    <x v="5560"/>
    <x v="243"/>
    <x v="2"/>
    <x v="1"/>
    <x v="990"/>
    <x v="3"/>
    <x v="53"/>
    <n v="19780"/>
  </r>
  <r>
    <x v="5561"/>
    <x v="566"/>
    <x v="4"/>
    <x v="0"/>
    <x v="913"/>
    <x v="2"/>
    <x v="27"/>
    <n v="1320"/>
  </r>
  <r>
    <x v="5562"/>
    <x v="554"/>
    <x v="2"/>
    <x v="0"/>
    <x v="123"/>
    <x v="2"/>
    <x v="19"/>
    <n v="10600"/>
  </r>
  <r>
    <x v="5563"/>
    <x v="379"/>
    <x v="7"/>
    <x v="1"/>
    <x v="107"/>
    <x v="3"/>
    <x v="28"/>
    <n v="14050"/>
  </r>
  <r>
    <x v="5564"/>
    <x v="56"/>
    <x v="6"/>
    <x v="1"/>
    <x v="572"/>
    <x v="2"/>
    <x v="22"/>
    <n v="280"/>
  </r>
  <r>
    <x v="5565"/>
    <x v="664"/>
    <x v="3"/>
    <x v="1"/>
    <x v="552"/>
    <x v="0"/>
    <x v="60"/>
    <n v="46760"/>
  </r>
  <r>
    <x v="5566"/>
    <x v="283"/>
    <x v="1"/>
    <x v="1"/>
    <x v="929"/>
    <x v="0"/>
    <x v="49"/>
    <n v="1660"/>
  </r>
  <r>
    <x v="5567"/>
    <x v="97"/>
    <x v="2"/>
    <x v="1"/>
    <x v="62"/>
    <x v="4"/>
    <x v="3"/>
    <n v="20340"/>
  </r>
  <r>
    <x v="5568"/>
    <x v="586"/>
    <x v="0"/>
    <x v="1"/>
    <x v="77"/>
    <x v="0"/>
    <x v="13"/>
    <n v="1870"/>
  </r>
  <r>
    <x v="5569"/>
    <x v="568"/>
    <x v="8"/>
    <x v="1"/>
    <x v="205"/>
    <x v="0"/>
    <x v="21"/>
    <n v="6670"/>
  </r>
  <r>
    <x v="5570"/>
    <x v="693"/>
    <x v="4"/>
    <x v="1"/>
    <x v="310"/>
    <x v="0"/>
    <x v="27"/>
    <n v="2520"/>
  </r>
  <r>
    <x v="5571"/>
    <x v="56"/>
    <x v="1"/>
    <x v="1"/>
    <x v="487"/>
    <x v="2"/>
    <x v="31"/>
    <n v="120"/>
  </r>
  <r>
    <x v="5572"/>
    <x v="278"/>
    <x v="7"/>
    <x v="0"/>
    <x v="43"/>
    <x v="0"/>
    <x v="57"/>
    <n v="6180"/>
  </r>
  <r>
    <x v="5573"/>
    <x v="527"/>
    <x v="4"/>
    <x v="1"/>
    <x v="611"/>
    <x v="2"/>
    <x v="6"/>
    <n v="2150"/>
  </r>
  <r>
    <x v="5574"/>
    <x v="178"/>
    <x v="1"/>
    <x v="1"/>
    <x v="1040"/>
    <x v="1"/>
    <x v="38"/>
    <n v="260"/>
  </r>
  <r>
    <x v="5575"/>
    <x v="593"/>
    <x v="6"/>
    <x v="1"/>
    <x v="560"/>
    <x v="2"/>
    <x v="11"/>
    <n v="1410"/>
  </r>
  <r>
    <x v="5576"/>
    <x v="516"/>
    <x v="2"/>
    <x v="1"/>
    <x v="685"/>
    <x v="3"/>
    <x v="53"/>
    <n v="57890"/>
  </r>
  <r>
    <x v="5577"/>
    <x v="322"/>
    <x v="5"/>
    <x v="1"/>
    <x v="144"/>
    <x v="2"/>
    <x v="45"/>
    <n v="2920"/>
  </r>
  <r>
    <x v="5578"/>
    <x v="443"/>
    <x v="7"/>
    <x v="1"/>
    <x v="2"/>
    <x v="3"/>
    <x v="62"/>
    <n v="12420"/>
  </r>
  <r>
    <x v="5579"/>
    <x v="130"/>
    <x v="4"/>
    <x v="0"/>
    <x v="423"/>
    <x v="2"/>
    <x v="77"/>
    <n v="2600"/>
  </r>
  <r>
    <x v="5580"/>
    <x v="249"/>
    <x v="4"/>
    <x v="1"/>
    <x v="600"/>
    <x v="0"/>
    <x v="6"/>
    <n v="1220"/>
  </r>
  <r>
    <x v="5581"/>
    <x v="541"/>
    <x v="8"/>
    <x v="1"/>
    <x v="410"/>
    <x v="0"/>
    <x v="21"/>
    <n v="6580"/>
  </r>
  <r>
    <x v="5582"/>
    <x v="671"/>
    <x v="6"/>
    <x v="1"/>
    <x v="418"/>
    <x v="3"/>
    <x v="65"/>
    <n v="1480"/>
  </r>
  <r>
    <x v="5583"/>
    <x v="627"/>
    <x v="7"/>
    <x v="1"/>
    <x v="359"/>
    <x v="2"/>
    <x v="36"/>
    <n v="9500"/>
  </r>
  <r>
    <x v="5584"/>
    <x v="72"/>
    <x v="5"/>
    <x v="1"/>
    <x v="350"/>
    <x v="1"/>
    <x v="88"/>
    <n v="1740"/>
  </r>
  <r>
    <x v="5585"/>
    <x v="27"/>
    <x v="2"/>
    <x v="1"/>
    <x v="244"/>
    <x v="3"/>
    <x v="58"/>
    <n v="16570"/>
  </r>
  <r>
    <x v="5586"/>
    <x v="664"/>
    <x v="2"/>
    <x v="1"/>
    <x v="495"/>
    <x v="2"/>
    <x v="61"/>
    <n v="34480"/>
  </r>
  <r>
    <x v="5587"/>
    <x v="641"/>
    <x v="2"/>
    <x v="1"/>
    <x v="812"/>
    <x v="0"/>
    <x v="19"/>
    <n v="52400"/>
  </r>
  <r>
    <x v="5588"/>
    <x v="61"/>
    <x v="7"/>
    <x v="1"/>
    <x v="972"/>
    <x v="0"/>
    <x v="57"/>
    <n v="13360"/>
  </r>
  <r>
    <x v="5589"/>
    <x v="94"/>
    <x v="7"/>
    <x v="1"/>
    <x v="1035"/>
    <x v="2"/>
    <x v="12"/>
    <n v="13390"/>
  </r>
  <r>
    <x v="5590"/>
    <x v="126"/>
    <x v="8"/>
    <x v="1"/>
    <x v="168"/>
    <x v="3"/>
    <x v="17"/>
    <n v="6200"/>
  </r>
  <r>
    <x v="5591"/>
    <x v="412"/>
    <x v="6"/>
    <x v="1"/>
    <x v="771"/>
    <x v="0"/>
    <x v="22"/>
    <n v="740"/>
  </r>
  <r>
    <x v="5592"/>
    <x v="257"/>
    <x v="2"/>
    <x v="1"/>
    <x v="362"/>
    <x v="0"/>
    <x v="18"/>
    <n v="46410"/>
  </r>
  <r>
    <x v="5593"/>
    <x v="403"/>
    <x v="4"/>
    <x v="1"/>
    <x v="70"/>
    <x v="3"/>
    <x v="37"/>
    <n v="490"/>
  </r>
  <r>
    <x v="5594"/>
    <x v="562"/>
    <x v="3"/>
    <x v="0"/>
    <x v="382"/>
    <x v="2"/>
    <x v="30"/>
    <n v="26510"/>
  </r>
  <r>
    <x v="5595"/>
    <x v="344"/>
    <x v="4"/>
    <x v="1"/>
    <x v="945"/>
    <x v="2"/>
    <x v="77"/>
    <n v="1890"/>
  </r>
  <r>
    <x v="5596"/>
    <x v="314"/>
    <x v="6"/>
    <x v="1"/>
    <x v="869"/>
    <x v="2"/>
    <x v="47"/>
    <n v="1000"/>
  </r>
  <r>
    <x v="5597"/>
    <x v="299"/>
    <x v="6"/>
    <x v="1"/>
    <x v="34"/>
    <x v="0"/>
    <x v="22"/>
    <n v="790"/>
  </r>
  <r>
    <x v="5598"/>
    <x v="406"/>
    <x v="7"/>
    <x v="1"/>
    <x v="752"/>
    <x v="0"/>
    <x v="57"/>
    <n v="9350"/>
  </r>
  <r>
    <x v="5599"/>
    <x v="114"/>
    <x v="3"/>
    <x v="1"/>
    <x v="1009"/>
    <x v="2"/>
    <x v="24"/>
    <n v="5020"/>
  </r>
  <r>
    <x v="5600"/>
    <x v="518"/>
    <x v="6"/>
    <x v="0"/>
    <x v="519"/>
    <x v="2"/>
    <x v="47"/>
    <n v="180"/>
  </r>
  <r>
    <x v="5601"/>
    <x v="32"/>
    <x v="9"/>
    <x v="1"/>
    <x v="135"/>
    <x v="0"/>
    <x v="72"/>
    <n v="1180"/>
  </r>
  <r>
    <x v="5602"/>
    <x v="175"/>
    <x v="6"/>
    <x v="1"/>
    <x v="641"/>
    <x v="2"/>
    <x v="47"/>
    <n v="560"/>
  </r>
  <r>
    <x v="5603"/>
    <x v="201"/>
    <x v="2"/>
    <x v="1"/>
    <x v="620"/>
    <x v="2"/>
    <x v="19"/>
    <n v="41670"/>
  </r>
  <r>
    <x v="5604"/>
    <x v="72"/>
    <x v="2"/>
    <x v="1"/>
    <x v="753"/>
    <x v="2"/>
    <x v="2"/>
    <n v="57940"/>
  </r>
  <r>
    <x v="5605"/>
    <x v="185"/>
    <x v="0"/>
    <x v="1"/>
    <x v="1081"/>
    <x v="2"/>
    <x v="63"/>
    <n v="3830"/>
  </r>
  <r>
    <x v="5606"/>
    <x v="143"/>
    <x v="1"/>
    <x v="1"/>
    <x v="1044"/>
    <x v="2"/>
    <x v="4"/>
    <n v="1750"/>
  </r>
  <r>
    <x v="5607"/>
    <x v="526"/>
    <x v="1"/>
    <x v="1"/>
    <x v="756"/>
    <x v="4"/>
    <x v="38"/>
    <n v="510"/>
  </r>
  <r>
    <x v="5608"/>
    <x v="399"/>
    <x v="4"/>
    <x v="1"/>
    <x v="815"/>
    <x v="0"/>
    <x v="27"/>
    <n v="2890"/>
  </r>
  <r>
    <x v="5609"/>
    <x v="76"/>
    <x v="2"/>
    <x v="0"/>
    <x v="349"/>
    <x v="3"/>
    <x v="53"/>
    <n v="47180"/>
  </r>
  <r>
    <x v="5610"/>
    <x v="520"/>
    <x v="5"/>
    <x v="1"/>
    <x v="834"/>
    <x v="2"/>
    <x v="56"/>
    <n v="2800"/>
  </r>
  <r>
    <x v="5611"/>
    <x v="350"/>
    <x v="2"/>
    <x v="1"/>
    <x v="289"/>
    <x v="2"/>
    <x v="19"/>
    <n v="25100"/>
  </r>
  <r>
    <x v="5612"/>
    <x v="122"/>
    <x v="6"/>
    <x v="1"/>
    <x v="1033"/>
    <x v="2"/>
    <x v="47"/>
    <n v="1360"/>
  </r>
  <r>
    <x v="5613"/>
    <x v="131"/>
    <x v="8"/>
    <x v="1"/>
    <x v="514"/>
    <x v="0"/>
    <x v="46"/>
    <n v="4980"/>
  </r>
  <r>
    <x v="5614"/>
    <x v="220"/>
    <x v="1"/>
    <x v="1"/>
    <x v="835"/>
    <x v="2"/>
    <x v="4"/>
    <n v="1560"/>
  </r>
  <r>
    <x v="5615"/>
    <x v="427"/>
    <x v="4"/>
    <x v="1"/>
    <x v="415"/>
    <x v="0"/>
    <x v="6"/>
    <n v="2770"/>
  </r>
  <r>
    <x v="5616"/>
    <x v="382"/>
    <x v="3"/>
    <x v="1"/>
    <x v="340"/>
    <x v="3"/>
    <x v="39"/>
    <n v="14380"/>
  </r>
  <r>
    <x v="5617"/>
    <x v="273"/>
    <x v="2"/>
    <x v="1"/>
    <x v="235"/>
    <x v="3"/>
    <x v="53"/>
    <n v="51860"/>
  </r>
  <r>
    <x v="5618"/>
    <x v="207"/>
    <x v="6"/>
    <x v="0"/>
    <x v="1097"/>
    <x v="2"/>
    <x v="22"/>
    <n v="550"/>
  </r>
  <r>
    <x v="5619"/>
    <x v="25"/>
    <x v="3"/>
    <x v="1"/>
    <x v="511"/>
    <x v="2"/>
    <x v="24"/>
    <n v="20780"/>
  </r>
  <r>
    <x v="5620"/>
    <x v="449"/>
    <x v="6"/>
    <x v="1"/>
    <x v="830"/>
    <x v="3"/>
    <x v="20"/>
    <n v="1070"/>
  </r>
  <r>
    <x v="5621"/>
    <x v="611"/>
    <x v="8"/>
    <x v="1"/>
    <x v="526"/>
    <x v="2"/>
    <x v="23"/>
    <n v="1950"/>
  </r>
  <r>
    <x v="5622"/>
    <x v="548"/>
    <x v="6"/>
    <x v="1"/>
    <x v="1099"/>
    <x v="2"/>
    <x v="11"/>
    <n v="300"/>
  </r>
  <r>
    <x v="5623"/>
    <x v="83"/>
    <x v="0"/>
    <x v="1"/>
    <x v="15"/>
    <x v="2"/>
    <x v="13"/>
    <n v="1730"/>
  </r>
  <r>
    <x v="5624"/>
    <x v="70"/>
    <x v="1"/>
    <x v="1"/>
    <x v="184"/>
    <x v="3"/>
    <x v="70"/>
    <n v="400"/>
  </r>
  <r>
    <x v="5625"/>
    <x v="696"/>
    <x v="4"/>
    <x v="1"/>
    <x v="24"/>
    <x v="2"/>
    <x v="27"/>
    <n v="2400"/>
  </r>
  <r>
    <x v="5626"/>
    <x v="183"/>
    <x v="9"/>
    <x v="0"/>
    <x v="516"/>
    <x v="0"/>
    <x v="51"/>
    <n v="640"/>
  </r>
  <r>
    <x v="5627"/>
    <x v="624"/>
    <x v="1"/>
    <x v="0"/>
    <x v="517"/>
    <x v="3"/>
    <x v="55"/>
    <n v="820"/>
  </r>
  <r>
    <x v="5628"/>
    <x v="690"/>
    <x v="4"/>
    <x v="1"/>
    <x v="136"/>
    <x v="2"/>
    <x v="77"/>
    <n v="460"/>
  </r>
  <r>
    <x v="5629"/>
    <x v="82"/>
    <x v="6"/>
    <x v="1"/>
    <x v="1058"/>
    <x v="0"/>
    <x v="11"/>
    <n v="1030"/>
  </r>
  <r>
    <x v="5630"/>
    <x v="553"/>
    <x v="0"/>
    <x v="1"/>
    <x v="98"/>
    <x v="0"/>
    <x v="13"/>
    <n v="2490"/>
  </r>
  <r>
    <x v="5631"/>
    <x v="381"/>
    <x v="4"/>
    <x v="1"/>
    <x v="687"/>
    <x v="0"/>
    <x v="15"/>
    <n v="2580"/>
  </r>
  <r>
    <x v="5632"/>
    <x v="464"/>
    <x v="6"/>
    <x v="1"/>
    <x v="554"/>
    <x v="2"/>
    <x v="47"/>
    <n v="690"/>
  </r>
  <r>
    <x v="5633"/>
    <x v="629"/>
    <x v="1"/>
    <x v="1"/>
    <x v="960"/>
    <x v="2"/>
    <x v="49"/>
    <n v="320"/>
  </r>
  <r>
    <x v="5634"/>
    <x v="13"/>
    <x v="2"/>
    <x v="1"/>
    <x v="769"/>
    <x v="2"/>
    <x v="61"/>
    <n v="11540"/>
  </r>
  <r>
    <x v="5635"/>
    <x v="532"/>
    <x v="1"/>
    <x v="1"/>
    <x v="869"/>
    <x v="2"/>
    <x v="31"/>
    <n v="1250"/>
  </r>
  <r>
    <x v="5636"/>
    <x v="76"/>
    <x v="1"/>
    <x v="0"/>
    <x v="658"/>
    <x v="0"/>
    <x v="4"/>
    <n v="1780"/>
  </r>
  <r>
    <x v="5637"/>
    <x v="668"/>
    <x v="3"/>
    <x v="1"/>
    <x v="527"/>
    <x v="2"/>
    <x v="5"/>
    <n v="18210"/>
  </r>
  <r>
    <x v="5638"/>
    <x v="149"/>
    <x v="2"/>
    <x v="1"/>
    <x v="87"/>
    <x v="3"/>
    <x v="58"/>
    <n v="1370"/>
  </r>
  <r>
    <x v="5639"/>
    <x v="29"/>
    <x v="4"/>
    <x v="1"/>
    <x v="1053"/>
    <x v="2"/>
    <x v="27"/>
    <n v="1650"/>
  </r>
  <r>
    <x v="5640"/>
    <x v="686"/>
    <x v="5"/>
    <x v="0"/>
    <x v="697"/>
    <x v="0"/>
    <x v="45"/>
    <n v="2060"/>
  </r>
  <r>
    <x v="5641"/>
    <x v="537"/>
    <x v="7"/>
    <x v="1"/>
    <x v="776"/>
    <x v="2"/>
    <x v="57"/>
    <n v="11930"/>
  </r>
  <r>
    <x v="5642"/>
    <x v="71"/>
    <x v="9"/>
    <x v="1"/>
    <x v="521"/>
    <x v="4"/>
    <x v="83"/>
    <n v="780"/>
  </r>
  <r>
    <x v="5643"/>
    <x v="697"/>
    <x v="1"/>
    <x v="1"/>
    <x v="46"/>
    <x v="0"/>
    <x v="10"/>
    <n v="130"/>
  </r>
  <r>
    <x v="5644"/>
    <x v="416"/>
    <x v="0"/>
    <x v="1"/>
    <x v="111"/>
    <x v="2"/>
    <x v="0"/>
    <n v="1460"/>
  </r>
  <r>
    <x v="5645"/>
    <x v="285"/>
    <x v="1"/>
    <x v="0"/>
    <x v="643"/>
    <x v="0"/>
    <x v="4"/>
    <n v="1950"/>
  </r>
  <r>
    <x v="5646"/>
    <x v="30"/>
    <x v="4"/>
    <x v="1"/>
    <x v="625"/>
    <x v="2"/>
    <x v="27"/>
    <n v="1620"/>
  </r>
  <r>
    <x v="5647"/>
    <x v="447"/>
    <x v="7"/>
    <x v="1"/>
    <x v="678"/>
    <x v="3"/>
    <x v="28"/>
    <n v="10080"/>
  </r>
  <r>
    <x v="5648"/>
    <x v="404"/>
    <x v="7"/>
    <x v="1"/>
    <x v="191"/>
    <x v="2"/>
    <x v="12"/>
    <n v="1130"/>
  </r>
  <r>
    <x v="5649"/>
    <x v="116"/>
    <x v="4"/>
    <x v="1"/>
    <x v="766"/>
    <x v="3"/>
    <x v="42"/>
    <n v="2860"/>
  </r>
  <r>
    <x v="5650"/>
    <x v="552"/>
    <x v="2"/>
    <x v="0"/>
    <x v="769"/>
    <x v="1"/>
    <x v="43"/>
    <n v="41340"/>
  </r>
  <r>
    <x v="5651"/>
    <x v="343"/>
    <x v="2"/>
    <x v="1"/>
    <x v="528"/>
    <x v="0"/>
    <x v="2"/>
    <n v="56260"/>
  </r>
  <r>
    <x v="5652"/>
    <x v="30"/>
    <x v="1"/>
    <x v="0"/>
    <x v="869"/>
    <x v="0"/>
    <x v="4"/>
    <n v="1400"/>
  </r>
  <r>
    <x v="5653"/>
    <x v="573"/>
    <x v="2"/>
    <x v="0"/>
    <x v="370"/>
    <x v="1"/>
    <x v="43"/>
    <n v="20740"/>
  </r>
  <r>
    <x v="5654"/>
    <x v="414"/>
    <x v="9"/>
    <x v="1"/>
    <x v="576"/>
    <x v="0"/>
    <x v="51"/>
    <n v="2160"/>
  </r>
  <r>
    <x v="5655"/>
    <x v="315"/>
    <x v="5"/>
    <x v="1"/>
    <x v="115"/>
    <x v="4"/>
    <x v="88"/>
    <n v="2500"/>
  </r>
  <r>
    <x v="5656"/>
    <x v="266"/>
    <x v="0"/>
    <x v="1"/>
    <x v="852"/>
    <x v="2"/>
    <x v="13"/>
    <n v="4710"/>
  </r>
  <r>
    <x v="5657"/>
    <x v="379"/>
    <x v="0"/>
    <x v="1"/>
    <x v="172"/>
    <x v="0"/>
    <x v="63"/>
    <n v="3130"/>
  </r>
  <r>
    <x v="5658"/>
    <x v="616"/>
    <x v="3"/>
    <x v="1"/>
    <x v="671"/>
    <x v="1"/>
    <x v="14"/>
    <n v="6280"/>
  </r>
  <r>
    <x v="5659"/>
    <x v="537"/>
    <x v="7"/>
    <x v="1"/>
    <x v="517"/>
    <x v="0"/>
    <x v="57"/>
    <n v="13140"/>
  </r>
  <r>
    <x v="5660"/>
    <x v="18"/>
    <x v="5"/>
    <x v="1"/>
    <x v="694"/>
    <x v="3"/>
    <x v="7"/>
    <n v="1450"/>
  </r>
  <r>
    <x v="5661"/>
    <x v="308"/>
    <x v="5"/>
    <x v="1"/>
    <x v="310"/>
    <x v="0"/>
    <x v="8"/>
    <n v="2300"/>
  </r>
  <r>
    <x v="5662"/>
    <x v="129"/>
    <x v="1"/>
    <x v="1"/>
    <x v="952"/>
    <x v="0"/>
    <x v="49"/>
    <n v="500"/>
  </r>
  <r>
    <x v="5663"/>
    <x v="525"/>
    <x v="9"/>
    <x v="1"/>
    <x v="766"/>
    <x v="2"/>
    <x v="32"/>
    <n v="900"/>
  </r>
  <r>
    <x v="5664"/>
    <x v="187"/>
    <x v="3"/>
    <x v="1"/>
    <x v="138"/>
    <x v="1"/>
    <x v="14"/>
    <n v="35620"/>
  </r>
  <r>
    <x v="5665"/>
    <x v="451"/>
    <x v="9"/>
    <x v="1"/>
    <x v="143"/>
    <x v="3"/>
    <x v="78"/>
    <n v="430"/>
  </r>
  <r>
    <x v="5666"/>
    <x v="156"/>
    <x v="8"/>
    <x v="1"/>
    <x v="504"/>
    <x v="0"/>
    <x v="21"/>
    <n v="6940"/>
  </r>
  <r>
    <x v="5667"/>
    <x v="215"/>
    <x v="6"/>
    <x v="1"/>
    <x v="95"/>
    <x v="0"/>
    <x v="22"/>
    <n v="1180"/>
  </r>
  <r>
    <x v="5668"/>
    <x v="349"/>
    <x v="4"/>
    <x v="1"/>
    <x v="611"/>
    <x v="2"/>
    <x v="15"/>
    <n v="950"/>
  </r>
  <r>
    <x v="5669"/>
    <x v="357"/>
    <x v="7"/>
    <x v="1"/>
    <x v="888"/>
    <x v="2"/>
    <x v="57"/>
    <n v="7110"/>
  </r>
  <r>
    <x v="5670"/>
    <x v="39"/>
    <x v="6"/>
    <x v="1"/>
    <x v="183"/>
    <x v="0"/>
    <x v="47"/>
    <n v="1260"/>
  </r>
  <r>
    <x v="5671"/>
    <x v="304"/>
    <x v="6"/>
    <x v="1"/>
    <x v="726"/>
    <x v="2"/>
    <x v="9"/>
    <n v="1250"/>
  </r>
  <r>
    <x v="5672"/>
    <x v="654"/>
    <x v="1"/>
    <x v="1"/>
    <x v="818"/>
    <x v="0"/>
    <x v="49"/>
    <n v="880"/>
  </r>
  <r>
    <x v="5673"/>
    <x v="541"/>
    <x v="7"/>
    <x v="1"/>
    <x v="638"/>
    <x v="0"/>
    <x v="67"/>
    <n v="1810"/>
  </r>
  <r>
    <x v="5674"/>
    <x v="580"/>
    <x v="7"/>
    <x v="1"/>
    <x v="973"/>
    <x v="2"/>
    <x v="57"/>
    <n v="6020"/>
  </r>
  <r>
    <x v="5675"/>
    <x v="372"/>
    <x v="6"/>
    <x v="1"/>
    <x v="687"/>
    <x v="2"/>
    <x v="22"/>
    <n v="600"/>
  </r>
  <r>
    <x v="5676"/>
    <x v="82"/>
    <x v="7"/>
    <x v="1"/>
    <x v="740"/>
    <x v="3"/>
    <x v="28"/>
    <n v="14770"/>
  </r>
  <r>
    <x v="5677"/>
    <x v="565"/>
    <x v="5"/>
    <x v="1"/>
    <x v="196"/>
    <x v="2"/>
    <x v="45"/>
    <n v="1020"/>
  </r>
  <r>
    <x v="5678"/>
    <x v="589"/>
    <x v="1"/>
    <x v="1"/>
    <x v="917"/>
    <x v="0"/>
    <x v="4"/>
    <n v="1410"/>
  </r>
  <r>
    <x v="5679"/>
    <x v="163"/>
    <x v="7"/>
    <x v="1"/>
    <x v="1099"/>
    <x v="2"/>
    <x v="57"/>
    <n v="5740"/>
  </r>
  <r>
    <x v="5680"/>
    <x v="86"/>
    <x v="2"/>
    <x v="1"/>
    <x v="847"/>
    <x v="0"/>
    <x v="61"/>
    <n v="22700"/>
  </r>
  <r>
    <x v="5681"/>
    <x v="339"/>
    <x v="8"/>
    <x v="0"/>
    <x v="875"/>
    <x v="0"/>
    <x v="21"/>
    <n v="3450"/>
  </r>
  <r>
    <x v="5682"/>
    <x v="191"/>
    <x v="9"/>
    <x v="1"/>
    <x v="947"/>
    <x v="2"/>
    <x v="66"/>
    <n v="1350"/>
  </r>
  <r>
    <x v="5683"/>
    <x v="12"/>
    <x v="3"/>
    <x v="1"/>
    <x v="352"/>
    <x v="0"/>
    <x v="30"/>
    <n v="15820"/>
  </r>
  <r>
    <x v="5684"/>
    <x v="483"/>
    <x v="9"/>
    <x v="1"/>
    <x v="851"/>
    <x v="0"/>
    <x v="66"/>
    <n v="2680"/>
  </r>
  <r>
    <x v="5685"/>
    <x v="289"/>
    <x v="8"/>
    <x v="1"/>
    <x v="1096"/>
    <x v="0"/>
    <x v="33"/>
    <n v="4840"/>
  </r>
  <r>
    <x v="5686"/>
    <x v="414"/>
    <x v="9"/>
    <x v="1"/>
    <x v="576"/>
    <x v="3"/>
    <x v="41"/>
    <n v="2100"/>
  </r>
  <r>
    <x v="5687"/>
    <x v="115"/>
    <x v="4"/>
    <x v="1"/>
    <x v="502"/>
    <x v="3"/>
    <x v="37"/>
    <n v="2600"/>
  </r>
  <r>
    <x v="5688"/>
    <x v="203"/>
    <x v="4"/>
    <x v="1"/>
    <x v="774"/>
    <x v="0"/>
    <x v="77"/>
    <n v="2960"/>
  </r>
  <r>
    <x v="5689"/>
    <x v="591"/>
    <x v="4"/>
    <x v="0"/>
    <x v="10"/>
    <x v="2"/>
    <x v="15"/>
    <n v="340"/>
  </r>
  <r>
    <x v="5690"/>
    <x v="13"/>
    <x v="6"/>
    <x v="1"/>
    <x v="1070"/>
    <x v="0"/>
    <x v="11"/>
    <n v="380"/>
  </r>
  <r>
    <x v="5691"/>
    <x v="530"/>
    <x v="2"/>
    <x v="1"/>
    <x v="1104"/>
    <x v="0"/>
    <x v="18"/>
    <n v="44840"/>
  </r>
  <r>
    <x v="5692"/>
    <x v="665"/>
    <x v="9"/>
    <x v="1"/>
    <x v="320"/>
    <x v="2"/>
    <x v="51"/>
    <n v="1570"/>
  </r>
  <r>
    <x v="5693"/>
    <x v="404"/>
    <x v="4"/>
    <x v="0"/>
    <x v="150"/>
    <x v="2"/>
    <x v="6"/>
    <n v="2120"/>
  </r>
  <r>
    <x v="5694"/>
    <x v="141"/>
    <x v="2"/>
    <x v="1"/>
    <x v="857"/>
    <x v="2"/>
    <x v="19"/>
    <n v="16750"/>
  </r>
  <r>
    <x v="5695"/>
    <x v="173"/>
    <x v="5"/>
    <x v="1"/>
    <x v="633"/>
    <x v="0"/>
    <x v="56"/>
    <n v="2780"/>
  </r>
  <r>
    <x v="5696"/>
    <x v="92"/>
    <x v="0"/>
    <x v="1"/>
    <x v="190"/>
    <x v="3"/>
    <x v="29"/>
    <n v="2200"/>
  </r>
  <r>
    <x v="5697"/>
    <x v="371"/>
    <x v="6"/>
    <x v="1"/>
    <x v="915"/>
    <x v="2"/>
    <x v="9"/>
    <n v="230"/>
  </r>
  <r>
    <x v="5698"/>
    <x v="50"/>
    <x v="8"/>
    <x v="1"/>
    <x v="362"/>
    <x v="2"/>
    <x v="23"/>
    <n v="6090"/>
  </r>
  <r>
    <x v="5699"/>
    <x v="533"/>
    <x v="6"/>
    <x v="0"/>
    <x v="242"/>
    <x v="2"/>
    <x v="47"/>
    <n v="810"/>
  </r>
  <r>
    <x v="5700"/>
    <x v="282"/>
    <x v="8"/>
    <x v="1"/>
    <x v="950"/>
    <x v="3"/>
    <x v="40"/>
    <n v="3620"/>
  </r>
  <r>
    <x v="5701"/>
    <x v="7"/>
    <x v="1"/>
    <x v="0"/>
    <x v="726"/>
    <x v="0"/>
    <x v="31"/>
    <n v="1920"/>
  </r>
  <r>
    <x v="5702"/>
    <x v="136"/>
    <x v="0"/>
    <x v="0"/>
    <x v="1023"/>
    <x v="2"/>
    <x v="13"/>
    <n v="1130"/>
  </r>
  <r>
    <x v="5703"/>
    <x v="396"/>
    <x v="6"/>
    <x v="1"/>
    <x v="273"/>
    <x v="3"/>
    <x v="65"/>
    <n v="940"/>
  </r>
  <r>
    <x v="5704"/>
    <x v="500"/>
    <x v="9"/>
    <x v="1"/>
    <x v="386"/>
    <x v="0"/>
    <x v="32"/>
    <n v="1200"/>
  </r>
  <r>
    <x v="5705"/>
    <x v="342"/>
    <x v="8"/>
    <x v="1"/>
    <x v="889"/>
    <x v="2"/>
    <x v="46"/>
    <n v="4920"/>
  </r>
  <r>
    <x v="5706"/>
    <x v="136"/>
    <x v="9"/>
    <x v="1"/>
    <x v="10"/>
    <x v="2"/>
    <x v="32"/>
    <n v="1310"/>
  </r>
  <r>
    <x v="5707"/>
    <x v="481"/>
    <x v="8"/>
    <x v="1"/>
    <x v="483"/>
    <x v="0"/>
    <x v="21"/>
    <n v="700"/>
  </r>
  <r>
    <x v="5708"/>
    <x v="581"/>
    <x v="8"/>
    <x v="1"/>
    <x v="532"/>
    <x v="0"/>
    <x v="33"/>
    <n v="7960"/>
  </r>
  <r>
    <x v="5709"/>
    <x v="379"/>
    <x v="9"/>
    <x v="1"/>
    <x v="138"/>
    <x v="3"/>
    <x v="41"/>
    <n v="2270"/>
  </r>
  <r>
    <x v="5710"/>
    <x v="326"/>
    <x v="1"/>
    <x v="0"/>
    <x v="1039"/>
    <x v="0"/>
    <x v="4"/>
    <n v="1730"/>
  </r>
  <r>
    <x v="5711"/>
    <x v="329"/>
    <x v="7"/>
    <x v="0"/>
    <x v="0"/>
    <x v="2"/>
    <x v="12"/>
    <n v="12920"/>
  </r>
  <r>
    <x v="5712"/>
    <x v="292"/>
    <x v="1"/>
    <x v="1"/>
    <x v="494"/>
    <x v="0"/>
    <x v="4"/>
    <n v="820"/>
  </r>
  <r>
    <x v="5713"/>
    <x v="644"/>
    <x v="1"/>
    <x v="1"/>
    <x v="570"/>
    <x v="4"/>
    <x v="82"/>
    <n v="1100"/>
  </r>
  <r>
    <x v="5714"/>
    <x v="258"/>
    <x v="3"/>
    <x v="1"/>
    <x v="510"/>
    <x v="0"/>
    <x v="5"/>
    <n v="34840"/>
  </r>
  <r>
    <x v="5715"/>
    <x v="370"/>
    <x v="2"/>
    <x v="1"/>
    <x v="347"/>
    <x v="3"/>
    <x v="53"/>
    <n v="30200"/>
  </r>
  <r>
    <x v="5716"/>
    <x v="149"/>
    <x v="4"/>
    <x v="1"/>
    <x v="634"/>
    <x v="0"/>
    <x v="27"/>
    <n v="2290"/>
  </r>
  <r>
    <x v="5717"/>
    <x v="127"/>
    <x v="3"/>
    <x v="1"/>
    <x v="541"/>
    <x v="3"/>
    <x v="39"/>
    <n v="4370"/>
  </r>
  <r>
    <x v="5718"/>
    <x v="339"/>
    <x v="0"/>
    <x v="1"/>
    <x v="97"/>
    <x v="2"/>
    <x v="63"/>
    <n v="2630"/>
  </r>
  <r>
    <x v="5719"/>
    <x v="179"/>
    <x v="5"/>
    <x v="1"/>
    <x v="861"/>
    <x v="2"/>
    <x v="45"/>
    <n v="2820"/>
  </r>
  <r>
    <x v="5720"/>
    <x v="517"/>
    <x v="5"/>
    <x v="1"/>
    <x v="309"/>
    <x v="2"/>
    <x v="56"/>
    <n v="940"/>
  </r>
  <r>
    <x v="5721"/>
    <x v="132"/>
    <x v="6"/>
    <x v="1"/>
    <x v="827"/>
    <x v="2"/>
    <x v="9"/>
    <n v="810"/>
  </r>
  <r>
    <x v="5722"/>
    <x v="302"/>
    <x v="4"/>
    <x v="1"/>
    <x v="73"/>
    <x v="3"/>
    <x v="37"/>
    <n v="2400"/>
  </r>
  <r>
    <x v="5723"/>
    <x v="83"/>
    <x v="3"/>
    <x v="1"/>
    <x v="773"/>
    <x v="2"/>
    <x v="30"/>
    <n v="6900"/>
  </r>
  <r>
    <x v="5724"/>
    <x v="322"/>
    <x v="3"/>
    <x v="0"/>
    <x v="585"/>
    <x v="4"/>
    <x v="14"/>
    <n v="7790"/>
  </r>
  <r>
    <x v="5725"/>
    <x v="393"/>
    <x v="1"/>
    <x v="1"/>
    <x v="80"/>
    <x v="2"/>
    <x v="4"/>
    <n v="390"/>
  </r>
  <r>
    <x v="5726"/>
    <x v="351"/>
    <x v="1"/>
    <x v="1"/>
    <x v="671"/>
    <x v="1"/>
    <x v="82"/>
    <n v="1630"/>
  </r>
  <r>
    <x v="5727"/>
    <x v="306"/>
    <x v="6"/>
    <x v="1"/>
    <x v="229"/>
    <x v="0"/>
    <x v="9"/>
    <n v="1250"/>
  </r>
  <r>
    <x v="5728"/>
    <x v="66"/>
    <x v="4"/>
    <x v="1"/>
    <x v="107"/>
    <x v="2"/>
    <x v="77"/>
    <n v="2480"/>
  </r>
  <r>
    <x v="5729"/>
    <x v="6"/>
    <x v="3"/>
    <x v="0"/>
    <x v="314"/>
    <x v="2"/>
    <x v="5"/>
    <n v="1980"/>
  </r>
  <r>
    <x v="5730"/>
    <x v="592"/>
    <x v="1"/>
    <x v="1"/>
    <x v="247"/>
    <x v="0"/>
    <x v="10"/>
    <n v="1330"/>
  </r>
  <r>
    <x v="5731"/>
    <x v="218"/>
    <x v="0"/>
    <x v="1"/>
    <x v="751"/>
    <x v="2"/>
    <x v="59"/>
    <n v="740"/>
  </r>
  <r>
    <x v="5732"/>
    <x v="685"/>
    <x v="2"/>
    <x v="1"/>
    <x v="962"/>
    <x v="1"/>
    <x v="43"/>
    <n v="14810"/>
  </r>
  <r>
    <x v="5733"/>
    <x v="0"/>
    <x v="7"/>
    <x v="1"/>
    <x v="7"/>
    <x v="2"/>
    <x v="12"/>
    <n v="11280"/>
  </r>
  <r>
    <x v="5734"/>
    <x v="176"/>
    <x v="7"/>
    <x v="1"/>
    <x v="745"/>
    <x v="0"/>
    <x v="12"/>
    <n v="10610"/>
  </r>
  <r>
    <x v="5735"/>
    <x v="466"/>
    <x v="2"/>
    <x v="1"/>
    <x v="73"/>
    <x v="2"/>
    <x v="61"/>
    <n v="51700"/>
  </r>
  <r>
    <x v="5736"/>
    <x v="131"/>
    <x v="4"/>
    <x v="1"/>
    <x v="302"/>
    <x v="2"/>
    <x v="15"/>
    <n v="1170"/>
  </r>
  <r>
    <x v="5737"/>
    <x v="320"/>
    <x v="8"/>
    <x v="1"/>
    <x v="78"/>
    <x v="2"/>
    <x v="46"/>
    <n v="7580"/>
  </r>
  <r>
    <x v="5738"/>
    <x v="284"/>
    <x v="6"/>
    <x v="1"/>
    <x v="142"/>
    <x v="2"/>
    <x v="47"/>
    <n v="1020"/>
  </r>
  <r>
    <x v="5739"/>
    <x v="695"/>
    <x v="2"/>
    <x v="1"/>
    <x v="608"/>
    <x v="0"/>
    <x v="2"/>
    <n v="55760"/>
  </r>
  <r>
    <x v="5740"/>
    <x v="496"/>
    <x v="7"/>
    <x v="1"/>
    <x v="640"/>
    <x v="0"/>
    <x v="12"/>
    <n v="2000"/>
  </r>
  <r>
    <x v="5741"/>
    <x v="20"/>
    <x v="1"/>
    <x v="0"/>
    <x v="994"/>
    <x v="4"/>
    <x v="38"/>
    <n v="470"/>
  </r>
  <r>
    <x v="5742"/>
    <x v="23"/>
    <x v="3"/>
    <x v="1"/>
    <x v="423"/>
    <x v="2"/>
    <x v="60"/>
    <n v="36740"/>
  </r>
  <r>
    <x v="5743"/>
    <x v="600"/>
    <x v="4"/>
    <x v="1"/>
    <x v="548"/>
    <x v="0"/>
    <x v="77"/>
    <n v="2080"/>
  </r>
  <r>
    <x v="5744"/>
    <x v="618"/>
    <x v="7"/>
    <x v="1"/>
    <x v="885"/>
    <x v="1"/>
    <x v="48"/>
    <n v="10890"/>
  </r>
  <r>
    <x v="5745"/>
    <x v="659"/>
    <x v="1"/>
    <x v="1"/>
    <x v="325"/>
    <x v="4"/>
    <x v="82"/>
    <n v="1720"/>
  </r>
  <r>
    <x v="5746"/>
    <x v="444"/>
    <x v="4"/>
    <x v="1"/>
    <x v="174"/>
    <x v="0"/>
    <x v="27"/>
    <n v="590"/>
  </r>
  <r>
    <x v="5747"/>
    <x v="336"/>
    <x v="8"/>
    <x v="1"/>
    <x v="822"/>
    <x v="1"/>
    <x v="89"/>
    <n v="6620"/>
  </r>
  <r>
    <x v="5748"/>
    <x v="242"/>
    <x v="4"/>
    <x v="1"/>
    <x v="362"/>
    <x v="3"/>
    <x v="37"/>
    <n v="930"/>
  </r>
  <r>
    <x v="5749"/>
    <x v="313"/>
    <x v="8"/>
    <x v="0"/>
    <x v="652"/>
    <x v="0"/>
    <x v="46"/>
    <n v="690"/>
  </r>
  <r>
    <x v="5750"/>
    <x v="375"/>
    <x v="4"/>
    <x v="1"/>
    <x v="291"/>
    <x v="4"/>
    <x v="87"/>
    <n v="2180"/>
  </r>
  <r>
    <x v="5751"/>
    <x v="551"/>
    <x v="2"/>
    <x v="1"/>
    <x v="931"/>
    <x v="1"/>
    <x v="43"/>
    <n v="47980"/>
  </r>
  <r>
    <x v="5752"/>
    <x v="571"/>
    <x v="5"/>
    <x v="1"/>
    <x v="7"/>
    <x v="2"/>
    <x v="54"/>
    <n v="1510"/>
  </r>
  <r>
    <x v="5753"/>
    <x v="596"/>
    <x v="1"/>
    <x v="1"/>
    <x v="224"/>
    <x v="0"/>
    <x v="31"/>
    <n v="130"/>
  </r>
  <r>
    <x v="5754"/>
    <x v="363"/>
    <x v="3"/>
    <x v="1"/>
    <x v="754"/>
    <x v="2"/>
    <x v="5"/>
    <n v="7240"/>
  </r>
  <r>
    <x v="5755"/>
    <x v="257"/>
    <x v="8"/>
    <x v="1"/>
    <x v="117"/>
    <x v="4"/>
    <x v="89"/>
    <n v="1100"/>
  </r>
  <r>
    <x v="5756"/>
    <x v="551"/>
    <x v="2"/>
    <x v="1"/>
    <x v="939"/>
    <x v="2"/>
    <x v="61"/>
    <n v="4560"/>
  </r>
  <r>
    <x v="5757"/>
    <x v="437"/>
    <x v="5"/>
    <x v="1"/>
    <x v="607"/>
    <x v="2"/>
    <x v="54"/>
    <n v="880"/>
  </r>
  <r>
    <x v="5758"/>
    <x v="574"/>
    <x v="1"/>
    <x v="1"/>
    <x v="232"/>
    <x v="0"/>
    <x v="10"/>
    <n v="1680"/>
  </r>
  <r>
    <x v="5759"/>
    <x v="202"/>
    <x v="0"/>
    <x v="1"/>
    <x v="611"/>
    <x v="0"/>
    <x v="13"/>
    <n v="2260"/>
  </r>
  <r>
    <x v="5760"/>
    <x v="331"/>
    <x v="3"/>
    <x v="1"/>
    <x v="535"/>
    <x v="4"/>
    <x v="14"/>
    <n v="38070"/>
  </r>
  <r>
    <x v="5761"/>
    <x v="159"/>
    <x v="9"/>
    <x v="1"/>
    <x v="655"/>
    <x v="0"/>
    <x v="51"/>
    <n v="440"/>
  </r>
  <r>
    <x v="5762"/>
    <x v="461"/>
    <x v="3"/>
    <x v="1"/>
    <x v="979"/>
    <x v="1"/>
    <x v="71"/>
    <n v="39180"/>
  </r>
  <r>
    <x v="5763"/>
    <x v="430"/>
    <x v="7"/>
    <x v="1"/>
    <x v="716"/>
    <x v="0"/>
    <x v="36"/>
    <n v="13760"/>
  </r>
  <r>
    <x v="5764"/>
    <x v="160"/>
    <x v="1"/>
    <x v="1"/>
    <x v="673"/>
    <x v="2"/>
    <x v="31"/>
    <n v="520"/>
  </r>
  <r>
    <x v="5765"/>
    <x v="276"/>
    <x v="1"/>
    <x v="1"/>
    <x v="257"/>
    <x v="0"/>
    <x v="10"/>
    <n v="1920"/>
  </r>
  <r>
    <x v="5766"/>
    <x v="646"/>
    <x v="3"/>
    <x v="1"/>
    <x v="186"/>
    <x v="0"/>
    <x v="30"/>
    <n v="18450"/>
  </r>
  <r>
    <x v="5767"/>
    <x v="275"/>
    <x v="4"/>
    <x v="1"/>
    <x v="927"/>
    <x v="4"/>
    <x v="87"/>
    <n v="1970"/>
  </r>
  <r>
    <x v="5768"/>
    <x v="146"/>
    <x v="2"/>
    <x v="0"/>
    <x v="333"/>
    <x v="3"/>
    <x v="58"/>
    <n v="26430"/>
  </r>
  <r>
    <x v="5769"/>
    <x v="548"/>
    <x v="2"/>
    <x v="1"/>
    <x v="392"/>
    <x v="2"/>
    <x v="18"/>
    <n v="30560"/>
  </r>
  <r>
    <x v="5770"/>
    <x v="686"/>
    <x v="1"/>
    <x v="0"/>
    <x v="465"/>
    <x v="2"/>
    <x v="49"/>
    <n v="1340"/>
  </r>
  <r>
    <x v="5771"/>
    <x v="157"/>
    <x v="2"/>
    <x v="1"/>
    <x v="787"/>
    <x v="0"/>
    <x v="19"/>
    <n v="27500"/>
  </r>
  <r>
    <x v="5772"/>
    <x v="429"/>
    <x v="0"/>
    <x v="1"/>
    <x v="727"/>
    <x v="2"/>
    <x v="59"/>
    <n v="3750"/>
  </r>
  <r>
    <x v="5773"/>
    <x v="573"/>
    <x v="4"/>
    <x v="1"/>
    <x v="810"/>
    <x v="2"/>
    <x v="77"/>
    <n v="1590"/>
  </r>
  <r>
    <x v="5774"/>
    <x v="452"/>
    <x v="6"/>
    <x v="1"/>
    <x v="540"/>
    <x v="4"/>
    <x v="68"/>
    <n v="180"/>
  </r>
  <r>
    <x v="5775"/>
    <x v="453"/>
    <x v="3"/>
    <x v="1"/>
    <x v="60"/>
    <x v="2"/>
    <x v="24"/>
    <n v="27030"/>
  </r>
  <r>
    <x v="5776"/>
    <x v="160"/>
    <x v="5"/>
    <x v="1"/>
    <x v="88"/>
    <x v="0"/>
    <x v="56"/>
    <n v="2910"/>
  </r>
  <r>
    <x v="5777"/>
    <x v="196"/>
    <x v="4"/>
    <x v="1"/>
    <x v="172"/>
    <x v="0"/>
    <x v="77"/>
    <n v="780"/>
  </r>
  <r>
    <x v="5778"/>
    <x v="555"/>
    <x v="2"/>
    <x v="1"/>
    <x v="222"/>
    <x v="3"/>
    <x v="58"/>
    <n v="36050"/>
  </r>
  <r>
    <x v="5779"/>
    <x v="68"/>
    <x v="6"/>
    <x v="1"/>
    <x v="261"/>
    <x v="0"/>
    <x v="22"/>
    <n v="160"/>
  </r>
  <r>
    <x v="5780"/>
    <x v="674"/>
    <x v="3"/>
    <x v="1"/>
    <x v="286"/>
    <x v="2"/>
    <x v="5"/>
    <n v="43540"/>
  </r>
  <r>
    <x v="5781"/>
    <x v="37"/>
    <x v="9"/>
    <x v="0"/>
    <x v="23"/>
    <x v="2"/>
    <x v="72"/>
    <n v="2680"/>
  </r>
  <r>
    <x v="5782"/>
    <x v="300"/>
    <x v="2"/>
    <x v="1"/>
    <x v="401"/>
    <x v="2"/>
    <x v="19"/>
    <n v="5140"/>
  </r>
  <r>
    <x v="5783"/>
    <x v="111"/>
    <x v="0"/>
    <x v="1"/>
    <x v="934"/>
    <x v="0"/>
    <x v="59"/>
    <n v="5000"/>
  </r>
  <r>
    <x v="5784"/>
    <x v="542"/>
    <x v="5"/>
    <x v="1"/>
    <x v="977"/>
    <x v="4"/>
    <x v="81"/>
    <n v="340"/>
  </r>
  <r>
    <x v="5785"/>
    <x v="138"/>
    <x v="0"/>
    <x v="1"/>
    <x v="341"/>
    <x v="0"/>
    <x v="0"/>
    <n v="790"/>
  </r>
  <r>
    <x v="5786"/>
    <x v="695"/>
    <x v="9"/>
    <x v="1"/>
    <x v="372"/>
    <x v="3"/>
    <x v="78"/>
    <n v="1620"/>
  </r>
  <r>
    <x v="5787"/>
    <x v="91"/>
    <x v="2"/>
    <x v="1"/>
    <x v="548"/>
    <x v="2"/>
    <x v="61"/>
    <n v="33950"/>
  </r>
  <r>
    <x v="5788"/>
    <x v="428"/>
    <x v="1"/>
    <x v="1"/>
    <x v="260"/>
    <x v="0"/>
    <x v="10"/>
    <n v="270"/>
  </r>
  <r>
    <x v="5789"/>
    <x v="588"/>
    <x v="9"/>
    <x v="1"/>
    <x v="849"/>
    <x v="1"/>
    <x v="25"/>
    <n v="1340"/>
  </r>
  <r>
    <x v="5790"/>
    <x v="602"/>
    <x v="4"/>
    <x v="1"/>
    <x v="989"/>
    <x v="3"/>
    <x v="37"/>
    <n v="1530"/>
  </r>
  <r>
    <x v="5791"/>
    <x v="85"/>
    <x v="4"/>
    <x v="1"/>
    <x v="1010"/>
    <x v="2"/>
    <x v="6"/>
    <n v="2780"/>
  </r>
  <r>
    <x v="5792"/>
    <x v="83"/>
    <x v="2"/>
    <x v="1"/>
    <x v="813"/>
    <x v="3"/>
    <x v="53"/>
    <n v="6670"/>
  </r>
  <r>
    <x v="5793"/>
    <x v="334"/>
    <x v="7"/>
    <x v="1"/>
    <x v="316"/>
    <x v="0"/>
    <x v="36"/>
    <n v="4910"/>
  </r>
  <r>
    <x v="5794"/>
    <x v="123"/>
    <x v="5"/>
    <x v="1"/>
    <x v="719"/>
    <x v="1"/>
    <x v="16"/>
    <n v="1940"/>
  </r>
  <r>
    <x v="5795"/>
    <x v="514"/>
    <x v="7"/>
    <x v="1"/>
    <x v="965"/>
    <x v="0"/>
    <x v="57"/>
    <n v="6550"/>
  </r>
  <r>
    <x v="5796"/>
    <x v="100"/>
    <x v="0"/>
    <x v="1"/>
    <x v="747"/>
    <x v="0"/>
    <x v="0"/>
    <n v="3440"/>
  </r>
  <r>
    <x v="5797"/>
    <x v="123"/>
    <x v="7"/>
    <x v="1"/>
    <x v="1072"/>
    <x v="0"/>
    <x v="67"/>
    <n v="13770"/>
  </r>
  <r>
    <x v="5798"/>
    <x v="475"/>
    <x v="7"/>
    <x v="1"/>
    <x v="200"/>
    <x v="2"/>
    <x v="12"/>
    <n v="11120"/>
  </r>
  <r>
    <x v="5799"/>
    <x v="15"/>
    <x v="9"/>
    <x v="1"/>
    <x v="753"/>
    <x v="2"/>
    <x v="72"/>
    <n v="280"/>
  </r>
  <r>
    <x v="5800"/>
    <x v="115"/>
    <x v="5"/>
    <x v="1"/>
    <x v="143"/>
    <x v="2"/>
    <x v="56"/>
    <n v="2090"/>
  </r>
  <r>
    <x v="5801"/>
    <x v="300"/>
    <x v="7"/>
    <x v="1"/>
    <x v="828"/>
    <x v="2"/>
    <x v="12"/>
    <n v="2860"/>
  </r>
  <r>
    <x v="5802"/>
    <x v="147"/>
    <x v="3"/>
    <x v="0"/>
    <x v="393"/>
    <x v="2"/>
    <x v="60"/>
    <n v="36460"/>
  </r>
  <r>
    <x v="5803"/>
    <x v="433"/>
    <x v="3"/>
    <x v="1"/>
    <x v="810"/>
    <x v="0"/>
    <x v="5"/>
    <n v="15910"/>
  </r>
  <r>
    <x v="5804"/>
    <x v="240"/>
    <x v="7"/>
    <x v="0"/>
    <x v="76"/>
    <x v="2"/>
    <x v="36"/>
    <n v="2530"/>
  </r>
  <r>
    <x v="5805"/>
    <x v="139"/>
    <x v="6"/>
    <x v="1"/>
    <x v="362"/>
    <x v="2"/>
    <x v="11"/>
    <n v="950"/>
  </r>
  <r>
    <x v="5806"/>
    <x v="158"/>
    <x v="1"/>
    <x v="1"/>
    <x v="191"/>
    <x v="0"/>
    <x v="10"/>
    <n v="1680"/>
  </r>
  <r>
    <x v="5807"/>
    <x v="612"/>
    <x v="8"/>
    <x v="1"/>
    <x v="888"/>
    <x v="2"/>
    <x v="33"/>
    <n v="7030"/>
  </r>
  <r>
    <x v="5808"/>
    <x v="258"/>
    <x v="2"/>
    <x v="1"/>
    <x v="175"/>
    <x v="2"/>
    <x v="18"/>
    <n v="56670"/>
  </r>
  <r>
    <x v="5809"/>
    <x v="491"/>
    <x v="5"/>
    <x v="0"/>
    <x v="141"/>
    <x v="3"/>
    <x v="73"/>
    <n v="2380"/>
  </r>
  <r>
    <x v="5810"/>
    <x v="355"/>
    <x v="1"/>
    <x v="1"/>
    <x v="430"/>
    <x v="3"/>
    <x v="55"/>
    <n v="650"/>
  </r>
  <r>
    <x v="5811"/>
    <x v="400"/>
    <x v="4"/>
    <x v="1"/>
    <x v="474"/>
    <x v="2"/>
    <x v="27"/>
    <n v="2900"/>
  </r>
  <r>
    <x v="5812"/>
    <x v="545"/>
    <x v="5"/>
    <x v="1"/>
    <x v="46"/>
    <x v="3"/>
    <x v="73"/>
    <n v="740"/>
  </r>
  <r>
    <x v="5813"/>
    <x v="627"/>
    <x v="3"/>
    <x v="1"/>
    <x v="406"/>
    <x v="0"/>
    <x v="24"/>
    <n v="21030"/>
  </r>
  <r>
    <x v="5814"/>
    <x v="65"/>
    <x v="1"/>
    <x v="1"/>
    <x v="784"/>
    <x v="2"/>
    <x v="10"/>
    <n v="1440"/>
  </r>
  <r>
    <x v="5815"/>
    <x v="569"/>
    <x v="7"/>
    <x v="1"/>
    <x v="379"/>
    <x v="2"/>
    <x v="57"/>
    <n v="14830"/>
  </r>
  <r>
    <x v="5816"/>
    <x v="679"/>
    <x v="2"/>
    <x v="1"/>
    <x v="929"/>
    <x v="2"/>
    <x v="61"/>
    <n v="53100"/>
  </r>
  <r>
    <x v="5817"/>
    <x v="557"/>
    <x v="4"/>
    <x v="1"/>
    <x v="868"/>
    <x v="0"/>
    <x v="15"/>
    <n v="2950"/>
  </r>
  <r>
    <x v="5818"/>
    <x v="155"/>
    <x v="3"/>
    <x v="1"/>
    <x v="286"/>
    <x v="2"/>
    <x v="24"/>
    <n v="25950"/>
  </r>
  <r>
    <x v="5819"/>
    <x v="189"/>
    <x v="2"/>
    <x v="1"/>
    <x v="526"/>
    <x v="0"/>
    <x v="61"/>
    <n v="1730"/>
  </r>
  <r>
    <x v="5820"/>
    <x v="75"/>
    <x v="1"/>
    <x v="1"/>
    <x v="681"/>
    <x v="3"/>
    <x v="70"/>
    <n v="1180"/>
  </r>
  <r>
    <x v="5821"/>
    <x v="166"/>
    <x v="2"/>
    <x v="1"/>
    <x v="742"/>
    <x v="2"/>
    <x v="2"/>
    <n v="58330"/>
  </r>
  <r>
    <x v="5822"/>
    <x v="378"/>
    <x v="3"/>
    <x v="1"/>
    <x v="32"/>
    <x v="2"/>
    <x v="30"/>
    <n v="37880"/>
  </r>
  <r>
    <x v="5823"/>
    <x v="674"/>
    <x v="9"/>
    <x v="1"/>
    <x v="346"/>
    <x v="1"/>
    <x v="83"/>
    <n v="730"/>
  </r>
  <r>
    <x v="5824"/>
    <x v="453"/>
    <x v="2"/>
    <x v="1"/>
    <x v="1025"/>
    <x v="0"/>
    <x v="2"/>
    <n v="9080"/>
  </r>
  <r>
    <x v="5825"/>
    <x v="373"/>
    <x v="2"/>
    <x v="1"/>
    <x v="752"/>
    <x v="2"/>
    <x v="2"/>
    <n v="3740"/>
  </r>
  <r>
    <x v="5826"/>
    <x v="232"/>
    <x v="5"/>
    <x v="1"/>
    <x v="589"/>
    <x v="2"/>
    <x v="45"/>
    <n v="170"/>
  </r>
  <r>
    <x v="5827"/>
    <x v="396"/>
    <x v="3"/>
    <x v="1"/>
    <x v="634"/>
    <x v="3"/>
    <x v="39"/>
    <n v="39030"/>
  </r>
  <r>
    <x v="5828"/>
    <x v="528"/>
    <x v="2"/>
    <x v="1"/>
    <x v="404"/>
    <x v="2"/>
    <x v="18"/>
    <n v="40100"/>
  </r>
  <r>
    <x v="5829"/>
    <x v="93"/>
    <x v="1"/>
    <x v="1"/>
    <x v="838"/>
    <x v="3"/>
    <x v="55"/>
    <n v="860"/>
  </r>
  <r>
    <x v="5830"/>
    <x v="209"/>
    <x v="3"/>
    <x v="1"/>
    <x v="24"/>
    <x v="2"/>
    <x v="24"/>
    <n v="36700"/>
  </r>
  <r>
    <x v="5831"/>
    <x v="271"/>
    <x v="7"/>
    <x v="0"/>
    <x v="627"/>
    <x v="0"/>
    <x v="67"/>
    <n v="9270"/>
  </r>
  <r>
    <x v="5832"/>
    <x v="632"/>
    <x v="7"/>
    <x v="0"/>
    <x v="656"/>
    <x v="0"/>
    <x v="67"/>
    <n v="1690"/>
  </r>
  <r>
    <x v="5833"/>
    <x v="205"/>
    <x v="9"/>
    <x v="1"/>
    <x v="623"/>
    <x v="3"/>
    <x v="78"/>
    <n v="1400"/>
  </r>
  <r>
    <x v="5834"/>
    <x v="347"/>
    <x v="2"/>
    <x v="1"/>
    <x v="407"/>
    <x v="0"/>
    <x v="61"/>
    <n v="14760"/>
  </r>
  <r>
    <x v="5835"/>
    <x v="466"/>
    <x v="7"/>
    <x v="1"/>
    <x v="653"/>
    <x v="2"/>
    <x v="12"/>
    <n v="12560"/>
  </r>
  <r>
    <x v="5836"/>
    <x v="628"/>
    <x v="1"/>
    <x v="1"/>
    <x v="494"/>
    <x v="0"/>
    <x v="4"/>
    <n v="1570"/>
  </r>
  <r>
    <x v="5837"/>
    <x v="524"/>
    <x v="5"/>
    <x v="1"/>
    <x v="65"/>
    <x v="2"/>
    <x v="45"/>
    <n v="1560"/>
  </r>
  <r>
    <x v="5838"/>
    <x v="294"/>
    <x v="8"/>
    <x v="1"/>
    <x v="935"/>
    <x v="0"/>
    <x v="21"/>
    <n v="2230"/>
  </r>
  <r>
    <x v="5839"/>
    <x v="312"/>
    <x v="2"/>
    <x v="1"/>
    <x v="359"/>
    <x v="2"/>
    <x v="61"/>
    <n v="28040"/>
  </r>
  <r>
    <x v="5840"/>
    <x v="503"/>
    <x v="4"/>
    <x v="1"/>
    <x v="755"/>
    <x v="2"/>
    <x v="27"/>
    <n v="2940"/>
  </r>
  <r>
    <x v="5841"/>
    <x v="86"/>
    <x v="2"/>
    <x v="1"/>
    <x v="1073"/>
    <x v="2"/>
    <x v="19"/>
    <n v="56800"/>
  </r>
  <r>
    <x v="5842"/>
    <x v="343"/>
    <x v="4"/>
    <x v="0"/>
    <x v="1018"/>
    <x v="2"/>
    <x v="6"/>
    <n v="2400"/>
  </r>
  <r>
    <x v="5843"/>
    <x v="540"/>
    <x v="2"/>
    <x v="1"/>
    <x v="363"/>
    <x v="2"/>
    <x v="2"/>
    <n v="10330"/>
  </r>
  <r>
    <x v="5844"/>
    <x v="124"/>
    <x v="4"/>
    <x v="1"/>
    <x v="669"/>
    <x v="0"/>
    <x v="15"/>
    <n v="960"/>
  </r>
  <r>
    <x v="5845"/>
    <x v="657"/>
    <x v="5"/>
    <x v="1"/>
    <x v="809"/>
    <x v="3"/>
    <x v="73"/>
    <n v="900"/>
  </r>
  <r>
    <x v="5846"/>
    <x v="584"/>
    <x v="0"/>
    <x v="1"/>
    <x v="254"/>
    <x v="2"/>
    <x v="59"/>
    <n v="2010"/>
  </r>
  <r>
    <x v="5847"/>
    <x v="203"/>
    <x v="5"/>
    <x v="0"/>
    <x v="610"/>
    <x v="2"/>
    <x v="45"/>
    <n v="2680"/>
  </r>
  <r>
    <x v="5848"/>
    <x v="90"/>
    <x v="7"/>
    <x v="0"/>
    <x v="619"/>
    <x v="0"/>
    <x v="67"/>
    <n v="13980"/>
  </r>
  <r>
    <x v="5849"/>
    <x v="473"/>
    <x v="0"/>
    <x v="1"/>
    <x v="1037"/>
    <x v="0"/>
    <x v="59"/>
    <n v="2270"/>
  </r>
  <r>
    <x v="5850"/>
    <x v="206"/>
    <x v="1"/>
    <x v="0"/>
    <x v="300"/>
    <x v="3"/>
    <x v="70"/>
    <n v="450"/>
  </r>
  <r>
    <x v="5851"/>
    <x v="211"/>
    <x v="1"/>
    <x v="1"/>
    <x v="498"/>
    <x v="2"/>
    <x v="10"/>
    <n v="280"/>
  </r>
  <r>
    <x v="5852"/>
    <x v="215"/>
    <x v="2"/>
    <x v="1"/>
    <x v="440"/>
    <x v="0"/>
    <x v="2"/>
    <n v="12880"/>
  </r>
  <r>
    <x v="5853"/>
    <x v="43"/>
    <x v="4"/>
    <x v="1"/>
    <x v="1087"/>
    <x v="3"/>
    <x v="37"/>
    <n v="2620"/>
  </r>
  <r>
    <x v="5854"/>
    <x v="378"/>
    <x v="2"/>
    <x v="1"/>
    <x v="5"/>
    <x v="0"/>
    <x v="61"/>
    <n v="56850"/>
  </r>
  <r>
    <x v="5855"/>
    <x v="660"/>
    <x v="3"/>
    <x v="1"/>
    <x v="949"/>
    <x v="2"/>
    <x v="5"/>
    <n v="5060"/>
  </r>
  <r>
    <x v="5856"/>
    <x v="202"/>
    <x v="8"/>
    <x v="0"/>
    <x v="30"/>
    <x v="2"/>
    <x v="21"/>
    <n v="7470"/>
  </r>
  <r>
    <x v="5857"/>
    <x v="306"/>
    <x v="2"/>
    <x v="1"/>
    <x v="56"/>
    <x v="3"/>
    <x v="58"/>
    <n v="50220"/>
  </r>
  <r>
    <x v="5858"/>
    <x v="516"/>
    <x v="3"/>
    <x v="1"/>
    <x v="254"/>
    <x v="3"/>
    <x v="80"/>
    <n v="37470"/>
  </r>
  <r>
    <x v="5859"/>
    <x v="698"/>
    <x v="4"/>
    <x v="1"/>
    <x v="490"/>
    <x v="2"/>
    <x v="77"/>
    <n v="2190"/>
  </r>
  <r>
    <x v="5860"/>
    <x v="31"/>
    <x v="6"/>
    <x v="1"/>
    <x v="724"/>
    <x v="4"/>
    <x v="68"/>
    <n v="1470"/>
  </r>
  <r>
    <x v="5861"/>
    <x v="283"/>
    <x v="0"/>
    <x v="1"/>
    <x v="731"/>
    <x v="3"/>
    <x v="29"/>
    <n v="4700"/>
  </r>
  <r>
    <x v="5862"/>
    <x v="204"/>
    <x v="1"/>
    <x v="1"/>
    <x v="186"/>
    <x v="0"/>
    <x v="10"/>
    <n v="200"/>
  </r>
  <r>
    <x v="5863"/>
    <x v="621"/>
    <x v="6"/>
    <x v="1"/>
    <x v="435"/>
    <x v="2"/>
    <x v="47"/>
    <n v="740"/>
  </r>
  <r>
    <x v="5864"/>
    <x v="324"/>
    <x v="6"/>
    <x v="1"/>
    <x v="666"/>
    <x v="0"/>
    <x v="47"/>
    <n v="290"/>
  </r>
  <r>
    <x v="5865"/>
    <x v="17"/>
    <x v="2"/>
    <x v="1"/>
    <x v="410"/>
    <x v="0"/>
    <x v="2"/>
    <n v="17430"/>
  </r>
  <r>
    <x v="5866"/>
    <x v="136"/>
    <x v="0"/>
    <x v="1"/>
    <x v="1069"/>
    <x v="3"/>
    <x v="69"/>
    <n v="1000"/>
  </r>
  <r>
    <x v="5867"/>
    <x v="329"/>
    <x v="2"/>
    <x v="1"/>
    <x v="381"/>
    <x v="2"/>
    <x v="61"/>
    <n v="13940"/>
  </r>
  <r>
    <x v="5868"/>
    <x v="17"/>
    <x v="7"/>
    <x v="1"/>
    <x v="412"/>
    <x v="3"/>
    <x v="62"/>
    <n v="12190"/>
  </r>
  <r>
    <x v="5869"/>
    <x v="108"/>
    <x v="4"/>
    <x v="1"/>
    <x v="324"/>
    <x v="0"/>
    <x v="6"/>
    <n v="2680"/>
  </r>
  <r>
    <x v="5870"/>
    <x v="496"/>
    <x v="2"/>
    <x v="1"/>
    <x v="11"/>
    <x v="2"/>
    <x v="19"/>
    <n v="32930"/>
  </r>
  <r>
    <x v="5871"/>
    <x v="504"/>
    <x v="1"/>
    <x v="1"/>
    <x v="193"/>
    <x v="3"/>
    <x v="70"/>
    <n v="2000"/>
  </r>
  <r>
    <x v="5872"/>
    <x v="171"/>
    <x v="3"/>
    <x v="1"/>
    <x v="268"/>
    <x v="4"/>
    <x v="84"/>
    <n v="23180"/>
  </r>
  <r>
    <x v="5873"/>
    <x v="333"/>
    <x v="1"/>
    <x v="1"/>
    <x v="168"/>
    <x v="0"/>
    <x v="4"/>
    <n v="780"/>
  </r>
  <r>
    <x v="5874"/>
    <x v="253"/>
    <x v="1"/>
    <x v="0"/>
    <x v="717"/>
    <x v="2"/>
    <x v="31"/>
    <n v="310"/>
  </r>
  <r>
    <x v="5875"/>
    <x v="420"/>
    <x v="4"/>
    <x v="0"/>
    <x v="1104"/>
    <x v="1"/>
    <x v="34"/>
    <n v="2980"/>
  </r>
  <r>
    <x v="5876"/>
    <x v="366"/>
    <x v="5"/>
    <x v="1"/>
    <x v="1054"/>
    <x v="0"/>
    <x v="8"/>
    <n v="1110"/>
  </r>
  <r>
    <x v="5877"/>
    <x v="366"/>
    <x v="6"/>
    <x v="1"/>
    <x v="606"/>
    <x v="0"/>
    <x v="9"/>
    <n v="350"/>
  </r>
  <r>
    <x v="5878"/>
    <x v="323"/>
    <x v="4"/>
    <x v="0"/>
    <x v="933"/>
    <x v="0"/>
    <x v="15"/>
    <n v="1470"/>
  </r>
  <r>
    <x v="5879"/>
    <x v="139"/>
    <x v="4"/>
    <x v="1"/>
    <x v="107"/>
    <x v="0"/>
    <x v="6"/>
    <n v="2840"/>
  </r>
  <r>
    <x v="5880"/>
    <x v="210"/>
    <x v="7"/>
    <x v="1"/>
    <x v="231"/>
    <x v="2"/>
    <x v="36"/>
    <n v="1440"/>
  </r>
  <r>
    <x v="5881"/>
    <x v="233"/>
    <x v="7"/>
    <x v="1"/>
    <x v="990"/>
    <x v="3"/>
    <x v="28"/>
    <n v="3470"/>
  </r>
  <r>
    <x v="5882"/>
    <x v="470"/>
    <x v="1"/>
    <x v="1"/>
    <x v="681"/>
    <x v="2"/>
    <x v="10"/>
    <n v="700"/>
  </r>
  <r>
    <x v="5883"/>
    <x v="664"/>
    <x v="6"/>
    <x v="1"/>
    <x v="859"/>
    <x v="3"/>
    <x v="20"/>
    <n v="1140"/>
  </r>
  <r>
    <x v="5884"/>
    <x v="321"/>
    <x v="1"/>
    <x v="1"/>
    <x v="325"/>
    <x v="2"/>
    <x v="4"/>
    <n v="970"/>
  </r>
  <r>
    <x v="5885"/>
    <x v="644"/>
    <x v="3"/>
    <x v="0"/>
    <x v="780"/>
    <x v="3"/>
    <x v="80"/>
    <n v="23020"/>
  </r>
  <r>
    <x v="5886"/>
    <x v="630"/>
    <x v="7"/>
    <x v="1"/>
    <x v="646"/>
    <x v="3"/>
    <x v="62"/>
    <n v="10400"/>
  </r>
  <r>
    <x v="5887"/>
    <x v="141"/>
    <x v="9"/>
    <x v="0"/>
    <x v="99"/>
    <x v="3"/>
    <x v="41"/>
    <n v="2850"/>
  </r>
  <r>
    <x v="5888"/>
    <x v="59"/>
    <x v="7"/>
    <x v="1"/>
    <x v="286"/>
    <x v="2"/>
    <x v="12"/>
    <n v="5310"/>
  </r>
  <r>
    <x v="5889"/>
    <x v="19"/>
    <x v="7"/>
    <x v="1"/>
    <x v="750"/>
    <x v="3"/>
    <x v="62"/>
    <n v="11660"/>
  </r>
  <r>
    <x v="5890"/>
    <x v="537"/>
    <x v="7"/>
    <x v="1"/>
    <x v="516"/>
    <x v="0"/>
    <x v="12"/>
    <n v="9870"/>
  </r>
  <r>
    <x v="5891"/>
    <x v="343"/>
    <x v="1"/>
    <x v="1"/>
    <x v="471"/>
    <x v="2"/>
    <x v="10"/>
    <n v="360"/>
  </r>
  <r>
    <x v="5892"/>
    <x v="446"/>
    <x v="1"/>
    <x v="1"/>
    <x v="1033"/>
    <x v="2"/>
    <x v="10"/>
    <n v="1210"/>
  </r>
  <r>
    <x v="5893"/>
    <x v="676"/>
    <x v="0"/>
    <x v="1"/>
    <x v="1105"/>
    <x v="4"/>
    <x v="26"/>
    <n v="4840"/>
  </r>
  <r>
    <x v="5894"/>
    <x v="525"/>
    <x v="3"/>
    <x v="1"/>
    <x v="314"/>
    <x v="3"/>
    <x v="39"/>
    <n v="25390"/>
  </r>
  <r>
    <x v="5895"/>
    <x v="515"/>
    <x v="1"/>
    <x v="1"/>
    <x v="753"/>
    <x v="3"/>
    <x v="70"/>
    <n v="1700"/>
  </r>
  <r>
    <x v="5896"/>
    <x v="251"/>
    <x v="7"/>
    <x v="1"/>
    <x v="660"/>
    <x v="2"/>
    <x v="12"/>
    <n v="5480"/>
  </r>
  <r>
    <x v="5897"/>
    <x v="690"/>
    <x v="1"/>
    <x v="1"/>
    <x v="1095"/>
    <x v="3"/>
    <x v="55"/>
    <n v="930"/>
  </r>
  <r>
    <x v="5898"/>
    <x v="671"/>
    <x v="8"/>
    <x v="1"/>
    <x v="360"/>
    <x v="3"/>
    <x v="40"/>
    <n v="1880"/>
  </r>
  <r>
    <x v="5899"/>
    <x v="309"/>
    <x v="3"/>
    <x v="1"/>
    <x v="522"/>
    <x v="3"/>
    <x v="80"/>
    <n v="1820"/>
  </r>
  <r>
    <x v="5900"/>
    <x v="578"/>
    <x v="4"/>
    <x v="1"/>
    <x v="45"/>
    <x v="0"/>
    <x v="15"/>
    <n v="1580"/>
  </r>
  <r>
    <x v="5901"/>
    <x v="475"/>
    <x v="8"/>
    <x v="1"/>
    <x v="652"/>
    <x v="2"/>
    <x v="46"/>
    <n v="2520"/>
  </r>
  <r>
    <x v="5902"/>
    <x v="112"/>
    <x v="0"/>
    <x v="1"/>
    <x v="1012"/>
    <x v="0"/>
    <x v="13"/>
    <n v="2010"/>
  </r>
  <r>
    <x v="5903"/>
    <x v="137"/>
    <x v="1"/>
    <x v="1"/>
    <x v="659"/>
    <x v="2"/>
    <x v="49"/>
    <n v="1510"/>
  </r>
  <r>
    <x v="5904"/>
    <x v="332"/>
    <x v="3"/>
    <x v="1"/>
    <x v="602"/>
    <x v="2"/>
    <x v="30"/>
    <n v="49980"/>
  </r>
  <r>
    <x v="5905"/>
    <x v="481"/>
    <x v="7"/>
    <x v="1"/>
    <x v="1015"/>
    <x v="2"/>
    <x v="57"/>
    <n v="10800"/>
  </r>
  <r>
    <x v="5906"/>
    <x v="541"/>
    <x v="5"/>
    <x v="1"/>
    <x v="135"/>
    <x v="0"/>
    <x v="56"/>
    <n v="1940"/>
  </r>
  <r>
    <x v="5907"/>
    <x v="246"/>
    <x v="1"/>
    <x v="1"/>
    <x v="540"/>
    <x v="0"/>
    <x v="4"/>
    <n v="620"/>
  </r>
  <r>
    <x v="5908"/>
    <x v="145"/>
    <x v="7"/>
    <x v="1"/>
    <x v="94"/>
    <x v="0"/>
    <x v="67"/>
    <n v="14060"/>
  </r>
  <r>
    <x v="5909"/>
    <x v="11"/>
    <x v="2"/>
    <x v="0"/>
    <x v="1042"/>
    <x v="3"/>
    <x v="53"/>
    <n v="24560"/>
  </r>
  <r>
    <x v="5910"/>
    <x v="362"/>
    <x v="9"/>
    <x v="1"/>
    <x v="33"/>
    <x v="0"/>
    <x v="51"/>
    <n v="700"/>
  </r>
  <r>
    <x v="5911"/>
    <x v="549"/>
    <x v="1"/>
    <x v="1"/>
    <x v="844"/>
    <x v="2"/>
    <x v="4"/>
    <n v="1440"/>
  </r>
  <r>
    <x v="5912"/>
    <x v="511"/>
    <x v="3"/>
    <x v="1"/>
    <x v="705"/>
    <x v="1"/>
    <x v="84"/>
    <n v="49540"/>
  </r>
  <r>
    <x v="5913"/>
    <x v="475"/>
    <x v="9"/>
    <x v="1"/>
    <x v="545"/>
    <x v="3"/>
    <x v="78"/>
    <n v="1510"/>
  </r>
  <r>
    <x v="5914"/>
    <x v="122"/>
    <x v="7"/>
    <x v="1"/>
    <x v="551"/>
    <x v="2"/>
    <x v="12"/>
    <n v="14680"/>
  </r>
  <r>
    <x v="5915"/>
    <x v="594"/>
    <x v="5"/>
    <x v="1"/>
    <x v="265"/>
    <x v="2"/>
    <x v="54"/>
    <n v="2120"/>
  </r>
  <r>
    <x v="5916"/>
    <x v="120"/>
    <x v="5"/>
    <x v="1"/>
    <x v="5"/>
    <x v="1"/>
    <x v="88"/>
    <n v="2040"/>
  </r>
  <r>
    <x v="5917"/>
    <x v="110"/>
    <x v="3"/>
    <x v="1"/>
    <x v="942"/>
    <x v="2"/>
    <x v="60"/>
    <n v="30690"/>
  </r>
  <r>
    <x v="5918"/>
    <x v="88"/>
    <x v="8"/>
    <x v="1"/>
    <x v="1008"/>
    <x v="0"/>
    <x v="23"/>
    <n v="3440"/>
  </r>
  <r>
    <x v="5919"/>
    <x v="580"/>
    <x v="2"/>
    <x v="1"/>
    <x v="797"/>
    <x v="0"/>
    <x v="2"/>
    <n v="51770"/>
  </r>
  <r>
    <x v="5920"/>
    <x v="576"/>
    <x v="8"/>
    <x v="1"/>
    <x v="1105"/>
    <x v="3"/>
    <x v="17"/>
    <n v="3000"/>
  </r>
  <r>
    <x v="5921"/>
    <x v="526"/>
    <x v="5"/>
    <x v="1"/>
    <x v="397"/>
    <x v="2"/>
    <x v="8"/>
    <n v="2140"/>
  </r>
  <r>
    <x v="5922"/>
    <x v="28"/>
    <x v="6"/>
    <x v="1"/>
    <x v="157"/>
    <x v="3"/>
    <x v="20"/>
    <n v="1280"/>
  </r>
  <r>
    <x v="5923"/>
    <x v="343"/>
    <x v="8"/>
    <x v="1"/>
    <x v="286"/>
    <x v="4"/>
    <x v="85"/>
    <n v="1390"/>
  </r>
  <r>
    <x v="5924"/>
    <x v="356"/>
    <x v="3"/>
    <x v="1"/>
    <x v="489"/>
    <x v="3"/>
    <x v="39"/>
    <n v="13020"/>
  </r>
  <r>
    <x v="5925"/>
    <x v="477"/>
    <x v="9"/>
    <x v="1"/>
    <x v="714"/>
    <x v="1"/>
    <x v="83"/>
    <n v="2790"/>
  </r>
  <r>
    <x v="5926"/>
    <x v="368"/>
    <x v="2"/>
    <x v="1"/>
    <x v="84"/>
    <x v="3"/>
    <x v="53"/>
    <n v="40750"/>
  </r>
  <r>
    <x v="5927"/>
    <x v="432"/>
    <x v="1"/>
    <x v="1"/>
    <x v="135"/>
    <x v="0"/>
    <x v="10"/>
    <n v="220"/>
  </r>
  <r>
    <x v="5928"/>
    <x v="4"/>
    <x v="5"/>
    <x v="1"/>
    <x v="963"/>
    <x v="2"/>
    <x v="45"/>
    <n v="1300"/>
  </r>
  <r>
    <x v="5929"/>
    <x v="2"/>
    <x v="8"/>
    <x v="1"/>
    <x v="658"/>
    <x v="3"/>
    <x v="17"/>
    <n v="7530"/>
  </r>
  <r>
    <x v="5930"/>
    <x v="404"/>
    <x v="5"/>
    <x v="1"/>
    <x v="575"/>
    <x v="1"/>
    <x v="88"/>
    <n v="720"/>
  </r>
  <r>
    <x v="5931"/>
    <x v="449"/>
    <x v="8"/>
    <x v="1"/>
    <x v="1072"/>
    <x v="3"/>
    <x v="40"/>
    <n v="7800"/>
  </r>
  <r>
    <x v="5932"/>
    <x v="83"/>
    <x v="5"/>
    <x v="1"/>
    <x v="252"/>
    <x v="4"/>
    <x v="81"/>
    <n v="2360"/>
  </r>
  <r>
    <x v="5933"/>
    <x v="305"/>
    <x v="7"/>
    <x v="1"/>
    <x v="602"/>
    <x v="2"/>
    <x v="12"/>
    <n v="3520"/>
  </r>
  <r>
    <x v="5934"/>
    <x v="418"/>
    <x v="8"/>
    <x v="1"/>
    <x v="616"/>
    <x v="1"/>
    <x v="85"/>
    <n v="2660"/>
  </r>
  <r>
    <x v="5935"/>
    <x v="226"/>
    <x v="8"/>
    <x v="1"/>
    <x v="534"/>
    <x v="2"/>
    <x v="46"/>
    <n v="6510"/>
  </r>
  <r>
    <x v="5936"/>
    <x v="264"/>
    <x v="8"/>
    <x v="1"/>
    <x v="580"/>
    <x v="4"/>
    <x v="64"/>
    <n v="7760"/>
  </r>
  <r>
    <x v="5937"/>
    <x v="451"/>
    <x v="2"/>
    <x v="1"/>
    <x v="568"/>
    <x v="2"/>
    <x v="2"/>
    <n v="42060"/>
  </r>
  <r>
    <x v="5938"/>
    <x v="243"/>
    <x v="1"/>
    <x v="1"/>
    <x v="410"/>
    <x v="0"/>
    <x v="4"/>
    <n v="210"/>
  </r>
  <r>
    <x v="5939"/>
    <x v="6"/>
    <x v="3"/>
    <x v="1"/>
    <x v="39"/>
    <x v="0"/>
    <x v="24"/>
    <n v="49170"/>
  </r>
  <r>
    <x v="5940"/>
    <x v="541"/>
    <x v="2"/>
    <x v="1"/>
    <x v="1043"/>
    <x v="0"/>
    <x v="19"/>
    <n v="5940"/>
  </r>
  <r>
    <x v="5941"/>
    <x v="198"/>
    <x v="2"/>
    <x v="1"/>
    <x v="494"/>
    <x v="2"/>
    <x v="19"/>
    <n v="59460"/>
  </r>
  <r>
    <x v="5942"/>
    <x v="260"/>
    <x v="9"/>
    <x v="1"/>
    <x v="300"/>
    <x v="0"/>
    <x v="66"/>
    <n v="230"/>
  </r>
  <r>
    <x v="5943"/>
    <x v="291"/>
    <x v="1"/>
    <x v="1"/>
    <x v="265"/>
    <x v="2"/>
    <x v="4"/>
    <n v="1790"/>
  </r>
  <r>
    <x v="5944"/>
    <x v="405"/>
    <x v="7"/>
    <x v="1"/>
    <x v="1079"/>
    <x v="3"/>
    <x v="62"/>
    <n v="8610"/>
  </r>
  <r>
    <x v="5945"/>
    <x v="168"/>
    <x v="1"/>
    <x v="1"/>
    <x v="122"/>
    <x v="2"/>
    <x v="10"/>
    <n v="1340"/>
  </r>
  <r>
    <x v="5946"/>
    <x v="132"/>
    <x v="5"/>
    <x v="1"/>
    <x v="873"/>
    <x v="2"/>
    <x v="54"/>
    <n v="280"/>
  </r>
  <r>
    <x v="5947"/>
    <x v="472"/>
    <x v="8"/>
    <x v="1"/>
    <x v="75"/>
    <x v="2"/>
    <x v="21"/>
    <n v="7160"/>
  </r>
  <r>
    <x v="5948"/>
    <x v="198"/>
    <x v="1"/>
    <x v="1"/>
    <x v="554"/>
    <x v="3"/>
    <x v="55"/>
    <n v="1240"/>
  </r>
  <r>
    <x v="5949"/>
    <x v="284"/>
    <x v="4"/>
    <x v="1"/>
    <x v="533"/>
    <x v="2"/>
    <x v="77"/>
    <n v="2670"/>
  </r>
  <r>
    <x v="5950"/>
    <x v="6"/>
    <x v="8"/>
    <x v="1"/>
    <x v="260"/>
    <x v="2"/>
    <x v="23"/>
    <n v="3820"/>
  </r>
  <r>
    <x v="5951"/>
    <x v="301"/>
    <x v="5"/>
    <x v="1"/>
    <x v="502"/>
    <x v="0"/>
    <x v="45"/>
    <n v="2570"/>
  </r>
  <r>
    <x v="5952"/>
    <x v="276"/>
    <x v="6"/>
    <x v="0"/>
    <x v="67"/>
    <x v="2"/>
    <x v="11"/>
    <n v="580"/>
  </r>
  <r>
    <x v="5953"/>
    <x v="374"/>
    <x v="5"/>
    <x v="1"/>
    <x v="561"/>
    <x v="0"/>
    <x v="45"/>
    <n v="300"/>
  </r>
  <r>
    <x v="5954"/>
    <x v="372"/>
    <x v="0"/>
    <x v="1"/>
    <x v="826"/>
    <x v="2"/>
    <x v="59"/>
    <n v="4720"/>
  </r>
  <r>
    <x v="5955"/>
    <x v="467"/>
    <x v="2"/>
    <x v="1"/>
    <x v="809"/>
    <x v="1"/>
    <x v="43"/>
    <n v="18080"/>
  </r>
  <r>
    <x v="5956"/>
    <x v="173"/>
    <x v="8"/>
    <x v="1"/>
    <x v="626"/>
    <x v="0"/>
    <x v="21"/>
    <n v="4950"/>
  </r>
  <r>
    <x v="5957"/>
    <x v="293"/>
    <x v="2"/>
    <x v="1"/>
    <x v="635"/>
    <x v="2"/>
    <x v="61"/>
    <n v="59590"/>
  </r>
  <r>
    <x v="5958"/>
    <x v="691"/>
    <x v="4"/>
    <x v="1"/>
    <x v="101"/>
    <x v="1"/>
    <x v="87"/>
    <n v="2510"/>
  </r>
  <r>
    <x v="5959"/>
    <x v="3"/>
    <x v="1"/>
    <x v="1"/>
    <x v="943"/>
    <x v="3"/>
    <x v="55"/>
    <n v="1020"/>
  </r>
  <r>
    <x v="5960"/>
    <x v="311"/>
    <x v="1"/>
    <x v="0"/>
    <x v="407"/>
    <x v="0"/>
    <x v="10"/>
    <n v="1390"/>
  </r>
  <r>
    <x v="5961"/>
    <x v="253"/>
    <x v="2"/>
    <x v="1"/>
    <x v="598"/>
    <x v="0"/>
    <x v="18"/>
    <n v="51800"/>
  </r>
  <r>
    <x v="5962"/>
    <x v="520"/>
    <x v="2"/>
    <x v="1"/>
    <x v="558"/>
    <x v="0"/>
    <x v="2"/>
    <n v="10740"/>
  </r>
  <r>
    <x v="5963"/>
    <x v="45"/>
    <x v="4"/>
    <x v="1"/>
    <x v="14"/>
    <x v="2"/>
    <x v="6"/>
    <n v="1800"/>
  </r>
  <r>
    <x v="5964"/>
    <x v="367"/>
    <x v="6"/>
    <x v="1"/>
    <x v="458"/>
    <x v="0"/>
    <x v="22"/>
    <n v="950"/>
  </r>
  <r>
    <x v="5965"/>
    <x v="173"/>
    <x v="6"/>
    <x v="1"/>
    <x v="1037"/>
    <x v="2"/>
    <x v="11"/>
    <n v="610"/>
  </r>
  <r>
    <x v="5966"/>
    <x v="500"/>
    <x v="2"/>
    <x v="0"/>
    <x v="996"/>
    <x v="1"/>
    <x v="75"/>
    <n v="59420"/>
  </r>
  <r>
    <x v="5967"/>
    <x v="232"/>
    <x v="2"/>
    <x v="1"/>
    <x v="656"/>
    <x v="2"/>
    <x v="2"/>
    <n v="51600"/>
  </r>
  <r>
    <x v="5968"/>
    <x v="588"/>
    <x v="5"/>
    <x v="1"/>
    <x v="417"/>
    <x v="1"/>
    <x v="16"/>
    <n v="2560"/>
  </r>
  <r>
    <x v="5969"/>
    <x v="312"/>
    <x v="8"/>
    <x v="1"/>
    <x v="444"/>
    <x v="0"/>
    <x v="23"/>
    <n v="6500"/>
  </r>
  <r>
    <x v="5970"/>
    <x v="471"/>
    <x v="8"/>
    <x v="1"/>
    <x v="409"/>
    <x v="3"/>
    <x v="17"/>
    <n v="7520"/>
  </r>
  <r>
    <x v="5971"/>
    <x v="227"/>
    <x v="7"/>
    <x v="1"/>
    <x v="827"/>
    <x v="1"/>
    <x v="76"/>
    <n v="5070"/>
  </r>
  <r>
    <x v="5972"/>
    <x v="346"/>
    <x v="7"/>
    <x v="1"/>
    <x v="112"/>
    <x v="1"/>
    <x v="76"/>
    <n v="2490"/>
  </r>
  <r>
    <x v="5973"/>
    <x v="694"/>
    <x v="1"/>
    <x v="1"/>
    <x v="614"/>
    <x v="0"/>
    <x v="10"/>
    <n v="1000"/>
  </r>
  <r>
    <x v="5974"/>
    <x v="490"/>
    <x v="6"/>
    <x v="1"/>
    <x v="1037"/>
    <x v="2"/>
    <x v="47"/>
    <n v="1180"/>
  </r>
  <r>
    <x v="5975"/>
    <x v="156"/>
    <x v="7"/>
    <x v="1"/>
    <x v="895"/>
    <x v="2"/>
    <x v="12"/>
    <n v="8660"/>
  </r>
  <r>
    <x v="5976"/>
    <x v="180"/>
    <x v="1"/>
    <x v="1"/>
    <x v="314"/>
    <x v="0"/>
    <x v="4"/>
    <n v="240"/>
  </r>
  <r>
    <x v="5977"/>
    <x v="326"/>
    <x v="9"/>
    <x v="0"/>
    <x v="122"/>
    <x v="3"/>
    <x v="78"/>
    <n v="1780"/>
  </r>
  <r>
    <x v="5978"/>
    <x v="590"/>
    <x v="0"/>
    <x v="0"/>
    <x v="920"/>
    <x v="2"/>
    <x v="63"/>
    <n v="3180"/>
  </r>
  <r>
    <x v="5979"/>
    <x v="449"/>
    <x v="2"/>
    <x v="1"/>
    <x v="1053"/>
    <x v="3"/>
    <x v="58"/>
    <n v="33910"/>
  </r>
  <r>
    <x v="5980"/>
    <x v="480"/>
    <x v="4"/>
    <x v="1"/>
    <x v="229"/>
    <x v="2"/>
    <x v="27"/>
    <n v="340"/>
  </r>
  <r>
    <x v="5981"/>
    <x v="622"/>
    <x v="1"/>
    <x v="1"/>
    <x v="169"/>
    <x v="0"/>
    <x v="31"/>
    <n v="1410"/>
  </r>
  <r>
    <x v="5982"/>
    <x v="690"/>
    <x v="6"/>
    <x v="1"/>
    <x v="809"/>
    <x v="2"/>
    <x v="47"/>
    <n v="640"/>
  </r>
  <r>
    <x v="5983"/>
    <x v="491"/>
    <x v="7"/>
    <x v="1"/>
    <x v="329"/>
    <x v="0"/>
    <x v="67"/>
    <n v="14190"/>
  </r>
  <r>
    <x v="5984"/>
    <x v="326"/>
    <x v="8"/>
    <x v="1"/>
    <x v="169"/>
    <x v="2"/>
    <x v="33"/>
    <n v="7110"/>
  </r>
  <r>
    <x v="5985"/>
    <x v="600"/>
    <x v="6"/>
    <x v="1"/>
    <x v="537"/>
    <x v="0"/>
    <x v="47"/>
    <n v="1410"/>
  </r>
  <r>
    <x v="5986"/>
    <x v="490"/>
    <x v="5"/>
    <x v="1"/>
    <x v="567"/>
    <x v="2"/>
    <x v="8"/>
    <n v="2950"/>
  </r>
  <r>
    <x v="5987"/>
    <x v="600"/>
    <x v="4"/>
    <x v="1"/>
    <x v="218"/>
    <x v="0"/>
    <x v="77"/>
    <n v="980"/>
  </r>
  <r>
    <x v="5988"/>
    <x v="257"/>
    <x v="2"/>
    <x v="1"/>
    <x v="489"/>
    <x v="0"/>
    <x v="18"/>
    <n v="50620"/>
  </r>
  <r>
    <x v="5989"/>
    <x v="642"/>
    <x v="4"/>
    <x v="1"/>
    <x v="369"/>
    <x v="3"/>
    <x v="37"/>
    <n v="2400"/>
  </r>
  <r>
    <x v="5990"/>
    <x v="279"/>
    <x v="6"/>
    <x v="1"/>
    <x v="461"/>
    <x v="3"/>
    <x v="65"/>
    <n v="440"/>
  </r>
  <r>
    <x v="5991"/>
    <x v="476"/>
    <x v="6"/>
    <x v="1"/>
    <x v="703"/>
    <x v="0"/>
    <x v="9"/>
    <n v="1060"/>
  </r>
  <r>
    <x v="5992"/>
    <x v="239"/>
    <x v="1"/>
    <x v="1"/>
    <x v="307"/>
    <x v="2"/>
    <x v="10"/>
    <n v="380"/>
  </r>
  <r>
    <x v="5993"/>
    <x v="19"/>
    <x v="4"/>
    <x v="1"/>
    <x v="1000"/>
    <x v="0"/>
    <x v="27"/>
    <n v="1030"/>
  </r>
  <r>
    <x v="5994"/>
    <x v="159"/>
    <x v="2"/>
    <x v="1"/>
    <x v="62"/>
    <x v="3"/>
    <x v="58"/>
    <n v="38120"/>
  </r>
  <r>
    <x v="5995"/>
    <x v="434"/>
    <x v="2"/>
    <x v="1"/>
    <x v="224"/>
    <x v="0"/>
    <x v="19"/>
    <n v="38080"/>
  </r>
  <r>
    <x v="5996"/>
    <x v="247"/>
    <x v="2"/>
    <x v="1"/>
    <x v="794"/>
    <x v="2"/>
    <x v="2"/>
    <n v="44210"/>
  </r>
  <r>
    <x v="5997"/>
    <x v="112"/>
    <x v="4"/>
    <x v="1"/>
    <x v="357"/>
    <x v="3"/>
    <x v="37"/>
    <n v="900"/>
  </r>
  <r>
    <x v="5998"/>
    <x v="539"/>
    <x v="6"/>
    <x v="1"/>
    <x v="350"/>
    <x v="2"/>
    <x v="11"/>
    <n v="1140"/>
  </r>
  <r>
    <x v="5999"/>
    <x v="467"/>
    <x v="7"/>
    <x v="1"/>
    <x v="295"/>
    <x v="1"/>
    <x v="86"/>
    <n v="6180"/>
  </r>
  <r>
    <x v="6000"/>
    <x v="38"/>
    <x v="0"/>
    <x v="1"/>
    <x v="952"/>
    <x v="1"/>
    <x v="50"/>
    <n v="530"/>
  </r>
  <r>
    <x v="6001"/>
    <x v="533"/>
    <x v="5"/>
    <x v="1"/>
    <x v="549"/>
    <x v="2"/>
    <x v="56"/>
    <n v="1050"/>
  </r>
  <r>
    <x v="6002"/>
    <x v="447"/>
    <x v="1"/>
    <x v="1"/>
    <x v="586"/>
    <x v="2"/>
    <x v="4"/>
    <n v="1610"/>
  </r>
  <r>
    <x v="6003"/>
    <x v="656"/>
    <x v="8"/>
    <x v="1"/>
    <x v="700"/>
    <x v="2"/>
    <x v="46"/>
    <n v="4490"/>
  </r>
  <r>
    <x v="6004"/>
    <x v="331"/>
    <x v="4"/>
    <x v="0"/>
    <x v="830"/>
    <x v="2"/>
    <x v="77"/>
    <n v="1250"/>
  </r>
  <r>
    <x v="6005"/>
    <x v="465"/>
    <x v="1"/>
    <x v="1"/>
    <x v="220"/>
    <x v="2"/>
    <x v="49"/>
    <n v="180"/>
  </r>
  <r>
    <x v="6006"/>
    <x v="498"/>
    <x v="5"/>
    <x v="1"/>
    <x v="347"/>
    <x v="2"/>
    <x v="8"/>
    <n v="1230"/>
  </r>
  <r>
    <x v="6007"/>
    <x v="551"/>
    <x v="2"/>
    <x v="1"/>
    <x v="391"/>
    <x v="3"/>
    <x v="58"/>
    <n v="25210"/>
  </r>
  <r>
    <x v="6008"/>
    <x v="379"/>
    <x v="5"/>
    <x v="1"/>
    <x v="683"/>
    <x v="0"/>
    <x v="45"/>
    <n v="1110"/>
  </r>
  <r>
    <x v="6009"/>
    <x v="537"/>
    <x v="7"/>
    <x v="1"/>
    <x v="151"/>
    <x v="2"/>
    <x v="36"/>
    <n v="1000"/>
  </r>
  <r>
    <x v="6010"/>
    <x v="108"/>
    <x v="0"/>
    <x v="1"/>
    <x v="251"/>
    <x v="0"/>
    <x v="0"/>
    <n v="1890"/>
  </r>
  <r>
    <x v="6011"/>
    <x v="395"/>
    <x v="0"/>
    <x v="1"/>
    <x v="880"/>
    <x v="0"/>
    <x v="0"/>
    <n v="4440"/>
  </r>
  <r>
    <x v="6012"/>
    <x v="589"/>
    <x v="4"/>
    <x v="1"/>
    <x v="544"/>
    <x v="0"/>
    <x v="77"/>
    <n v="1780"/>
  </r>
  <r>
    <x v="6013"/>
    <x v="217"/>
    <x v="0"/>
    <x v="1"/>
    <x v="698"/>
    <x v="0"/>
    <x v="63"/>
    <n v="3380"/>
  </r>
  <r>
    <x v="6014"/>
    <x v="402"/>
    <x v="3"/>
    <x v="1"/>
    <x v="542"/>
    <x v="0"/>
    <x v="60"/>
    <n v="32280"/>
  </r>
  <r>
    <x v="6015"/>
    <x v="201"/>
    <x v="5"/>
    <x v="1"/>
    <x v="295"/>
    <x v="0"/>
    <x v="56"/>
    <n v="2010"/>
  </r>
  <r>
    <x v="6016"/>
    <x v="645"/>
    <x v="1"/>
    <x v="1"/>
    <x v="1022"/>
    <x v="0"/>
    <x v="31"/>
    <n v="1860"/>
  </r>
  <r>
    <x v="6017"/>
    <x v="394"/>
    <x v="6"/>
    <x v="1"/>
    <x v="867"/>
    <x v="2"/>
    <x v="22"/>
    <n v="240"/>
  </r>
  <r>
    <x v="6018"/>
    <x v="549"/>
    <x v="3"/>
    <x v="1"/>
    <x v="415"/>
    <x v="2"/>
    <x v="5"/>
    <n v="4120"/>
  </r>
  <r>
    <x v="6019"/>
    <x v="173"/>
    <x v="2"/>
    <x v="1"/>
    <x v="158"/>
    <x v="0"/>
    <x v="61"/>
    <n v="43500"/>
  </r>
  <r>
    <x v="6020"/>
    <x v="3"/>
    <x v="1"/>
    <x v="1"/>
    <x v="893"/>
    <x v="3"/>
    <x v="70"/>
    <n v="710"/>
  </r>
  <r>
    <x v="6021"/>
    <x v="370"/>
    <x v="6"/>
    <x v="1"/>
    <x v="870"/>
    <x v="4"/>
    <x v="79"/>
    <n v="360"/>
  </r>
  <r>
    <x v="6022"/>
    <x v="115"/>
    <x v="6"/>
    <x v="1"/>
    <x v="802"/>
    <x v="2"/>
    <x v="11"/>
    <n v="1220"/>
  </r>
  <r>
    <x v="6023"/>
    <x v="486"/>
    <x v="0"/>
    <x v="1"/>
    <x v="420"/>
    <x v="2"/>
    <x v="63"/>
    <n v="2440"/>
  </r>
  <r>
    <x v="6024"/>
    <x v="94"/>
    <x v="9"/>
    <x v="1"/>
    <x v="472"/>
    <x v="0"/>
    <x v="66"/>
    <n v="1230"/>
  </r>
  <r>
    <x v="6025"/>
    <x v="599"/>
    <x v="9"/>
    <x v="1"/>
    <x v="256"/>
    <x v="0"/>
    <x v="51"/>
    <n v="2520"/>
  </r>
  <r>
    <x v="6026"/>
    <x v="444"/>
    <x v="2"/>
    <x v="0"/>
    <x v="711"/>
    <x v="0"/>
    <x v="2"/>
    <n v="36670"/>
  </r>
  <r>
    <x v="6027"/>
    <x v="270"/>
    <x v="2"/>
    <x v="0"/>
    <x v="408"/>
    <x v="0"/>
    <x v="2"/>
    <n v="38360"/>
  </r>
  <r>
    <x v="6028"/>
    <x v="519"/>
    <x v="7"/>
    <x v="1"/>
    <x v="1106"/>
    <x v="1"/>
    <x v="48"/>
    <n v="3150"/>
  </r>
  <r>
    <x v="6029"/>
    <x v="488"/>
    <x v="5"/>
    <x v="1"/>
    <x v="834"/>
    <x v="2"/>
    <x v="8"/>
    <n v="1690"/>
  </r>
  <r>
    <x v="6030"/>
    <x v="551"/>
    <x v="5"/>
    <x v="1"/>
    <x v="882"/>
    <x v="0"/>
    <x v="8"/>
    <n v="2830"/>
  </r>
  <r>
    <x v="6031"/>
    <x v="371"/>
    <x v="6"/>
    <x v="1"/>
    <x v="205"/>
    <x v="2"/>
    <x v="22"/>
    <n v="920"/>
  </r>
  <r>
    <x v="6032"/>
    <x v="618"/>
    <x v="7"/>
    <x v="1"/>
    <x v="586"/>
    <x v="3"/>
    <x v="28"/>
    <n v="6280"/>
  </r>
  <r>
    <x v="6033"/>
    <x v="572"/>
    <x v="7"/>
    <x v="1"/>
    <x v="982"/>
    <x v="0"/>
    <x v="36"/>
    <n v="9930"/>
  </r>
  <r>
    <x v="6034"/>
    <x v="517"/>
    <x v="6"/>
    <x v="1"/>
    <x v="527"/>
    <x v="0"/>
    <x v="47"/>
    <n v="1490"/>
  </r>
  <r>
    <x v="6035"/>
    <x v="425"/>
    <x v="5"/>
    <x v="1"/>
    <x v="928"/>
    <x v="2"/>
    <x v="56"/>
    <n v="470"/>
  </r>
  <r>
    <x v="6036"/>
    <x v="594"/>
    <x v="2"/>
    <x v="1"/>
    <x v="664"/>
    <x v="0"/>
    <x v="18"/>
    <n v="34860"/>
  </r>
  <r>
    <x v="6037"/>
    <x v="9"/>
    <x v="1"/>
    <x v="1"/>
    <x v="744"/>
    <x v="1"/>
    <x v="38"/>
    <n v="560"/>
  </r>
  <r>
    <x v="6038"/>
    <x v="67"/>
    <x v="4"/>
    <x v="0"/>
    <x v="348"/>
    <x v="2"/>
    <x v="6"/>
    <n v="1840"/>
  </r>
  <r>
    <x v="6039"/>
    <x v="530"/>
    <x v="4"/>
    <x v="1"/>
    <x v="982"/>
    <x v="3"/>
    <x v="42"/>
    <n v="1210"/>
  </r>
  <r>
    <x v="6040"/>
    <x v="212"/>
    <x v="1"/>
    <x v="1"/>
    <x v="249"/>
    <x v="1"/>
    <x v="1"/>
    <n v="1110"/>
  </r>
  <r>
    <x v="6041"/>
    <x v="558"/>
    <x v="8"/>
    <x v="1"/>
    <x v="51"/>
    <x v="2"/>
    <x v="23"/>
    <n v="3820"/>
  </r>
  <r>
    <x v="6042"/>
    <x v="304"/>
    <x v="8"/>
    <x v="1"/>
    <x v="375"/>
    <x v="2"/>
    <x v="33"/>
    <n v="3390"/>
  </r>
  <r>
    <x v="6043"/>
    <x v="601"/>
    <x v="2"/>
    <x v="1"/>
    <x v="1065"/>
    <x v="3"/>
    <x v="53"/>
    <n v="54560"/>
  </r>
  <r>
    <x v="6044"/>
    <x v="130"/>
    <x v="9"/>
    <x v="1"/>
    <x v="756"/>
    <x v="2"/>
    <x v="72"/>
    <n v="1560"/>
  </r>
  <r>
    <x v="6045"/>
    <x v="430"/>
    <x v="1"/>
    <x v="1"/>
    <x v="440"/>
    <x v="2"/>
    <x v="31"/>
    <n v="1050"/>
  </r>
  <r>
    <x v="6046"/>
    <x v="374"/>
    <x v="1"/>
    <x v="1"/>
    <x v="427"/>
    <x v="2"/>
    <x v="4"/>
    <n v="1670"/>
  </r>
  <r>
    <x v="6047"/>
    <x v="543"/>
    <x v="2"/>
    <x v="1"/>
    <x v="862"/>
    <x v="2"/>
    <x v="61"/>
    <n v="32590"/>
  </r>
  <r>
    <x v="6048"/>
    <x v="172"/>
    <x v="8"/>
    <x v="1"/>
    <x v="879"/>
    <x v="0"/>
    <x v="21"/>
    <n v="7770"/>
  </r>
  <r>
    <x v="6049"/>
    <x v="264"/>
    <x v="0"/>
    <x v="1"/>
    <x v="1002"/>
    <x v="2"/>
    <x v="63"/>
    <n v="250"/>
  </r>
  <r>
    <x v="6050"/>
    <x v="109"/>
    <x v="2"/>
    <x v="1"/>
    <x v="356"/>
    <x v="2"/>
    <x v="19"/>
    <n v="33890"/>
  </r>
  <r>
    <x v="6051"/>
    <x v="161"/>
    <x v="4"/>
    <x v="1"/>
    <x v="368"/>
    <x v="3"/>
    <x v="37"/>
    <n v="870"/>
  </r>
  <r>
    <x v="6052"/>
    <x v="271"/>
    <x v="4"/>
    <x v="1"/>
    <x v="953"/>
    <x v="2"/>
    <x v="77"/>
    <n v="2100"/>
  </r>
  <r>
    <x v="6053"/>
    <x v="307"/>
    <x v="9"/>
    <x v="1"/>
    <x v="651"/>
    <x v="4"/>
    <x v="74"/>
    <n v="830"/>
  </r>
  <r>
    <x v="6054"/>
    <x v="482"/>
    <x v="7"/>
    <x v="1"/>
    <x v="896"/>
    <x v="3"/>
    <x v="28"/>
    <n v="4070"/>
  </r>
  <r>
    <x v="6055"/>
    <x v="355"/>
    <x v="5"/>
    <x v="1"/>
    <x v="841"/>
    <x v="2"/>
    <x v="56"/>
    <n v="460"/>
  </r>
  <r>
    <x v="6056"/>
    <x v="530"/>
    <x v="7"/>
    <x v="1"/>
    <x v="827"/>
    <x v="2"/>
    <x v="57"/>
    <n v="8730"/>
  </r>
  <r>
    <x v="6057"/>
    <x v="571"/>
    <x v="1"/>
    <x v="1"/>
    <x v="138"/>
    <x v="3"/>
    <x v="55"/>
    <n v="1370"/>
  </r>
  <r>
    <x v="6058"/>
    <x v="52"/>
    <x v="0"/>
    <x v="0"/>
    <x v="1077"/>
    <x v="2"/>
    <x v="0"/>
    <n v="2500"/>
  </r>
  <r>
    <x v="6059"/>
    <x v="211"/>
    <x v="1"/>
    <x v="1"/>
    <x v="941"/>
    <x v="2"/>
    <x v="49"/>
    <n v="480"/>
  </r>
  <r>
    <x v="6060"/>
    <x v="96"/>
    <x v="3"/>
    <x v="1"/>
    <x v="475"/>
    <x v="3"/>
    <x v="80"/>
    <n v="11350"/>
  </r>
  <r>
    <x v="6061"/>
    <x v="295"/>
    <x v="3"/>
    <x v="1"/>
    <x v="323"/>
    <x v="2"/>
    <x v="24"/>
    <n v="13750"/>
  </r>
  <r>
    <x v="6062"/>
    <x v="320"/>
    <x v="3"/>
    <x v="1"/>
    <x v="48"/>
    <x v="3"/>
    <x v="80"/>
    <n v="11810"/>
  </r>
  <r>
    <x v="6063"/>
    <x v="66"/>
    <x v="1"/>
    <x v="1"/>
    <x v="644"/>
    <x v="2"/>
    <x v="4"/>
    <n v="790"/>
  </r>
  <r>
    <x v="6064"/>
    <x v="153"/>
    <x v="1"/>
    <x v="1"/>
    <x v="11"/>
    <x v="3"/>
    <x v="70"/>
    <n v="1280"/>
  </r>
  <r>
    <x v="6065"/>
    <x v="661"/>
    <x v="1"/>
    <x v="0"/>
    <x v="1107"/>
    <x v="2"/>
    <x v="49"/>
    <n v="1520"/>
  </r>
  <r>
    <x v="6066"/>
    <x v="120"/>
    <x v="8"/>
    <x v="0"/>
    <x v="512"/>
    <x v="0"/>
    <x v="46"/>
    <n v="7190"/>
  </r>
  <r>
    <x v="6067"/>
    <x v="664"/>
    <x v="4"/>
    <x v="1"/>
    <x v="487"/>
    <x v="2"/>
    <x v="77"/>
    <n v="780"/>
  </r>
  <r>
    <x v="6068"/>
    <x v="104"/>
    <x v="2"/>
    <x v="1"/>
    <x v="880"/>
    <x v="3"/>
    <x v="53"/>
    <n v="44320"/>
  </r>
  <r>
    <x v="6069"/>
    <x v="672"/>
    <x v="6"/>
    <x v="1"/>
    <x v="345"/>
    <x v="3"/>
    <x v="65"/>
    <n v="620"/>
  </r>
  <r>
    <x v="6070"/>
    <x v="200"/>
    <x v="8"/>
    <x v="1"/>
    <x v="303"/>
    <x v="0"/>
    <x v="21"/>
    <n v="3900"/>
  </r>
  <r>
    <x v="6071"/>
    <x v="143"/>
    <x v="1"/>
    <x v="0"/>
    <x v="905"/>
    <x v="3"/>
    <x v="70"/>
    <n v="1710"/>
  </r>
  <r>
    <x v="6072"/>
    <x v="455"/>
    <x v="5"/>
    <x v="1"/>
    <x v="1062"/>
    <x v="0"/>
    <x v="54"/>
    <n v="1500"/>
  </r>
  <r>
    <x v="6073"/>
    <x v="649"/>
    <x v="2"/>
    <x v="1"/>
    <x v="1020"/>
    <x v="2"/>
    <x v="2"/>
    <n v="48200"/>
  </r>
  <r>
    <x v="6074"/>
    <x v="86"/>
    <x v="1"/>
    <x v="1"/>
    <x v="549"/>
    <x v="0"/>
    <x v="31"/>
    <n v="280"/>
  </r>
  <r>
    <x v="6075"/>
    <x v="606"/>
    <x v="1"/>
    <x v="1"/>
    <x v="937"/>
    <x v="0"/>
    <x v="31"/>
    <n v="1040"/>
  </r>
  <r>
    <x v="6076"/>
    <x v="539"/>
    <x v="1"/>
    <x v="1"/>
    <x v="873"/>
    <x v="0"/>
    <x v="10"/>
    <n v="1430"/>
  </r>
  <r>
    <x v="6077"/>
    <x v="339"/>
    <x v="5"/>
    <x v="1"/>
    <x v="451"/>
    <x v="0"/>
    <x v="56"/>
    <n v="2110"/>
  </r>
  <r>
    <x v="6078"/>
    <x v="235"/>
    <x v="8"/>
    <x v="1"/>
    <x v="345"/>
    <x v="3"/>
    <x v="17"/>
    <n v="4420"/>
  </r>
  <r>
    <x v="6079"/>
    <x v="601"/>
    <x v="1"/>
    <x v="1"/>
    <x v="784"/>
    <x v="0"/>
    <x v="49"/>
    <n v="480"/>
  </r>
  <r>
    <x v="6080"/>
    <x v="678"/>
    <x v="5"/>
    <x v="1"/>
    <x v="711"/>
    <x v="0"/>
    <x v="8"/>
    <n v="2570"/>
  </r>
  <r>
    <x v="6081"/>
    <x v="178"/>
    <x v="4"/>
    <x v="1"/>
    <x v="788"/>
    <x v="4"/>
    <x v="34"/>
    <n v="960"/>
  </r>
  <r>
    <x v="6082"/>
    <x v="638"/>
    <x v="2"/>
    <x v="1"/>
    <x v="866"/>
    <x v="0"/>
    <x v="19"/>
    <n v="43420"/>
  </r>
  <r>
    <x v="6083"/>
    <x v="27"/>
    <x v="0"/>
    <x v="1"/>
    <x v="353"/>
    <x v="2"/>
    <x v="63"/>
    <n v="3570"/>
  </r>
  <r>
    <x v="6084"/>
    <x v="335"/>
    <x v="8"/>
    <x v="1"/>
    <x v="508"/>
    <x v="2"/>
    <x v="21"/>
    <n v="680"/>
  </r>
  <r>
    <x v="6085"/>
    <x v="664"/>
    <x v="4"/>
    <x v="1"/>
    <x v="553"/>
    <x v="0"/>
    <x v="15"/>
    <n v="1300"/>
  </r>
  <r>
    <x v="6086"/>
    <x v="70"/>
    <x v="1"/>
    <x v="1"/>
    <x v="443"/>
    <x v="0"/>
    <x v="49"/>
    <n v="140"/>
  </r>
  <r>
    <x v="6087"/>
    <x v="243"/>
    <x v="3"/>
    <x v="1"/>
    <x v="47"/>
    <x v="3"/>
    <x v="80"/>
    <n v="9880"/>
  </r>
  <r>
    <x v="6088"/>
    <x v="44"/>
    <x v="6"/>
    <x v="0"/>
    <x v="720"/>
    <x v="2"/>
    <x v="22"/>
    <n v="1320"/>
  </r>
  <r>
    <x v="6089"/>
    <x v="330"/>
    <x v="5"/>
    <x v="1"/>
    <x v="52"/>
    <x v="1"/>
    <x v="88"/>
    <n v="2580"/>
  </r>
  <r>
    <x v="6090"/>
    <x v="533"/>
    <x v="6"/>
    <x v="1"/>
    <x v="908"/>
    <x v="2"/>
    <x v="22"/>
    <n v="480"/>
  </r>
  <r>
    <x v="6091"/>
    <x v="540"/>
    <x v="4"/>
    <x v="1"/>
    <x v="155"/>
    <x v="0"/>
    <x v="77"/>
    <n v="850"/>
  </r>
  <r>
    <x v="6092"/>
    <x v="273"/>
    <x v="6"/>
    <x v="1"/>
    <x v="33"/>
    <x v="2"/>
    <x v="11"/>
    <n v="1440"/>
  </r>
  <r>
    <x v="6093"/>
    <x v="284"/>
    <x v="2"/>
    <x v="1"/>
    <x v="528"/>
    <x v="2"/>
    <x v="18"/>
    <n v="34600"/>
  </r>
  <r>
    <x v="6094"/>
    <x v="480"/>
    <x v="7"/>
    <x v="1"/>
    <x v="768"/>
    <x v="2"/>
    <x v="67"/>
    <n v="940"/>
  </r>
  <r>
    <x v="6095"/>
    <x v="321"/>
    <x v="3"/>
    <x v="1"/>
    <x v="1012"/>
    <x v="2"/>
    <x v="60"/>
    <n v="39000"/>
  </r>
  <r>
    <x v="6096"/>
    <x v="599"/>
    <x v="2"/>
    <x v="1"/>
    <x v="546"/>
    <x v="1"/>
    <x v="43"/>
    <n v="10620"/>
  </r>
  <r>
    <x v="6097"/>
    <x v="39"/>
    <x v="5"/>
    <x v="1"/>
    <x v="1028"/>
    <x v="1"/>
    <x v="81"/>
    <n v="380"/>
  </r>
  <r>
    <x v="6098"/>
    <x v="373"/>
    <x v="6"/>
    <x v="1"/>
    <x v="466"/>
    <x v="3"/>
    <x v="65"/>
    <n v="490"/>
  </r>
  <r>
    <x v="6099"/>
    <x v="207"/>
    <x v="0"/>
    <x v="1"/>
    <x v="889"/>
    <x v="1"/>
    <x v="50"/>
    <n v="2320"/>
  </r>
  <r>
    <x v="6100"/>
    <x v="450"/>
    <x v="5"/>
    <x v="1"/>
    <x v="854"/>
    <x v="2"/>
    <x v="45"/>
    <n v="890"/>
  </r>
  <r>
    <x v="6101"/>
    <x v="91"/>
    <x v="5"/>
    <x v="0"/>
    <x v="440"/>
    <x v="0"/>
    <x v="8"/>
    <n v="2270"/>
  </r>
  <r>
    <x v="6102"/>
    <x v="100"/>
    <x v="1"/>
    <x v="0"/>
    <x v="902"/>
    <x v="0"/>
    <x v="10"/>
    <n v="880"/>
  </r>
  <r>
    <x v="6103"/>
    <x v="284"/>
    <x v="0"/>
    <x v="0"/>
    <x v="36"/>
    <x v="3"/>
    <x v="29"/>
    <n v="4820"/>
  </r>
  <r>
    <x v="6104"/>
    <x v="67"/>
    <x v="9"/>
    <x v="1"/>
    <x v="228"/>
    <x v="3"/>
    <x v="41"/>
    <n v="2760"/>
  </r>
  <r>
    <x v="6105"/>
    <x v="155"/>
    <x v="8"/>
    <x v="1"/>
    <x v="528"/>
    <x v="2"/>
    <x v="46"/>
    <n v="650"/>
  </r>
  <r>
    <x v="6106"/>
    <x v="361"/>
    <x v="2"/>
    <x v="1"/>
    <x v="820"/>
    <x v="0"/>
    <x v="2"/>
    <n v="58570"/>
  </r>
  <r>
    <x v="6107"/>
    <x v="467"/>
    <x v="1"/>
    <x v="1"/>
    <x v="73"/>
    <x v="4"/>
    <x v="38"/>
    <n v="1520"/>
  </r>
  <r>
    <x v="6108"/>
    <x v="400"/>
    <x v="0"/>
    <x v="1"/>
    <x v="0"/>
    <x v="0"/>
    <x v="59"/>
    <n v="2520"/>
  </r>
  <r>
    <x v="6109"/>
    <x v="598"/>
    <x v="8"/>
    <x v="1"/>
    <x v="705"/>
    <x v="0"/>
    <x v="21"/>
    <n v="1200"/>
  </r>
  <r>
    <x v="6110"/>
    <x v="559"/>
    <x v="4"/>
    <x v="1"/>
    <x v="415"/>
    <x v="0"/>
    <x v="27"/>
    <n v="1190"/>
  </r>
  <r>
    <x v="6111"/>
    <x v="54"/>
    <x v="1"/>
    <x v="1"/>
    <x v="120"/>
    <x v="0"/>
    <x v="4"/>
    <n v="970"/>
  </r>
  <r>
    <x v="6112"/>
    <x v="418"/>
    <x v="8"/>
    <x v="1"/>
    <x v="707"/>
    <x v="2"/>
    <x v="23"/>
    <n v="5470"/>
  </r>
  <r>
    <x v="6113"/>
    <x v="534"/>
    <x v="2"/>
    <x v="1"/>
    <x v="273"/>
    <x v="0"/>
    <x v="19"/>
    <n v="31890"/>
  </r>
  <r>
    <x v="6114"/>
    <x v="52"/>
    <x v="6"/>
    <x v="1"/>
    <x v="497"/>
    <x v="0"/>
    <x v="22"/>
    <n v="1140"/>
  </r>
  <r>
    <x v="6115"/>
    <x v="543"/>
    <x v="7"/>
    <x v="1"/>
    <x v="519"/>
    <x v="3"/>
    <x v="62"/>
    <n v="3090"/>
  </r>
  <r>
    <x v="6116"/>
    <x v="282"/>
    <x v="9"/>
    <x v="0"/>
    <x v="440"/>
    <x v="2"/>
    <x v="51"/>
    <n v="1050"/>
  </r>
  <r>
    <x v="6117"/>
    <x v="374"/>
    <x v="2"/>
    <x v="1"/>
    <x v="218"/>
    <x v="4"/>
    <x v="43"/>
    <n v="55420"/>
  </r>
  <r>
    <x v="6118"/>
    <x v="372"/>
    <x v="4"/>
    <x v="1"/>
    <x v="864"/>
    <x v="2"/>
    <x v="27"/>
    <n v="1980"/>
  </r>
  <r>
    <x v="6119"/>
    <x v="606"/>
    <x v="2"/>
    <x v="1"/>
    <x v="908"/>
    <x v="2"/>
    <x v="18"/>
    <n v="40380"/>
  </r>
  <r>
    <x v="6120"/>
    <x v="626"/>
    <x v="8"/>
    <x v="0"/>
    <x v="479"/>
    <x v="1"/>
    <x v="85"/>
    <n v="1670"/>
  </r>
  <r>
    <x v="6121"/>
    <x v="233"/>
    <x v="2"/>
    <x v="1"/>
    <x v="1018"/>
    <x v="2"/>
    <x v="61"/>
    <n v="53070"/>
  </r>
  <r>
    <x v="6122"/>
    <x v="190"/>
    <x v="6"/>
    <x v="1"/>
    <x v="292"/>
    <x v="3"/>
    <x v="20"/>
    <n v="1340"/>
  </r>
  <r>
    <x v="6123"/>
    <x v="545"/>
    <x v="1"/>
    <x v="1"/>
    <x v="767"/>
    <x v="3"/>
    <x v="55"/>
    <n v="1730"/>
  </r>
  <r>
    <x v="6124"/>
    <x v="375"/>
    <x v="3"/>
    <x v="0"/>
    <x v="788"/>
    <x v="3"/>
    <x v="39"/>
    <n v="13420"/>
  </r>
  <r>
    <x v="6125"/>
    <x v="576"/>
    <x v="9"/>
    <x v="1"/>
    <x v="317"/>
    <x v="1"/>
    <x v="83"/>
    <n v="2700"/>
  </r>
  <r>
    <x v="6126"/>
    <x v="151"/>
    <x v="1"/>
    <x v="1"/>
    <x v="1074"/>
    <x v="3"/>
    <x v="55"/>
    <n v="1400"/>
  </r>
  <r>
    <x v="6127"/>
    <x v="556"/>
    <x v="6"/>
    <x v="1"/>
    <x v="192"/>
    <x v="2"/>
    <x v="22"/>
    <n v="1200"/>
  </r>
  <r>
    <x v="6128"/>
    <x v="6"/>
    <x v="2"/>
    <x v="0"/>
    <x v="201"/>
    <x v="0"/>
    <x v="18"/>
    <n v="18330"/>
  </r>
  <r>
    <x v="6129"/>
    <x v="512"/>
    <x v="2"/>
    <x v="1"/>
    <x v="476"/>
    <x v="2"/>
    <x v="19"/>
    <n v="11990"/>
  </r>
  <r>
    <x v="6130"/>
    <x v="680"/>
    <x v="5"/>
    <x v="1"/>
    <x v="326"/>
    <x v="3"/>
    <x v="73"/>
    <n v="2960"/>
  </r>
  <r>
    <x v="6131"/>
    <x v="678"/>
    <x v="4"/>
    <x v="1"/>
    <x v="698"/>
    <x v="0"/>
    <x v="6"/>
    <n v="1700"/>
  </r>
  <r>
    <x v="6132"/>
    <x v="60"/>
    <x v="4"/>
    <x v="1"/>
    <x v="338"/>
    <x v="2"/>
    <x v="77"/>
    <n v="2160"/>
  </r>
  <r>
    <x v="6133"/>
    <x v="561"/>
    <x v="1"/>
    <x v="1"/>
    <x v="717"/>
    <x v="2"/>
    <x v="4"/>
    <n v="1270"/>
  </r>
  <r>
    <x v="6134"/>
    <x v="265"/>
    <x v="5"/>
    <x v="0"/>
    <x v="622"/>
    <x v="1"/>
    <x v="16"/>
    <n v="2570"/>
  </r>
  <r>
    <x v="6135"/>
    <x v="179"/>
    <x v="4"/>
    <x v="1"/>
    <x v="1064"/>
    <x v="0"/>
    <x v="27"/>
    <n v="580"/>
  </r>
  <r>
    <x v="6136"/>
    <x v="630"/>
    <x v="8"/>
    <x v="1"/>
    <x v="501"/>
    <x v="0"/>
    <x v="23"/>
    <n v="2380"/>
  </r>
  <r>
    <x v="6137"/>
    <x v="467"/>
    <x v="2"/>
    <x v="1"/>
    <x v="461"/>
    <x v="0"/>
    <x v="2"/>
    <n v="25780"/>
  </r>
  <r>
    <x v="6138"/>
    <x v="467"/>
    <x v="1"/>
    <x v="1"/>
    <x v="390"/>
    <x v="1"/>
    <x v="82"/>
    <n v="840"/>
  </r>
  <r>
    <x v="6139"/>
    <x v="559"/>
    <x v="7"/>
    <x v="1"/>
    <x v="147"/>
    <x v="3"/>
    <x v="62"/>
    <n v="2470"/>
  </r>
  <r>
    <x v="6140"/>
    <x v="153"/>
    <x v="8"/>
    <x v="1"/>
    <x v="695"/>
    <x v="3"/>
    <x v="40"/>
    <n v="1390"/>
  </r>
  <r>
    <x v="6141"/>
    <x v="75"/>
    <x v="2"/>
    <x v="0"/>
    <x v="327"/>
    <x v="2"/>
    <x v="2"/>
    <n v="2080"/>
  </r>
  <r>
    <x v="6142"/>
    <x v="615"/>
    <x v="4"/>
    <x v="1"/>
    <x v="993"/>
    <x v="2"/>
    <x v="27"/>
    <n v="1130"/>
  </r>
  <r>
    <x v="6143"/>
    <x v="466"/>
    <x v="7"/>
    <x v="1"/>
    <x v="50"/>
    <x v="0"/>
    <x v="57"/>
    <n v="8860"/>
  </r>
  <r>
    <x v="6144"/>
    <x v="624"/>
    <x v="6"/>
    <x v="1"/>
    <x v="670"/>
    <x v="1"/>
    <x v="52"/>
    <n v="1180"/>
  </r>
  <r>
    <x v="6145"/>
    <x v="191"/>
    <x v="8"/>
    <x v="1"/>
    <x v="303"/>
    <x v="2"/>
    <x v="23"/>
    <n v="6100"/>
  </r>
  <r>
    <x v="6146"/>
    <x v="162"/>
    <x v="1"/>
    <x v="1"/>
    <x v="469"/>
    <x v="4"/>
    <x v="1"/>
    <n v="910"/>
  </r>
  <r>
    <x v="6147"/>
    <x v="366"/>
    <x v="4"/>
    <x v="0"/>
    <x v="1064"/>
    <x v="2"/>
    <x v="6"/>
    <n v="910"/>
  </r>
  <r>
    <x v="6148"/>
    <x v="13"/>
    <x v="8"/>
    <x v="1"/>
    <x v="797"/>
    <x v="1"/>
    <x v="64"/>
    <n v="5460"/>
  </r>
  <r>
    <x v="6149"/>
    <x v="350"/>
    <x v="8"/>
    <x v="1"/>
    <x v="1055"/>
    <x v="1"/>
    <x v="89"/>
    <n v="1290"/>
  </r>
  <r>
    <x v="6150"/>
    <x v="147"/>
    <x v="1"/>
    <x v="0"/>
    <x v="318"/>
    <x v="2"/>
    <x v="31"/>
    <n v="410"/>
  </r>
  <r>
    <x v="6151"/>
    <x v="340"/>
    <x v="8"/>
    <x v="1"/>
    <x v="745"/>
    <x v="2"/>
    <x v="23"/>
    <n v="4400"/>
  </r>
  <r>
    <x v="6152"/>
    <x v="484"/>
    <x v="5"/>
    <x v="0"/>
    <x v="149"/>
    <x v="2"/>
    <x v="8"/>
    <n v="2670"/>
  </r>
  <r>
    <x v="6153"/>
    <x v="372"/>
    <x v="3"/>
    <x v="1"/>
    <x v="28"/>
    <x v="2"/>
    <x v="24"/>
    <n v="40810"/>
  </r>
  <r>
    <x v="6154"/>
    <x v="220"/>
    <x v="1"/>
    <x v="1"/>
    <x v="372"/>
    <x v="2"/>
    <x v="31"/>
    <n v="130"/>
  </r>
  <r>
    <x v="6155"/>
    <x v="262"/>
    <x v="1"/>
    <x v="1"/>
    <x v="170"/>
    <x v="2"/>
    <x v="10"/>
    <n v="1850"/>
  </r>
  <r>
    <x v="6156"/>
    <x v="379"/>
    <x v="0"/>
    <x v="1"/>
    <x v="202"/>
    <x v="3"/>
    <x v="29"/>
    <n v="4550"/>
  </r>
  <r>
    <x v="6157"/>
    <x v="332"/>
    <x v="6"/>
    <x v="1"/>
    <x v="496"/>
    <x v="3"/>
    <x v="65"/>
    <n v="1180"/>
  </r>
  <r>
    <x v="6158"/>
    <x v="384"/>
    <x v="8"/>
    <x v="1"/>
    <x v="965"/>
    <x v="0"/>
    <x v="46"/>
    <n v="6660"/>
  </r>
  <r>
    <x v="6159"/>
    <x v="238"/>
    <x v="3"/>
    <x v="0"/>
    <x v="431"/>
    <x v="0"/>
    <x v="24"/>
    <n v="9200"/>
  </r>
  <r>
    <x v="6160"/>
    <x v="500"/>
    <x v="3"/>
    <x v="1"/>
    <x v="933"/>
    <x v="0"/>
    <x v="5"/>
    <n v="7610"/>
  </r>
  <r>
    <x v="6161"/>
    <x v="698"/>
    <x v="0"/>
    <x v="1"/>
    <x v="702"/>
    <x v="2"/>
    <x v="63"/>
    <n v="4150"/>
  </r>
  <r>
    <x v="6162"/>
    <x v="138"/>
    <x v="7"/>
    <x v="0"/>
    <x v="631"/>
    <x v="2"/>
    <x v="57"/>
    <n v="11100"/>
  </r>
  <r>
    <x v="6163"/>
    <x v="218"/>
    <x v="2"/>
    <x v="1"/>
    <x v="905"/>
    <x v="0"/>
    <x v="2"/>
    <n v="9540"/>
  </r>
  <r>
    <x v="6164"/>
    <x v="499"/>
    <x v="3"/>
    <x v="1"/>
    <x v="289"/>
    <x v="4"/>
    <x v="84"/>
    <n v="41050"/>
  </r>
  <r>
    <x v="6165"/>
    <x v="494"/>
    <x v="1"/>
    <x v="1"/>
    <x v="165"/>
    <x v="0"/>
    <x v="31"/>
    <n v="1150"/>
  </r>
  <r>
    <x v="6166"/>
    <x v="230"/>
    <x v="1"/>
    <x v="1"/>
    <x v="636"/>
    <x v="2"/>
    <x v="4"/>
    <n v="1740"/>
  </r>
  <r>
    <x v="6167"/>
    <x v="668"/>
    <x v="2"/>
    <x v="1"/>
    <x v="381"/>
    <x v="2"/>
    <x v="19"/>
    <n v="1080"/>
  </r>
  <r>
    <x v="6168"/>
    <x v="545"/>
    <x v="3"/>
    <x v="1"/>
    <x v="795"/>
    <x v="2"/>
    <x v="30"/>
    <n v="45970"/>
  </r>
  <r>
    <x v="6169"/>
    <x v="255"/>
    <x v="0"/>
    <x v="0"/>
    <x v="769"/>
    <x v="0"/>
    <x v="59"/>
    <n v="3730"/>
  </r>
  <r>
    <x v="6170"/>
    <x v="335"/>
    <x v="7"/>
    <x v="1"/>
    <x v="690"/>
    <x v="2"/>
    <x v="12"/>
    <n v="8850"/>
  </r>
  <r>
    <x v="6171"/>
    <x v="241"/>
    <x v="0"/>
    <x v="1"/>
    <x v="114"/>
    <x v="2"/>
    <x v="63"/>
    <n v="3650"/>
  </r>
  <r>
    <x v="6172"/>
    <x v="182"/>
    <x v="1"/>
    <x v="1"/>
    <x v="175"/>
    <x v="2"/>
    <x v="10"/>
    <n v="810"/>
  </r>
  <r>
    <x v="6173"/>
    <x v="259"/>
    <x v="3"/>
    <x v="0"/>
    <x v="1100"/>
    <x v="0"/>
    <x v="60"/>
    <n v="4350"/>
  </r>
  <r>
    <x v="6174"/>
    <x v="479"/>
    <x v="4"/>
    <x v="1"/>
    <x v="609"/>
    <x v="0"/>
    <x v="6"/>
    <n v="2470"/>
  </r>
  <r>
    <x v="6175"/>
    <x v="338"/>
    <x v="9"/>
    <x v="1"/>
    <x v="950"/>
    <x v="4"/>
    <x v="74"/>
    <n v="1910"/>
  </r>
  <r>
    <x v="6176"/>
    <x v="581"/>
    <x v="1"/>
    <x v="1"/>
    <x v="446"/>
    <x v="0"/>
    <x v="4"/>
    <n v="520"/>
  </r>
  <r>
    <x v="6177"/>
    <x v="685"/>
    <x v="9"/>
    <x v="1"/>
    <x v="324"/>
    <x v="3"/>
    <x v="41"/>
    <n v="2120"/>
  </r>
  <r>
    <x v="6178"/>
    <x v="578"/>
    <x v="2"/>
    <x v="1"/>
    <x v="1108"/>
    <x v="2"/>
    <x v="2"/>
    <n v="52740"/>
  </r>
  <r>
    <x v="6179"/>
    <x v="614"/>
    <x v="9"/>
    <x v="1"/>
    <x v="519"/>
    <x v="3"/>
    <x v="41"/>
    <n v="1710"/>
  </r>
  <r>
    <x v="6180"/>
    <x v="398"/>
    <x v="8"/>
    <x v="1"/>
    <x v="138"/>
    <x v="2"/>
    <x v="46"/>
    <n v="3370"/>
  </r>
  <r>
    <x v="6181"/>
    <x v="193"/>
    <x v="4"/>
    <x v="1"/>
    <x v="571"/>
    <x v="1"/>
    <x v="87"/>
    <n v="2710"/>
  </r>
  <r>
    <x v="6182"/>
    <x v="615"/>
    <x v="6"/>
    <x v="0"/>
    <x v="787"/>
    <x v="2"/>
    <x v="11"/>
    <n v="1330"/>
  </r>
  <r>
    <x v="6183"/>
    <x v="535"/>
    <x v="2"/>
    <x v="1"/>
    <x v="972"/>
    <x v="3"/>
    <x v="53"/>
    <n v="7400"/>
  </r>
  <r>
    <x v="6184"/>
    <x v="59"/>
    <x v="1"/>
    <x v="1"/>
    <x v="514"/>
    <x v="0"/>
    <x v="10"/>
    <n v="920"/>
  </r>
  <r>
    <x v="6185"/>
    <x v="457"/>
    <x v="2"/>
    <x v="1"/>
    <x v="611"/>
    <x v="3"/>
    <x v="58"/>
    <n v="9770"/>
  </r>
  <r>
    <x v="6186"/>
    <x v="597"/>
    <x v="0"/>
    <x v="1"/>
    <x v="454"/>
    <x v="2"/>
    <x v="59"/>
    <n v="2280"/>
  </r>
  <r>
    <x v="6187"/>
    <x v="541"/>
    <x v="4"/>
    <x v="1"/>
    <x v="1104"/>
    <x v="1"/>
    <x v="35"/>
    <n v="2250"/>
  </r>
  <r>
    <x v="6188"/>
    <x v="628"/>
    <x v="3"/>
    <x v="0"/>
    <x v="194"/>
    <x v="2"/>
    <x v="60"/>
    <n v="16740"/>
  </r>
  <r>
    <x v="6189"/>
    <x v="22"/>
    <x v="6"/>
    <x v="1"/>
    <x v="11"/>
    <x v="0"/>
    <x v="9"/>
    <n v="320"/>
  </r>
  <r>
    <x v="6190"/>
    <x v="143"/>
    <x v="1"/>
    <x v="1"/>
    <x v="708"/>
    <x v="3"/>
    <x v="70"/>
    <n v="630"/>
  </r>
  <r>
    <x v="6191"/>
    <x v="437"/>
    <x v="5"/>
    <x v="1"/>
    <x v="217"/>
    <x v="0"/>
    <x v="8"/>
    <n v="2600"/>
  </r>
  <r>
    <x v="6192"/>
    <x v="440"/>
    <x v="5"/>
    <x v="1"/>
    <x v="901"/>
    <x v="0"/>
    <x v="45"/>
    <n v="2380"/>
  </r>
  <r>
    <x v="6193"/>
    <x v="444"/>
    <x v="3"/>
    <x v="1"/>
    <x v="540"/>
    <x v="0"/>
    <x v="5"/>
    <n v="28280"/>
  </r>
  <r>
    <x v="6194"/>
    <x v="400"/>
    <x v="0"/>
    <x v="1"/>
    <x v="956"/>
    <x v="0"/>
    <x v="63"/>
    <n v="2310"/>
  </r>
  <r>
    <x v="6195"/>
    <x v="137"/>
    <x v="7"/>
    <x v="1"/>
    <x v="291"/>
    <x v="2"/>
    <x v="67"/>
    <n v="3400"/>
  </r>
  <r>
    <x v="6196"/>
    <x v="519"/>
    <x v="4"/>
    <x v="1"/>
    <x v="771"/>
    <x v="0"/>
    <x v="15"/>
    <n v="320"/>
  </r>
  <r>
    <x v="6197"/>
    <x v="575"/>
    <x v="2"/>
    <x v="1"/>
    <x v="904"/>
    <x v="0"/>
    <x v="61"/>
    <n v="47470"/>
  </r>
  <r>
    <x v="6198"/>
    <x v="652"/>
    <x v="5"/>
    <x v="1"/>
    <x v="1046"/>
    <x v="2"/>
    <x v="8"/>
    <n v="180"/>
  </r>
  <r>
    <x v="6199"/>
    <x v="506"/>
    <x v="2"/>
    <x v="1"/>
    <x v="912"/>
    <x v="2"/>
    <x v="2"/>
    <n v="38880"/>
  </r>
  <r>
    <x v="6200"/>
    <x v="170"/>
    <x v="3"/>
    <x v="1"/>
    <x v="368"/>
    <x v="0"/>
    <x v="30"/>
    <n v="35740"/>
  </r>
  <r>
    <x v="6201"/>
    <x v="652"/>
    <x v="2"/>
    <x v="1"/>
    <x v="603"/>
    <x v="2"/>
    <x v="18"/>
    <n v="8720"/>
  </r>
  <r>
    <x v="6202"/>
    <x v="131"/>
    <x v="0"/>
    <x v="1"/>
    <x v="405"/>
    <x v="3"/>
    <x v="69"/>
    <n v="4460"/>
  </r>
  <r>
    <x v="6203"/>
    <x v="669"/>
    <x v="7"/>
    <x v="1"/>
    <x v="706"/>
    <x v="0"/>
    <x v="67"/>
    <n v="420"/>
  </r>
  <r>
    <x v="6204"/>
    <x v="574"/>
    <x v="0"/>
    <x v="1"/>
    <x v="267"/>
    <x v="2"/>
    <x v="63"/>
    <n v="3270"/>
  </r>
  <r>
    <x v="6205"/>
    <x v="180"/>
    <x v="4"/>
    <x v="1"/>
    <x v="878"/>
    <x v="3"/>
    <x v="42"/>
    <n v="2980"/>
  </r>
  <r>
    <x v="6206"/>
    <x v="642"/>
    <x v="5"/>
    <x v="1"/>
    <x v="410"/>
    <x v="3"/>
    <x v="73"/>
    <n v="990"/>
  </r>
  <r>
    <x v="6207"/>
    <x v="174"/>
    <x v="7"/>
    <x v="1"/>
    <x v="744"/>
    <x v="0"/>
    <x v="36"/>
    <n v="11570"/>
  </r>
  <r>
    <x v="6208"/>
    <x v="41"/>
    <x v="7"/>
    <x v="0"/>
    <x v="127"/>
    <x v="0"/>
    <x v="57"/>
    <n v="13480"/>
  </r>
  <r>
    <x v="6209"/>
    <x v="422"/>
    <x v="8"/>
    <x v="1"/>
    <x v="708"/>
    <x v="1"/>
    <x v="64"/>
    <n v="3090"/>
  </r>
  <r>
    <x v="6210"/>
    <x v="128"/>
    <x v="9"/>
    <x v="1"/>
    <x v="1075"/>
    <x v="1"/>
    <x v="83"/>
    <n v="1820"/>
  </r>
  <r>
    <x v="6211"/>
    <x v="355"/>
    <x v="8"/>
    <x v="1"/>
    <x v="315"/>
    <x v="2"/>
    <x v="23"/>
    <n v="3470"/>
  </r>
  <r>
    <x v="6212"/>
    <x v="581"/>
    <x v="2"/>
    <x v="1"/>
    <x v="801"/>
    <x v="2"/>
    <x v="18"/>
    <n v="7980"/>
  </r>
  <r>
    <x v="6213"/>
    <x v="689"/>
    <x v="3"/>
    <x v="1"/>
    <x v="370"/>
    <x v="0"/>
    <x v="30"/>
    <n v="11640"/>
  </r>
  <r>
    <x v="6214"/>
    <x v="48"/>
    <x v="7"/>
    <x v="1"/>
    <x v="75"/>
    <x v="0"/>
    <x v="67"/>
    <n v="7280"/>
  </r>
  <r>
    <x v="6215"/>
    <x v="94"/>
    <x v="3"/>
    <x v="0"/>
    <x v="369"/>
    <x v="0"/>
    <x v="60"/>
    <n v="44200"/>
  </r>
  <r>
    <x v="6216"/>
    <x v="416"/>
    <x v="1"/>
    <x v="1"/>
    <x v="229"/>
    <x v="0"/>
    <x v="10"/>
    <n v="1250"/>
  </r>
  <r>
    <x v="6217"/>
    <x v="310"/>
    <x v="0"/>
    <x v="1"/>
    <x v="10"/>
    <x v="2"/>
    <x v="59"/>
    <n v="2280"/>
  </r>
  <r>
    <x v="6218"/>
    <x v="143"/>
    <x v="4"/>
    <x v="1"/>
    <x v="1087"/>
    <x v="2"/>
    <x v="77"/>
    <n v="1370"/>
  </r>
  <r>
    <x v="6219"/>
    <x v="481"/>
    <x v="0"/>
    <x v="1"/>
    <x v="409"/>
    <x v="0"/>
    <x v="0"/>
    <n v="4590"/>
  </r>
  <r>
    <x v="6220"/>
    <x v="569"/>
    <x v="5"/>
    <x v="1"/>
    <x v="101"/>
    <x v="0"/>
    <x v="56"/>
    <n v="1880"/>
  </r>
  <r>
    <x v="6221"/>
    <x v="459"/>
    <x v="1"/>
    <x v="1"/>
    <x v="717"/>
    <x v="0"/>
    <x v="49"/>
    <n v="1210"/>
  </r>
  <r>
    <x v="6222"/>
    <x v="356"/>
    <x v="5"/>
    <x v="1"/>
    <x v="1095"/>
    <x v="2"/>
    <x v="8"/>
    <n v="1650"/>
  </r>
  <r>
    <x v="6223"/>
    <x v="10"/>
    <x v="2"/>
    <x v="1"/>
    <x v="446"/>
    <x v="2"/>
    <x v="2"/>
    <n v="41100"/>
  </r>
  <r>
    <x v="6224"/>
    <x v="74"/>
    <x v="4"/>
    <x v="1"/>
    <x v="956"/>
    <x v="3"/>
    <x v="42"/>
    <n v="1430"/>
  </r>
  <r>
    <x v="6225"/>
    <x v="13"/>
    <x v="0"/>
    <x v="1"/>
    <x v="800"/>
    <x v="0"/>
    <x v="13"/>
    <n v="3460"/>
  </r>
  <r>
    <x v="6226"/>
    <x v="452"/>
    <x v="1"/>
    <x v="1"/>
    <x v="727"/>
    <x v="2"/>
    <x v="4"/>
    <n v="1600"/>
  </r>
  <r>
    <x v="6227"/>
    <x v="634"/>
    <x v="6"/>
    <x v="1"/>
    <x v="203"/>
    <x v="3"/>
    <x v="20"/>
    <n v="570"/>
  </r>
  <r>
    <x v="6228"/>
    <x v="446"/>
    <x v="2"/>
    <x v="1"/>
    <x v="948"/>
    <x v="2"/>
    <x v="18"/>
    <n v="28080"/>
  </r>
  <r>
    <x v="6229"/>
    <x v="312"/>
    <x v="4"/>
    <x v="1"/>
    <x v="882"/>
    <x v="2"/>
    <x v="27"/>
    <n v="2560"/>
  </r>
  <r>
    <x v="6230"/>
    <x v="303"/>
    <x v="5"/>
    <x v="1"/>
    <x v="543"/>
    <x v="3"/>
    <x v="7"/>
    <n v="2430"/>
  </r>
  <r>
    <x v="6231"/>
    <x v="257"/>
    <x v="7"/>
    <x v="1"/>
    <x v="368"/>
    <x v="1"/>
    <x v="48"/>
    <n v="8200"/>
  </r>
  <r>
    <x v="6232"/>
    <x v="460"/>
    <x v="2"/>
    <x v="1"/>
    <x v="91"/>
    <x v="0"/>
    <x v="18"/>
    <n v="12710"/>
  </r>
  <r>
    <x v="6233"/>
    <x v="352"/>
    <x v="9"/>
    <x v="1"/>
    <x v="246"/>
    <x v="2"/>
    <x v="66"/>
    <n v="1670"/>
  </r>
  <r>
    <x v="6234"/>
    <x v="395"/>
    <x v="6"/>
    <x v="1"/>
    <x v="646"/>
    <x v="3"/>
    <x v="65"/>
    <n v="1300"/>
  </r>
  <r>
    <x v="6235"/>
    <x v="52"/>
    <x v="1"/>
    <x v="1"/>
    <x v="678"/>
    <x v="2"/>
    <x v="31"/>
    <n v="1190"/>
  </r>
  <r>
    <x v="6236"/>
    <x v="409"/>
    <x v="1"/>
    <x v="1"/>
    <x v="340"/>
    <x v="0"/>
    <x v="31"/>
    <n v="1040"/>
  </r>
  <r>
    <x v="6237"/>
    <x v="62"/>
    <x v="6"/>
    <x v="0"/>
    <x v="613"/>
    <x v="2"/>
    <x v="47"/>
    <n v="670"/>
  </r>
  <r>
    <x v="6238"/>
    <x v="543"/>
    <x v="1"/>
    <x v="1"/>
    <x v="221"/>
    <x v="4"/>
    <x v="1"/>
    <n v="680"/>
  </r>
  <r>
    <x v="6239"/>
    <x v="514"/>
    <x v="3"/>
    <x v="1"/>
    <x v="186"/>
    <x v="0"/>
    <x v="5"/>
    <n v="39360"/>
  </r>
  <r>
    <x v="6240"/>
    <x v="106"/>
    <x v="8"/>
    <x v="1"/>
    <x v="667"/>
    <x v="2"/>
    <x v="23"/>
    <n v="3320"/>
  </r>
  <r>
    <x v="6241"/>
    <x v="89"/>
    <x v="1"/>
    <x v="1"/>
    <x v="857"/>
    <x v="3"/>
    <x v="55"/>
    <n v="1640"/>
  </r>
  <r>
    <x v="6242"/>
    <x v="544"/>
    <x v="5"/>
    <x v="1"/>
    <x v="452"/>
    <x v="3"/>
    <x v="73"/>
    <n v="1780"/>
  </r>
  <r>
    <x v="6243"/>
    <x v="288"/>
    <x v="4"/>
    <x v="1"/>
    <x v="725"/>
    <x v="2"/>
    <x v="77"/>
    <n v="860"/>
  </r>
  <r>
    <x v="6244"/>
    <x v="196"/>
    <x v="6"/>
    <x v="0"/>
    <x v="56"/>
    <x v="2"/>
    <x v="11"/>
    <n v="1500"/>
  </r>
  <r>
    <x v="6245"/>
    <x v="188"/>
    <x v="2"/>
    <x v="1"/>
    <x v="176"/>
    <x v="2"/>
    <x v="18"/>
    <n v="8800"/>
  </r>
  <r>
    <x v="6246"/>
    <x v="264"/>
    <x v="2"/>
    <x v="1"/>
    <x v="579"/>
    <x v="2"/>
    <x v="18"/>
    <n v="50010"/>
  </r>
  <r>
    <x v="6247"/>
    <x v="659"/>
    <x v="1"/>
    <x v="1"/>
    <x v="1079"/>
    <x v="2"/>
    <x v="4"/>
    <n v="520"/>
  </r>
  <r>
    <x v="6248"/>
    <x v="651"/>
    <x v="3"/>
    <x v="1"/>
    <x v="997"/>
    <x v="1"/>
    <x v="71"/>
    <n v="30770"/>
  </r>
  <r>
    <x v="6249"/>
    <x v="192"/>
    <x v="2"/>
    <x v="1"/>
    <x v="279"/>
    <x v="0"/>
    <x v="2"/>
    <n v="52320"/>
  </r>
  <r>
    <x v="6250"/>
    <x v="228"/>
    <x v="2"/>
    <x v="1"/>
    <x v="27"/>
    <x v="3"/>
    <x v="53"/>
    <n v="46830"/>
  </r>
  <r>
    <x v="6251"/>
    <x v="142"/>
    <x v="6"/>
    <x v="1"/>
    <x v="479"/>
    <x v="0"/>
    <x v="47"/>
    <n v="480"/>
  </r>
  <r>
    <x v="6252"/>
    <x v="287"/>
    <x v="3"/>
    <x v="1"/>
    <x v="1080"/>
    <x v="0"/>
    <x v="30"/>
    <n v="8070"/>
  </r>
  <r>
    <x v="6253"/>
    <x v="562"/>
    <x v="6"/>
    <x v="0"/>
    <x v="210"/>
    <x v="2"/>
    <x v="9"/>
    <n v="590"/>
  </r>
  <r>
    <x v="6254"/>
    <x v="621"/>
    <x v="0"/>
    <x v="1"/>
    <x v="609"/>
    <x v="0"/>
    <x v="0"/>
    <n v="4360"/>
  </r>
  <r>
    <x v="6255"/>
    <x v="52"/>
    <x v="4"/>
    <x v="1"/>
    <x v="881"/>
    <x v="3"/>
    <x v="37"/>
    <n v="1940"/>
  </r>
  <r>
    <x v="6256"/>
    <x v="116"/>
    <x v="8"/>
    <x v="1"/>
    <x v="787"/>
    <x v="2"/>
    <x v="46"/>
    <n v="6940"/>
  </r>
  <r>
    <x v="6257"/>
    <x v="460"/>
    <x v="3"/>
    <x v="1"/>
    <x v="447"/>
    <x v="0"/>
    <x v="30"/>
    <n v="23680"/>
  </r>
  <r>
    <x v="6258"/>
    <x v="379"/>
    <x v="7"/>
    <x v="0"/>
    <x v="669"/>
    <x v="0"/>
    <x v="36"/>
    <n v="13420"/>
  </r>
  <r>
    <x v="6259"/>
    <x v="299"/>
    <x v="8"/>
    <x v="1"/>
    <x v="679"/>
    <x v="3"/>
    <x v="17"/>
    <n v="5010"/>
  </r>
  <r>
    <x v="6260"/>
    <x v="477"/>
    <x v="5"/>
    <x v="0"/>
    <x v="344"/>
    <x v="0"/>
    <x v="45"/>
    <n v="2660"/>
  </r>
  <r>
    <x v="6261"/>
    <x v="277"/>
    <x v="4"/>
    <x v="1"/>
    <x v="856"/>
    <x v="2"/>
    <x v="6"/>
    <n v="510"/>
  </r>
  <r>
    <x v="6262"/>
    <x v="626"/>
    <x v="1"/>
    <x v="1"/>
    <x v="336"/>
    <x v="0"/>
    <x v="49"/>
    <n v="380"/>
  </r>
  <r>
    <x v="6263"/>
    <x v="67"/>
    <x v="2"/>
    <x v="0"/>
    <x v="985"/>
    <x v="1"/>
    <x v="3"/>
    <n v="26500"/>
  </r>
  <r>
    <x v="6264"/>
    <x v="101"/>
    <x v="0"/>
    <x v="0"/>
    <x v="30"/>
    <x v="2"/>
    <x v="59"/>
    <n v="240"/>
  </r>
  <r>
    <x v="6265"/>
    <x v="482"/>
    <x v="4"/>
    <x v="1"/>
    <x v="986"/>
    <x v="4"/>
    <x v="34"/>
    <n v="670"/>
  </r>
  <r>
    <x v="6266"/>
    <x v="440"/>
    <x v="2"/>
    <x v="1"/>
    <x v="447"/>
    <x v="3"/>
    <x v="53"/>
    <n v="54950"/>
  </r>
  <r>
    <x v="6267"/>
    <x v="410"/>
    <x v="1"/>
    <x v="1"/>
    <x v="110"/>
    <x v="3"/>
    <x v="70"/>
    <n v="350"/>
  </r>
  <r>
    <x v="6268"/>
    <x v="550"/>
    <x v="8"/>
    <x v="1"/>
    <x v="922"/>
    <x v="2"/>
    <x v="23"/>
    <n v="4360"/>
  </r>
  <r>
    <x v="6269"/>
    <x v="192"/>
    <x v="8"/>
    <x v="1"/>
    <x v="915"/>
    <x v="2"/>
    <x v="33"/>
    <n v="5420"/>
  </r>
  <r>
    <x v="6270"/>
    <x v="2"/>
    <x v="3"/>
    <x v="1"/>
    <x v="33"/>
    <x v="3"/>
    <x v="39"/>
    <n v="30030"/>
  </r>
  <r>
    <x v="6271"/>
    <x v="2"/>
    <x v="5"/>
    <x v="1"/>
    <x v="988"/>
    <x v="3"/>
    <x v="73"/>
    <n v="510"/>
  </r>
  <r>
    <x v="6272"/>
    <x v="454"/>
    <x v="9"/>
    <x v="1"/>
    <x v="728"/>
    <x v="0"/>
    <x v="32"/>
    <n v="410"/>
  </r>
  <r>
    <x v="6273"/>
    <x v="384"/>
    <x v="6"/>
    <x v="1"/>
    <x v="156"/>
    <x v="4"/>
    <x v="68"/>
    <n v="690"/>
  </r>
  <r>
    <x v="6274"/>
    <x v="257"/>
    <x v="8"/>
    <x v="1"/>
    <x v="49"/>
    <x v="2"/>
    <x v="21"/>
    <n v="2320"/>
  </r>
  <r>
    <x v="6275"/>
    <x v="285"/>
    <x v="5"/>
    <x v="1"/>
    <x v="1071"/>
    <x v="3"/>
    <x v="73"/>
    <n v="1670"/>
  </r>
  <r>
    <x v="6276"/>
    <x v="684"/>
    <x v="8"/>
    <x v="0"/>
    <x v="34"/>
    <x v="3"/>
    <x v="40"/>
    <n v="1150"/>
  </r>
  <r>
    <x v="6277"/>
    <x v="588"/>
    <x v="4"/>
    <x v="1"/>
    <x v="891"/>
    <x v="3"/>
    <x v="42"/>
    <n v="2790"/>
  </r>
  <r>
    <x v="6278"/>
    <x v="247"/>
    <x v="7"/>
    <x v="1"/>
    <x v="722"/>
    <x v="0"/>
    <x v="67"/>
    <n v="920"/>
  </r>
  <r>
    <x v="6279"/>
    <x v="292"/>
    <x v="6"/>
    <x v="1"/>
    <x v="590"/>
    <x v="2"/>
    <x v="47"/>
    <n v="940"/>
  </r>
  <r>
    <x v="6280"/>
    <x v="60"/>
    <x v="2"/>
    <x v="1"/>
    <x v="587"/>
    <x v="0"/>
    <x v="2"/>
    <n v="27260"/>
  </r>
  <r>
    <x v="6281"/>
    <x v="238"/>
    <x v="1"/>
    <x v="1"/>
    <x v="15"/>
    <x v="2"/>
    <x v="49"/>
    <n v="1310"/>
  </r>
  <r>
    <x v="6282"/>
    <x v="566"/>
    <x v="8"/>
    <x v="0"/>
    <x v="926"/>
    <x v="1"/>
    <x v="64"/>
    <n v="5870"/>
  </r>
  <r>
    <x v="6283"/>
    <x v="547"/>
    <x v="5"/>
    <x v="1"/>
    <x v="492"/>
    <x v="0"/>
    <x v="56"/>
    <n v="2280"/>
  </r>
  <r>
    <x v="6284"/>
    <x v="152"/>
    <x v="0"/>
    <x v="1"/>
    <x v="1098"/>
    <x v="0"/>
    <x v="0"/>
    <n v="2550"/>
  </r>
  <r>
    <x v="6285"/>
    <x v="619"/>
    <x v="4"/>
    <x v="1"/>
    <x v="54"/>
    <x v="2"/>
    <x v="15"/>
    <n v="2750"/>
  </r>
  <r>
    <x v="6286"/>
    <x v="650"/>
    <x v="1"/>
    <x v="1"/>
    <x v="369"/>
    <x v="1"/>
    <x v="82"/>
    <n v="170"/>
  </r>
  <r>
    <x v="6287"/>
    <x v="227"/>
    <x v="3"/>
    <x v="1"/>
    <x v="20"/>
    <x v="1"/>
    <x v="71"/>
    <n v="12990"/>
  </r>
  <r>
    <x v="6288"/>
    <x v="211"/>
    <x v="4"/>
    <x v="0"/>
    <x v="241"/>
    <x v="2"/>
    <x v="15"/>
    <n v="2920"/>
  </r>
  <r>
    <x v="6289"/>
    <x v="333"/>
    <x v="1"/>
    <x v="1"/>
    <x v="701"/>
    <x v="3"/>
    <x v="55"/>
    <n v="1060"/>
  </r>
  <r>
    <x v="6290"/>
    <x v="606"/>
    <x v="2"/>
    <x v="1"/>
    <x v="82"/>
    <x v="1"/>
    <x v="3"/>
    <n v="29770"/>
  </r>
  <r>
    <x v="6291"/>
    <x v="429"/>
    <x v="9"/>
    <x v="1"/>
    <x v="95"/>
    <x v="0"/>
    <x v="51"/>
    <n v="190"/>
  </r>
  <r>
    <x v="6292"/>
    <x v="417"/>
    <x v="3"/>
    <x v="1"/>
    <x v="474"/>
    <x v="2"/>
    <x v="24"/>
    <n v="14720"/>
  </r>
  <r>
    <x v="6293"/>
    <x v="230"/>
    <x v="5"/>
    <x v="1"/>
    <x v="1045"/>
    <x v="0"/>
    <x v="54"/>
    <n v="2840"/>
  </r>
  <r>
    <x v="6294"/>
    <x v="125"/>
    <x v="4"/>
    <x v="1"/>
    <x v="924"/>
    <x v="2"/>
    <x v="6"/>
    <n v="2420"/>
  </r>
  <r>
    <x v="6295"/>
    <x v="548"/>
    <x v="7"/>
    <x v="1"/>
    <x v="168"/>
    <x v="3"/>
    <x v="62"/>
    <n v="4980"/>
  </r>
  <r>
    <x v="6296"/>
    <x v="77"/>
    <x v="4"/>
    <x v="1"/>
    <x v="971"/>
    <x v="0"/>
    <x v="27"/>
    <n v="1100"/>
  </r>
  <r>
    <x v="6297"/>
    <x v="393"/>
    <x v="8"/>
    <x v="0"/>
    <x v="742"/>
    <x v="3"/>
    <x v="17"/>
    <n v="770"/>
  </r>
  <r>
    <x v="6298"/>
    <x v="648"/>
    <x v="7"/>
    <x v="1"/>
    <x v="665"/>
    <x v="3"/>
    <x v="28"/>
    <n v="13140"/>
  </r>
  <r>
    <x v="6299"/>
    <x v="177"/>
    <x v="1"/>
    <x v="1"/>
    <x v="540"/>
    <x v="3"/>
    <x v="70"/>
    <n v="1280"/>
  </r>
  <r>
    <x v="6300"/>
    <x v="642"/>
    <x v="7"/>
    <x v="1"/>
    <x v="752"/>
    <x v="0"/>
    <x v="57"/>
    <n v="8660"/>
  </r>
  <r>
    <x v="6301"/>
    <x v="69"/>
    <x v="6"/>
    <x v="1"/>
    <x v="1020"/>
    <x v="2"/>
    <x v="22"/>
    <n v="1210"/>
  </r>
  <r>
    <x v="6302"/>
    <x v="167"/>
    <x v="2"/>
    <x v="1"/>
    <x v="875"/>
    <x v="0"/>
    <x v="61"/>
    <n v="46770"/>
  </r>
  <r>
    <x v="6303"/>
    <x v="93"/>
    <x v="1"/>
    <x v="1"/>
    <x v="646"/>
    <x v="3"/>
    <x v="70"/>
    <n v="520"/>
  </r>
  <r>
    <x v="6304"/>
    <x v="313"/>
    <x v="2"/>
    <x v="1"/>
    <x v="942"/>
    <x v="0"/>
    <x v="19"/>
    <n v="41320"/>
  </r>
  <r>
    <x v="6305"/>
    <x v="152"/>
    <x v="3"/>
    <x v="1"/>
    <x v="210"/>
    <x v="1"/>
    <x v="71"/>
    <n v="12610"/>
  </r>
  <r>
    <x v="6306"/>
    <x v="563"/>
    <x v="2"/>
    <x v="0"/>
    <x v="1001"/>
    <x v="1"/>
    <x v="75"/>
    <n v="45170"/>
  </r>
  <r>
    <x v="6307"/>
    <x v="241"/>
    <x v="7"/>
    <x v="0"/>
    <x v="228"/>
    <x v="2"/>
    <x v="12"/>
    <n v="890"/>
  </r>
  <r>
    <x v="6308"/>
    <x v="128"/>
    <x v="1"/>
    <x v="1"/>
    <x v="691"/>
    <x v="2"/>
    <x v="4"/>
    <n v="790"/>
  </r>
  <r>
    <x v="6309"/>
    <x v="371"/>
    <x v="5"/>
    <x v="1"/>
    <x v="297"/>
    <x v="2"/>
    <x v="54"/>
    <n v="1130"/>
  </r>
  <r>
    <x v="6310"/>
    <x v="541"/>
    <x v="6"/>
    <x v="1"/>
    <x v="879"/>
    <x v="2"/>
    <x v="22"/>
    <n v="1490"/>
  </r>
  <r>
    <x v="6311"/>
    <x v="65"/>
    <x v="0"/>
    <x v="0"/>
    <x v="134"/>
    <x v="3"/>
    <x v="29"/>
    <n v="200"/>
  </r>
  <r>
    <x v="6312"/>
    <x v="204"/>
    <x v="4"/>
    <x v="1"/>
    <x v="868"/>
    <x v="2"/>
    <x v="27"/>
    <n v="940"/>
  </r>
  <r>
    <x v="6313"/>
    <x v="4"/>
    <x v="4"/>
    <x v="1"/>
    <x v="871"/>
    <x v="2"/>
    <x v="6"/>
    <n v="650"/>
  </r>
  <r>
    <x v="6314"/>
    <x v="256"/>
    <x v="3"/>
    <x v="1"/>
    <x v="7"/>
    <x v="0"/>
    <x v="5"/>
    <n v="19580"/>
  </r>
  <r>
    <x v="6315"/>
    <x v="440"/>
    <x v="4"/>
    <x v="1"/>
    <x v="133"/>
    <x v="3"/>
    <x v="42"/>
    <n v="1940"/>
  </r>
  <r>
    <x v="6316"/>
    <x v="620"/>
    <x v="1"/>
    <x v="1"/>
    <x v="333"/>
    <x v="2"/>
    <x v="31"/>
    <n v="770"/>
  </r>
  <r>
    <x v="6317"/>
    <x v="557"/>
    <x v="4"/>
    <x v="1"/>
    <x v="663"/>
    <x v="2"/>
    <x v="6"/>
    <n v="1920"/>
  </r>
  <r>
    <x v="6318"/>
    <x v="34"/>
    <x v="9"/>
    <x v="1"/>
    <x v="1022"/>
    <x v="2"/>
    <x v="66"/>
    <n v="1810"/>
  </r>
  <r>
    <x v="6319"/>
    <x v="664"/>
    <x v="5"/>
    <x v="1"/>
    <x v="892"/>
    <x v="3"/>
    <x v="73"/>
    <n v="2550"/>
  </r>
  <r>
    <x v="6320"/>
    <x v="80"/>
    <x v="2"/>
    <x v="1"/>
    <x v="966"/>
    <x v="1"/>
    <x v="3"/>
    <n v="14130"/>
  </r>
  <r>
    <x v="6321"/>
    <x v="436"/>
    <x v="7"/>
    <x v="1"/>
    <x v="246"/>
    <x v="0"/>
    <x v="36"/>
    <n v="8780"/>
  </r>
  <r>
    <x v="6322"/>
    <x v="524"/>
    <x v="7"/>
    <x v="1"/>
    <x v="966"/>
    <x v="1"/>
    <x v="48"/>
    <n v="550"/>
  </r>
  <r>
    <x v="6323"/>
    <x v="122"/>
    <x v="2"/>
    <x v="1"/>
    <x v="482"/>
    <x v="2"/>
    <x v="19"/>
    <n v="49290"/>
  </r>
  <r>
    <x v="6324"/>
    <x v="201"/>
    <x v="4"/>
    <x v="1"/>
    <x v="426"/>
    <x v="0"/>
    <x v="27"/>
    <n v="580"/>
  </r>
  <r>
    <x v="6325"/>
    <x v="513"/>
    <x v="6"/>
    <x v="1"/>
    <x v="442"/>
    <x v="0"/>
    <x v="9"/>
    <n v="330"/>
  </r>
  <r>
    <x v="6326"/>
    <x v="678"/>
    <x v="7"/>
    <x v="1"/>
    <x v="517"/>
    <x v="2"/>
    <x v="12"/>
    <n v="9300"/>
  </r>
  <r>
    <x v="6327"/>
    <x v="40"/>
    <x v="3"/>
    <x v="0"/>
    <x v="654"/>
    <x v="4"/>
    <x v="71"/>
    <n v="20140"/>
  </r>
  <r>
    <x v="6328"/>
    <x v="464"/>
    <x v="0"/>
    <x v="0"/>
    <x v="1069"/>
    <x v="2"/>
    <x v="59"/>
    <n v="4780"/>
  </r>
  <r>
    <x v="6329"/>
    <x v="248"/>
    <x v="1"/>
    <x v="1"/>
    <x v="741"/>
    <x v="2"/>
    <x v="4"/>
    <n v="1920"/>
  </r>
  <r>
    <x v="6330"/>
    <x v="613"/>
    <x v="2"/>
    <x v="1"/>
    <x v="515"/>
    <x v="3"/>
    <x v="58"/>
    <n v="39200"/>
  </r>
  <r>
    <x v="6331"/>
    <x v="450"/>
    <x v="6"/>
    <x v="1"/>
    <x v="789"/>
    <x v="3"/>
    <x v="65"/>
    <n v="860"/>
  </r>
  <r>
    <x v="6332"/>
    <x v="34"/>
    <x v="6"/>
    <x v="0"/>
    <x v="477"/>
    <x v="0"/>
    <x v="11"/>
    <n v="860"/>
  </r>
  <r>
    <x v="6333"/>
    <x v="194"/>
    <x v="1"/>
    <x v="1"/>
    <x v="1028"/>
    <x v="0"/>
    <x v="4"/>
    <n v="1720"/>
  </r>
  <r>
    <x v="6334"/>
    <x v="614"/>
    <x v="2"/>
    <x v="1"/>
    <x v="681"/>
    <x v="2"/>
    <x v="18"/>
    <n v="19120"/>
  </r>
  <r>
    <x v="6335"/>
    <x v="81"/>
    <x v="2"/>
    <x v="1"/>
    <x v="688"/>
    <x v="0"/>
    <x v="2"/>
    <n v="15830"/>
  </r>
  <r>
    <x v="6336"/>
    <x v="314"/>
    <x v="2"/>
    <x v="1"/>
    <x v="238"/>
    <x v="0"/>
    <x v="2"/>
    <n v="40740"/>
  </r>
  <r>
    <x v="6337"/>
    <x v="573"/>
    <x v="3"/>
    <x v="0"/>
    <x v="702"/>
    <x v="0"/>
    <x v="5"/>
    <n v="14250"/>
  </r>
  <r>
    <x v="6338"/>
    <x v="253"/>
    <x v="7"/>
    <x v="1"/>
    <x v="202"/>
    <x v="0"/>
    <x v="67"/>
    <n v="7750"/>
  </r>
  <r>
    <x v="6339"/>
    <x v="482"/>
    <x v="7"/>
    <x v="0"/>
    <x v="806"/>
    <x v="2"/>
    <x v="67"/>
    <n v="6920"/>
  </r>
  <r>
    <x v="6340"/>
    <x v="189"/>
    <x v="8"/>
    <x v="1"/>
    <x v="550"/>
    <x v="4"/>
    <x v="89"/>
    <n v="5210"/>
  </r>
  <r>
    <x v="6341"/>
    <x v="537"/>
    <x v="1"/>
    <x v="1"/>
    <x v="624"/>
    <x v="3"/>
    <x v="55"/>
    <n v="60"/>
  </r>
  <r>
    <x v="6342"/>
    <x v="678"/>
    <x v="2"/>
    <x v="1"/>
    <x v="599"/>
    <x v="1"/>
    <x v="3"/>
    <n v="18110"/>
  </r>
  <r>
    <x v="6343"/>
    <x v="591"/>
    <x v="1"/>
    <x v="1"/>
    <x v="478"/>
    <x v="2"/>
    <x v="4"/>
    <n v="410"/>
  </r>
  <r>
    <x v="6344"/>
    <x v="394"/>
    <x v="6"/>
    <x v="1"/>
    <x v="198"/>
    <x v="0"/>
    <x v="11"/>
    <n v="980"/>
  </r>
  <r>
    <x v="6345"/>
    <x v="12"/>
    <x v="1"/>
    <x v="1"/>
    <x v="381"/>
    <x v="1"/>
    <x v="38"/>
    <n v="1090"/>
  </r>
  <r>
    <x v="6346"/>
    <x v="593"/>
    <x v="9"/>
    <x v="0"/>
    <x v="102"/>
    <x v="0"/>
    <x v="32"/>
    <n v="590"/>
  </r>
  <r>
    <x v="6347"/>
    <x v="558"/>
    <x v="0"/>
    <x v="0"/>
    <x v="601"/>
    <x v="2"/>
    <x v="63"/>
    <n v="4780"/>
  </r>
  <r>
    <x v="6348"/>
    <x v="207"/>
    <x v="7"/>
    <x v="1"/>
    <x v="730"/>
    <x v="0"/>
    <x v="36"/>
    <n v="1480"/>
  </r>
  <r>
    <x v="6349"/>
    <x v="502"/>
    <x v="1"/>
    <x v="1"/>
    <x v="828"/>
    <x v="3"/>
    <x v="70"/>
    <n v="1080"/>
  </r>
  <r>
    <x v="6350"/>
    <x v="462"/>
    <x v="8"/>
    <x v="1"/>
    <x v="53"/>
    <x v="2"/>
    <x v="46"/>
    <n v="2910"/>
  </r>
  <r>
    <x v="6351"/>
    <x v="446"/>
    <x v="1"/>
    <x v="1"/>
    <x v="682"/>
    <x v="0"/>
    <x v="31"/>
    <n v="750"/>
  </r>
  <r>
    <x v="6352"/>
    <x v="595"/>
    <x v="0"/>
    <x v="1"/>
    <x v="904"/>
    <x v="3"/>
    <x v="69"/>
    <n v="1160"/>
  </r>
  <r>
    <x v="6353"/>
    <x v="208"/>
    <x v="9"/>
    <x v="1"/>
    <x v="1032"/>
    <x v="2"/>
    <x v="72"/>
    <n v="2250"/>
  </r>
  <r>
    <x v="6354"/>
    <x v="355"/>
    <x v="9"/>
    <x v="1"/>
    <x v="378"/>
    <x v="2"/>
    <x v="72"/>
    <n v="1200"/>
  </r>
  <r>
    <x v="6355"/>
    <x v="542"/>
    <x v="6"/>
    <x v="0"/>
    <x v="919"/>
    <x v="0"/>
    <x v="22"/>
    <n v="1250"/>
  </r>
  <r>
    <x v="6356"/>
    <x v="196"/>
    <x v="2"/>
    <x v="1"/>
    <x v="224"/>
    <x v="0"/>
    <x v="2"/>
    <n v="54290"/>
  </r>
  <r>
    <x v="6357"/>
    <x v="571"/>
    <x v="5"/>
    <x v="1"/>
    <x v="640"/>
    <x v="0"/>
    <x v="8"/>
    <n v="2500"/>
  </r>
  <r>
    <x v="6358"/>
    <x v="209"/>
    <x v="9"/>
    <x v="1"/>
    <x v="408"/>
    <x v="3"/>
    <x v="41"/>
    <n v="1170"/>
  </r>
  <r>
    <x v="6359"/>
    <x v="171"/>
    <x v="7"/>
    <x v="1"/>
    <x v="694"/>
    <x v="2"/>
    <x v="67"/>
    <n v="11670"/>
  </r>
  <r>
    <x v="6360"/>
    <x v="333"/>
    <x v="3"/>
    <x v="1"/>
    <x v="548"/>
    <x v="3"/>
    <x v="80"/>
    <n v="30520"/>
  </r>
  <r>
    <x v="6361"/>
    <x v="87"/>
    <x v="6"/>
    <x v="1"/>
    <x v="9"/>
    <x v="0"/>
    <x v="9"/>
    <n v="920"/>
  </r>
  <r>
    <x v="6362"/>
    <x v="306"/>
    <x v="8"/>
    <x v="1"/>
    <x v="1005"/>
    <x v="2"/>
    <x v="23"/>
    <n v="5110"/>
  </r>
  <r>
    <x v="6363"/>
    <x v="296"/>
    <x v="1"/>
    <x v="1"/>
    <x v="141"/>
    <x v="2"/>
    <x v="4"/>
    <n v="1040"/>
  </r>
  <r>
    <x v="6364"/>
    <x v="520"/>
    <x v="1"/>
    <x v="0"/>
    <x v="513"/>
    <x v="0"/>
    <x v="31"/>
    <n v="1630"/>
  </r>
  <r>
    <x v="6365"/>
    <x v="120"/>
    <x v="7"/>
    <x v="1"/>
    <x v="74"/>
    <x v="3"/>
    <x v="28"/>
    <n v="4280"/>
  </r>
  <r>
    <x v="6366"/>
    <x v="495"/>
    <x v="5"/>
    <x v="1"/>
    <x v="156"/>
    <x v="1"/>
    <x v="81"/>
    <n v="1540"/>
  </r>
  <r>
    <x v="6367"/>
    <x v="297"/>
    <x v="5"/>
    <x v="1"/>
    <x v="48"/>
    <x v="2"/>
    <x v="56"/>
    <n v="2030"/>
  </r>
  <r>
    <x v="6368"/>
    <x v="213"/>
    <x v="1"/>
    <x v="1"/>
    <x v="599"/>
    <x v="0"/>
    <x v="4"/>
    <n v="1440"/>
  </r>
  <r>
    <x v="6369"/>
    <x v="298"/>
    <x v="8"/>
    <x v="1"/>
    <x v="752"/>
    <x v="0"/>
    <x v="21"/>
    <n v="4270"/>
  </r>
  <r>
    <x v="6370"/>
    <x v="215"/>
    <x v="8"/>
    <x v="1"/>
    <x v="948"/>
    <x v="3"/>
    <x v="17"/>
    <n v="7840"/>
  </r>
  <r>
    <x v="6371"/>
    <x v="92"/>
    <x v="1"/>
    <x v="1"/>
    <x v="416"/>
    <x v="4"/>
    <x v="38"/>
    <n v="1250"/>
  </r>
  <r>
    <x v="6372"/>
    <x v="147"/>
    <x v="3"/>
    <x v="1"/>
    <x v="253"/>
    <x v="3"/>
    <x v="39"/>
    <n v="3290"/>
  </r>
  <r>
    <x v="6373"/>
    <x v="233"/>
    <x v="6"/>
    <x v="1"/>
    <x v="686"/>
    <x v="2"/>
    <x v="47"/>
    <n v="1140"/>
  </r>
  <r>
    <x v="6374"/>
    <x v="344"/>
    <x v="6"/>
    <x v="1"/>
    <x v="913"/>
    <x v="0"/>
    <x v="9"/>
    <n v="390"/>
  </r>
  <r>
    <x v="6375"/>
    <x v="478"/>
    <x v="6"/>
    <x v="1"/>
    <x v="47"/>
    <x v="2"/>
    <x v="22"/>
    <n v="680"/>
  </r>
  <r>
    <x v="6376"/>
    <x v="262"/>
    <x v="4"/>
    <x v="1"/>
    <x v="1081"/>
    <x v="1"/>
    <x v="35"/>
    <n v="580"/>
  </r>
  <r>
    <x v="6377"/>
    <x v="507"/>
    <x v="2"/>
    <x v="0"/>
    <x v="267"/>
    <x v="2"/>
    <x v="19"/>
    <n v="26080"/>
  </r>
  <r>
    <x v="6378"/>
    <x v="377"/>
    <x v="2"/>
    <x v="0"/>
    <x v="687"/>
    <x v="2"/>
    <x v="61"/>
    <n v="42530"/>
  </r>
  <r>
    <x v="6379"/>
    <x v="592"/>
    <x v="4"/>
    <x v="1"/>
    <x v="1033"/>
    <x v="2"/>
    <x v="27"/>
    <n v="1200"/>
  </r>
  <r>
    <x v="6380"/>
    <x v="340"/>
    <x v="4"/>
    <x v="1"/>
    <x v="657"/>
    <x v="0"/>
    <x v="6"/>
    <n v="1240"/>
  </r>
  <r>
    <x v="6381"/>
    <x v="641"/>
    <x v="6"/>
    <x v="1"/>
    <x v="325"/>
    <x v="2"/>
    <x v="9"/>
    <n v="800"/>
  </r>
  <r>
    <x v="6382"/>
    <x v="633"/>
    <x v="0"/>
    <x v="1"/>
    <x v="708"/>
    <x v="4"/>
    <x v="50"/>
    <n v="3580"/>
  </r>
  <r>
    <x v="6383"/>
    <x v="552"/>
    <x v="6"/>
    <x v="1"/>
    <x v="233"/>
    <x v="2"/>
    <x v="22"/>
    <n v="870"/>
  </r>
  <r>
    <x v="6384"/>
    <x v="110"/>
    <x v="0"/>
    <x v="1"/>
    <x v="241"/>
    <x v="2"/>
    <x v="59"/>
    <n v="4430"/>
  </r>
  <r>
    <x v="6385"/>
    <x v="438"/>
    <x v="0"/>
    <x v="1"/>
    <x v="156"/>
    <x v="3"/>
    <x v="69"/>
    <n v="4590"/>
  </r>
  <r>
    <x v="6386"/>
    <x v="506"/>
    <x v="3"/>
    <x v="1"/>
    <x v="681"/>
    <x v="3"/>
    <x v="39"/>
    <n v="2140"/>
  </r>
  <r>
    <x v="6387"/>
    <x v="570"/>
    <x v="9"/>
    <x v="1"/>
    <x v="549"/>
    <x v="0"/>
    <x v="51"/>
    <n v="1230"/>
  </r>
  <r>
    <x v="6388"/>
    <x v="300"/>
    <x v="6"/>
    <x v="1"/>
    <x v="396"/>
    <x v="0"/>
    <x v="22"/>
    <n v="660"/>
  </r>
  <r>
    <x v="6389"/>
    <x v="69"/>
    <x v="2"/>
    <x v="0"/>
    <x v="241"/>
    <x v="2"/>
    <x v="61"/>
    <n v="19830"/>
  </r>
  <r>
    <x v="6390"/>
    <x v="192"/>
    <x v="1"/>
    <x v="1"/>
    <x v="820"/>
    <x v="2"/>
    <x v="49"/>
    <n v="240"/>
  </r>
  <r>
    <x v="6391"/>
    <x v="508"/>
    <x v="2"/>
    <x v="1"/>
    <x v="667"/>
    <x v="1"/>
    <x v="3"/>
    <n v="27140"/>
  </r>
  <r>
    <x v="6392"/>
    <x v="106"/>
    <x v="0"/>
    <x v="1"/>
    <x v="332"/>
    <x v="3"/>
    <x v="69"/>
    <n v="3000"/>
  </r>
  <r>
    <x v="6393"/>
    <x v="289"/>
    <x v="5"/>
    <x v="1"/>
    <x v="832"/>
    <x v="3"/>
    <x v="73"/>
    <n v="460"/>
  </r>
  <r>
    <x v="6394"/>
    <x v="235"/>
    <x v="9"/>
    <x v="1"/>
    <x v="363"/>
    <x v="1"/>
    <x v="74"/>
    <n v="2420"/>
  </r>
  <r>
    <x v="6395"/>
    <x v="168"/>
    <x v="0"/>
    <x v="1"/>
    <x v="224"/>
    <x v="0"/>
    <x v="63"/>
    <n v="1660"/>
  </r>
  <r>
    <x v="6396"/>
    <x v="430"/>
    <x v="1"/>
    <x v="1"/>
    <x v="584"/>
    <x v="2"/>
    <x v="10"/>
    <n v="1020"/>
  </r>
  <r>
    <x v="6397"/>
    <x v="600"/>
    <x v="0"/>
    <x v="1"/>
    <x v="759"/>
    <x v="2"/>
    <x v="0"/>
    <n v="2770"/>
  </r>
  <r>
    <x v="6398"/>
    <x v="610"/>
    <x v="6"/>
    <x v="1"/>
    <x v="609"/>
    <x v="1"/>
    <x v="68"/>
    <n v="870"/>
  </r>
  <r>
    <x v="6399"/>
    <x v="45"/>
    <x v="0"/>
    <x v="0"/>
    <x v="1109"/>
    <x v="0"/>
    <x v="0"/>
    <n v="1990"/>
  </r>
  <r>
    <x v="6400"/>
    <x v="490"/>
    <x v="1"/>
    <x v="1"/>
    <x v="306"/>
    <x v="2"/>
    <x v="31"/>
    <n v="1880"/>
  </r>
  <r>
    <x v="6401"/>
    <x v="190"/>
    <x v="6"/>
    <x v="1"/>
    <x v="116"/>
    <x v="0"/>
    <x v="9"/>
    <n v="1320"/>
  </r>
  <r>
    <x v="6402"/>
    <x v="112"/>
    <x v="5"/>
    <x v="1"/>
    <x v="394"/>
    <x v="4"/>
    <x v="16"/>
    <n v="1250"/>
  </r>
  <r>
    <x v="6403"/>
    <x v="656"/>
    <x v="6"/>
    <x v="0"/>
    <x v="840"/>
    <x v="2"/>
    <x v="9"/>
    <n v="520"/>
  </r>
  <r>
    <x v="6404"/>
    <x v="114"/>
    <x v="2"/>
    <x v="1"/>
    <x v="334"/>
    <x v="0"/>
    <x v="2"/>
    <n v="49900"/>
  </r>
  <r>
    <x v="6405"/>
    <x v="542"/>
    <x v="5"/>
    <x v="1"/>
    <x v="1010"/>
    <x v="2"/>
    <x v="45"/>
    <n v="2950"/>
  </r>
  <r>
    <x v="6406"/>
    <x v="266"/>
    <x v="2"/>
    <x v="1"/>
    <x v="413"/>
    <x v="3"/>
    <x v="58"/>
    <n v="13460"/>
  </r>
  <r>
    <x v="6407"/>
    <x v="678"/>
    <x v="0"/>
    <x v="1"/>
    <x v="600"/>
    <x v="0"/>
    <x v="63"/>
    <n v="4290"/>
  </r>
  <r>
    <x v="6408"/>
    <x v="180"/>
    <x v="6"/>
    <x v="1"/>
    <x v="359"/>
    <x v="1"/>
    <x v="79"/>
    <n v="560"/>
  </r>
  <r>
    <x v="6409"/>
    <x v="345"/>
    <x v="5"/>
    <x v="1"/>
    <x v="468"/>
    <x v="0"/>
    <x v="56"/>
    <n v="1110"/>
  </r>
  <r>
    <x v="6410"/>
    <x v="369"/>
    <x v="3"/>
    <x v="1"/>
    <x v="151"/>
    <x v="2"/>
    <x v="5"/>
    <n v="49700"/>
  </r>
  <r>
    <x v="6411"/>
    <x v="626"/>
    <x v="8"/>
    <x v="1"/>
    <x v="635"/>
    <x v="2"/>
    <x v="33"/>
    <n v="2480"/>
  </r>
  <r>
    <x v="6412"/>
    <x v="626"/>
    <x v="8"/>
    <x v="1"/>
    <x v="471"/>
    <x v="2"/>
    <x v="33"/>
    <n v="7650"/>
  </r>
  <r>
    <x v="6413"/>
    <x v="396"/>
    <x v="4"/>
    <x v="1"/>
    <x v="920"/>
    <x v="3"/>
    <x v="37"/>
    <n v="1390"/>
  </r>
  <r>
    <x v="6414"/>
    <x v="661"/>
    <x v="1"/>
    <x v="1"/>
    <x v="285"/>
    <x v="1"/>
    <x v="38"/>
    <n v="470"/>
  </r>
  <r>
    <x v="6415"/>
    <x v="114"/>
    <x v="8"/>
    <x v="1"/>
    <x v="1089"/>
    <x v="2"/>
    <x v="21"/>
    <n v="2380"/>
  </r>
  <r>
    <x v="6416"/>
    <x v="642"/>
    <x v="5"/>
    <x v="1"/>
    <x v="116"/>
    <x v="2"/>
    <x v="8"/>
    <n v="980"/>
  </r>
  <r>
    <x v="6417"/>
    <x v="512"/>
    <x v="5"/>
    <x v="0"/>
    <x v="514"/>
    <x v="2"/>
    <x v="56"/>
    <n v="1170"/>
  </r>
  <r>
    <x v="6418"/>
    <x v="329"/>
    <x v="6"/>
    <x v="1"/>
    <x v="747"/>
    <x v="3"/>
    <x v="20"/>
    <n v="1420"/>
  </r>
  <r>
    <x v="6419"/>
    <x v="139"/>
    <x v="0"/>
    <x v="1"/>
    <x v="230"/>
    <x v="3"/>
    <x v="69"/>
    <n v="3120"/>
  </r>
  <r>
    <x v="6420"/>
    <x v="93"/>
    <x v="5"/>
    <x v="1"/>
    <x v="453"/>
    <x v="4"/>
    <x v="88"/>
    <n v="790"/>
  </r>
  <r>
    <x v="6421"/>
    <x v="223"/>
    <x v="5"/>
    <x v="1"/>
    <x v="752"/>
    <x v="0"/>
    <x v="8"/>
    <n v="590"/>
  </r>
  <r>
    <x v="6422"/>
    <x v="42"/>
    <x v="3"/>
    <x v="1"/>
    <x v="202"/>
    <x v="3"/>
    <x v="80"/>
    <n v="9360"/>
  </r>
  <r>
    <x v="6423"/>
    <x v="313"/>
    <x v="2"/>
    <x v="0"/>
    <x v="868"/>
    <x v="0"/>
    <x v="2"/>
    <n v="6140"/>
  </r>
  <r>
    <x v="6424"/>
    <x v="40"/>
    <x v="1"/>
    <x v="1"/>
    <x v="640"/>
    <x v="2"/>
    <x v="31"/>
    <n v="1430"/>
  </r>
  <r>
    <x v="6425"/>
    <x v="198"/>
    <x v="9"/>
    <x v="1"/>
    <x v="331"/>
    <x v="2"/>
    <x v="72"/>
    <n v="2870"/>
  </r>
  <r>
    <x v="6426"/>
    <x v="530"/>
    <x v="5"/>
    <x v="1"/>
    <x v="11"/>
    <x v="1"/>
    <x v="88"/>
    <n v="2170"/>
  </r>
  <r>
    <x v="6427"/>
    <x v="210"/>
    <x v="1"/>
    <x v="1"/>
    <x v="70"/>
    <x v="3"/>
    <x v="70"/>
    <n v="1310"/>
  </r>
  <r>
    <x v="6428"/>
    <x v="358"/>
    <x v="2"/>
    <x v="1"/>
    <x v="462"/>
    <x v="0"/>
    <x v="18"/>
    <n v="1430"/>
  </r>
  <r>
    <x v="6429"/>
    <x v="12"/>
    <x v="1"/>
    <x v="1"/>
    <x v="701"/>
    <x v="2"/>
    <x v="4"/>
    <n v="1620"/>
  </r>
  <r>
    <x v="6430"/>
    <x v="339"/>
    <x v="0"/>
    <x v="1"/>
    <x v="149"/>
    <x v="0"/>
    <x v="0"/>
    <n v="4640"/>
  </r>
  <r>
    <x v="6431"/>
    <x v="402"/>
    <x v="6"/>
    <x v="1"/>
    <x v="881"/>
    <x v="3"/>
    <x v="20"/>
    <n v="240"/>
  </r>
  <r>
    <x v="6432"/>
    <x v="226"/>
    <x v="8"/>
    <x v="1"/>
    <x v="202"/>
    <x v="0"/>
    <x v="23"/>
    <n v="7440"/>
  </r>
  <r>
    <x v="6433"/>
    <x v="266"/>
    <x v="7"/>
    <x v="1"/>
    <x v="407"/>
    <x v="0"/>
    <x v="36"/>
    <n v="8200"/>
  </r>
  <r>
    <x v="6434"/>
    <x v="663"/>
    <x v="4"/>
    <x v="1"/>
    <x v="85"/>
    <x v="2"/>
    <x v="77"/>
    <n v="1820"/>
  </r>
  <r>
    <x v="6435"/>
    <x v="22"/>
    <x v="4"/>
    <x v="1"/>
    <x v="1108"/>
    <x v="2"/>
    <x v="15"/>
    <n v="2840"/>
  </r>
  <r>
    <x v="6436"/>
    <x v="351"/>
    <x v="4"/>
    <x v="1"/>
    <x v="859"/>
    <x v="0"/>
    <x v="77"/>
    <n v="1590"/>
  </r>
  <r>
    <x v="6437"/>
    <x v="59"/>
    <x v="4"/>
    <x v="1"/>
    <x v="897"/>
    <x v="4"/>
    <x v="34"/>
    <n v="2320"/>
  </r>
  <r>
    <x v="6438"/>
    <x v="560"/>
    <x v="1"/>
    <x v="1"/>
    <x v="189"/>
    <x v="0"/>
    <x v="31"/>
    <n v="1890"/>
  </r>
  <r>
    <x v="6439"/>
    <x v="251"/>
    <x v="9"/>
    <x v="1"/>
    <x v="502"/>
    <x v="2"/>
    <x v="66"/>
    <n v="2500"/>
  </r>
  <r>
    <x v="6440"/>
    <x v="454"/>
    <x v="1"/>
    <x v="1"/>
    <x v="1081"/>
    <x v="2"/>
    <x v="10"/>
    <n v="1830"/>
  </r>
  <r>
    <x v="6441"/>
    <x v="667"/>
    <x v="8"/>
    <x v="1"/>
    <x v="89"/>
    <x v="2"/>
    <x v="23"/>
    <n v="2750"/>
  </r>
  <r>
    <x v="6442"/>
    <x v="112"/>
    <x v="1"/>
    <x v="1"/>
    <x v="449"/>
    <x v="0"/>
    <x v="4"/>
    <n v="1060"/>
  </r>
  <r>
    <x v="6443"/>
    <x v="186"/>
    <x v="8"/>
    <x v="1"/>
    <x v="533"/>
    <x v="1"/>
    <x v="89"/>
    <n v="2000"/>
  </r>
  <r>
    <x v="6444"/>
    <x v="683"/>
    <x v="6"/>
    <x v="1"/>
    <x v="691"/>
    <x v="0"/>
    <x v="11"/>
    <n v="1200"/>
  </r>
  <r>
    <x v="6445"/>
    <x v="66"/>
    <x v="2"/>
    <x v="1"/>
    <x v="148"/>
    <x v="2"/>
    <x v="2"/>
    <n v="19370"/>
  </r>
  <r>
    <x v="6446"/>
    <x v="97"/>
    <x v="3"/>
    <x v="1"/>
    <x v="334"/>
    <x v="0"/>
    <x v="5"/>
    <n v="27580"/>
  </r>
  <r>
    <x v="6447"/>
    <x v="113"/>
    <x v="5"/>
    <x v="1"/>
    <x v="367"/>
    <x v="3"/>
    <x v="73"/>
    <n v="1060"/>
  </r>
  <r>
    <x v="6448"/>
    <x v="630"/>
    <x v="0"/>
    <x v="1"/>
    <x v="441"/>
    <x v="2"/>
    <x v="59"/>
    <n v="4920"/>
  </r>
  <r>
    <x v="6449"/>
    <x v="605"/>
    <x v="9"/>
    <x v="1"/>
    <x v="567"/>
    <x v="0"/>
    <x v="66"/>
    <n v="680"/>
  </r>
  <r>
    <x v="6450"/>
    <x v="494"/>
    <x v="3"/>
    <x v="1"/>
    <x v="478"/>
    <x v="2"/>
    <x v="60"/>
    <n v="5050"/>
  </r>
  <r>
    <x v="6451"/>
    <x v="201"/>
    <x v="2"/>
    <x v="1"/>
    <x v="422"/>
    <x v="1"/>
    <x v="43"/>
    <n v="35450"/>
  </r>
  <r>
    <x v="6452"/>
    <x v="588"/>
    <x v="9"/>
    <x v="1"/>
    <x v="415"/>
    <x v="2"/>
    <x v="32"/>
    <n v="1880"/>
  </r>
  <r>
    <x v="6453"/>
    <x v="695"/>
    <x v="3"/>
    <x v="1"/>
    <x v="1042"/>
    <x v="3"/>
    <x v="39"/>
    <n v="32850"/>
  </r>
  <r>
    <x v="6454"/>
    <x v="121"/>
    <x v="0"/>
    <x v="0"/>
    <x v="1074"/>
    <x v="2"/>
    <x v="13"/>
    <n v="4630"/>
  </r>
  <r>
    <x v="6455"/>
    <x v="354"/>
    <x v="6"/>
    <x v="1"/>
    <x v="404"/>
    <x v="2"/>
    <x v="11"/>
    <n v="220"/>
  </r>
  <r>
    <x v="6456"/>
    <x v="312"/>
    <x v="5"/>
    <x v="1"/>
    <x v="329"/>
    <x v="1"/>
    <x v="81"/>
    <n v="2210"/>
  </r>
  <r>
    <x v="6457"/>
    <x v="80"/>
    <x v="2"/>
    <x v="1"/>
    <x v="827"/>
    <x v="2"/>
    <x v="19"/>
    <n v="23760"/>
  </r>
  <r>
    <x v="6458"/>
    <x v="326"/>
    <x v="6"/>
    <x v="0"/>
    <x v="170"/>
    <x v="0"/>
    <x v="9"/>
    <n v="960"/>
  </r>
  <r>
    <x v="6459"/>
    <x v="545"/>
    <x v="3"/>
    <x v="1"/>
    <x v="1075"/>
    <x v="3"/>
    <x v="39"/>
    <n v="46480"/>
  </r>
  <r>
    <x v="6460"/>
    <x v="421"/>
    <x v="4"/>
    <x v="1"/>
    <x v="845"/>
    <x v="0"/>
    <x v="27"/>
    <n v="1010"/>
  </r>
  <r>
    <x v="6461"/>
    <x v="63"/>
    <x v="3"/>
    <x v="1"/>
    <x v="316"/>
    <x v="2"/>
    <x v="30"/>
    <n v="31460"/>
  </r>
  <r>
    <x v="6462"/>
    <x v="85"/>
    <x v="3"/>
    <x v="1"/>
    <x v="942"/>
    <x v="2"/>
    <x v="24"/>
    <n v="9390"/>
  </r>
  <r>
    <x v="6463"/>
    <x v="91"/>
    <x v="0"/>
    <x v="1"/>
    <x v="50"/>
    <x v="3"/>
    <x v="69"/>
    <n v="4440"/>
  </r>
  <r>
    <x v="6464"/>
    <x v="121"/>
    <x v="8"/>
    <x v="0"/>
    <x v="559"/>
    <x v="2"/>
    <x v="33"/>
    <n v="4270"/>
  </r>
  <r>
    <x v="6465"/>
    <x v="98"/>
    <x v="4"/>
    <x v="1"/>
    <x v="1083"/>
    <x v="3"/>
    <x v="42"/>
    <n v="1590"/>
  </r>
  <r>
    <x v="6466"/>
    <x v="351"/>
    <x v="7"/>
    <x v="0"/>
    <x v="682"/>
    <x v="3"/>
    <x v="28"/>
    <n v="11590"/>
  </r>
  <r>
    <x v="6467"/>
    <x v="601"/>
    <x v="9"/>
    <x v="0"/>
    <x v="357"/>
    <x v="0"/>
    <x v="72"/>
    <n v="180"/>
  </r>
  <r>
    <x v="6468"/>
    <x v="369"/>
    <x v="8"/>
    <x v="1"/>
    <x v="225"/>
    <x v="2"/>
    <x v="23"/>
    <n v="600"/>
  </r>
  <r>
    <x v="6469"/>
    <x v="564"/>
    <x v="5"/>
    <x v="1"/>
    <x v="128"/>
    <x v="2"/>
    <x v="56"/>
    <n v="2910"/>
  </r>
  <r>
    <x v="6470"/>
    <x v="297"/>
    <x v="4"/>
    <x v="1"/>
    <x v="492"/>
    <x v="1"/>
    <x v="34"/>
    <n v="1160"/>
  </r>
  <r>
    <x v="6471"/>
    <x v="346"/>
    <x v="3"/>
    <x v="1"/>
    <x v="166"/>
    <x v="2"/>
    <x v="24"/>
    <n v="26370"/>
  </r>
  <r>
    <x v="6472"/>
    <x v="503"/>
    <x v="2"/>
    <x v="1"/>
    <x v="352"/>
    <x v="3"/>
    <x v="58"/>
    <n v="39080"/>
  </r>
  <r>
    <x v="6473"/>
    <x v="436"/>
    <x v="0"/>
    <x v="1"/>
    <x v="301"/>
    <x v="2"/>
    <x v="59"/>
    <n v="1020"/>
  </r>
  <r>
    <x v="6474"/>
    <x v="387"/>
    <x v="3"/>
    <x v="1"/>
    <x v="11"/>
    <x v="2"/>
    <x v="5"/>
    <n v="22830"/>
  </r>
  <r>
    <x v="6475"/>
    <x v="398"/>
    <x v="9"/>
    <x v="1"/>
    <x v="490"/>
    <x v="2"/>
    <x v="51"/>
    <n v="1630"/>
  </r>
  <r>
    <x v="6476"/>
    <x v="326"/>
    <x v="9"/>
    <x v="1"/>
    <x v="260"/>
    <x v="2"/>
    <x v="72"/>
    <n v="2660"/>
  </r>
  <r>
    <x v="6477"/>
    <x v="22"/>
    <x v="3"/>
    <x v="1"/>
    <x v="791"/>
    <x v="0"/>
    <x v="5"/>
    <n v="18520"/>
  </r>
  <r>
    <x v="6478"/>
    <x v="406"/>
    <x v="2"/>
    <x v="1"/>
    <x v="598"/>
    <x v="2"/>
    <x v="19"/>
    <n v="13260"/>
  </r>
  <r>
    <x v="6479"/>
    <x v="43"/>
    <x v="6"/>
    <x v="1"/>
    <x v="329"/>
    <x v="2"/>
    <x v="9"/>
    <n v="1270"/>
  </r>
  <r>
    <x v="6480"/>
    <x v="108"/>
    <x v="8"/>
    <x v="1"/>
    <x v="62"/>
    <x v="1"/>
    <x v="85"/>
    <n v="2650"/>
  </r>
  <r>
    <x v="6481"/>
    <x v="672"/>
    <x v="4"/>
    <x v="1"/>
    <x v="296"/>
    <x v="0"/>
    <x v="6"/>
    <n v="1270"/>
  </r>
  <r>
    <x v="6482"/>
    <x v="119"/>
    <x v="3"/>
    <x v="1"/>
    <x v="659"/>
    <x v="3"/>
    <x v="80"/>
    <n v="19160"/>
  </r>
  <r>
    <x v="6483"/>
    <x v="689"/>
    <x v="1"/>
    <x v="1"/>
    <x v="659"/>
    <x v="0"/>
    <x v="31"/>
    <n v="1020"/>
  </r>
  <r>
    <x v="6484"/>
    <x v="480"/>
    <x v="2"/>
    <x v="1"/>
    <x v="229"/>
    <x v="3"/>
    <x v="58"/>
    <n v="41180"/>
  </r>
  <r>
    <x v="6485"/>
    <x v="291"/>
    <x v="8"/>
    <x v="1"/>
    <x v="547"/>
    <x v="2"/>
    <x v="23"/>
    <n v="3310"/>
  </r>
  <r>
    <x v="6486"/>
    <x v="157"/>
    <x v="8"/>
    <x v="1"/>
    <x v="550"/>
    <x v="2"/>
    <x v="46"/>
    <n v="3500"/>
  </r>
  <r>
    <x v="6487"/>
    <x v="530"/>
    <x v="4"/>
    <x v="1"/>
    <x v="958"/>
    <x v="2"/>
    <x v="27"/>
    <n v="1050"/>
  </r>
  <r>
    <x v="6488"/>
    <x v="571"/>
    <x v="2"/>
    <x v="1"/>
    <x v="168"/>
    <x v="2"/>
    <x v="19"/>
    <n v="33690"/>
  </r>
  <r>
    <x v="6489"/>
    <x v="231"/>
    <x v="8"/>
    <x v="1"/>
    <x v="10"/>
    <x v="2"/>
    <x v="46"/>
    <n v="3970"/>
  </r>
  <r>
    <x v="6490"/>
    <x v="468"/>
    <x v="8"/>
    <x v="1"/>
    <x v="798"/>
    <x v="4"/>
    <x v="64"/>
    <n v="2220"/>
  </r>
  <r>
    <x v="6491"/>
    <x v="146"/>
    <x v="5"/>
    <x v="1"/>
    <x v="498"/>
    <x v="1"/>
    <x v="16"/>
    <n v="1870"/>
  </r>
  <r>
    <x v="6492"/>
    <x v="679"/>
    <x v="6"/>
    <x v="1"/>
    <x v="927"/>
    <x v="0"/>
    <x v="9"/>
    <n v="910"/>
  </r>
  <r>
    <x v="6493"/>
    <x v="646"/>
    <x v="1"/>
    <x v="1"/>
    <x v="134"/>
    <x v="0"/>
    <x v="4"/>
    <n v="800"/>
  </r>
  <r>
    <x v="6494"/>
    <x v="585"/>
    <x v="8"/>
    <x v="0"/>
    <x v="186"/>
    <x v="3"/>
    <x v="40"/>
    <n v="7500"/>
  </r>
  <r>
    <x v="6495"/>
    <x v="134"/>
    <x v="4"/>
    <x v="1"/>
    <x v="329"/>
    <x v="2"/>
    <x v="77"/>
    <n v="1940"/>
  </r>
  <r>
    <x v="6496"/>
    <x v="648"/>
    <x v="6"/>
    <x v="1"/>
    <x v="100"/>
    <x v="0"/>
    <x v="47"/>
    <n v="720"/>
  </r>
  <r>
    <x v="6497"/>
    <x v="386"/>
    <x v="6"/>
    <x v="1"/>
    <x v="509"/>
    <x v="0"/>
    <x v="11"/>
    <n v="1070"/>
  </r>
  <r>
    <x v="6498"/>
    <x v="52"/>
    <x v="3"/>
    <x v="1"/>
    <x v="1040"/>
    <x v="2"/>
    <x v="5"/>
    <n v="13290"/>
  </r>
  <r>
    <x v="6499"/>
    <x v="226"/>
    <x v="4"/>
    <x v="1"/>
    <x v="859"/>
    <x v="3"/>
    <x v="37"/>
    <n v="2640"/>
  </r>
  <r>
    <x v="6500"/>
    <x v="225"/>
    <x v="5"/>
    <x v="1"/>
    <x v="674"/>
    <x v="0"/>
    <x v="54"/>
    <n v="690"/>
  </r>
  <r>
    <x v="6501"/>
    <x v="629"/>
    <x v="4"/>
    <x v="1"/>
    <x v="771"/>
    <x v="2"/>
    <x v="6"/>
    <n v="2660"/>
  </r>
  <r>
    <x v="6502"/>
    <x v="224"/>
    <x v="7"/>
    <x v="1"/>
    <x v="1092"/>
    <x v="2"/>
    <x v="12"/>
    <n v="11540"/>
  </r>
  <r>
    <x v="6503"/>
    <x v="493"/>
    <x v="1"/>
    <x v="1"/>
    <x v="1109"/>
    <x v="1"/>
    <x v="38"/>
    <n v="520"/>
  </r>
  <r>
    <x v="6504"/>
    <x v="283"/>
    <x v="3"/>
    <x v="1"/>
    <x v="762"/>
    <x v="1"/>
    <x v="14"/>
    <n v="8040"/>
  </r>
  <r>
    <x v="6505"/>
    <x v="563"/>
    <x v="3"/>
    <x v="1"/>
    <x v="1088"/>
    <x v="2"/>
    <x v="24"/>
    <n v="48740"/>
  </r>
  <r>
    <x v="6506"/>
    <x v="278"/>
    <x v="8"/>
    <x v="1"/>
    <x v="1018"/>
    <x v="2"/>
    <x v="23"/>
    <n v="2710"/>
  </r>
  <r>
    <x v="6507"/>
    <x v="338"/>
    <x v="2"/>
    <x v="0"/>
    <x v="532"/>
    <x v="0"/>
    <x v="19"/>
    <n v="53700"/>
  </r>
  <r>
    <x v="6508"/>
    <x v="535"/>
    <x v="9"/>
    <x v="1"/>
    <x v="711"/>
    <x v="3"/>
    <x v="78"/>
    <n v="1120"/>
  </r>
  <r>
    <x v="6509"/>
    <x v="231"/>
    <x v="5"/>
    <x v="0"/>
    <x v="186"/>
    <x v="4"/>
    <x v="16"/>
    <n v="2420"/>
  </r>
  <r>
    <x v="6510"/>
    <x v="226"/>
    <x v="6"/>
    <x v="0"/>
    <x v="813"/>
    <x v="3"/>
    <x v="20"/>
    <n v="1040"/>
  </r>
  <r>
    <x v="6511"/>
    <x v="346"/>
    <x v="2"/>
    <x v="1"/>
    <x v="978"/>
    <x v="1"/>
    <x v="75"/>
    <n v="57120"/>
  </r>
  <r>
    <x v="6512"/>
    <x v="599"/>
    <x v="1"/>
    <x v="1"/>
    <x v="1049"/>
    <x v="0"/>
    <x v="49"/>
    <n v="830"/>
  </r>
  <r>
    <x v="6513"/>
    <x v="173"/>
    <x v="2"/>
    <x v="1"/>
    <x v="171"/>
    <x v="2"/>
    <x v="2"/>
    <n v="13850"/>
  </r>
  <r>
    <x v="6514"/>
    <x v="323"/>
    <x v="1"/>
    <x v="0"/>
    <x v="61"/>
    <x v="2"/>
    <x v="31"/>
    <n v="350"/>
  </r>
  <r>
    <x v="6515"/>
    <x v="546"/>
    <x v="3"/>
    <x v="0"/>
    <x v="427"/>
    <x v="2"/>
    <x v="5"/>
    <n v="49900"/>
  </r>
  <r>
    <x v="6516"/>
    <x v="17"/>
    <x v="1"/>
    <x v="1"/>
    <x v="450"/>
    <x v="3"/>
    <x v="70"/>
    <n v="360"/>
  </r>
  <r>
    <x v="6517"/>
    <x v="61"/>
    <x v="2"/>
    <x v="1"/>
    <x v="925"/>
    <x v="2"/>
    <x v="18"/>
    <n v="32000"/>
  </r>
  <r>
    <x v="6518"/>
    <x v="527"/>
    <x v="7"/>
    <x v="1"/>
    <x v="108"/>
    <x v="2"/>
    <x v="67"/>
    <n v="13500"/>
  </r>
  <r>
    <x v="6519"/>
    <x v="602"/>
    <x v="6"/>
    <x v="1"/>
    <x v="386"/>
    <x v="3"/>
    <x v="65"/>
    <n v="170"/>
  </r>
  <r>
    <x v="6520"/>
    <x v="548"/>
    <x v="1"/>
    <x v="1"/>
    <x v="947"/>
    <x v="2"/>
    <x v="31"/>
    <n v="410"/>
  </r>
  <r>
    <x v="6521"/>
    <x v="558"/>
    <x v="6"/>
    <x v="1"/>
    <x v="1026"/>
    <x v="4"/>
    <x v="68"/>
    <n v="1010"/>
  </r>
  <r>
    <x v="6522"/>
    <x v="195"/>
    <x v="1"/>
    <x v="1"/>
    <x v="400"/>
    <x v="2"/>
    <x v="4"/>
    <n v="1070"/>
  </r>
  <r>
    <x v="6523"/>
    <x v="205"/>
    <x v="1"/>
    <x v="1"/>
    <x v="229"/>
    <x v="1"/>
    <x v="1"/>
    <n v="320"/>
  </r>
  <r>
    <x v="6524"/>
    <x v="643"/>
    <x v="6"/>
    <x v="1"/>
    <x v="580"/>
    <x v="2"/>
    <x v="22"/>
    <n v="1440"/>
  </r>
  <r>
    <x v="6525"/>
    <x v="595"/>
    <x v="4"/>
    <x v="1"/>
    <x v="841"/>
    <x v="0"/>
    <x v="15"/>
    <n v="2420"/>
  </r>
  <r>
    <x v="6526"/>
    <x v="389"/>
    <x v="3"/>
    <x v="1"/>
    <x v="944"/>
    <x v="3"/>
    <x v="80"/>
    <n v="36500"/>
  </r>
  <r>
    <x v="6527"/>
    <x v="101"/>
    <x v="1"/>
    <x v="1"/>
    <x v="329"/>
    <x v="0"/>
    <x v="49"/>
    <n v="1520"/>
  </r>
  <r>
    <x v="6528"/>
    <x v="493"/>
    <x v="0"/>
    <x v="1"/>
    <x v="613"/>
    <x v="2"/>
    <x v="59"/>
    <n v="2790"/>
  </r>
  <r>
    <x v="6529"/>
    <x v="398"/>
    <x v="5"/>
    <x v="1"/>
    <x v="377"/>
    <x v="2"/>
    <x v="54"/>
    <n v="2140"/>
  </r>
  <r>
    <x v="6530"/>
    <x v="552"/>
    <x v="3"/>
    <x v="1"/>
    <x v="865"/>
    <x v="0"/>
    <x v="60"/>
    <n v="21160"/>
  </r>
  <r>
    <x v="6531"/>
    <x v="222"/>
    <x v="6"/>
    <x v="1"/>
    <x v="888"/>
    <x v="2"/>
    <x v="11"/>
    <n v="660"/>
  </r>
  <r>
    <x v="6532"/>
    <x v="207"/>
    <x v="6"/>
    <x v="1"/>
    <x v="992"/>
    <x v="3"/>
    <x v="20"/>
    <n v="1300"/>
  </r>
  <r>
    <x v="6533"/>
    <x v="296"/>
    <x v="3"/>
    <x v="0"/>
    <x v="1048"/>
    <x v="2"/>
    <x v="30"/>
    <n v="38710"/>
  </r>
  <r>
    <x v="6534"/>
    <x v="366"/>
    <x v="8"/>
    <x v="1"/>
    <x v="887"/>
    <x v="0"/>
    <x v="46"/>
    <n v="890"/>
  </r>
  <r>
    <x v="6535"/>
    <x v="644"/>
    <x v="1"/>
    <x v="1"/>
    <x v="1095"/>
    <x v="0"/>
    <x v="10"/>
    <n v="860"/>
  </r>
  <r>
    <x v="6536"/>
    <x v="400"/>
    <x v="7"/>
    <x v="1"/>
    <x v="1027"/>
    <x v="2"/>
    <x v="12"/>
    <n v="1920"/>
  </r>
  <r>
    <x v="6537"/>
    <x v="90"/>
    <x v="4"/>
    <x v="1"/>
    <x v="985"/>
    <x v="0"/>
    <x v="27"/>
    <n v="970"/>
  </r>
  <r>
    <x v="6538"/>
    <x v="697"/>
    <x v="7"/>
    <x v="1"/>
    <x v="425"/>
    <x v="0"/>
    <x v="57"/>
    <n v="1280"/>
  </r>
  <r>
    <x v="6539"/>
    <x v="192"/>
    <x v="2"/>
    <x v="1"/>
    <x v="600"/>
    <x v="0"/>
    <x v="18"/>
    <n v="15120"/>
  </r>
  <r>
    <x v="6540"/>
    <x v="254"/>
    <x v="6"/>
    <x v="1"/>
    <x v="444"/>
    <x v="0"/>
    <x v="9"/>
    <n v="670"/>
  </r>
  <r>
    <x v="6541"/>
    <x v="89"/>
    <x v="4"/>
    <x v="1"/>
    <x v="324"/>
    <x v="4"/>
    <x v="35"/>
    <n v="2250"/>
  </r>
  <r>
    <x v="6542"/>
    <x v="526"/>
    <x v="6"/>
    <x v="1"/>
    <x v="796"/>
    <x v="2"/>
    <x v="11"/>
    <n v="1440"/>
  </r>
  <r>
    <x v="6543"/>
    <x v="274"/>
    <x v="3"/>
    <x v="1"/>
    <x v="859"/>
    <x v="3"/>
    <x v="80"/>
    <n v="7810"/>
  </r>
  <r>
    <x v="6544"/>
    <x v="199"/>
    <x v="3"/>
    <x v="1"/>
    <x v="135"/>
    <x v="2"/>
    <x v="24"/>
    <n v="30980"/>
  </r>
  <r>
    <x v="6545"/>
    <x v="386"/>
    <x v="3"/>
    <x v="1"/>
    <x v="323"/>
    <x v="1"/>
    <x v="14"/>
    <n v="23430"/>
  </r>
  <r>
    <x v="6546"/>
    <x v="435"/>
    <x v="4"/>
    <x v="1"/>
    <x v="569"/>
    <x v="3"/>
    <x v="42"/>
    <n v="1360"/>
  </r>
  <r>
    <x v="6547"/>
    <x v="179"/>
    <x v="0"/>
    <x v="1"/>
    <x v="21"/>
    <x v="2"/>
    <x v="13"/>
    <n v="3160"/>
  </r>
  <r>
    <x v="6548"/>
    <x v="385"/>
    <x v="3"/>
    <x v="1"/>
    <x v="444"/>
    <x v="3"/>
    <x v="39"/>
    <n v="25110"/>
  </r>
  <r>
    <x v="6549"/>
    <x v="243"/>
    <x v="6"/>
    <x v="1"/>
    <x v="139"/>
    <x v="0"/>
    <x v="22"/>
    <n v="1300"/>
  </r>
  <r>
    <x v="6550"/>
    <x v="114"/>
    <x v="2"/>
    <x v="1"/>
    <x v="1018"/>
    <x v="2"/>
    <x v="61"/>
    <n v="37530"/>
  </r>
  <r>
    <x v="6551"/>
    <x v="442"/>
    <x v="5"/>
    <x v="1"/>
    <x v="823"/>
    <x v="0"/>
    <x v="56"/>
    <n v="1200"/>
  </r>
  <r>
    <x v="6552"/>
    <x v="358"/>
    <x v="8"/>
    <x v="1"/>
    <x v="837"/>
    <x v="2"/>
    <x v="23"/>
    <n v="3320"/>
  </r>
  <r>
    <x v="6553"/>
    <x v="142"/>
    <x v="9"/>
    <x v="1"/>
    <x v="404"/>
    <x v="2"/>
    <x v="51"/>
    <n v="230"/>
  </r>
  <r>
    <x v="6554"/>
    <x v="327"/>
    <x v="7"/>
    <x v="1"/>
    <x v="418"/>
    <x v="2"/>
    <x v="36"/>
    <n v="7050"/>
  </r>
  <r>
    <x v="6555"/>
    <x v="332"/>
    <x v="6"/>
    <x v="1"/>
    <x v="788"/>
    <x v="0"/>
    <x v="11"/>
    <n v="400"/>
  </r>
  <r>
    <x v="6556"/>
    <x v="330"/>
    <x v="8"/>
    <x v="1"/>
    <x v="1090"/>
    <x v="0"/>
    <x v="21"/>
    <n v="3380"/>
  </r>
  <r>
    <x v="6557"/>
    <x v="414"/>
    <x v="7"/>
    <x v="1"/>
    <x v="1098"/>
    <x v="2"/>
    <x v="57"/>
    <n v="14510"/>
  </r>
  <r>
    <x v="6558"/>
    <x v="94"/>
    <x v="7"/>
    <x v="1"/>
    <x v="770"/>
    <x v="1"/>
    <x v="48"/>
    <n v="11430"/>
  </r>
  <r>
    <x v="6559"/>
    <x v="211"/>
    <x v="4"/>
    <x v="1"/>
    <x v="915"/>
    <x v="2"/>
    <x v="15"/>
    <n v="2780"/>
  </r>
  <r>
    <x v="6560"/>
    <x v="671"/>
    <x v="2"/>
    <x v="0"/>
    <x v="97"/>
    <x v="0"/>
    <x v="2"/>
    <n v="14040"/>
  </r>
  <r>
    <x v="6561"/>
    <x v="19"/>
    <x v="1"/>
    <x v="1"/>
    <x v="134"/>
    <x v="2"/>
    <x v="49"/>
    <n v="1230"/>
  </r>
  <r>
    <x v="6562"/>
    <x v="312"/>
    <x v="7"/>
    <x v="1"/>
    <x v="634"/>
    <x v="3"/>
    <x v="28"/>
    <n v="9740"/>
  </r>
  <r>
    <x v="6563"/>
    <x v="25"/>
    <x v="1"/>
    <x v="1"/>
    <x v="977"/>
    <x v="0"/>
    <x v="4"/>
    <n v="1380"/>
  </r>
  <r>
    <x v="6564"/>
    <x v="529"/>
    <x v="2"/>
    <x v="1"/>
    <x v="274"/>
    <x v="0"/>
    <x v="18"/>
    <n v="43540"/>
  </r>
  <r>
    <x v="6565"/>
    <x v="5"/>
    <x v="2"/>
    <x v="0"/>
    <x v="336"/>
    <x v="0"/>
    <x v="2"/>
    <n v="36290"/>
  </r>
  <r>
    <x v="6566"/>
    <x v="680"/>
    <x v="2"/>
    <x v="1"/>
    <x v="776"/>
    <x v="3"/>
    <x v="58"/>
    <n v="12440"/>
  </r>
  <r>
    <x v="6567"/>
    <x v="73"/>
    <x v="5"/>
    <x v="1"/>
    <x v="984"/>
    <x v="1"/>
    <x v="16"/>
    <n v="1320"/>
  </r>
  <r>
    <x v="6568"/>
    <x v="38"/>
    <x v="4"/>
    <x v="1"/>
    <x v="287"/>
    <x v="4"/>
    <x v="35"/>
    <n v="1750"/>
  </r>
  <r>
    <x v="6569"/>
    <x v="58"/>
    <x v="0"/>
    <x v="1"/>
    <x v="774"/>
    <x v="2"/>
    <x v="0"/>
    <n v="2860"/>
  </r>
  <r>
    <x v="6570"/>
    <x v="301"/>
    <x v="1"/>
    <x v="1"/>
    <x v="936"/>
    <x v="4"/>
    <x v="82"/>
    <n v="1430"/>
  </r>
  <r>
    <x v="6571"/>
    <x v="375"/>
    <x v="3"/>
    <x v="1"/>
    <x v="238"/>
    <x v="0"/>
    <x v="5"/>
    <n v="34950"/>
  </r>
  <r>
    <x v="6572"/>
    <x v="122"/>
    <x v="4"/>
    <x v="1"/>
    <x v="903"/>
    <x v="2"/>
    <x v="27"/>
    <n v="2300"/>
  </r>
  <r>
    <x v="6573"/>
    <x v="592"/>
    <x v="4"/>
    <x v="1"/>
    <x v="312"/>
    <x v="3"/>
    <x v="42"/>
    <n v="2130"/>
  </r>
  <r>
    <x v="6574"/>
    <x v="71"/>
    <x v="1"/>
    <x v="1"/>
    <x v="449"/>
    <x v="0"/>
    <x v="49"/>
    <n v="1870"/>
  </r>
  <r>
    <x v="6575"/>
    <x v="361"/>
    <x v="7"/>
    <x v="1"/>
    <x v="632"/>
    <x v="2"/>
    <x v="12"/>
    <n v="1580"/>
  </r>
  <r>
    <x v="6576"/>
    <x v="239"/>
    <x v="8"/>
    <x v="1"/>
    <x v="970"/>
    <x v="2"/>
    <x v="33"/>
    <n v="3620"/>
  </r>
  <r>
    <x v="6577"/>
    <x v="110"/>
    <x v="3"/>
    <x v="1"/>
    <x v="653"/>
    <x v="3"/>
    <x v="39"/>
    <n v="41720"/>
  </r>
  <r>
    <x v="6578"/>
    <x v="152"/>
    <x v="3"/>
    <x v="1"/>
    <x v="427"/>
    <x v="0"/>
    <x v="24"/>
    <n v="20280"/>
  </r>
  <r>
    <x v="6579"/>
    <x v="597"/>
    <x v="9"/>
    <x v="1"/>
    <x v="113"/>
    <x v="2"/>
    <x v="72"/>
    <n v="2050"/>
  </r>
  <r>
    <x v="6580"/>
    <x v="165"/>
    <x v="0"/>
    <x v="1"/>
    <x v="633"/>
    <x v="2"/>
    <x v="13"/>
    <n v="1390"/>
  </r>
  <r>
    <x v="6581"/>
    <x v="451"/>
    <x v="2"/>
    <x v="0"/>
    <x v="1047"/>
    <x v="2"/>
    <x v="2"/>
    <n v="57900"/>
  </r>
  <r>
    <x v="6582"/>
    <x v="25"/>
    <x v="2"/>
    <x v="1"/>
    <x v="892"/>
    <x v="0"/>
    <x v="2"/>
    <n v="11980"/>
  </r>
  <r>
    <x v="6583"/>
    <x v="351"/>
    <x v="4"/>
    <x v="1"/>
    <x v="54"/>
    <x v="2"/>
    <x v="15"/>
    <n v="2920"/>
  </r>
  <r>
    <x v="6584"/>
    <x v="153"/>
    <x v="3"/>
    <x v="0"/>
    <x v="1051"/>
    <x v="0"/>
    <x v="24"/>
    <n v="23610"/>
  </r>
  <r>
    <x v="6585"/>
    <x v="382"/>
    <x v="5"/>
    <x v="1"/>
    <x v="1004"/>
    <x v="2"/>
    <x v="54"/>
    <n v="1880"/>
  </r>
  <r>
    <x v="6586"/>
    <x v="667"/>
    <x v="2"/>
    <x v="1"/>
    <x v="324"/>
    <x v="3"/>
    <x v="53"/>
    <n v="42370"/>
  </r>
  <r>
    <x v="6587"/>
    <x v="183"/>
    <x v="7"/>
    <x v="1"/>
    <x v="575"/>
    <x v="0"/>
    <x v="36"/>
    <n v="10330"/>
  </r>
  <r>
    <x v="6588"/>
    <x v="193"/>
    <x v="2"/>
    <x v="1"/>
    <x v="766"/>
    <x v="2"/>
    <x v="18"/>
    <n v="38460"/>
  </r>
  <r>
    <x v="6589"/>
    <x v="509"/>
    <x v="2"/>
    <x v="1"/>
    <x v="923"/>
    <x v="0"/>
    <x v="2"/>
    <n v="27530"/>
  </r>
  <r>
    <x v="6590"/>
    <x v="62"/>
    <x v="5"/>
    <x v="1"/>
    <x v="751"/>
    <x v="2"/>
    <x v="54"/>
    <n v="440"/>
  </r>
  <r>
    <x v="6591"/>
    <x v="334"/>
    <x v="3"/>
    <x v="1"/>
    <x v="171"/>
    <x v="2"/>
    <x v="30"/>
    <n v="6680"/>
  </r>
  <r>
    <x v="6592"/>
    <x v="538"/>
    <x v="5"/>
    <x v="1"/>
    <x v="1010"/>
    <x v="0"/>
    <x v="56"/>
    <n v="810"/>
  </r>
  <r>
    <x v="6593"/>
    <x v="572"/>
    <x v="2"/>
    <x v="1"/>
    <x v="25"/>
    <x v="0"/>
    <x v="61"/>
    <n v="23520"/>
  </r>
  <r>
    <x v="6594"/>
    <x v="695"/>
    <x v="9"/>
    <x v="1"/>
    <x v="787"/>
    <x v="0"/>
    <x v="72"/>
    <n v="1080"/>
  </r>
  <r>
    <x v="6595"/>
    <x v="470"/>
    <x v="6"/>
    <x v="1"/>
    <x v="1067"/>
    <x v="2"/>
    <x v="9"/>
    <n v="790"/>
  </r>
  <r>
    <x v="6596"/>
    <x v="454"/>
    <x v="5"/>
    <x v="0"/>
    <x v="919"/>
    <x v="2"/>
    <x v="45"/>
    <n v="1450"/>
  </r>
  <r>
    <x v="6597"/>
    <x v="323"/>
    <x v="1"/>
    <x v="1"/>
    <x v="1062"/>
    <x v="1"/>
    <x v="82"/>
    <n v="1390"/>
  </r>
  <r>
    <x v="6598"/>
    <x v="640"/>
    <x v="7"/>
    <x v="1"/>
    <x v="163"/>
    <x v="2"/>
    <x v="67"/>
    <n v="5070"/>
  </r>
  <r>
    <x v="6599"/>
    <x v="30"/>
    <x v="4"/>
    <x v="1"/>
    <x v="275"/>
    <x v="0"/>
    <x v="6"/>
    <n v="1390"/>
  </r>
  <r>
    <x v="6600"/>
    <x v="601"/>
    <x v="4"/>
    <x v="0"/>
    <x v="319"/>
    <x v="1"/>
    <x v="34"/>
    <n v="2780"/>
  </r>
  <r>
    <x v="6601"/>
    <x v="156"/>
    <x v="1"/>
    <x v="1"/>
    <x v="324"/>
    <x v="0"/>
    <x v="31"/>
    <n v="1370"/>
  </r>
  <r>
    <x v="6602"/>
    <x v="471"/>
    <x v="4"/>
    <x v="1"/>
    <x v="954"/>
    <x v="2"/>
    <x v="77"/>
    <n v="1920"/>
  </r>
  <r>
    <x v="6603"/>
    <x v="399"/>
    <x v="5"/>
    <x v="1"/>
    <x v="687"/>
    <x v="3"/>
    <x v="7"/>
    <n v="1260"/>
  </r>
  <r>
    <x v="6604"/>
    <x v="459"/>
    <x v="2"/>
    <x v="0"/>
    <x v="753"/>
    <x v="2"/>
    <x v="2"/>
    <n v="59170"/>
  </r>
  <r>
    <x v="6605"/>
    <x v="211"/>
    <x v="0"/>
    <x v="1"/>
    <x v="671"/>
    <x v="3"/>
    <x v="69"/>
    <n v="3840"/>
  </r>
  <r>
    <x v="6606"/>
    <x v="697"/>
    <x v="9"/>
    <x v="1"/>
    <x v="1029"/>
    <x v="4"/>
    <x v="83"/>
    <n v="1640"/>
  </r>
  <r>
    <x v="6607"/>
    <x v="416"/>
    <x v="2"/>
    <x v="1"/>
    <x v="565"/>
    <x v="0"/>
    <x v="18"/>
    <n v="50010"/>
  </r>
  <r>
    <x v="6608"/>
    <x v="405"/>
    <x v="9"/>
    <x v="1"/>
    <x v="675"/>
    <x v="1"/>
    <x v="25"/>
    <n v="2550"/>
  </r>
  <r>
    <x v="6609"/>
    <x v="58"/>
    <x v="2"/>
    <x v="1"/>
    <x v="278"/>
    <x v="0"/>
    <x v="61"/>
    <n v="35140"/>
  </r>
  <r>
    <x v="6610"/>
    <x v="642"/>
    <x v="8"/>
    <x v="1"/>
    <x v="209"/>
    <x v="3"/>
    <x v="17"/>
    <n v="4190"/>
  </r>
  <r>
    <x v="6611"/>
    <x v="71"/>
    <x v="4"/>
    <x v="1"/>
    <x v="1027"/>
    <x v="0"/>
    <x v="27"/>
    <n v="1990"/>
  </r>
  <r>
    <x v="6612"/>
    <x v="408"/>
    <x v="9"/>
    <x v="0"/>
    <x v="164"/>
    <x v="0"/>
    <x v="72"/>
    <n v="840"/>
  </r>
  <r>
    <x v="6613"/>
    <x v="455"/>
    <x v="0"/>
    <x v="0"/>
    <x v="621"/>
    <x v="2"/>
    <x v="13"/>
    <n v="1710"/>
  </r>
  <r>
    <x v="6614"/>
    <x v="312"/>
    <x v="0"/>
    <x v="1"/>
    <x v="421"/>
    <x v="1"/>
    <x v="44"/>
    <n v="390"/>
  </r>
  <r>
    <x v="6615"/>
    <x v="115"/>
    <x v="2"/>
    <x v="1"/>
    <x v="436"/>
    <x v="2"/>
    <x v="61"/>
    <n v="9190"/>
  </r>
  <r>
    <x v="6616"/>
    <x v="571"/>
    <x v="6"/>
    <x v="0"/>
    <x v="806"/>
    <x v="2"/>
    <x v="9"/>
    <n v="630"/>
  </r>
  <r>
    <x v="6617"/>
    <x v="291"/>
    <x v="1"/>
    <x v="1"/>
    <x v="65"/>
    <x v="0"/>
    <x v="4"/>
    <n v="1400"/>
  </r>
  <r>
    <x v="6618"/>
    <x v="263"/>
    <x v="4"/>
    <x v="1"/>
    <x v="589"/>
    <x v="0"/>
    <x v="77"/>
    <n v="1330"/>
  </r>
  <r>
    <x v="6619"/>
    <x v="306"/>
    <x v="0"/>
    <x v="1"/>
    <x v="131"/>
    <x v="1"/>
    <x v="26"/>
    <n v="860"/>
  </r>
  <r>
    <x v="6620"/>
    <x v="254"/>
    <x v="2"/>
    <x v="1"/>
    <x v="797"/>
    <x v="0"/>
    <x v="61"/>
    <n v="14800"/>
  </r>
  <r>
    <x v="6621"/>
    <x v="31"/>
    <x v="2"/>
    <x v="1"/>
    <x v="764"/>
    <x v="2"/>
    <x v="18"/>
    <n v="11940"/>
  </r>
  <r>
    <x v="6622"/>
    <x v="485"/>
    <x v="9"/>
    <x v="1"/>
    <x v="244"/>
    <x v="0"/>
    <x v="66"/>
    <n v="1780"/>
  </r>
  <r>
    <x v="6623"/>
    <x v="448"/>
    <x v="1"/>
    <x v="1"/>
    <x v="63"/>
    <x v="0"/>
    <x v="31"/>
    <n v="260"/>
  </r>
  <r>
    <x v="6624"/>
    <x v="390"/>
    <x v="6"/>
    <x v="1"/>
    <x v="713"/>
    <x v="2"/>
    <x v="11"/>
    <n v="340"/>
  </r>
  <r>
    <x v="6625"/>
    <x v="257"/>
    <x v="8"/>
    <x v="1"/>
    <x v="412"/>
    <x v="0"/>
    <x v="23"/>
    <n v="1020"/>
  </r>
  <r>
    <x v="6626"/>
    <x v="400"/>
    <x v="9"/>
    <x v="1"/>
    <x v="833"/>
    <x v="3"/>
    <x v="78"/>
    <n v="2090"/>
  </r>
  <r>
    <x v="6627"/>
    <x v="581"/>
    <x v="2"/>
    <x v="1"/>
    <x v="926"/>
    <x v="2"/>
    <x v="61"/>
    <n v="36940"/>
  </r>
  <r>
    <x v="6628"/>
    <x v="254"/>
    <x v="4"/>
    <x v="0"/>
    <x v="160"/>
    <x v="2"/>
    <x v="77"/>
    <n v="520"/>
  </r>
  <r>
    <x v="6629"/>
    <x v="628"/>
    <x v="9"/>
    <x v="1"/>
    <x v="652"/>
    <x v="1"/>
    <x v="83"/>
    <n v="260"/>
  </r>
  <r>
    <x v="6630"/>
    <x v="88"/>
    <x v="8"/>
    <x v="1"/>
    <x v="796"/>
    <x v="2"/>
    <x v="33"/>
    <n v="6810"/>
  </r>
  <r>
    <x v="6631"/>
    <x v="233"/>
    <x v="0"/>
    <x v="1"/>
    <x v="538"/>
    <x v="2"/>
    <x v="63"/>
    <n v="3450"/>
  </r>
  <r>
    <x v="6632"/>
    <x v="352"/>
    <x v="1"/>
    <x v="1"/>
    <x v="130"/>
    <x v="2"/>
    <x v="49"/>
    <n v="1120"/>
  </r>
  <r>
    <x v="6633"/>
    <x v="210"/>
    <x v="9"/>
    <x v="1"/>
    <x v="764"/>
    <x v="2"/>
    <x v="32"/>
    <n v="490"/>
  </r>
  <r>
    <x v="6634"/>
    <x v="665"/>
    <x v="4"/>
    <x v="1"/>
    <x v="587"/>
    <x v="0"/>
    <x v="77"/>
    <n v="720"/>
  </r>
  <r>
    <x v="6635"/>
    <x v="432"/>
    <x v="1"/>
    <x v="1"/>
    <x v="24"/>
    <x v="2"/>
    <x v="4"/>
    <n v="590"/>
  </r>
  <r>
    <x v="6636"/>
    <x v="200"/>
    <x v="8"/>
    <x v="1"/>
    <x v="907"/>
    <x v="1"/>
    <x v="85"/>
    <n v="5560"/>
  </r>
  <r>
    <x v="6637"/>
    <x v="588"/>
    <x v="0"/>
    <x v="1"/>
    <x v="523"/>
    <x v="0"/>
    <x v="63"/>
    <n v="1470"/>
  </r>
  <r>
    <x v="6638"/>
    <x v="581"/>
    <x v="2"/>
    <x v="1"/>
    <x v="666"/>
    <x v="0"/>
    <x v="19"/>
    <n v="6520"/>
  </r>
  <r>
    <x v="6639"/>
    <x v="162"/>
    <x v="0"/>
    <x v="0"/>
    <x v="704"/>
    <x v="0"/>
    <x v="63"/>
    <n v="3390"/>
  </r>
  <r>
    <x v="6640"/>
    <x v="590"/>
    <x v="7"/>
    <x v="1"/>
    <x v="81"/>
    <x v="3"/>
    <x v="62"/>
    <n v="5370"/>
  </r>
  <r>
    <x v="6641"/>
    <x v="143"/>
    <x v="8"/>
    <x v="1"/>
    <x v="409"/>
    <x v="0"/>
    <x v="33"/>
    <n v="2380"/>
  </r>
  <r>
    <x v="6642"/>
    <x v="47"/>
    <x v="0"/>
    <x v="1"/>
    <x v="638"/>
    <x v="0"/>
    <x v="0"/>
    <n v="2230"/>
  </r>
  <r>
    <x v="6643"/>
    <x v="481"/>
    <x v="7"/>
    <x v="1"/>
    <x v="480"/>
    <x v="0"/>
    <x v="12"/>
    <n v="12380"/>
  </r>
  <r>
    <x v="6644"/>
    <x v="643"/>
    <x v="6"/>
    <x v="1"/>
    <x v="531"/>
    <x v="2"/>
    <x v="11"/>
    <n v="730"/>
  </r>
  <r>
    <x v="6645"/>
    <x v="637"/>
    <x v="6"/>
    <x v="1"/>
    <x v="996"/>
    <x v="0"/>
    <x v="9"/>
    <n v="1060"/>
  </r>
  <r>
    <x v="6646"/>
    <x v="195"/>
    <x v="1"/>
    <x v="1"/>
    <x v="549"/>
    <x v="2"/>
    <x v="4"/>
    <n v="1330"/>
  </r>
  <r>
    <x v="6647"/>
    <x v="106"/>
    <x v="9"/>
    <x v="1"/>
    <x v="441"/>
    <x v="2"/>
    <x v="72"/>
    <n v="670"/>
  </r>
  <r>
    <x v="6648"/>
    <x v="325"/>
    <x v="0"/>
    <x v="1"/>
    <x v="483"/>
    <x v="2"/>
    <x v="0"/>
    <n v="1280"/>
  </r>
  <r>
    <x v="6649"/>
    <x v="295"/>
    <x v="0"/>
    <x v="1"/>
    <x v="942"/>
    <x v="4"/>
    <x v="26"/>
    <n v="4520"/>
  </r>
  <r>
    <x v="6650"/>
    <x v="445"/>
    <x v="2"/>
    <x v="1"/>
    <x v="46"/>
    <x v="3"/>
    <x v="58"/>
    <n v="55950"/>
  </r>
  <r>
    <x v="6651"/>
    <x v="380"/>
    <x v="2"/>
    <x v="1"/>
    <x v="853"/>
    <x v="2"/>
    <x v="19"/>
    <n v="12180"/>
  </r>
  <r>
    <x v="6652"/>
    <x v="499"/>
    <x v="8"/>
    <x v="1"/>
    <x v="21"/>
    <x v="1"/>
    <x v="89"/>
    <n v="730"/>
  </r>
  <r>
    <x v="6653"/>
    <x v="344"/>
    <x v="1"/>
    <x v="1"/>
    <x v="77"/>
    <x v="2"/>
    <x v="10"/>
    <n v="120"/>
  </r>
  <r>
    <x v="6654"/>
    <x v="23"/>
    <x v="1"/>
    <x v="1"/>
    <x v="724"/>
    <x v="0"/>
    <x v="10"/>
    <n v="1410"/>
  </r>
  <r>
    <x v="6655"/>
    <x v="220"/>
    <x v="6"/>
    <x v="1"/>
    <x v="1040"/>
    <x v="3"/>
    <x v="65"/>
    <n v="880"/>
  </r>
  <r>
    <x v="6656"/>
    <x v="9"/>
    <x v="5"/>
    <x v="1"/>
    <x v="78"/>
    <x v="0"/>
    <x v="54"/>
    <n v="1480"/>
  </r>
  <r>
    <x v="6657"/>
    <x v="415"/>
    <x v="0"/>
    <x v="1"/>
    <x v="453"/>
    <x v="2"/>
    <x v="0"/>
    <n v="4100"/>
  </r>
  <r>
    <x v="6658"/>
    <x v="453"/>
    <x v="4"/>
    <x v="0"/>
    <x v="589"/>
    <x v="0"/>
    <x v="6"/>
    <n v="2210"/>
  </r>
  <r>
    <x v="6659"/>
    <x v="233"/>
    <x v="6"/>
    <x v="1"/>
    <x v="213"/>
    <x v="0"/>
    <x v="11"/>
    <n v="1260"/>
  </r>
  <r>
    <x v="6660"/>
    <x v="482"/>
    <x v="0"/>
    <x v="1"/>
    <x v="660"/>
    <x v="3"/>
    <x v="69"/>
    <n v="2430"/>
  </r>
  <r>
    <x v="6661"/>
    <x v="156"/>
    <x v="2"/>
    <x v="0"/>
    <x v="1063"/>
    <x v="3"/>
    <x v="53"/>
    <n v="36950"/>
  </r>
  <r>
    <x v="6662"/>
    <x v="660"/>
    <x v="5"/>
    <x v="1"/>
    <x v="34"/>
    <x v="0"/>
    <x v="45"/>
    <n v="1970"/>
  </r>
  <r>
    <x v="6663"/>
    <x v="213"/>
    <x v="5"/>
    <x v="1"/>
    <x v="236"/>
    <x v="3"/>
    <x v="7"/>
    <n v="700"/>
  </r>
  <r>
    <x v="6664"/>
    <x v="605"/>
    <x v="8"/>
    <x v="1"/>
    <x v="762"/>
    <x v="2"/>
    <x v="46"/>
    <n v="6210"/>
  </r>
  <r>
    <x v="6665"/>
    <x v="630"/>
    <x v="8"/>
    <x v="1"/>
    <x v="377"/>
    <x v="2"/>
    <x v="23"/>
    <n v="4920"/>
  </r>
  <r>
    <x v="6666"/>
    <x v="603"/>
    <x v="1"/>
    <x v="0"/>
    <x v="22"/>
    <x v="2"/>
    <x v="4"/>
    <n v="410"/>
  </r>
  <r>
    <x v="6667"/>
    <x v="427"/>
    <x v="6"/>
    <x v="1"/>
    <x v="770"/>
    <x v="0"/>
    <x v="11"/>
    <n v="1360"/>
  </r>
  <r>
    <x v="6668"/>
    <x v="661"/>
    <x v="2"/>
    <x v="1"/>
    <x v="142"/>
    <x v="3"/>
    <x v="58"/>
    <n v="40160"/>
  </r>
  <r>
    <x v="6669"/>
    <x v="449"/>
    <x v="7"/>
    <x v="1"/>
    <x v="455"/>
    <x v="0"/>
    <x v="12"/>
    <n v="7780"/>
  </r>
  <r>
    <x v="6670"/>
    <x v="193"/>
    <x v="7"/>
    <x v="1"/>
    <x v="1090"/>
    <x v="2"/>
    <x v="36"/>
    <n v="10640"/>
  </r>
  <r>
    <x v="6671"/>
    <x v="446"/>
    <x v="6"/>
    <x v="0"/>
    <x v="1051"/>
    <x v="2"/>
    <x v="9"/>
    <n v="1450"/>
  </r>
  <r>
    <x v="6672"/>
    <x v="389"/>
    <x v="9"/>
    <x v="1"/>
    <x v="345"/>
    <x v="1"/>
    <x v="74"/>
    <n v="2460"/>
  </r>
  <r>
    <x v="6673"/>
    <x v="398"/>
    <x v="3"/>
    <x v="1"/>
    <x v="708"/>
    <x v="2"/>
    <x v="24"/>
    <n v="30010"/>
  </r>
  <r>
    <x v="6674"/>
    <x v="298"/>
    <x v="7"/>
    <x v="0"/>
    <x v="809"/>
    <x v="2"/>
    <x v="12"/>
    <n v="8880"/>
  </r>
  <r>
    <x v="6675"/>
    <x v="420"/>
    <x v="8"/>
    <x v="1"/>
    <x v="1063"/>
    <x v="2"/>
    <x v="46"/>
    <n v="5740"/>
  </r>
  <r>
    <x v="6676"/>
    <x v="489"/>
    <x v="2"/>
    <x v="1"/>
    <x v="688"/>
    <x v="2"/>
    <x v="18"/>
    <n v="42910"/>
  </r>
  <r>
    <x v="6677"/>
    <x v="246"/>
    <x v="3"/>
    <x v="1"/>
    <x v="944"/>
    <x v="3"/>
    <x v="80"/>
    <n v="36480"/>
  </r>
  <r>
    <x v="6678"/>
    <x v="611"/>
    <x v="4"/>
    <x v="1"/>
    <x v="1097"/>
    <x v="0"/>
    <x v="15"/>
    <n v="1570"/>
  </r>
  <r>
    <x v="6679"/>
    <x v="554"/>
    <x v="7"/>
    <x v="0"/>
    <x v="304"/>
    <x v="2"/>
    <x v="67"/>
    <n v="5990"/>
  </r>
  <r>
    <x v="6680"/>
    <x v="200"/>
    <x v="7"/>
    <x v="1"/>
    <x v="1009"/>
    <x v="1"/>
    <x v="48"/>
    <n v="8190"/>
  </r>
  <r>
    <x v="6681"/>
    <x v="667"/>
    <x v="4"/>
    <x v="1"/>
    <x v="1099"/>
    <x v="0"/>
    <x v="77"/>
    <n v="2510"/>
  </r>
  <r>
    <x v="6682"/>
    <x v="329"/>
    <x v="1"/>
    <x v="1"/>
    <x v="693"/>
    <x v="2"/>
    <x v="31"/>
    <n v="520"/>
  </r>
  <r>
    <x v="6683"/>
    <x v="582"/>
    <x v="3"/>
    <x v="1"/>
    <x v="706"/>
    <x v="2"/>
    <x v="30"/>
    <n v="7370"/>
  </r>
  <r>
    <x v="6684"/>
    <x v="589"/>
    <x v="6"/>
    <x v="1"/>
    <x v="480"/>
    <x v="0"/>
    <x v="11"/>
    <n v="1050"/>
  </r>
  <r>
    <x v="6685"/>
    <x v="478"/>
    <x v="1"/>
    <x v="1"/>
    <x v="507"/>
    <x v="2"/>
    <x v="31"/>
    <n v="680"/>
  </r>
  <r>
    <x v="6686"/>
    <x v="67"/>
    <x v="2"/>
    <x v="1"/>
    <x v="620"/>
    <x v="0"/>
    <x v="19"/>
    <n v="24970"/>
  </r>
  <r>
    <x v="6687"/>
    <x v="139"/>
    <x v="1"/>
    <x v="0"/>
    <x v="0"/>
    <x v="2"/>
    <x v="31"/>
    <n v="890"/>
  </r>
  <r>
    <x v="6688"/>
    <x v="330"/>
    <x v="4"/>
    <x v="1"/>
    <x v="426"/>
    <x v="2"/>
    <x v="15"/>
    <n v="1360"/>
  </r>
  <r>
    <x v="6689"/>
    <x v="257"/>
    <x v="2"/>
    <x v="1"/>
    <x v="1022"/>
    <x v="0"/>
    <x v="18"/>
    <n v="11200"/>
  </r>
  <r>
    <x v="6690"/>
    <x v="261"/>
    <x v="7"/>
    <x v="1"/>
    <x v="854"/>
    <x v="4"/>
    <x v="86"/>
    <n v="5270"/>
  </r>
  <r>
    <x v="6691"/>
    <x v="287"/>
    <x v="4"/>
    <x v="1"/>
    <x v="1034"/>
    <x v="0"/>
    <x v="15"/>
    <n v="340"/>
  </r>
  <r>
    <x v="6692"/>
    <x v="594"/>
    <x v="2"/>
    <x v="1"/>
    <x v="16"/>
    <x v="1"/>
    <x v="75"/>
    <n v="1000"/>
  </r>
  <r>
    <x v="6693"/>
    <x v="445"/>
    <x v="2"/>
    <x v="1"/>
    <x v="259"/>
    <x v="2"/>
    <x v="19"/>
    <n v="35300"/>
  </r>
  <r>
    <x v="6694"/>
    <x v="251"/>
    <x v="9"/>
    <x v="1"/>
    <x v="773"/>
    <x v="0"/>
    <x v="66"/>
    <n v="710"/>
  </r>
  <r>
    <x v="6695"/>
    <x v="624"/>
    <x v="4"/>
    <x v="1"/>
    <x v="77"/>
    <x v="3"/>
    <x v="37"/>
    <n v="1710"/>
  </r>
  <r>
    <x v="6696"/>
    <x v="273"/>
    <x v="7"/>
    <x v="1"/>
    <x v="341"/>
    <x v="0"/>
    <x v="67"/>
    <n v="5000"/>
  </r>
  <r>
    <x v="6697"/>
    <x v="420"/>
    <x v="3"/>
    <x v="1"/>
    <x v="1089"/>
    <x v="2"/>
    <x v="5"/>
    <n v="32250"/>
  </r>
  <r>
    <x v="6698"/>
    <x v="474"/>
    <x v="8"/>
    <x v="1"/>
    <x v="992"/>
    <x v="2"/>
    <x v="23"/>
    <n v="4880"/>
  </r>
  <r>
    <x v="6699"/>
    <x v="413"/>
    <x v="0"/>
    <x v="0"/>
    <x v="1108"/>
    <x v="2"/>
    <x v="13"/>
    <n v="270"/>
  </r>
  <r>
    <x v="6700"/>
    <x v="618"/>
    <x v="2"/>
    <x v="1"/>
    <x v="465"/>
    <x v="2"/>
    <x v="61"/>
    <n v="46070"/>
  </r>
  <r>
    <x v="6701"/>
    <x v="458"/>
    <x v="1"/>
    <x v="0"/>
    <x v="1007"/>
    <x v="0"/>
    <x v="4"/>
    <n v="1940"/>
  </r>
  <r>
    <x v="6702"/>
    <x v="640"/>
    <x v="9"/>
    <x v="1"/>
    <x v="242"/>
    <x v="0"/>
    <x v="72"/>
    <n v="2160"/>
  </r>
  <r>
    <x v="6703"/>
    <x v="123"/>
    <x v="6"/>
    <x v="1"/>
    <x v="325"/>
    <x v="2"/>
    <x v="11"/>
    <n v="1130"/>
  </r>
  <r>
    <x v="6704"/>
    <x v="31"/>
    <x v="1"/>
    <x v="1"/>
    <x v="451"/>
    <x v="2"/>
    <x v="10"/>
    <n v="660"/>
  </r>
  <r>
    <x v="6705"/>
    <x v="614"/>
    <x v="1"/>
    <x v="1"/>
    <x v="900"/>
    <x v="1"/>
    <x v="38"/>
    <n v="70"/>
  </r>
  <r>
    <x v="6706"/>
    <x v="321"/>
    <x v="8"/>
    <x v="1"/>
    <x v="1072"/>
    <x v="2"/>
    <x v="33"/>
    <n v="6770"/>
  </r>
  <r>
    <x v="6707"/>
    <x v="224"/>
    <x v="4"/>
    <x v="1"/>
    <x v="106"/>
    <x v="3"/>
    <x v="37"/>
    <n v="2060"/>
  </r>
  <r>
    <x v="6708"/>
    <x v="621"/>
    <x v="3"/>
    <x v="1"/>
    <x v="259"/>
    <x v="0"/>
    <x v="60"/>
    <n v="20700"/>
  </r>
  <r>
    <x v="6709"/>
    <x v="694"/>
    <x v="3"/>
    <x v="1"/>
    <x v="347"/>
    <x v="2"/>
    <x v="30"/>
    <n v="40620"/>
  </r>
  <r>
    <x v="6710"/>
    <x v="693"/>
    <x v="0"/>
    <x v="1"/>
    <x v="578"/>
    <x v="2"/>
    <x v="0"/>
    <n v="2090"/>
  </r>
  <r>
    <x v="6711"/>
    <x v="4"/>
    <x v="8"/>
    <x v="1"/>
    <x v="561"/>
    <x v="0"/>
    <x v="21"/>
    <n v="7030"/>
  </r>
  <r>
    <x v="6712"/>
    <x v="595"/>
    <x v="0"/>
    <x v="1"/>
    <x v="388"/>
    <x v="4"/>
    <x v="26"/>
    <n v="260"/>
  </r>
  <r>
    <x v="6713"/>
    <x v="132"/>
    <x v="3"/>
    <x v="1"/>
    <x v="844"/>
    <x v="0"/>
    <x v="24"/>
    <n v="37430"/>
  </r>
  <r>
    <x v="6714"/>
    <x v="520"/>
    <x v="9"/>
    <x v="1"/>
    <x v="359"/>
    <x v="2"/>
    <x v="72"/>
    <n v="1680"/>
  </r>
  <r>
    <x v="6715"/>
    <x v="49"/>
    <x v="7"/>
    <x v="1"/>
    <x v="567"/>
    <x v="3"/>
    <x v="62"/>
    <n v="3390"/>
  </r>
  <r>
    <x v="6716"/>
    <x v="336"/>
    <x v="6"/>
    <x v="1"/>
    <x v="192"/>
    <x v="2"/>
    <x v="11"/>
    <n v="990"/>
  </r>
  <r>
    <x v="6717"/>
    <x v="272"/>
    <x v="0"/>
    <x v="1"/>
    <x v="460"/>
    <x v="2"/>
    <x v="13"/>
    <n v="4790"/>
  </r>
  <r>
    <x v="6718"/>
    <x v="297"/>
    <x v="5"/>
    <x v="1"/>
    <x v="41"/>
    <x v="3"/>
    <x v="7"/>
    <n v="1940"/>
  </r>
  <r>
    <x v="6719"/>
    <x v="527"/>
    <x v="3"/>
    <x v="1"/>
    <x v="288"/>
    <x v="2"/>
    <x v="5"/>
    <n v="27370"/>
  </r>
  <r>
    <x v="6720"/>
    <x v="211"/>
    <x v="6"/>
    <x v="0"/>
    <x v="442"/>
    <x v="0"/>
    <x v="22"/>
    <n v="660"/>
  </r>
  <r>
    <x v="6721"/>
    <x v="187"/>
    <x v="7"/>
    <x v="1"/>
    <x v="183"/>
    <x v="3"/>
    <x v="28"/>
    <n v="2980"/>
  </r>
  <r>
    <x v="6722"/>
    <x v="223"/>
    <x v="1"/>
    <x v="1"/>
    <x v="389"/>
    <x v="0"/>
    <x v="49"/>
    <n v="1510"/>
  </r>
  <r>
    <x v="6723"/>
    <x v="172"/>
    <x v="2"/>
    <x v="1"/>
    <x v="232"/>
    <x v="2"/>
    <x v="19"/>
    <n v="49310"/>
  </r>
  <r>
    <x v="6724"/>
    <x v="358"/>
    <x v="2"/>
    <x v="1"/>
    <x v="478"/>
    <x v="2"/>
    <x v="18"/>
    <n v="43330"/>
  </r>
  <r>
    <x v="6725"/>
    <x v="513"/>
    <x v="1"/>
    <x v="1"/>
    <x v="763"/>
    <x v="0"/>
    <x v="31"/>
    <n v="850"/>
  </r>
  <r>
    <x v="6726"/>
    <x v="654"/>
    <x v="9"/>
    <x v="1"/>
    <x v="117"/>
    <x v="0"/>
    <x v="72"/>
    <n v="1700"/>
  </r>
  <r>
    <x v="6727"/>
    <x v="650"/>
    <x v="3"/>
    <x v="1"/>
    <x v="15"/>
    <x v="4"/>
    <x v="84"/>
    <n v="15960"/>
  </r>
  <r>
    <x v="6728"/>
    <x v="696"/>
    <x v="3"/>
    <x v="1"/>
    <x v="467"/>
    <x v="1"/>
    <x v="14"/>
    <n v="18730"/>
  </r>
  <r>
    <x v="6729"/>
    <x v="465"/>
    <x v="6"/>
    <x v="0"/>
    <x v="658"/>
    <x v="3"/>
    <x v="20"/>
    <n v="310"/>
  </r>
  <r>
    <x v="6730"/>
    <x v="172"/>
    <x v="6"/>
    <x v="1"/>
    <x v="1011"/>
    <x v="3"/>
    <x v="20"/>
    <n v="1010"/>
  </r>
  <r>
    <x v="6731"/>
    <x v="71"/>
    <x v="8"/>
    <x v="1"/>
    <x v="486"/>
    <x v="4"/>
    <x v="89"/>
    <n v="5620"/>
  </r>
  <r>
    <x v="6732"/>
    <x v="598"/>
    <x v="2"/>
    <x v="1"/>
    <x v="413"/>
    <x v="2"/>
    <x v="19"/>
    <n v="16700"/>
  </r>
  <r>
    <x v="6733"/>
    <x v="221"/>
    <x v="6"/>
    <x v="1"/>
    <x v="608"/>
    <x v="0"/>
    <x v="47"/>
    <n v="1210"/>
  </r>
  <r>
    <x v="6734"/>
    <x v="417"/>
    <x v="4"/>
    <x v="1"/>
    <x v="729"/>
    <x v="2"/>
    <x v="27"/>
    <n v="2810"/>
  </r>
  <r>
    <x v="6735"/>
    <x v="372"/>
    <x v="7"/>
    <x v="1"/>
    <x v="282"/>
    <x v="0"/>
    <x v="36"/>
    <n v="13530"/>
  </r>
  <r>
    <x v="6736"/>
    <x v="52"/>
    <x v="8"/>
    <x v="1"/>
    <x v="872"/>
    <x v="3"/>
    <x v="40"/>
    <n v="6180"/>
  </r>
  <r>
    <x v="6737"/>
    <x v="161"/>
    <x v="7"/>
    <x v="1"/>
    <x v="822"/>
    <x v="2"/>
    <x v="67"/>
    <n v="11520"/>
  </r>
  <r>
    <x v="6738"/>
    <x v="187"/>
    <x v="1"/>
    <x v="1"/>
    <x v="173"/>
    <x v="2"/>
    <x v="4"/>
    <n v="610"/>
  </r>
  <r>
    <x v="6739"/>
    <x v="626"/>
    <x v="4"/>
    <x v="1"/>
    <x v="1088"/>
    <x v="0"/>
    <x v="15"/>
    <n v="1460"/>
  </r>
  <r>
    <x v="6740"/>
    <x v="124"/>
    <x v="1"/>
    <x v="1"/>
    <x v="39"/>
    <x v="2"/>
    <x v="4"/>
    <n v="1380"/>
  </r>
  <r>
    <x v="6741"/>
    <x v="169"/>
    <x v="0"/>
    <x v="1"/>
    <x v="0"/>
    <x v="1"/>
    <x v="50"/>
    <n v="4560"/>
  </r>
  <r>
    <x v="6742"/>
    <x v="397"/>
    <x v="4"/>
    <x v="1"/>
    <x v="106"/>
    <x v="3"/>
    <x v="37"/>
    <n v="1400"/>
  </r>
  <r>
    <x v="6743"/>
    <x v="458"/>
    <x v="7"/>
    <x v="1"/>
    <x v="765"/>
    <x v="2"/>
    <x v="12"/>
    <n v="7060"/>
  </r>
  <r>
    <x v="6744"/>
    <x v="581"/>
    <x v="1"/>
    <x v="1"/>
    <x v="1001"/>
    <x v="3"/>
    <x v="70"/>
    <n v="440"/>
  </r>
  <r>
    <x v="6745"/>
    <x v="484"/>
    <x v="1"/>
    <x v="1"/>
    <x v="1084"/>
    <x v="2"/>
    <x v="4"/>
    <n v="1800"/>
  </r>
  <r>
    <x v="6746"/>
    <x v="349"/>
    <x v="5"/>
    <x v="1"/>
    <x v="494"/>
    <x v="3"/>
    <x v="7"/>
    <n v="430"/>
  </r>
  <r>
    <x v="6747"/>
    <x v="291"/>
    <x v="7"/>
    <x v="1"/>
    <x v="424"/>
    <x v="0"/>
    <x v="36"/>
    <n v="3290"/>
  </r>
  <r>
    <x v="6748"/>
    <x v="309"/>
    <x v="2"/>
    <x v="1"/>
    <x v="468"/>
    <x v="0"/>
    <x v="18"/>
    <n v="9950"/>
  </r>
  <r>
    <x v="6749"/>
    <x v="181"/>
    <x v="6"/>
    <x v="1"/>
    <x v="447"/>
    <x v="4"/>
    <x v="68"/>
    <n v="740"/>
  </r>
  <r>
    <x v="6750"/>
    <x v="10"/>
    <x v="0"/>
    <x v="1"/>
    <x v="1019"/>
    <x v="2"/>
    <x v="59"/>
    <n v="1100"/>
  </r>
  <r>
    <x v="6751"/>
    <x v="223"/>
    <x v="7"/>
    <x v="1"/>
    <x v="31"/>
    <x v="0"/>
    <x v="67"/>
    <n v="10730"/>
  </r>
  <r>
    <x v="6752"/>
    <x v="24"/>
    <x v="0"/>
    <x v="1"/>
    <x v="263"/>
    <x v="2"/>
    <x v="63"/>
    <n v="3930"/>
  </r>
  <r>
    <x v="6753"/>
    <x v="37"/>
    <x v="3"/>
    <x v="1"/>
    <x v="561"/>
    <x v="2"/>
    <x v="5"/>
    <n v="41980"/>
  </r>
  <r>
    <x v="6754"/>
    <x v="64"/>
    <x v="3"/>
    <x v="1"/>
    <x v="599"/>
    <x v="0"/>
    <x v="60"/>
    <n v="31170"/>
  </r>
  <r>
    <x v="6755"/>
    <x v="188"/>
    <x v="4"/>
    <x v="1"/>
    <x v="134"/>
    <x v="0"/>
    <x v="77"/>
    <n v="1410"/>
  </r>
  <r>
    <x v="6756"/>
    <x v="138"/>
    <x v="4"/>
    <x v="1"/>
    <x v="132"/>
    <x v="2"/>
    <x v="77"/>
    <n v="2850"/>
  </r>
  <r>
    <x v="6757"/>
    <x v="518"/>
    <x v="8"/>
    <x v="1"/>
    <x v="756"/>
    <x v="1"/>
    <x v="89"/>
    <n v="4530"/>
  </r>
  <r>
    <x v="6758"/>
    <x v="599"/>
    <x v="7"/>
    <x v="1"/>
    <x v="53"/>
    <x v="0"/>
    <x v="67"/>
    <n v="3380"/>
  </r>
  <r>
    <x v="6759"/>
    <x v="162"/>
    <x v="1"/>
    <x v="1"/>
    <x v="1054"/>
    <x v="2"/>
    <x v="10"/>
    <n v="710"/>
  </r>
  <r>
    <x v="6760"/>
    <x v="182"/>
    <x v="9"/>
    <x v="1"/>
    <x v="105"/>
    <x v="2"/>
    <x v="72"/>
    <n v="230"/>
  </r>
  <r>
    <x v="6761"/>
    <x v="654"/>
    <x v="1"/>
    <x v="1"/>
    <x v="517"/>
    <x v="1"/>
    <x v="38"/>
    <n v="360"/>
  </r>
  <r>
    <x v="6762"/>
    <x v="139"/>
    <x v="4"/>
    <x v="0"/>
    <x v="1007"/>
    <x v="3"/>
    <x v="37"/>
    <n v="500"/>
  </r>
  <r>
    <x v="6763"/>
    <x v="73"/>
    <x v="9"/>
    <x v="1"/>
    <x v="161"/>
    <x v="4"/>
    <x v="25"/>
    <n v="2340"/>
  </r>
  <r>
    <x v="6764"/>
    <x v="664"/>
    <x v="4"/>
    <x v="1"/>
    <x v="244"/>
    <x v="1"/>
    <x v="34"/>
    <n v="390"/>
  </r>
  <r>
    <x v="6765"/>
    <x v="535"/>
    <x v="1"/>
    <x v="1"/>
    <x v="306"/>
    <x v="4"/>
    <x v="82"/>
    <n v="430"/>
  </r>
  <r>
    <x v="6766"/>
    <x v="565"/>
    <x v="0"/>
    <x v="1"/>
    <x v="926"/>
    <x v="0"/>
    <x v="13"/>
    <n v="1040"/>
  </r>
  <r>
    <x v="6767"/>
    <x v="342"/>
    <x v="5"/>
    <x v="0"/>
    <x v="984"/>
    <x v="0"/>
    <x v="54"/>
    <n v="1300"/>
  </r>
  <r>
    <x v="6768"/>
    <x v="129"/>
    <x v="9"/>
    <x v="1"/>
    <x v="965"/>
    <x v="0"/>
    <x v="72"/>
    <n v="1250"/>
  </r>
  <r>
    <x v="6769"/>
    <x v="302"/>
    <x v="8"/>
    <x v="1"/>
    <x v="574"/>
    <x v="2"/>
    <x v="23"/>
    <n v="1520"/>
  </r>
  <r>
    <x v="6770"/>
    <x v="56"/>
    <x v="6"/>
    <x v="0"/>
    <x v="340"/>
    <x v="0"/>
    <x v="11"/>
    <n v="1050"/>
  </r>
  <r>
    <x v="6771"/>
    <x v="214"/>
    <x v="0"/>
    <x v="1"/>
    <x v="265"/>
    <x v="2"/>
    <x v="59"/>
    <n v="270"/>
  </r>
  <r>
    <x v="6772"/>
    <x v="140"/>
    <x v="1"/>
    <x v="1"/>
    <x v="28"/>
    <x v="2"/>
    <x v="49"/>
    <n v="530"/>
  </r>
  <r>
    <x v="6773"/>
    <x v="182"/>
    <x v="8"/>
    <x v="1"/>
    <x v="262"/>
    <x v="3"/>
    <x v="40"/>
    <n v="1240"/>
  </r>
  <r>
    <x v="6774"/>
    <x v="80"/>
    <x v="5"/>
    <x v="1"/>
    <x v="897"/>
    <x v="0"/>
    <x v="8"/>
    <n v="770"/>
  </r>
  <r>
    <x v="6775"/>
    <x v="349"/>
    <x v="9"/>
    <x v="1"/>
    <x v="120"/>
    <x v="1"/>
    <x v="25"/>
    <n v="210"/>
  </r>
  <r>
    <x v="6776"/>
    <x v="152"/>
    <x v="1"/>
    <x v="0"/>
    <x v="691"/>
    <x v="0"/>
    <x v="31"/>
    <n v="1060"/>
  </r>
  <r>
    <x v="6777"/>
    <x v="48"/>
    <x v="5"/>
    <x v="1"/>
    <x v="547"/>
    <x v="1"/>
    <x v="81"/>
    <n v="1040"/>
  </r>
  <r>
    <x v="6778"/>
    <x v="297"/>
    <x v="3"/>
    <x v="1"/>
    <x v="926"/>
    <x v="0"/>
    <x v="60"/>
    <n v="23910"/>
  </r>
  <r>
    <x v="6779"/>
    <x v="482"/>
    <x v="0"/>
    <x v="1"/>
    <x v="1013"/>
    <x v="2"/>
    <x v="59"/>
    <n v="3640"/>
  </r>
  <r>
    <x v="6780"/>
    <x v="472"/>
    <x v="5"/>
    <x v="1"/>
    <x v="152"/>
    <x v="0"/>
    <x v="45"/>
    <n v="1430"/>
  </r>
  <r>
    <x v="6781"/>
    <x v="528"/>
    <x v="1"/>
    <x v="1"/>
    <x v="1080"/>
    <x v="2"/>
    <x v="49"/>
    <n v="1660"/>
  </r>
  <r>
    <x v="6782"/>
    <x v="521"/>
    <x v="7"/>
    <x v="1"/>
    <x v="704"/>
    <x v="0"/>
    <x v="67"/>
    <n v="13400"/>
  </r>
  <r>
    <x v="6783"/>
    <x v="258"/>
    <x v="1"/>
    <x v="1"/>
    <x v="369"/>
    <x v="1"/>
    <x v="1"/>
    <n v="1070"/>
  </r>
  <r>
    <x v="6784"/>
    <x v="316"/>
    <x v="8"/>
    <x v="1"/>
    <x v="543"/>
    <x v="0"/>
    <x v="23"/>
    <n v="3540"/>
  </r>
  <r>
    <x v="6785"/>
    <x v="52"/>
    <x v="5"/>
    <x v="1"/>
    <x v="448"/>
    <x v="0"/>
    <x v="8"/>
    <n v="2050"/>
  </r>
  <r>
    <x v="6786"/>
    <x v="138"/>
    <x v="1"/>
    <x v="1"/>
    <x v="452"/>
    <x v="3"/>
    <x v="70"/>
    <n v="1480"/>
  </r>
  <r>
    <x v="6787"/>
    <x v="511"/>
    <x v="7"/>
    <x v="1"/>
    <x v="190"/>
    <x v="0"/>
    <x v="36"/>
    <n v="13270"/>
  </r>
  <r>
    <x v="6788"/>
    <x v="672"/>
    <x v="3"/>
    <x v="1"/>
    <x v="908"/>
    <x v="2"/>
    <x v="5"/>
    <n v="3580"/>
  </r>
  <r>
    <x v="6789"/>
    <x v="246"/>
    <x v="1"/>
    <x v="0"/>
    <x v="494"/>
    <x v="2"/>
    <x v="31"/>
    <n v="730"/>
  </r>
  <r>
    <x v="6790"/>
    <x v="368"/>
    <x v="3"/>
    <x v="0"/>
    <x v="482"/>
    <x v="0"/>
    <x v="5"/>
    <n v="6760"/>
  </r>
  <r>
    <x v="6791"/>
    <x v="177"/>
    <x v="7"/>
    <x v="0"/>
    <x v="679"/>
    <x v="0"/>
    <x v="57"/>
    <n v="14120"/>
  </r>
  <r>
    <x v="6792"/>
    <x v="52"/>
    <x v="2"/>
    <x v="1"/>
    <x v="1006"/>
    <x v="0"/>
    <x v="2"/>
    <n v="50190"/>
  </r>
  <r>
    <x v="6793"/>
    <x v="673"/>
    <x v="8"/>
    <x v="1"/>
    <x v="159"/>
    <x v="0"/>
    <x v="46"/>
    <n v="1700"/>
  </r>
  <r>
    <x v="6794"/>
    <x v="544"/>
    <x v="8"/>
    <x v="1"/>
    <x v="249"/>
    <x v="1"/>
    <x v="85"/>
    <n v="960"/>
  </r>
  <r>
    <x v="6795"/>
    <x v="235"/>
    <x v="2"/>
    <x v="1"/>
    <x v="830"/>
    <x v="2"/>
    <x v="2"/>
    <n v="18460"/>
  </r>
  <r>
    <x v="6796"/>
    <x v="301"/>
    <x v="6"/>
    <x v="1"/>
    <x v="423"/>
    <x v="0"/>
    <x v="9"/>
    <n v="950"/>
  </r>
  <r>
    <x v="6797"/>
    <x v="364"/>
    <x v="6"/>
    <x v="1"/>
    <x v="392"/>
    <x v="2"/>
    <x v="22"/>
    <n v="300"/>
  </r>
  <r>
    <x v="6798"/>
    <x v="60"/>
    <x v="3"/>
    <x v="1"/>
    <x v="628"/>
    <x v="1"/>
    <x v="71"/>
    <n v="37100"/>
  </r>
  <r>
    <x v="6799"/>
    <x v="612"/>
    <x v="4"/>
    <x v="1"/>
    <x v="570"/>
    <x v="3"/>
    <x v="37"/>
    <n v="2220"/>
  </r>
  <r>
    <x v="6800"/>
    <x v="622"/>
    <x v="0"/>
    <x v="1"/>
    <x v="834"/>
    <x v="1"/>
    <x v="26"/>
    <n v="1690"/>
  </r>
  <r>
    <x v="6801"/>
    <x v="490"/>
    <x v="5"/>
    <x v="1"/>
    <x v="429"/>
    <x v="3"/>
    <x v="73"/>
    <n v="940"/>
  </r>
  <r>
    <x v="6802"/>
    <x v="637"/>
    <x v="4"/>
    <x v="1"/>
    <x v="775"/>
    <x v="2"/>
    <x v="77"/>
    <n v="1320"/>
  </r>
  <r>
    <x v="6803"/>
    <x v="473"/>
    <x v="2"/>
    <x v="1"/>
    <x v="718"/>
    <x v="0"/>
    <x v="61"/>
    <n v="54560"/>
  </r>
  <r>
    <x v="6804"/>
    <x v="648"/>
    <x v="1"/>
    <x v="1"/>
    <x v="249"/>
    <x v="2"/>
    <x v="10"/>
    <n v="830"/>
  </r>
  <r>
    <x v="6805"/>
    <x v="464"/>
    <x v="4"/>
    <x v="1"/>
    <x v="566"/>
    <x v="2"/>
    <x v="6"/>
    <n v="350"/>
  </r>
  <r>
    <x v="6806"/>
    <x v="255"/>
    <x v="3"/>
    <x v="1"/>
    <x v="502"/>
    <x v="2"/>
    <x v="24"/>
    <n v="9490"/>
  </r>
  <r>
    <x v="6807"/>
    <x v="276"/>
    <x v="4"/>
    <x v="1"/>
    <x v="866"/>
    <x v="2"/>
    <x v="27"/>
    <n v="1320"/>
  </r>
  <r>
    <x v="6808"/>
    <x v="398"/>
    <x v="6"/>
    <x v="1"/>
    <x v="715"/>
    <x v="1"/>
    <x v="79"/>
    <n v="940"/>
  </r>
  <r>
    <x v="6809"/>
    <x v="280"/>
    <x v="7"/>
    <x v="1"/>
    <x v="42"/>
    <x v="3"/>
    <x v="28"/>
    <n v="12940"/>
  </r>
  <r>
    <x v="6810"/>
    <x v="139"/>
    <x v="6"/>
    <x v="1"/>
    <x v="1042"/>
    <x v="4"/>
    <x v="52"/>
    <n v="1060"/>
  </r>
  <r>
    <x v="6811"/>
    <x v="46"/>
    <x v="8"/>
    <x v="0"/>
    <x v="846"/>
    <x v="2"/>
    <x v="21"/>
    <n v="2520"/>
  </r>
  <r>
    <x v="6812"/>
    <x v="327"/>
    <x v="2"/>
    <x v="0"/>
    <x v="610"/>
    <x v="4"/>
    <x v="75"/>
    <n v="49340"/>
  </r>
  <r>
    <x v="6813"/>
    <x v="400"/>
    <x v="1"/>
    <x v="1"/>
    <x v="216"/>
    <x v="2"/>
    <x v="4"/>
    <n v="120"/>
  </r>
  <r>
    <x v="6814"/>
    <x v="21"/>
    <x v="6"/>
    <x v="1"/>
    <x v="104"/>
    <x v="2"/>
    <x v="47"/>
    <n v="560"/>
  </r>
  <r>
    <x v="6815"/>
    <x v="266"/>
    <x v="7"/>
    <x v="1"/>
    <x v="617"/>
    <x v="0"/>
    <x v="57"/>
    <n v="7850"/>
  </r>
  <r>
    <x v="6816"/>
    <x v="39"/>
    <x v="5"/>
    <x v="1"/>
    <x v="371"/>
    <x v="2"/>
    <x v="8"/>
    <n v="530"/>
  </r>
  <r>
    <x v="6817"/>
    <x v="687"/>
    <x v="7"/>
    <x v="1"/>
    <x v="1069"/>
    <x v="1"/>
    <x v="48"/>
    <n v="8840"/>
  </r>
  <r>
    <x v="6818"/>
    <x v="451"/>
    <x v="2"/>
    <x v="1"/>
    <x v="809"/>
    <x v="0"/>
    <x v="2"/>
    <n v="44650"/>
  </r>
  <r>
    <x v="6819"/>
    <x v="631"/>
    <x v="2"/>
    <x v="1"/>
    <x v="68"/>
    <x v="3"/>
    <x v="58"/>
    <n v="14660"/>
  </r>
  <r>
    <x v="6820"/>
    <x v="266"/>
    <x v="2"/>
    <x v="1"/>
    <x v="511"/>
    <x v="2"/>
    <x v="18"/>
    <n v="31990"/>
  </r>
  <r>
    <x v="6821"/>
    <x v="99"/>
    <x v="5"/>
    <x v="1"/>
    <x v="998"/>
    <x v="0"/>
    <x v="56"/>
    <n v="1740"/>
  </r>
  <r>
    <x v="6822"/>
    <x v="528"/>
    <x v="3"/>
    <x v="1"/>
    <x v="125"/>
    <x v="0"/>
    <x v="30"/>
    <n v="46160"/>
  </r>
  <r>
    <x v="6823"/>
    <x v="85"/>
    <x v="8"/>
    <x v="1"/>
    <x v="95"/>
    <x v="2"/>
    <x v="33"/>
    <n v="3060"/>
  </r>
  <r>
    <x v="6824"/>
    <x v="534"/>
    <x v="6"/>
    <x v="1"/>
    <x v="70"/>
    <x v="3"/>
    <x v="65"/>
    <n v="810"/>
  </r>
  <r>
    <x v="6825"/>
    <x v="346"/>
    <x v="7"/>
    <x v="1"/>
    <x v="546"/>
    <x v="2"/>
    <x v="12"/>
    <n v="2900"/>
  </r>
  <r>
    <x v="6826"/>
    <x v="476"/>
    <x v="0"/>
    <x v="1"/>
    <x v="824"/>
    <x v="0"/>
    <x v="59"/>
    <n v="540"/>
  </r>
  <r>
    <x v="6827"/>
    <x v="261"/>
    <x v="3"/>
    <x v="1"/>
    <x v="1041"/>
    <x v="0"/>
    <x v="24"/>
    <n v="37520"/>
  </r>
  <r>
    <x v="6828"/>
    <x v="361"/>
    <x v="5"/>
    <x v="0"/>
    <x v="1092"/>
    <x v="3"/>
    <x v="7"/>
    <n v="2280"/>
  </r>
  <r>
    <x v="6829"/>
    <x v="517"/>
    <x v="8"/>
    <x v="1"/>
    <x v="230"/>
    <x v="2"/>
    <x v="46"/>
    <n v="1500"/>
  </r>
  <r>
    <x v="6830"/>
    <x v="429"/>
    <x v="2"/>
    <x v="1"/>
    <x v="520"/>
    <x v="3"/>
    <x v="53"/>
    <n v="17600"/>
  </r>
  <r>
    <x v="6831"/>
    <x v="387"/>
    <x v="1"/>
    <x v="1"/>
    <x v="555"/>
    <x v="1"/>
    <x v="82"/>
    <n v="1040"/>
  </r>
  <r>
    <x v="6832"/>
    <x v="488"/>
    <x v="3"/>
    <x v="1"/>
    <x v="56"/>
    <x v="1"/>
    <x v="14"/>
    <n v="43350"/>
  </r>
  <r>
    <x v="6833"/>
    <x v="256"/>
    <x v="7"/>
    <x v="1"/>
    <x v="861"/>
    <x v="3"/>
    <x v="62"/>
    <n v="5200"/>
  </r>
  <r>
    <x v="6834"/>
    <x v="572"/>
    <x v="4"/>
    <x v="1"/>
    <x v="189"/>
    <x v="0"/>
    <x v="15"/>
    <n v="1110"/>
  </r>
  <r>
    <x v="6835"/>
    <x v="226"/>
    <x v="9"/>
    <x v="0"/>
    <x v="702"/>
    <x v="3"/>
    <x v="78"/>
    <n v="1630"/>
  </r>
  <r>
    <x v="6836"/>
    <x v="583"/>
    <x v="6"/>
    <x v="1"/>
    <x v="233"/>
    <x v="4"/>
    <x v="68"/>
    <n v="260"/>
  </r>
  <r>
    <x v="6837"/>
    <x v="624"/>
    <x v="3"/>
    <x v="1"/>
    <x v="824"/>
    <x v="0"/>
    <x v="5"/>
    <n v="45190"/>
  </r>
  <r>
    <x v="6838"/>
    <x v="416"/>
    <x v="1"/>
    <x v="0"/>
    <x v="850"/>
    <x v="0"/>
    <x v="4"/>
    <n v="500"/>
  </r>
  <r>
    <x v="6839"/>
    <x v="182"/>
    <x v="7"/>
    <x v="1"/>
    <x v="678"/>
    <x v="3"/>
    <x v="62"/>
    <n v="2150"/>
  </r>
  <r>
    <x v="6840"/>
    <x v="92"/>
    <x v="3"/>
    <x v="1"/>
    <x v="580"/>
    <x v="0"/>
    <x v="60"/>
    <n v="16960"/>
  </r>
  <r>
    <x v="6841"/>
    <x v="8"/>
    <x v="6"/>
    <x v="1"/>
    <x v="288"/>
    <x v="4"/>
    <x v="52"/>
    <n v="1450"/>
  </r>
  <r>
    <x v="6842"/>
    <x v="45"/>
    <x v="3"/>
    <x v="1"/>
    <x v="439"/>
    <x v="2"/>
    <x v="24"/>
    <n v="29950"/>
  </r>
  <r>
    <x v="6843"/>
    <x v="155"/>
    <x v="6"/>
    <x v="1"/>
    <x v="646"/>
    <x v="0"/>
    <x v="47"/>
    <n v="810"/>
  </r>
  <r>
    <x v="6844"/>
    <x v="213"/>
    <x v="4"/>
    <x v="1"/>
    <x v="960"/>
    <x v="0"/>
    <x v="77"/>
    <n v="360"/>
  </r>
  <r>
    <x v="6845"/>
    <x v="22"/>
    <x v="6"/>
    <x v="1"/>
    <x v="993"/>
    <x v="0"/>
    <x v="47"/>
    <n v="490"/>
  </r>
  <r>
    <x v="6846"/>
    <x v="542"/>
    <x v="3"/>
    <x v="1"/>
    <x v="131"/>
    <x v="0"/>
    <x v="30"/>
    <n v="19590"/>
  </r>
  <r>
    <x v="6847"/>
    <x v="225"/>
    <x v="0"/>
    <x v="0"/>
    <x v="789"/>
    <x v="2"/>
    <x v="13"/>
    <n v="4990"/>
  </r>
  <r>
    <x v="6848"/>
    <x v="527"/>
    <x v="6"/>
    <x v="1"/>
    <x v="444"/>
    <x v="0"/>
    <x v="9"/>
    <n v="400"/>
  </r>
  <r>
    <x v="6849"/>
    <x v="104"/>
    <x v="5"/>
    <x v="0"/>
    <x v="208"/>
    <x v="2"/>
    <x v="45"/>
    <n v="1770"/>
  </r>
  <r>
    <x v="6850"/>
    <x v="650"/>
    <x v="6"/>
    <x v="1"/>
    <x v="716"/>
    <x v="2"/>
    <x v="11"/>
    <n v="650"/>
  </r>
  <r>
    <x v="6851"/>
    <x v="384"/>
    <x v="2"/>
    <x v="1"/>
    <x v="98"/>
    <x v="2"/>
    <x v="61"/>
    <n v="1580"/>
  </r>
  <r>
    <x v="6852"/>
    <x v="611"/>
    <x v="4"/>
    <x v="1"/>
    <x v="764"/>
    <x v="0"/>
    <x v="27"/>
    <n v="470"/>
  </r>
  <r>
    <x v="6853"/>
    <x v="451"/>
    <x v="7"/>
    <x v="0"/>
    <x v="645"/>
    <x v="2"/>
    <x v="57"/>
    <n v="9820"/>
  </r>
  <r>
    <x v="6854"/>
    <x v="617"/>
    <x v="2"/>
    <x v="0"/>
    <x v="1110"/>
    <x v="3"/>
    <x v="53"/>
    <n v="52340"/>
  </r>
  <r>
    <x v="6855"/>
    <x v="358"/>
    <x v="1"/>
    <x v="1"/>
    <x v="310"/>
    <x v="2"/>
    <x v="31"/>
    <n v="1460"/>
  </r>
  <r>
    <x v="6856"/>
    <x v="54"/>
    <x v="2"/>
    <x v="1"/>
    <x v="879"/>
    <x v="2"/>
    <x v="61"/>
    <n v="32150"/>
  </r>
  <r>
    <x v="6857"/>
    <x v="253"/>
    <x v="9"/>
    <x v="1"/>
    <x v="297"/>
    <x v="0"/>
    <x v="66"/>
    <n v="2970"/>
  </r>
  <r>
    <x v="6858"/>
    <x v="127"/>
    <x v="6"/>
    <x v="1"/>
    <x v="540"/>
    <x v="2"/>
    <x v="11"/>
    <n v="1370"/>
  </r>
  <r>
    <x v="6859"/>
    <x v="524"/>
    <x v="3"/>
    <x v="1"/>
    <x v="349"/>
    <x v="2"/>
    <x v="30"/>
    <n v="11660"/>
  </r>
  <r>
    <x v="6860"/>
    <x v="478"/>
    <x v="7"/>
    <x v="1"/>
    <x v="611"/>
    <x v="2"/>
    <x v="12"/>
    <n v="6380"/>
  </r>
  <r>
    <x v="6861"/>
    <x v="372"/>
    <x v="4"/>
    <x v="1"/>
    <x v="210"/>
    <x v="4"/>
    <x v="35"/>
    <n v="660"/>
  </r>
  <r>
    <x v="6862"/>
    <x v="449"/>
    <x v="3"/>
    <x v="1"/>
    <x v="534"/>
    <x v="3"/>
    <x v="39"/>
    <n v="17800"/>
  </r>
  <r>
    <x v="6863"/>
    <x v="694"/>
    <x v="1"/>
    <x v="1"/>
    <x v="71"/>
    <x v="1"/>
    <x v="82"/>
    <n v="370"/>
  </r>
  <r>
    <x v="6864"/>
    <x v="9"/>
    <x v="1"/>
    <x v="1"/>
    <x v="512"/>
    <x v="4"/>
    <x v="82"/>
    <n v="1070"/>
  </r>
  <r>
    <x v="6865"/>
    <x v="588"/>
    <x v="3"/>
    <x v="1"/>
    <x v="722"/>
    <x v="3"/>
    <x v="80"/>
    <n v="7490"/>
  </r>
  <r>
    <x v="6866"/>
    <x v="19"/>
    <x v="5"/>
    <x v="1"/>
    <x v="256"/>
    <x v="2"/>
    <x v="54"/>
    <n v="2960"/>
  </r>
  <r>
    <x v="6867"/>
    <x v="408"/>
    <x v="6"/>
    <x v="1"/>
    <x v="42"/>
    <x v="2"/>
    <x v="9"/>
    <n v="1420"/>
  </r>
  <r>
    <x v="6868"/>
    <x v="198"/>
    <x v="8"/>
    <x v="1"/>
    <x v="463"/>
    <x v="2"/>
    <x v="23"/>
    <n v="3270"/>
  </r>
  <r>
    <x v="6869"/>
    <x v="424"/>
    <x v="4"/>
    <x v="1"/>
    <x v="883"/>
    <x v="0"/>
    <x v="6"/>
    <n v="2860"/>
  </r>
  <r>
    <x v="6870"/>
    <x v="99"/>
    <x v="6"/>
    <x v="0"/>
    <x v="604"/>
    <x v="4"/>
    <x v="79"/>
    <n v="270"/>
  </r>
  <r>
    <x v="6871"/>
    <x v="498"/>
    <x v="8"/>
    <x v="0"/>
    <x v="787"/>
    <x v="4"/>
    <x v="64"/>
    <n v="990"/>
  </r>
  <r>
    <x v="6872"/>
    <x v="248"/>
    <x v="7"/>
    <x v="1"/>
    <x v="338"/>
    <x v="1"/>
    <x v="86"/>
    <n v="6120"/>
  </r>
  <r>
    <x v="6873"/>
    <x v="645"/>
    <x v="4"/>
    <x v="1"/>
    <x v="523"/>
    <x v="4"/>
    <x v="34"/>
    <n v="2940"/>
  </r>
  <r>
    <x v="6874"/>
    <x v="560"/>
    <x v="5"/>
    <x v="1"/>
    <x v="588"/>
    <x v="1"/>
    <x v="16"/>
    <n v="780"/>
  </r>
  <r>
    <x v="6875"/>
    <x v="393"/>
    <x v="8"/>
    <x v="1"/>
    <x v="504"/>
    <x v="1"/>
    <x v="89"/>
    <n v="6240"/>
  </r>
  <r>
    <x v="6876"/>
    <x v="99"/>
    <x v="5"/>
    <x v="1"/>
    <x v="474"/>
    <x v="0"/>
    <x v="45"/>
    <n v="2350"/>
  </r>
  <r>
    <x v="6877"/>
    <x v="292"/>
    <x v="6"/>
    <x v="0"/>
    <x v="912"/>
    <x v="0"/>
    <x v="9"/>
    <n v="370"/>
  </r>
  <r>
    <x v="6878"/>
    <x v="513"/>
    <x v="2"/>
    <x v="1"/>
    <x v="314"/>
    <x v="4"/>
    <x v="3"/>
    <n v="9240"/>
  </r>
  <r>
    <x v="6879"/>
    <x v="492"/>
    <x v="1"/>
    <x v="1"/>
    <x v="731"/>
    <x v="0"/>
    <x v="4"/>
    <n v="1050"/>
  </r>
  <r>
    <x v="6880"/>
    <x v="399"/>
    <x v="1"/>
    <x v="1"/>
    <x v="488"/>
    <x v="2"/>
    <x v="4"/>
    <n v="530"/>
  </r>
  <r>
    <x v="6881"/>
    <x v="505"/>
    <x v="2"/>
    <x v="1"/>
    <x v="789"/>
    <x v="1"/>
    <x v="43"/>
    <n v="21760"/>
  </r>
  <r>
    <x v="6882"/>
    <x v="317"/>
    <x v="9"/>
    <x v="1"/>
    <x v="994"/>
    <x v="2"/>
    <x v="32"/>
    <n v="2440"/>
  </r>
  <r>
    <x v="6883"/>
    <x v="145"/>
    <x v="9"/>
    <x v="1"/>
    <x v="359"/>
    <x v="3"/>
    <x v="41"/>
    <n v="2790"/>
  </r>
  <r>
    <x v="6884"/>
    <x v="677"/>
    <x v="2"/>
    <x v="1"/>
    <x v="718"/>
    <x v="2"/>
    <x v="18"/>
    <n v="50590"/>
  </r>
  <r>
    <x v="6885"/>
    <x v="266"/>
    <x v="6"/>
    <x v="1"/>
    <x v="890"/>
    <x v="0"/>
    <x v="47"/>
    <n v="860"/>
  </r>
  <r>
    <x v="6886"/>
    <x v="693"/>
    <x v="6"/>
    <x v="1"/>
    <x v="869"/>
    <x v="0"/>
    <x v="47"/>
    <n v="1050"/>
  </r>
  <r>
    <x v="6887"/>
    <x v="394"/>
    <x v="6"/>
    <x v="0"/>
    <x v="169"/>
    <x v="3"/>
    <x v="20"/>
    <n v="540"/>
  </r>
  <r>
    <x v="6888"/>
    <x v="514"/>
    <x v="3"/>
    <x v="1"/>
    <x v="724"/>
    <x v="2"/>
    <x v="24"/>
    <n v="2900"/>
  </r>
  <r>
    <x v="6889"/>
    <x v="452"/>
    <x v="9"/>
    <x v="1"/>
    <x v="1032"/>
    <x v="1"/>
    <x v="74"/>
    <n v="2970"/>
  </r>
  <r>
    <x v="6890"/>
    <x v="93"/>
    <x v="6"/>
    <x v="1"/>
    <x v="626"/>
    <x v="2"/>
    <x v="9"/>
    <n v="920"/>
  </r>
  <r>
    <x v="6891"/>
    <x v="485"/>
    <x v="1"/>
    <x v="1"/>
    <x v="720"/>
    <x v="0"/>
    <x v="31"/>
    <n v="780"/>
  </r>
  <r>
    <x v="6892"/>
    <x v="494"/>
    <x v="5"/>
    <x v="1"/>
    <x v="694"/>
    <x v="4"/>
    <x v="81"/>
    <n v="700"/>
  </r>
  <r>
    <x v="6893"/>
    <x v="534"/>
    <x v="2"/>
    <x v="1"/>
    <x v="750"/>
    <x v="0"/>
    <x v="2"/>
    <n v="17430"/>
  </r>
  <r>
    <x v="6894"/>
    <x v="146"/>
    <x v="7"/>
    <x v="0"/>
    <x v="89"/>
    <x v="1"/>
    <x v="86"/>
    <n v="950"/>
  </r>
  <r>
    <x v="6895"/>
    <x v="75"/>
    <x v="6"/>
    <x v="1"/>
    <x v="943"/>
    <x v="1"/>
    <x v="52"/>
    <n v="1140"/>
  </r>
  <r>
    <x v="6896"/>
    <x v="79"/>
    <x v="4"/>
    <x v="1"/>
    <x v="184"/>
    <x v="2"/>
    <x v="15"/>
    <n v="2090"/>
  </r>
  <r>
    <x v="6897"/>
    <x v="496"/>
    <x v="7"/>
    <x v="0"/>
    <x v="145"/>
    <x v="2"/>
    <x v="36"/>
    <n v="9460"/>
  </r>
  <r>
    <x v="6898"/>
    <x v="628"/>
    <x v="6"/>
    <x v="1"/>
    <x v="524"/>
    <x v="0"/>
    <x v="47"/>
    <n v="750"/>
  </r>
  <r>
    <x v="6899"/>
    <x v="260"/>
    <x v="6"/>
    <x v="0"/>
    <x v="752"/>
    <x v="1"/>
    <x v="68"/>
    <n v="1260"/>
  </r>
  <r>
    <x v="6900"/>
    <x v="203"/>
    <x v="2"/>
    <x v="0"/>
    <x v="498"/>
    <x v="2"/>
    <x v="61"/>
    <n v="46680"/>
  </r>
  <r>
    <x v="6901"/>
    <x v="696"/>
    <x v="1"/>
    <x v="1"/>
    <x v="542"/>
    <x v="0"/>
    <x v="10"/>
    <n v="1050"/>
  </r>
  <r>
    <x v="6902"/>
    <x v="388"/>
    <x v="6"/>
    <x v="1"/>
    <x v="891"/>
    <x v="2"/>
    <x v="22"/>
    <n v="540"/>
  </r>
  <r>
    <x v="6903"/>
    <x v="667"/>
    <x v="7"/>
    <x v="1"/>
    <x v="713"/>
    <x v="2"/>
    <x v="36"/>
    <n v="9580"/>
  </r>
  <r>
    <x v="6904"/>
    <x v="487"/>
    <x v="0"/>
    <x v="1"/>
    <x v="602"/>
    <x v="0"/>
    <x v="0"/>
    <n v="1730"/>
  </r>
  <r>
    <x v="6905"/>
    <x v="601"/>
    <x v="5"/>
    <x v="1"/>
    <x v="164"/>
    <x v="2"/>
    <x v="56"/>
    <n v="2380"/>
  </r>
  <r>
    <x v="6906"/>
    <x v="470"/>
    <x v="6"/>
    <x v="0"/>
    <x v="731"/>
    <x v="2"/>
    <x v="47"/>
    <n v="860"/>
  </r>
  <r>
    <x v="6907"/>
    <x v="12"/>
    <x v="2"/>
    <x v="1"/>
    <x v="569"/>
    <x v="2"/>
    <x v="19"/>
    <n v="22210"/>
  </r>
  <r>
    <x v="6908"/>
    <x v="122"/>
    <x v="5"/>
    <x v="1"/>
    <x v="714"/>
    <x v="0"/>
    <x v="8"/>
    <n v="2070"/>
  </r>
  <r>
    <x v="6909"/>
    <x v="401"/>
    <x v="2"/>
    <x v="1"/>
    <x v="170"/>
    <x v="0"/>
    <x v="19"/>
    <n v="19040"/>
  </r>
  <r>
    <x v="6910"/>
    <x v="130"/>
    <x v="2"/>
    <x v="1"/>
    <x v="918"/>
    <x v="1"/>
    <x v="43"/>
    <n v="57860"/>
  </r>
  <r>
    <x v="6911"/>
    <x v="114"/>
    <x v="8"/>
    <x v="1"/>
    <x v="1107"/>
    <x v="2"/>
    <x v="23"/>
    <n v="7310"/>
  </r>
  <r>
    <x v="6912"/>
    <x v="597"/>
    <x v="0"/>
    <x v="1"/>
    <x v="738"/>
    <x v="3"/>
    <x v="69"/>
    <n v="4740"/>
  </r>
  <r>
    <x v="6913"/>
    <x v="360"/>
    <x v="2"/>
    <x v="1"/>
    <x v="1052"/>
    <x v="0"/>
    <x v="61"/>
    <n v="11510"/>
  </r>
  <r>
    <x v="6914"/>
    <x v="172"/>
    <x v="2"/>
    <x v="1"/>
    <x v="888"/>
    <x v="1"/>
    <x v="3"/>
    <n v="5510"/>
  </r>
  <r>
    <x v="6915"/>
    <x v="520"/>
    <x v="8"/>
    <x v="1"/>
    <x v="377"/>
    <x v="2"/>
    <x v="21"/>
    <n v="4850"/>
  </r>
  <r>
    <x v="6916"/>
    <x v="268"/>
    <x v="2"/>
    <x v="1"/>
    <x v="1006"/>
    <x v="2"/>
    <x v="19"/>
    <n v="11160"/>
  </r>
  <r>
    <x v="6917"/>
    <x v="242"/>
    <x v="8"/>
    <x v="1"/>
    <x v="466"/>
    <x v="0"/>
    <x v="46"/>
    <n v="4180"/>
  </r>
  <r>
    <x v="6918"/>
    <x v="574"/>
    <x v="2"/>
    <x v="1"/>
    <x v="578"/>
    <x v="2"/>
    <x v="61"/>
    <n v="20380"/>
  </r>
  <r>
    <x v="6919"/>
    <x v="170"/>
    <x v="6"/>
    <x v="1"/>
    <x v="566"/>
    <x v="0"/>
    <x v="9"/>
    <n v="690"/>
  </r>
  <r>
    <x v="6920"/>
    <x v="399"/>
    <x v="3"/>
    <x v="1"/>
    <x v="516"/>
    <x v="2"/>
    <x v="60"/>
    <n v="36990"/>
  </r>
  <r>
    <x v="6921"/>
    <x v="565"/>
    <x v="2"/>
    <x v="1"/>
    <x v="682"/>
    <x v="0"/>
    <x v="19"/>
    <n v="25060"/>
  </r>
  <r>
    <x v="6922"/>
    <x v="588"/>
    <x v="2"/>
    <x v="1"/>
    <x v="646"/>
    <x v="2"/>
    <x v="61"/>
    <n v="30760"/>
  </r>
  <r>
    <x v="6923"/>
    <x v="577"/>
    <x v="7"/>
    <x v="0"/>
    <x v="36"/>
    <x v="3"/>
    <x v="62"/>
    <n v="310"/>
  </r>
  <r>
    <x v="6924"/>
    <x v="450"/>
    <x v="3"/>
    <x v="1"/>
    <x v="713"/>
    <x v="0"/>
    <x v="5"/>
    <n v="43310"/>
  </r>
  <r>
    <x v="6925"/>
    <x v="244"/>
    <x v="7"/>
    <x v="1"/>
    <x v="311"/>
    <x v="2"/>
    <x v="36"/>
    <n v="8590"/>
  </r>
  <r>
    <x v="6926"/>
    <x v="51"/>
    <x v="9"/>
    <x v="1"/>
    <x v="180"/>
    <x v="0"/>
    <x v="51"/>
    <n v="1700"/>
  </r>
  <r>
    <x v="6927"/>
    <x v="284"/>
    <x v="2"/>
    <x v="1"/>
    <x v="398"/>
    <x v="0"/>
    <x v="2"/>
    <n v="49080"/>
  </r>
  <r>
    <x v="6928"/>
    <x v="225"/>
    <x v="2"/>
    <x v="1"/>
    <x v="1093"/>
    <x v="4"/>
    <x v="43"/>
    <n v="13160"/>
  </r>
  <r>
    <x v="6929"/>
    <x v="382"/>
    <x v="8"/>
    <x v="1"/>
    <x v="729"/>
    <x v="0"/>
    <x v="46"/>
    <n v="7730"/>
  </r>
  <r>
    <x v="6930"/>
    <x v="241"/>
    <x v="5"/>
    <x v="1"/>
    <x v="1060"/>
    <x v="2"/>
    <x v="8"/>
    <n v="230"/>
  </r>
  <r>
    <x v="6931"/>
    <x v="591"/>
    <x v="4"/>
    <x v="1"/>
    <x v="309"/>
    <x v="1"/>
    <x v="34"/>
    <n v="2840"/>
  </r>
  <r>
    <x v="6932"/>
    <x v="30"/>
    <x v="5"/>
    <x v="0"/>
    <x v="152"/>
    <x v="2"/>
    <x v="56"/>
    <n v="1640"/>
  </r>
  <r>
    <x v="6933"/>
    <x v="615"/>
    <x v="4"/>
    <x v="1"/>
    <x v="57"/>
    <x v="1"/>
    <x v="87"/>
    <n v="2840"/>
  </r>
  <r>
    <x v="6934"/>
    <x v="523"/>
    <x v="7"/>
    <x v="1"/>
    <x v="704"/>
    <x v="3"/>
    <x v="28"/>
    <n v="4210"/>
  </r>
  <r>
    <x v="6935"/>
    <x v="425"/>
    <x v="3"/>
    <x v="1"/>
    <x v="1088"/>
    <x v="2"/>
    <x v="30"/>
    <n v="22520"/>
  </r>
  <r>
    <x v="6936"/>
    <x v="501"/>
    <x v="7"/>
    <x v="0"/>
    <x v="9"/>
    <x v="2"/>
    <x v="57"/>
    <n v="12110"/>
  </r>
  <r>
    <x v="6937"/>
    <x v="464"/>
    <x v="4"/>
    <x v="1"/>
    <x v="73"/>
    <x v="0"/>
    <x v="15"/>
    <n v="560"/>
  </r>
  <r>
    <x v="6938"/>
    <x v="641"/>
    <x v="3"/>
    <x v="1"/>
    <x v="753"/>
    <x v="4"/>
    <x v="14"/>
    <n v="44640"/>
  </r>
  <r>
    <x v="6939"/>
    <x v="469"/>
    <x v="4"/>
    <x v="1"/>
    <x v="112"/>
    <x v="0"/>
    <x v="27"/>
    <n v="2510"/>
  </r>
  <r>
    <x v="6940"/>
    <x v="682"/>
    <x v="4"/>
    <x v="1"/>
    <x v="247"/>
    <x v="1"/>
    <x v="35"/>
    <n v="1890"/>
  </r>
  <r>
    <x v="6941"/>
    <x v="196"/>
    <x v="9"/>
    <x v="1"/>
    <x v="177"/>
    <x v="2"/>
    <x v="32"/>
    <n v="930"/>
  </r>
  <r>
    <x v="6942"/>
    <x v="242"/>
    <x v="9"/>
    <x v="1"/>
    <x v="421"/>
    <x v="2"/>
    <x v="66"/>
    <n v="2300"/>
  </r>
  <r>
    <x v="6943"/>
    <x v="622"/>
    <x v="9"/>
    <x v="0"/>
    <x v="594"/>
    <x v="2"/>
    <x v="51"/>
    <n v="2950"/>
  </r>
  <r>
    <x v="6944"/>
    <x v="332"/>
    <x v="4"/>
    <x v="1"/>
    <x v="182"/>
    <x v="0"/>
    <x v="6"/>
    <n v="2340"/>
  </r>
  <r>
    <x v="6945"/>
    <x v="412"/>
    <x v="7"/>
    <x v="1"/>
    <x v="839"/>
    <x v="2"/>
    <x v="57"/>
    <n v="12840"/>
  </r>
  <r>
    <x v="6946"/>
    <x v="620"/>
    <x v="1"/>
    <x v="1"/>
    <x v="938"/>
    <x v="3"/>
    <x v="55"/>
    <n v="1180"/>
  </r>
  <r>
    <x v="6947"/>
    <x v="501"/>
    <x v="1"/>
    <x v="1"/>
    <x v="338"/>
    <x v="3"/>
    <x v="55"/>
    <n v="360"/>
  </r>
  <r>
    <x v="6948"/>
    <x v="357"/>
    <x v="1"/>
    <x v="1"/>
    <x v="764"/>
    <x v="2"/>
    <x v="31"/>
    <n v="1300"/>
  </r>
  <r>
    <x v="6949"/>
    <x v="162"/>
    <x v="6"/>
    <x v="1"/>
    <x v="289"/>
    <x v="2"/>
    <x v="22"/>
    <n v="730"/>
  </r>
  <r>
    <x v="6950"/>
    <x v="316"/>
    <x v="1"/>
    <x v="1"/>
    <x v="57"/>
    <x v="2"/>
    <x v="10"/>
    <n v="710"/>
  </r>
  <r>
    <x v="6951"/>
    <x v="452"/>
    <x v="0"/>
    <x v="1"/>
    <x v="551"/>
    <x v="0"/>
    <x v="59"/>
    <n v="3560"/>
  </r>
  <r>
    <x v="6952"/>
    <x v="327"/>
    <x v="0"/>
    <x v="1"/>
    <x v="837"/>
    <x v="4"/>
    <x v="50"/>
    <n v="2840"/>
  </r>
  <r>
    <x v="6953"/>
    <x v="613"/>
    <x v="5"/>
    <x v="1"/>
    <x v="916"/>
    <x v="3"/>
    <x v="7"/>
    <n v="600"/>
  </r>
  <r>
    <x v="6954"/>
    <x v="262"/>
    <x v="4"/>
    <x v="1"/>
    <x v="152"/>
    <x v="3"/>
    <x v="37"/>
    <n v="690"/>
  </r>
  <r>
    <x v="6955"/>
    <x v="368"/>
    <x v="3"/>
    <x v="1"/>
    <x v="939"/>
    <x v="2"/>
    <x v="5"/>
    <n v="35790"/>
  </r>
  <r>
    <x v="6956"/>
    <x v="305"/>
    <x v="4"/>
    <x v="0"/>
    <x v="850"/>
    <x v="0"/>
    <x v="77"/>
    <n v="3000"/>
  </r>
  <r>
    <x v="6957"/>
    <x v="346"/>
    <x v="5"/>
    <x v="1"/>
    <x v="1"/>
    <x v="0"/>
    <x v="45"/>
    <n v="420"/>
  </r>
  <r>
    <x v="6958"/>
    <x v="121"/>
    <x v="2"/>
    <x v="1"/>
    <x v="1023"/>
    <x v="2"/>
    <x v="19"/>
    <n v="3870"/>
  </r>
  <r>
    <x v="6959"/>
    <x v="32"/>
    <x v="6"/>
    <x v="1"/>
    <x v="219"/>
    <x v="0"/>
    <x v="47"/>
    <n v="420"/>
  </r>
  <r>
    <x v="6960"/>
    <x v="67"/>
    <x v="5"/>
    <x v="1"/>
    <x v="484"/>
    <x v="2"/>
    <x v="8"/>
    <n v="880"/>
  </r>
  <r>
    <x v="6961"/>
    <x v="181"/>
    <x v="5"/>
    <x v="1"/>
    <x v="13"/>
    <x v="0"/>
    <x v="56"/>
    <n v="280"/>
  </r>
  <r>
    <x v="6962"/>
    <x v="217"/>
    <x v="6"/>
    <x v="1"/>
    <x v="460"/>
    <x v="0"/>
    <x v="22"/>
    <n v="560"/>
  </r>
  <r>
    <x v="6963"/>
    <x v="232"/>
    <x v="8"/>
    <x v="1"/>
    <x v="1030"/>
    <x v="2"/>
    <x v="23"/>
    <n v="1380"/>
  </r>
  <r>
    <x v="6964"/>
    <x v="151"/>
    <x v="3"/>
    <x v="1"/>
    <x v="386"/>
    <x v="1"/>
    <x v="14"/>
    <n v="33310"/>
  </r>
  <r>
    <x v="6965"/>
    <x v="331"/>
    <x v="6"/>
    <x v="1"/>
    <x v="302"/>
    <x v="0"/>
    <x v="11"/>
    <n v="540"/>
  </r>
  <r>
    <x v="6966"/>
    <x v="555"/>
    <x v="3"/>
    <x v="1"/>
    <x v="171"/>
    <x v="2"/>
    <x v="24"/>
    <n v="7970"/>
  </r>
  <r>
    <x v="6967"/>
    <x v="124"/>
    <x v="7"/>
    <x v="0"/>
    <x v="472"/>
    <x v="0"/>
    <x v="12"/>
    <n v="820"/>
  </r>
  <r>
    <x v="6968"/>
    <x v="558"/>
    <x v="1"/>
    <x v="0"/>
    <x v="550"/>
    <x v="2"/>
    <x v="49"/>
    <n v="1220"/>
  </r>
  <r>
    <x v="6969"/>
    <x v="214"/>
    <x v="0"/>
    <x v="1"/>
    <x v="417"/>
    <x v="3"/>
    <x v="29"/>
    <n v="3380"/>
  </r>
  <r>
    <x v="6970"/>
    <x v="98"/>
    <x v="3"/>
    <x v="1"/>
    <x v="513"/>
    <x v="2"/>
    <x v="30"/>
    <n v="44620"/>
  </r>
  <r>
    <x v="6971"/>
    <x v="431"/>
    <x v="8"/>
    <x v="1"/>
    <x v="739"/>
    <x v="2"/>
    <x v="21"/>
    <n v="4510"/>
  </r>
  <r>
    <x v="6972"/>
    <x v="1"/>
    <x v="0"/>
    <x v="1"/>
    <x v="445"/>
    <x v="2"/>
    <x v="0"/>
    <n v="4510"/>
  </r>
  <r>
    <x v="6973"/>
    <x v="120"/>
    <x v="1"/>
    <x v="0"/>
    <x v="644"/>
    <x v="3"/>
    <x v="70"/>
    <n v="1330"/>
  </r>
  <r>
    <x v="6974"/>
    <x v="456"/>
    <x v="6"/>
    <x v="1"/>
    <x v="241"/>
    <x v="0"/>
    <x v="22"/>
    <n v="1360"/>
  </r>
  <r>
    <x v="6975"/>
    <x v="258"/>
    <x v="6"/>
    <x v="1"/>
    <x v="680"/>
    <x v="0"/>
    <x v="22"/>
    <n v="670"/>
  </r>
  <r>
    <x v="6976"/>
    <x v="135"/>
    <x v="6"/>
    <x v="1"/>
    <x v="517"/>
    <x v="4"/>
    <x v="68"/>
    <n v="250"/>
  </r>
  <r>
    <x v="6977"/>
    <x v="614"/>
    <x v="0"/>
    <x v="1"/>
    <x v="425"/>
    <x v="0"/>
    <x v="0"/>
    <n v="3200"/>
  </r>
  <r>
    <x v="6978"/>
    <x v="545"/>
    <x v="9"/>
    <x v="1"/>
    <x v="725"/>
    <x v="2"/>
    <x v="66"/>
    <n v="1050"/>
  </r>
  <r>
    <x v="6979"/>
    <x v="320"/>
    <x v="9"/>
    <x v="1"/>
    <x v="366"/>
    <x v="2"/>
    <x v="66"/>
    <n v="2630"/>
  </r>
  <r>
    <x v="6980"/>
    <x v="611"/>
    <x v="2"/>
    <x v="1"/>
    <x v="609"/>
    <x v="3"/>
    <x v="53"/>
    <n v="48040"/>
  </r>
  <r>
    <x v="6981"/>
    <x v="32"/>
    <x v="4"/>
    <x v="1"/>
    <x v="23"/>
    <x v="2"/>
    <x v="77"/>
    <n v="590"/>
  </r>
  <r>
    <x v="6982"/>
    <x v="25"/>
    <x v="7"/>
    <x v="0"/>
    <x v="732"/>
    <x v="1"/>
    <x v="86"/>
    <n v="510"/>
  </r>
  <r>
    <x v="6983"/>
    <x v="143"/>
    <x v="2"/>
    <x v="1"/>
    <x v="1062"/>
    <x v="2"/>
    <x v="19"/>
    <n v="14680"/>
  </r>
  <r>
    <x v="6984"/>
    <x v="3"/>
    <x v="6"/>
    <x v="1"/>
    <x v="507"/>
    <x v="2"/>
    <x v="9"/>
    <n v="1490"/>
  </r>
  <r>
    <x v="6985"/>
    <x v="328"/>
    <x v="3"/>
    <x v="1"/>
    <x v="976"/>
    <x v="2"/>
    <x v="24"/>
    <n v="33700"/>
  </r>
  <r>
    <x v="6986"/>
    <x v="278"/>
    <x v="8"/>
    <x v="1"/>
    <x v="563"/>
    <x v="3"/>
    <x v="17"/>
    <n v="7790"/>
  </r>
  <r>
    <x v="6987"/>
    <x v="112"/>
    <x v="8"/>
    <x v="1"/>
    <x v="558"/>
    <x v="0"/>
    <x v="46"/>
    <n v="7320"/>
  </r>
  <r>
    <x v="6988"/>
    <x v="405"/>
    <x v="5"/>
    <x v="1"/>
    <x v="814"/>
    <x v="3"/>
    <x v="7"/>
    <n v="480"/>
  </r>
  <r>
    <x v="6989"/>
    <x v="658"/>
    <x v="2"/>
    <x v="1"/>
    <x v="157"/>
    <x v="0"/>
    <x v="2"/>
    <n v="31670"/>
  </r>
  <r>
    <x v="6990"/>
    <x v="56"/>
    <x v="1"/>
    <x v="1"/>
    <x v="132"/>
    <x v="0"/>
    <x v="31"/>
    <n v="1690"/>
  </r>
  <r>
    <x v="6991"/>
    <x v="215"/>
    <x v="4"/>
    <x v="1"/>
    <x v="1016"/>
    <x v="3"/>
    <x v="37"/>
    <n v="2920"/>
  </r>
  <r>
    <x v="6992"/>
    <x v="71"/>
    <x v="8"/>
    <x v="1"/>
    <x v="630"/>
    <x v="0"/>
    <x v="33"/>
    <n v="1000"/>
  </r>
  <r>
    <x v="6993"/>
    <x v="636"/>
    <x v="1"/>
    <x v="0"/>
    <x v="1009"/>
    <x v="2"/>
    <x v="4"/>
    <n v="790"/>
  </r>
  <r>
    <x v="6994"/>
    <x v="546"/>
    <x v="5"/>
    <x v="1"/>
    <x v="743"/>
    <x v="0"/>
    <x v="54"/>
    <n v="2440"/>
  </r>
  <r>
    <x v="6995"/>
    <x v="119"/>
    <x v="1"/>
    <x v="1"/>
    <x v="433"/>
    <x v="4"/>
    <x v="82"/>
    <n v="1570"/>
  </r>
  <r>
    <x v="6996"/>
    <x v="612"/>
    <x v="0"/>
    <x v="1"/>
    <x v="638"/>
    <x v="0"/>
    <x v="0"/>
    <n v="3610"/>
  </r>
  <r>
    <x v="6997"/>
    <x v="322"/>
    <x v="2"/>
    <x v="1"/>
    <x v="5"/>
    <x v="0"/>
    <x v="18"/>
    <n v="54870"/>
  </r>
  <r>
    <x v="6998"/>
    <x v="249"/>
    <x v="6"/>
    <x v="1"/>
    <x v="1109"/>
    <x v="0"/>
    <x v="9"/>
    <n v="900"/>
  </r>
  <r>
    <x v="6999"/>
    <x v="594"/>
    <x v="2"/>
    <x v="1"/>
    <x v="391"/>
    <x v="2"/>
    <x v="18"/>
    <n v="53050"/>
  </r>
  <r>
    <x v="7000"/>
    <x v="381"/>
    <x v="6"/>
    <x v="1"/>
    <x v="299"/>
    <x v="1"/>
    <x v="52"/>
    <n v="270"/>
  </r>
  <r>
    <x v="7001"/>
    <x v="677"/>
    <x v="8"/>
    <x v="1"/>
    <x v="867"/>
    <x v="4"/>
    <x v="64"/>
    <n v="7250"/>
  </r>
  <r>
    <x v="7002"/>
    <x v="438"/>
    <x v="1"/>
    <x v="1"/>
    <x v="881"/>
    <x v="0"/>
    <x v="10"/>
    <n v="1310"/>
  </r>
  <r>
    <x v="7003"/>
    <x v="276"/>
    <x v="9"/>
    <x v="1"/>
    <x v="284"/>
    <x v="2"/>
    <x v="72"/>
    <n v="1240"/>
  </r>
  <r>
    <x v="7004"/>
    <x v="371"/>
    <x v="8"/>
    <x v="1"/>
    <x v="439"/>
    <x v="1"/>
    <x v="64"/>
    <n v="4830"/>
  </r>
  <r>
    <x v="7005"/>
    <x v="618"/>
    <x v="3"/>
    <x v="1"/>
    <x v="1035"/>
    <x v="3"/>
    <x v="39"/>
    <n v="4160"/>
  </r>
  <r>
    <x v="7006"/>
    <x v="501"/>
    <x v="9"/>
    <x v="1"/>
    <x v="95"/>
    <x v="2"/>
    <x v="51"/>
    <n v="440"/>
  </r>
  <r>
    <x v="7007"/>
    <x v="183"/>
    <x v="8"/>
    <x v="1"/>
    <x v="416"/>
    <x v="2"/>
    <x v="33"/>
    <n v="7330"/>
  </r>
  <r>
    <x v="7008"/>
    <x v="656"/>
    <x v="1"/>
    <x v="1"/>
    <x v="554"/>
    <x v="2"/>
    <x v="10"/>
    <n v="670"/>
  </r>
  <r>
    <x v="7009"/>
    <x v="425"/>
    <x v="8"/>
    <x v="1"/>
    <x v="911"/>
    <x v="3"/>
    <x v="17"/>
    <n v="1140"/>
  </r>
  <r>
    <x v="7010"/>
    <x v="110"/>
    <x v="2"/>
    <x v="1"/>
    <x v="216"/>
    <x v="2"/>
    <x v="19"/>
    <n v="15150"/>
  </r>
  <r>
    <x v="7011"/>
    <x v="420"/>
    <x v="8"/>
    <x v="1"/>
    <x v="1077"/>
    <x v="2"/>
    <x v="33"/>
    <n v="4750"/>
  </r>
  <r>
    <x v="7012"/>
    <x v="287"/>
    <x v="4"/>
    <x v="1"/>
    <x v="163"/>
    <x v="1"/>
    <x v="87"/>
    <n v="700"/>
  </r>
  <r>
    <x v="7013"/>
    <x v="680"/>
    <x v="6"/>
    <x v="1"/>
    <x v="1027"/>
    <x v="0"/>
    <x v="22"/>
    <n v="360"/>
  </r>
  <r>
    <x v="7014"/>
    <x v="233"/>
    <x v="0"/>
    <x v="1"/>
    <x v="931"/>
    <x v="3"/>
    <x v="69"/>
    <n v="2090"/>
  </r>
  <r>
    <x v="7015"/>
    <x v="264"/>
    <x v="2"/>
    <x v="1"/>
    <x v="499"/>
    <x v="3"/>
    <x v="58"/>
    <n v="35840"/>
  </r>
  <r>
    <x v="7016"/>
    <x v="435"/>
    <x v="6"/>
    <x v="0"/>
    <x v="135"/>
    <x v="2"/>
    <x v="11"/>
    <n v="940"/>
  </r>
  <r>
    <x v="7017"/>
    <x v="405"/>
    <x v="8"/>
    <x v="1"/>
    <x v="655"/>
    <x v="0"/>
    <x v="23"/>
    <n v="2050"/>
  </r>
  <r>
    <x v="7018"/>
    <x v="360"/>
    <x v="3"/>
    <x v="1"/>
    <x v="487"/>
    <x v="2"/>
    <x v="30"/>
    <n v="14160"/>
  </r>
  <r>
    <x v="7019"/>
    <x v="387"/>
    <x v="2"/>
    <x v="1"/>
    <x v="63"/>
    <x v="3"/>
    <x v="53"/>
    <n v="35480"/>
  </r>
  <r>
    <x v="7020"/>
    <x v="575"/>
    <x v="7"/>
    <x v="1"/>
    <x v="905"/>
    <x v="0"/>
    <x v="57"/>
    <n v="11060"/>
  </r>
  <r>
    <x v="7021"/>
    <x v="535"/>
    <x v="7"/>
    <x v="1"/>
    <x v="1111"/>
    <x v="1"/>
    <x v="76"/>
    <n v="4380"/>
  </r>
  <r>
    <x v="7022"/>
    <x v="57"/>
    <x v="0"/>
    <x v="1"/>
    <x v="340"/>
    <x v="2"/>
    <x v="63"/>
    <n v="4870"/>
  </r>
  <r>
    <x v="7023"/>
    <x v="29"/>
    <x v="6"/>
    <x v="1"/>
    <x v="380"/>
    <x v="3"/>
    <x v="65"/>
    <n v="1430"/>
  </r>
  <r>
    <x v="7024"/>
    <x v="36"/>
    <x v="3"/>
    <x v="0"/>
    <x v="543"/>
    <x v="0"/>
    <x v="30"/>
    <n v="13220"/>
  </r>
  <r>
    <x v="7025"/>
    <x v="15"/>
    <x v="1"/>
    <x v="1"/>
    <x v="955"/>
    <x v="0"/>
    <x v="10"/>
    <n v="1190"/>
  </r>
  <r>
    <x v="7026"/>
    <x v="70"/>
    <x v="9"/>
    <x v="1"/>
    <x v="1074"/>
    <x v="3"/>
    <x v="78"/>
    <n v="2440"/>
  </r>
  <r>
    <x v="7027"/>
    <x v="630"/>
    <x v="1"/>
    <x v="1"/>
    <x v="727"/>
    <x v="0"/>
    <x v="4"/>
    <n v="900"/>
  </r>
  <r>
    <x v="7028"/>
    <x v="674"/>
    <x v="4"/>
    <x v="1"/>
    <x v="18"/>
    <x v="2"/>
    <x v="6"/>
    <n v="730"/>
  </r>
  <r>
    <x v="7029"/>
    <x v="341"/>
    <x v="5"/>
    <x v="0"/>
    <x v="1003"/>
    <x v="0"/>
    <x v="54"/>
    <n v="2760"/>
  </r>
  <r>
    <x v="7030"/>
    <x v="21"/>
    <x v="2"/>
    <x v="1"/>
    <x v="163"/>
    <x v="2"/>
    <x v="19"/>
    <n v="38780"/>
  </r>
  <r>
    <x v="7031"/>
    <x v="36"/>
    <x v="8"/>
    <x v="1"/>
    <x v="352"/>
    <x v="2"/>
    <x v="21"/>
    <n v="3430"/>
  </r>
  <r>
    <x v="7032"/>
    <x v="444"/>
    <x v="2"/>
    <x v="1"/>
    <x v="331"/>
    <x v="2"/>
    <x v="61"/>
    <n v="45200"/>
  </r>
  <r>
    <x v="7033"/>
    <x v="221"/>
    <x v="1"/>
    <x v="1"/>
    <x v="196"/>
    <x v="3"/>
    <x v="55"/>
    <n v="990"/>
  </r>
  <r>
    <x v="7034"/>
    <x v="271"/>
    <x v="5"/>
    <x v="1"/>
    <x v="316"/>
    <x v="2"/>
    <x v="56"/>
    <n v="2870"/>
  </r>
  <r>
    <x v="7035"/>
    <x v="698"/>
    <x v="8"/>
    <x v="1"/>
    <x v="490"/>
    <x v="0"/>
    <x v="46"/>
    <n v="4000"/>
  </r>
  <r>
    <x v="7036"/>
    <x v="96"/>
    <x v="8"/>
    <x v="1"/>
    <x v="559"/>
    <x v="0"/>
    <x v="21"/>
    <n v="7730"/>
  </r>
  <r>
    <x v="7037"/>
    <x v="52"/>
    <x v="6"/>
    <x v="1"/>
    <x v="254"/>
    <x v="2"/>
    <x v="9"/>
    <n v="360"/>
  </r>
  <r>
    <x v="7038"/>
    <x v="302"/>
    <x v="5"/>
    <x v="1"/>
    <x v="1007"/>
    <x v="2"/>
    <x v="8"/>
    <n v="830"/>
  </r>
  <r>
    <x v="7039"/>
    <x v="184"/>
    <x v="3"/>
    <x v="0"/>
    <x v="226"/>
    <x v="2"/>
    <x v="24"/>
    <n v="13320"/>
  </r>
  <r>
    <x v="7040"/>
    <x v="544"/>
    <x v="1"/>
    <x v="0"/>
    <x v="512"/>
    <x v="3"/>
    <x v="55"/>
    <n v="1180"/>
  </r>
  <r>
    <x v="7041"/>
    <x v="664"/>
    <x v="4"/>
    <x v="1"/>
    <x v="114"/>
    <x v="2"/>
    <x v="6"/>
    <n v="1940"/>
  </r>
  <r>
    <x v="7042"/>
    <x v="592"/>
    <x v="6"/>
    <x v="1"/>
    <x v="926"/>
    <x v="4"/>
    <x v="79"/>
    <n v="1180"/>
  </r>
  <r>
    <x v="7043"/>
    <x v="365"/>
    <x v="8"/>
    <x v="1"/>
    <x v="1027"/>
    <x v="4"/>
    <x v="89"/>
    <n v="3260"/>
  </r>
  <r>
    <x v="7044"/>
    <x v="41"/>
    <x v="1"/>
    <x v="1"/>
    <x v="369"/>
    <x v="4"/>
    <x v="82"/>
    <n v="1400"/>
  </r>
  <r>
    <x v="7045"/>
    <x v="227"/>
    <x v="3"/>
    <x v="1"/>
    <x v="937"/>
    <x v="0"/>
    <x v="60"/>
    <n v="11870"/>
  </r>
  <r>
    <x v="7046"/>
    <x v="241"/>
    <x v="2"/>
    <x v="1"/>
    <x v="751"/>
    <x v="2"/>
    <x v="61"/>
    <n v="35990"/>
  </r>
  <r>
    <x v="7047"/>
    <x v="241"/>
    <x v="6"/>
    <x v="1"/>
    <x v="320"/>
    <x v="4"/>
    <x v="68"/>
    <n v="1380"/>
  </r>
  <r>
    <x v="7048"/>
    <x v="659"/>
    <x v="6"/>
    <x v="0"/>
    <x v="936"/>
    <x v="0"/>
    <x v="47"/>
    <n v="1060"/>
  </r>
  <r>
    <x v="7049"/>
    <x v="416"/>
    <x v="7"/>
    <x v="1"/>
    <x v="332"/>
    <x v="2"/>
    <x v="57"/>
    <n v="6070"/>
  </r>
  <r>
    <x v="7050"/>
    <x v="116"/>
    <x v="3"/>
    <x v="1"/>
    <x v="287"/>
    <x v="2"/>
    <x v="30"/>
    <n v="22150"/>
  </r>
  <r>
    <x v="7051"/>
    <x v="253"/>
    <x v="2"/>
    <x v="1"/>
    <x v="1021"/>
    <x v="0"/>
    <x v="18"/>
    <n v="37050"/>
  </r>
  <r>
    <x v="7052"/>
    <x v="46"/>
    <x v="7"/>
    <x v="1"/>
    <x v="576"/>
    <x v="2"/>
    <x v="36"/>
    <n v="5620"/>
  </r>
  <r>
    <x v="7053"/>
    <x v="572"/>
    <x v="0"/>
    <x v="1"/>
    <x v="470"/>
    <x v="3"/>
    <x v="29"/>
    <n v="3240"/>
  </r>
  <r>
    <x v="7054"/>
    <x v="0"/>
    <x v="2"/>
    <x v="1"/>
    <x v="262"/>
    <x v="2"/>
    <x v="2"/>
    <n v="28020"/>
  </r>
  <r>
    <x v="7055"/>
    <x v="629"/>
    <x v="0"/>
    <x v="1"/>
    <x v="270"/>
    <x v="3"/>
    <x v="29"/>
    <n v="3730"/>
  </r>
  <r>
    <x v="7056"/>
    <x v="600"/>
    <x v="1"/>
    <x v="0"/>
    <x v="241"/>
    <x v="1"/>
    <x v="82"/>
    <n v="1740"/>
  </r>
  <r>
    <x v="7057"/>
    <x v="647"/>
    <x v="7"/>
    <x v="1"/>
    <x v="484"/>
    <x v="0"/>
    <x v="36"/>
    <n v="12190"/>
  </r>
  <r>
    <x v="7058"/>
    <x v="404"/>
    <x v="2"/>
    <x v="1"/>
    <x v="548"/>
    <x v="2"/>
    <x v="61"/>
    <n v="22200"/>
  </r>
  <r>
    <x v="7059"/>
    <x v="337"/>
    <x v="8"/>
    <x v="1"/>
    <x v="79"/>
    <x v="3"/>
    <x v="17"/>
    <n v="5480"/>
  </r>
  <r>
    <x v="7060"/>
    <x v="256"/>
    <x v="9"/>
    <x v="1"/>
    <x v="614"/>
    <x v="0"/>
    <x v="32"/>
    <n v="1140"/>
  </r>
  <r>
    <x v="7061"/>
    <x v="613"/>
    <x v="7"/>
    <x v="1"/>
    <x v="1094"/>
    <x v="1"/>
    <x v="48"/>
    <n v="9530"/>
  </r>
  <r>
    <x v="7062"/>
    <x v="582"/>
    <x v="5"/>
    <x v="1"/>
    <x v="781"/>
    <x v="0"/>
    <x v="8"/>
    <n v="2380"/>
  </r>
  <r>
    <x v="7063"/>
    <x v="45"/>
    <x v="1"/>
    <x v="1"/>
    <x v="237"/>
    <x v="2"/>
    <x v="10"/>
    <n v="490"/>
  </r>
  <r>
    <x v="7064"/>
    <x v="136"/>
    <x v="5"/>
    <x v="1"/>
    <x v="770"/>
    <x v="2"/>
    <x v="8"/>
    <n v="1690"/>
  </r>
  <r>
    <x v="7065"/>
    <x v="641"/>
    <x v="5"/>
    <x v="1"/>
    <x v="567"/>
    <x v="2"/>
    <x v="8"/>
    <n v="2400"/>
  </r>
  <r>
    <x v="7066"/>
    <x v="10"/>
    <x v="9"/>
    <x v="1"/>
    <x v="1068"/>
    <x v="0"/>
    <x v="32"/>
    <n v="1190"/>
  </r>
  <r>
    <x v="7067"/>
    <x v="60"/>
    <x v="2"/>
    <x v="0"/>
    <x v="496"/>
    <x v="0"/>
    <x v="2"/>
    <n v="24590"/>
  </r>
  <r>
    <x v="7068"/>
    <x v="464"/>
    <x v="3"/>
    <x v="1"/>
    <x v="1105"/>
    <x v="0"/>
    <x v="30"/>
    <n v="31150"/>
  </r>
  <r>
    <x v="7069"/>
    <x v="232"/>
    <x v="2"/>
    <x v="1"/>
    <x v="488"/>
    <x v="3"/>
    <x v="58"/>
    <n v="30330"/>
  </r>
  <r>
    <x v="7070"/>
    <x v="229"/>
    <x v="5"/>
    <x v="1"/>
    <x v="787"/>
    <x v="1"/>
    <x v="81"/>
    <n v="1780"/>
  </r>
  <r>
    <x v="7071"/>
    <x v="620"/>
    <x v="5"/>
    <x v="1"/>
    <x v="818"/>
    <x v="0"/>
    <x v="8"/>
    <n v="150"/>
  </r>
  <r>
    <x v="7072"/>
    <x v="265"/>
    <x v="5"/>
    <x v="1"/>
    <x v="475"/>
    <x v="2"/>
    <x v="8"/>
    <n v="290"/>
  </r>
  <r>
    <x v="7073"/>
    <x v="436"/>
    <x v="5"/>
    <x v="1"/>
    <x v="494"/>
    <x v="3"/>
    <x v="73"/>
    <n v="1320"/>
  </r>
  <r>
    <x v="7074"/>
    <x v="642"/>
    <x v="1"/>
    <x v="1"/>
    <x v="431"/>
    <x v="0"/>
    <x v="10"/>
    <n v="1270"/>
  </r>
  <r>
    <x v="7075"/>
    <x v="580"/>
    <x v="4"/>
    <x v="1"/>
    <x v="909"/>
    <x v="3"/>
    <x v="37"/>
    <n v="360"/>
  </r>
  <r>
    <x v="7076"/>
    <x v="263"/>
    <x v="3"/>
    <x v="1"/>
    <x v="679"/>
    <x v="2"/>
    <x v="60"/>
    <n v="35420"/>
  </r>
  <r>
    <x v="7077"/>
    <x v="155"/>
    <x v="2"/>
    <x v="1"/>
    <x v="731"/>
    <x v="2"/>
    <x v="19"/>
    <n v="9850"/>
  </r>
  <r>
    <x v="7078"/>
    <x v="163"/>
    <x v="3"/>
    <x v="1"/>
    <x v="132"/>
    <x v="3"/>
    <x v="80"/>
    <n v="21280"/>
  </r>
  <r>
    <x v="7079"/>
    <x v="398"/>
    <x v="1"/>
    <x v="1"/>
    <x v="1026"/>
    <x v="0"/>
    <x v="10"/>
    <n v="60"/>
  </r>
  <r>
    <x v="7080"/>
    <x v="681"/>
    <x v="2"/>
    <x v="0"/>
    <x v="17"/>
    <x v="4"/>
    <x v="43"/>
    <n v="20680"/>
  </r>
  <r>
    <x v="7081"/>
    <x v="252"/>
    <x v="4"/>
    <x v="1"/>
    <x v="745"/>
    <x v="0"/>
    <x v="77"/>
    <n v="1210"/>
  </r>
  <r>
    <x v="7082"/>
    <x v="465"/>
    <x v="1"/>
    <x v="1"/>
    <x v="416"/>
    <x v="2"/>
    <x v="4"/>
    <n v="490"/>
  </r>
  <r>
    <x v="7083"/>
    <x v="504"/>
    <x v="0"/>
    <x v="1"/>
    <x v="761"/>
    <x v="3"/>
    <x v="29"/>
    <n v="2780"/>
  </r>
  <r>
    <x v="7084"/>
    <x v="68"/>
    <x v="6"/>
    <x v="1"/>
    <x v="1112"/>
    <x v="2"/>
    <x v="9"/>
    <n v="190"/>
  </r>
  <r>
    <x v="7085"/>
    <x v="565"/>
    <x v="8"/>
    <x v="1"/>
    <x v="648"/>
    <x v="0"/>
    <x v="46"/>
    <n v="6820"/>
  </r>
  <r>
    <x v="7086"/>
    <x v="225"/>
    <x v="8"/>
    <x v="1"/>
    <x v="779"/>
    <x v="2"/>
    <x v="21"/>
    <n v="7230"/>
  </r>
  <r>
    <x v="7087"/>
    <x v="621"/>
    <x v="3"/>
    <x v="1"/>
    <x v="1028"/>
    <x v="0"/>
    <x v="60"/>
    <n v="46700"/>
  </r>
  <r>
    <x v="7088"/>
    <x v="380"/>
    <x v="2"/>
    <x v="1"/>
    <x v="1097"/>
    <x v="0"/>
    <x v="61"/>
    <n v="54890"/>
  </r>
  <r>
    <x v="7089"/>
    <x v="655"/>
    <x v="9"/>
    <x v="1"/>
    <x v="488"/>
    <x v="0"/>
    <x v="72"/>
    <n v="1280"/>
  </r>
  <r>
    <x v="7090"/>
    <x v="443"/>
    <x v="4"/>
    <x v="1"/>
    <x v="626"/>
    <x v="0"/>
    <x v="15"/>
    <n v="2570"/>
  </r>
  <r>
    <x v="7091"/>
    <x v="264"/>
    <x v="8"/>
    <x v="1"/>
    <x v="565"/>
    <x v="0"/>
    <x v="23"/>
    <n v="4690"/>
  </r>
  <r>
    <x v="7092"/>
    <x v="433"/>
    <x v="4"/>
    <x v="1"/>
    <x v="1017"/>
    <x v="0"/>
    <x v="6"/>
    <n v="2580"/>
  </r>
  <r>
    <x v="7093"/>
    <x v="450"/>
    <x v="6"/>
    <x v="1"/>
    <x v="108"/>
    <x v="2"/>
    <x v="9"/>
    <n v="1320"/>
  </r>
  <r>
    <x v="7094"/>
    <x v="47"/>
    <x v="1"/>
    <x v="1"/>
    <x v="846"/>
    <x v="3"/>
    <x v="55"/>
    <n v="1950"/>
  </r>
  <r>
    <x v="7095"/>
    <x v="632"/>
    <x v="1"/>
    <x v="1"/>
    <x v="894"/>
    <x v="2"/>
    <x v="49"/>
    <n v="1220"/>
  </r>
  <r>
    <x v="7096"/>
    <x v="450"/>
    <x v="5"/>
    <x v="0"/>
    <x v="56"/>
    <x v="2"/>
    <x v="8"/>
    <n v="780"/>
  </r>
  <r>
    <x v="7097"/>
    <x v="23"/>
    <x v="5"/>
    <x v="0"/>
    <x v="489"/>
    <x v="3"/>
    <x v="73"/>
    <n v="540"/>
  </r>
  <r>
    <x v="7098"/>
    <x v="328"/>
    <x v="3"/>
    <x v="1"/>
    <x v="404"/>
    <x v="1"/>
    <x v="71"/>
    <n v="3970"/>
  </r>
  <r>
    <x v="7099"/>
    <x v="593"/>
    <x v="9"/>
    <x v="1"/>
    <x v="269"/>
    <x v="0"/>
    <x v="32"/>
    <n v="2040"/>
  </r>
  <r>
    <x v="7100"/>
    <x v="82"/>
    <x v="1"/>
    <x v="1"/>
    <x v="422"/>
    <x v="1"/>
    <x v="1"/>
    <n v="780"/>
  </r>
  <r>
    <x v="7101"/>
    <x v="571"/>
    <x v="4"/>
    <x v="1"/>
    <x v="254"/>
    <x v="2"/>
    <x v="15"/>
    <n v="940"/>
  </r>
  <r>
    <x v="7102"/>
    <x v="520"/>
    <x v="3"/>
    <x v="0"/>
    <x v="916"/>
    <x v="2"/>
    <x v="60"/>
    <n v="10570"/>
  </r>
  <r>
    <x v="7103"/>
    <x v="270"/>
    <x v="0"/>
    <x v="1"/>
    <x v="86"/>
    <x v="2"/>
    <x v="13"/>
    <n v="2370"/>
  </r>
  <r>
    <x v="7104"/>
    <x v="143"/>
    <x v="3"/>
    <x v="1"/>
    <x v="1009"/>
    <x v="1"/>
    <x v="71"/>
    <n v="25560"/>
  </r>
  <r>
    <x v="7105"/>
    <x v="405"/>
    <x v="0"/>
    <x v="1"/>
    <x v="638"/>
    <x v="0"/>
    <x v="63"/>
    <n v="4970"/>
  </r>
  <r>
    <x v="7106"/>
    <x v="17"/>
    <x v="1"/>
    <x v="1"/>
    <x v="290"/>
    <x v="2"/>
    <x v="10"/>
    <n v="560"/>
  </r>
  <r>
    <x v="7107"/>
    <x v="475"/>
    <x v="2"/>
    <x v="1"/>
    <x v="574"/>
    <x v="0"/>
    <x v="18"/>
    <n v="16270"/>
  </r>
  <r>
    <x v="7108"/>
    <x v="694"/>
    <x v="0"/>
    <x v="0"/>
    <x v="923"/>
    <x v="2"/>
    <x v="59"/>
    <n v="2300"/>
  </r>
  <r>
    <x v="7109"/>
    <x v="472"/>
    <x v="3"/>
    <x v="0"/>
    <x v="888"/>
    <x v="0"/>
    <x v="30"/>
    <n v="21180"/>
  </r>
  <r>
    <x v="7110"/>
    <x v="350"/>
    <x v="6"/>
    <x v="1"/>
    <x v="794"/>
    <x v="0"/>
    <x v="47"/>
    <n v="340"/>
  </r>
  <r>
    <x v="7111"/>
    <x v="583"/>
    <x v="5"/>
    <x v="1"/>
    <x v="397"/>
    <x v="2"/>
    <x v="56"/>
    <n v="2490"/>
  </r>
  <r>
    <x v="7112"/>
    <x v="90"/>
    <x v="6"/>
    <x v="1"/>
    <x v="812"/>
    <x v="3"/>
    <x v="65"/>
    <n v="970"/>
  </r>
  <r>
    <x v="7113"/>
    <x v="103"/>
    <x v="9"/>
    <x v="1"/>
    <x v="62"/>
    <x v="4"/>
    <x v="74"/>
    <n v="2480"/>
  </r>
  <r>
    <x v="7114"/>
    <x v="171"/>
    <x v="7"/>
    <x v="1"/>
    <x v="136"/>
    <x v="1"/>
    <x v="86"/>
    <n v="3860"/>
  </r>
  <r>
    <x v="7115"/>
    <x v="106"/>
    <x v="0"/>
    <x v="1"/>
    <x v="980"/>
    <x v="3"/>
    <x v="69"/>
    <n v="830"/>
  </r>
  <r>
    <x v="7116"/>
    <x v="562"/>
    <x v="1"/>
    <x v="1"/>
    <x v="255"/>
    <x v="2"/>
    <x v="49"/>
    <n v="1530"/>
  </r>
  <r>
    <x v="7117"/>
    <x v="405"/>
    <x v="2"/>
    <x v="0"/>
    <x v="732"/>
    <x v="0"/>
    <x v="61"/>
    <n v="22280"/>
  </r>
  <r>
    <x v="7118"/>
    <x v="16"/>
    <x v="5"/>
    <x v="1"/>
    <x v="1003"/>
    <x v="0"/>
    <x v="45"/>
    <n v="2130"/>
  </r>
  <r>
    <x v="7119"/>
    <x v="392"/>
    <x v="0"/>
    <x v="1"/>
    <x v="74"/>
    <x v="2"/>
    <x v="0"/>
    <n v="1620"/>
  </r>
  <r>
    <x v="7120"/>
    <x v="147"/>
    <x v="7"/>
    <x v="0"/>
    <x v="407"/>
    <x v="2"/>
    <x v="57"/>
    <n v="8300"/>
  </r>
  <r>
    <x v="7121"/>
    <x v="675"/>
    <x v="7"/>
    <x v="1"/>
    <x v="152"/>
    <x v="0"/>
    <x v="12"/>
    <n v="13830"/>
  </r>
  <r>
    <x v="7122"/>
    <x v="512"/>
    <x v="5"/>
    <x v="1"/>
    <x v="878"/>
    <x v="0"/>
    <x v="8"/>
    <n v="2970"/>
  </r>
  <r>
    <x v="7123"/>
    <x v="587"/>
    <x v="6"/>
    <x v="1"/>
    <x v="287"/>
    <x v="0"/>
    <x v="9"/>
    <n v="1330"/>
  </r>
  <r>
    <x v="7124"/>
    <x v="430"/>
    <x v="4"/>
    <x v="1"/>
    <x v="590"/>
    <x v="3"/>
    <x v="37"/>
    <n v="690"/>
  </r>
  <r>
    <x v="7125"/>
    <x v="217"/>
    <x v="3"/>
    <x v="1"/>
    <x v="1063"/>
    <x v="2"/>
    <x v="24"/>
    <n v="40510"/>
  </r>
  <r>
    <x v="7126"/>
    <x v="651"/>
    <x v="4"/>
    <x v="0"/>
    <x v="815"/>
    <x v="2"/>
    <x v="15"/>
    <n v="2930"/>
  </r>
  <r>
    <x v="7127"/>
    <x v="584"/>
    <x v="9"/>
    <x v="1"/>
    <x v="367"/>
    <x v="3"/>
    <x v="41"/>
    <n v="1380"/>
  </r>
  <r>
    <x v="7128"/>
    <x v="507"/>
    <x v="0"/>
    <x v="1"/>
    <x v="327"/>
    <x v="0"/>
    <x v="0"/>
    <n v="510"/>
  </r>
  <r>
    <x v="7129"/>
    <x v="403"/>
    <x v="5"/>
    <x v="1"/>
    <x v="655"/>
    <x v="0"/>
    <x v="8"/>
    <n v="2510"/>
  </r>
  <r>
    <x v="7130"/>
    <x v="339"/>
    <x v="8"/>
    <x v="1"/>
    <x v="846"/>
    <x v="2"/>
    <x v="33"/>
    <n v="3620"/>
  </r>
  <r>
    <x v="7131"/>
    <x v="348"/>
    <x v="3"/>
    <x v="1"/>
    <x v="988"/>
    <x v="0"/>
    <x v="5"/>
    <n v="6640"/>
  </r>
  <r>
    <x v="7132"/>
    <x v="284"/>
    <x v="5"/>
    <x v="1"/>
    <x v="35"/>
    <x v="0"/>
    <x v="8"/>
    <n v="380"/>
  </r>
  <r>
    <x v="7133"/>
    <x v="535"/>
    <x v="6"/>
    <x v="0"/>
    <x v="521"/>
    <x v="0"/>
    <x v="9"/>
    <n v="830"/>
  </r>
  <r>
    <x v="7134"/>
    <x v="187"/>
    <x v="2"/>
    <x v="0"/>
    <x v="169"/>
    <x v="0"/>
    <x v="18"/>
    <n v="23800"/>
  </r>
  <r>
    <x v="7135"/>
    <x v="678"/>
    <x v="8"/>
    <x v="0"/>
    <x v="1072"/>
    <x v="3"/>
    <x v="40"/>
    <n v="7710"/>
  </r>
  <r>
    <x v="7136"/>
    <x v="164"/>
    <x v="9"/>
    <x v="1"/>
    <x v="578"/>
    <x v="0"/>
    <x v="32"/>
    <n v="1930"/>
  </r>
  <r>
    <x v="7137"/>
    <x v="104"/>
    <x v="4"/>
    <x v="1"/>
    <x v="632"/>
    <x v="0"/>
    <x v="77"/>
    <n v="2000"/>
  </r>
  <r>
    <x v="7138"/>
    <x v="323"/>
    <x v="4"/>
    <x v="1"/>
    <x v="1075"/>
    <x v="2"/>
    <x v="27"/>
    <n v="790"/>
  </r>
  <r>
    <x v="7139"/>
    <x v="78"/>
    <x v="2"/>
    <x v="1"/>
    <x v="30"/>
    <x v="2"/>
    <x v="18"/>
    <n v="58000"/>
  </r>
  <r>
    <x v="7140"/>
    <x v="147"/>
    <x v="9"/>
    <x v="1"/>
    <x v="806"/>
    <x v="0"/>
    <x v="51"/>
    <n v="1080"/>
  </r>
  <r>
    <x v="7141"/>
    <x v="6"/>
    <x v="4"/>
    <x v="1"/>
    <x v="1043"/>
    <x v="2"/>
    <x v="77"/>
    <n v="2970"/>
  </r>
  <r>
    <x v="7142"/>
    <x v="630"/>
    <x v="7"/>
    <x v="1"/>
    <x v="465"/>
    <x v="4"/>
    <x v="86"/>
    <n v="14220"/>
  </r>
  <r>
    <x v="7143"/>
    <x v="498"/>
    <x v="7"/>
    <x v="1"/>
    <x v="780"/>
    <x v="2"/>
    <x v="57"/>
    <n v="10170"/>
  </r>
  <r>
    <x v="7144"/>
    <x v="59"/>
    <x v="1"/>
    <x v="1"/>
    <x v="1058"/>
    <x v="0"/>
    <x v="4"/>
    <n v="1950"/>
  </r>
  <r>
    <x v="7145"/>
    <x v="586"/>
    <x v="4"/>
    <x v="1"/>
    <x v="692"/>
    <x v="2"/>
    <x v="27"/>
    <n v="340"/>
  </r>
  <r>
    <x v="7146"/>
    <x v="528"/>
    <x v="5"/>
    <x v="1"/>
    <x v="350"/>
    <x v="2"/>
    <x v="56"/>
    <n v="2750"/>
  </r>
  <r>
    <x v="7147"/>
    <x v="321"/>
    <x v="1"/>
    <x v="0"/>
    <x v="208"/>
    <x v="0"/>
    <x v="31"/>
    <n v="1640"/>
  </r>
  <r>
    <x v="7148"/>
    <x v="524"/>
    <x v="0"/>
    <x v="1"/>
    <x v="758"/>
    <x v="2"/>
    <x v="63"/>
    <n v="3330"/>
  </r>
  <r>
    <x v="7149"/>
    <x v="511"/>
    <x v="1"/>
    <x v="1"/>
    <x v="461"/>
    <x v="1"/>
    <x v="82"/>
    <n v="160"/>
  </r>
  <r>
    <x v="7150"/>
    <x v="301"/>
    <x v="2"/>
    <x v="1"/>
    <x v="316"/>
    <x v="0"/>
    <x v="2"/>
    <n v="20970"/>
  </r>
  <r>
    <x v="7151"/>
    <x v="519"/>
    <x v="4"/>
    <x v="1"/>
    <x v="807"/>
    <x v="1"/>
    <x v="35"/>
    <n v="2450"/>
  </r>
  <r>
    <x v="7152"/>
    <x v="519"/>
    <x v="6"/>
    <x v="1"/>
    <x v="809"/>
    <x v="2"/>
    <x v="11"/>
    <n v="230"/>
  </r>
  <r>
    <x v="7153"/>
    <x v="206"/>
    <x v="1"/>
    <x v="1"/>
    <x v="89"/>
    <x v="2"/>
    <x v="31"/>
    <n v="700"/>
  </r>
  <r>
    <x v="7154"/>
    <x v="435"/>
    <x v="9"/>
    <x v="1"/>
    <x v="724"/>
    <x v="2"/>
    <x v="66"/>
    <n v="2360"/>
  </r>
  <r>
    <x v="7155"/>
    <x v="628"/>
    <x v="5"/>
    <x v="1"/>
    <x v="856"/>
    <x v="2"/>
    <x v="56"/>
    <n v="2460"/>
  </r>
  <r>
    <x v="7156"/>
    <x v="47"/>
    <x v="4"/>
    <x v="1"/>
    <x v="592"/>
    <x v="2"/>
    <x v="27"/>
    <n v="910"/>
  </r>
  <r>
    <x v="7157"/>
    <x v="643"/>
    <x v="3"/>
    <x v="0"/>
    <x v="497"/>
    <x v="2"/>
    <x v="60"/>
    <n v="22920"/>
  </r>
  <r>
    <x v="7158"/>
    <x v="147"/>
    <x v="9"/>
    <x v="1"/>
    <x v="339"/>
    <x v="0"/>
    <x v="66"/>
    <n v="2210"/>
  </r>
  <r>
    <x v="7159"/>
    <x v="162"/>
    <x v="1"/>
    <x v="1"/>
    <x v="1044"/>
    <x v="3"/>
    <x v="70"/>
    <n v="1480"/>
  </r>
  <r>
    <x v="7160"/>
    <x v="650"/>
    <x v="6"/>
    <x v="1"/>
    <x v="482"/>
    <x v="0"/>
    <x v="47"/>
    <n v="600"/>
  </r>
  <r>
    <x v="7161"/>
    <x v="60"/>
    <x v="2"/>
    <x v="1"/>
    <x v="686"/>
    <x v="0"/>
    <x v="18"/>
    <n v="11040"/>
  </r>
  <r>
    <x v="7162"/>
    <x v="690"/>
    <x v="4"/>
    <x v="0"/>
    <x v="1100"/>
    <x v="0"/>
    <x v="6"/>
    <n v="500"/>
  </r>
  <r>
    <x v="7163"/>
    <x v="176"/>
    <x v="2"/>
    <x v="1"/>
    <x v="46"/>
    <x v="1"/>
    <x v="43"/>
    <n v="45150"/>
  </r>
  <r>
    <x v="7164"/>
    <x v="677"/>
    <x v="2"/>
    <x v="1"/>
    <x v="917"/>
    <x v="0"/>
    <x v="61"/>
    <n v="48940"/>
  </r>
  <r>
    <x v="7165"/>
    <x v="479"/>
    <x v="0"/>
    <x v="1"/>
    <x v="142"/>
    <x v="1"/>
    <x v="50"/>
    <n v="3420"/>
  </r>
  <r>
    <x v="7166"/>
    <x v="412"/>
    <x v="3"/>
    <x v="1"/>
    <x v="190"/>
    <x v="2"/>
    <x v="60"/>
    <n v="30700"/>
  </r>
  <r>
    <x v="7167"/>
    <x v="495"/>
    <x v="0"/>
    <x v="1"/>
    <x v="453"/>
    <x v="4"/>
    <x v="26"/>
    <n v="4910"/>
  </r>
  <r>
    <x v="7168"/>
    <x v="667"/>
    <x v="1"/>
    <x v="1"/>
    <x v="336"/>
    <x v="3"/>
    <x v="55"/>
    <n v="1080"/>
  </r>
  <r>
    <x v="7169"/>
    <x v="629"/>
    <x v="6"/>
    <x v="1"/>
    <x v="968"/>
    <x v="1"/>
    <x v="79"/>
    <n v="330"/>
  </r>
  <r>
    <x v="7170"/>
    <x v="400"/>
    <x v="9"/>
    <x v="1"/>
    <x v="931"/>
    <x v="3"/>
    <x v="78"/>
    <n v="1060"/>
  </r>
  <r>
    <x v="7171"/>
    <x v="559"/>
    <x v="4"/>
    <x v="1"/>
    <x v="402"/>
    <x v="0"/>
    <x v="27"/>
    <n v="2070"/>
  </r>
  <r>
    <x v="7172"/>
    <x v="219"/>
    <x v="9"/>
    <x v="1"/>
    <x v="34"/>
    <x v="3"/>
    <x v="78"/>
    <n v="1340"/>
  </r>
  <r>
    <x v="7173"/>
    <x v="696"/>
    <x v="1"/>
    <x v="1"/>
    <x v="557"/>
    <x v="4"/>
    <x v="82"/>
    <n v="1660"/>
  </r>
  <r>
    <x v="7174"/>
    <x v="668"/>
    <x v="0"/>
    <x v="1"/>
    <x v="55"/>
    <x v="3"/>
    <x v="69"/>
    <n v="3430"/>
  </r>
  <r>
    <x v="7175"/>
    <x v="329"/>
    <x v="3"/>
    <x v="1"/>
    <x v="9"/>
    <x v="3"/>
    <x v="80"/>
    <n v="11200"/>
  </r>
  <r>
    <x v="7176"/>
    <x v="66"/>
    <x v="4"/>
    <x v="1"/>
    <x v="619"/>
    <x v="2"/>
    <x v="27"/>
    <n v="840"/>
  </r>
  <r>
    <x v="7177"/>
    <x v="577"/>
    <x v="1"/>
    <x v="0"/>
    <x v="148"/>
    <x v="4"/>
    <x v="82"/>
    <n v="740"/>
  </r>
  <r>
    <x v="7178"/>
    <x v="390"/>
    <x v="9"/>
    <x v="1"/>
    <x v="723"/>
    <x v="0"/>
    <x v="51"/>
    <n v="490"/>
  </r>
  <r>
    <x v="7179"/>
    <x v="286"/>
    <x v="4"/>
    <x v="1"/>
    <x v="23"/>
    <x v="0"/>
    <x v="6"/>
    <n v="2250"/>
  </r>
  <r>
    <x v="7180"/>
    <x v="275"/>
    <x v="6"/>
    <x v="1"/>
    <x v="214"/>
    <x v="1"/>
    <x v="68"/>
    <n v="1320"/>
  </r>
  <r>
    <x v="7181"/>
    <x v="166"/>
    <x v="9"/>
    <x v="0"/>
    <x v="614"/>
    <x v="3"/>
    <x v="41"/>
    <n v="350"/>
  </r>
  <r>
    <x v="7182"/>
    <x v="84"/>
    <x v="9"/>
    <x v="1"/>
    <x v="265"/>
    <x v="2"/>
    <x v="66"/>
    <n v="2400"/>
  </r>
  <r>
    <x v="7183"/>
    <x v="517"/>
    <x v="4"/>
    <x v="1"/>
    <x v="988"/>
    <x v="3"/>
    <x v="42"/>
    <n v="1930"/>
  </r>
  <r>
    <x v="7184"/>
    <x v="401"/>
    <x v="6"/>
    <x v="1"/>
    <x v="532"/>
    <x v="1"/>
    <x v="52"/>
    <n v="690"/>
  </r>
  <r>
    <x v="7185"/>
    <x v="86"/>
    <x v="4"/>
    <x v="1"/>
    <x v="933"/>
    <x v="2"/>
    <x v="27"/>
    <n v="650"/>
  </r>
  <r>
    <x v="7186"/>
    <x v="160"/>
    <x v="4"/>
    <x v="1"/>
    <x v="625"/>
    <x v="0"/>
    <x v="6"/>
    <n v="1930"/>
  </r>
  <r>
    <x v="7187"/>
    <x v="364"/>
    <x v="1"/>
    <x v="1"/>
    <x v="1033"/>
    <x v="2"/>
    <x v="31"/>
    <n v="1080"/>
  </r>
  <r>
    <x v="7188"/>
    <x v="596"/>
    <x v="1"/>
    <x v="1"/>
    <x v="84"/>
    <x v="3"/>
    <x v="55"/>
    <n v="940"/>
  </r>
  <r>
    <x v="7189"/>
    <x v="565"/>
    <x v="1"/>
    <x v="1"/>
    <x v="146"/>
    <x v="0"/>
    <x v="31"/>
    <n v="1630"/>
  </r>
  <r>
    <x v="7190"/>
    <x v="481"/>
    <x v="5"/>
    <x v="1"/>
    <x v="1029"/>
    <x v="2"/>
    <x v="45"/>
    <n v="680"/>
  </r>
  <r>
    <x v="7191"/>
    <x v="155"/>
    <x v="0"/>
    <x v="1"/>
    <x v="1044"/>
    <x v="2"/>
    <x v="63"/>
    <n v="1300"/>
  </r>
  <r>
    <x v="7192"/>
    <x v="186"/>
    <x v="4"/>
    <x v="1"/>
    <x v="869"/>
    <x v="3"/>
    <x v="42"/>
    <n v="2270"/>
  </r>
  <r>
    <x v="7193"/>
    <x v="148"/>
    <x v="6"/>
    <x v="1"/>
    <x v="98"/>
    <x v="2"/>
    <x v="11"/>
    <n v="1300"/>
  </r>
  <r>
    <x v="7194"/>
    <x v="431"/>
    <x v="4"/>
    <x v="0"/>
    <x v="197"/>
    <x v="0"/>
    <x v="27"/>
    <n v="1110"/>
  </r>
  <r>
    <x v="7195"/>
    <x v="222"/>
    <x v="3"/>
    <x v="1"/>
    <x v="679"/>
    <x v="0"/>
    <x v="5"/>
    <n v="33470"/>
  </r>
  <r>
    <x v="7196"/>
    <x v="169"/>
    <x v="1"/>
    <x v="0"/>
    <x v="857"/>
    <x v="1"/>
    <x v="38"/>
    <n v="860"/>
  </r>
  <r>
    <x v="7197"/>
    <x v="496"/>
    <x v="5"/>
    <x v="1"/>
    <x v="797"/>
    <x v="0"/>
    <x v="8"/>
    <n v="2820"/>
  </r>
  <r>
    <x v="7198"/>
    <x v="329"/>
    <x v="5"/>
    <x v="1"/>
    <x v="264"/>
    <x v="2"/>
    <x v="56"/>
    <n v="2490"/>
  </r>
  <r>
    <x v="7199"/>
    <x v="408"/>
    <x v="3"/>
    <x v="1"/>
    <x v="1017"/>
    <x v="0"/>
    <x v="5"/>
    <n v="14350"/>
  </r>
  <r>
    <x v="7200"/>
    <x v="485"/>
    <x v="3"/>
    <x v="1"/>
    <x v="986"/>
    <x v="0"/>
    <x v="60"/>
    <n v="38280"/>
  </r>
  <r>
    <x v="7201"/>
    <x v="412"/>
    <x v="0"/>
    <x v="1"/>
    <x v="168"/>
    <x v="3"/>
    <x v="69"/>
    <n v="4490"/>
  </r>
  <r>
    <x v="7202"/>
    <x v="562"/>
    <x v="6"/>
    <x v="1"/>
    <x v="849"/>
    <x v="1"/>
    <x v="52"/>
    <n v="650"/>
  </r>
  <r>
    <x v="7203"/>
    <x v="467"/>
    <x v="4"/>
    <x v="1"/>
    <x v="823"/>
    <x v="2"/>
    <x v="27"/>
    <n v="1290"/>
  </r>
  <r>
    <x v="7204"/>
    <x v="451"/>
    <x v="7"/>
    <x v="1"/>
    <x v="907"/>
    <x v="2"/>
    <x v="36"/>
    <n v="1470"/>
  </r>
  <r>
    <x v="7205"/>
    <x v="374"/>
    <x v="3"/>
    <x v="1"/>
    <x v="430"/>
    <x v="4"/>
    <x v="71"/>
    <n v="18950"/>
  </r>
  <r>
    <x v="7206"/>
    <x v="167"/>
    <x v="2"/>
    <x v="1"/>
    <x v="84"/>
    <x v="2"/>
    <x v="61"/>
    <n v="51900"/>
  </r>
  <r>
    <x v="7207"/>
    <x v="385"/>
    <x v="9"/>
    <x v="1"/>
    <x v="255"/>
    <x v="2"/>
    <x v="51"/>
    <n v="1910"/>
  </r>
  <r>
    <x v="7208"/>
    <x v="95"/>
    <x v="2"/>
    <x v="0"/>
    <x v="763"/>
    <x v="3"/>
    <x v="53"/>
    <n v="22190"/>
  </r>
  <r>
    <x v="7209"/>
    <x v="450"/>
    <x v="2"/>
    <x v="1"/>
    <x v="814"/>
    <x v="3"/>
    <x v="53"/>
    <n v="45870"/>
  </r>
  <r>
    <x v="7210"/>
    <x v="36"/>
    <x v="0"/>
    <x v="1"/>
    <x v="491"/>
    <x v="2"/>
    <x v="59"/>
    <n v="4920"/>
  </r>
  <r>
    <x v="7211"/>
    <x v="306"/>
    <x v="7"/>
    <x v="1"/>
    <x v="688"/>
    <x v="1"/>
    <x v="76"/>
    <n v="1770"/>
  </r>
  <r>
    <x v="7212"/>
    <x v="169"/>
    <x v="3"/>
    <x v="1"/>
    <x v="1053"/>
    <x v="1"/>
    <x v="71"/>
    <n v="8870"/>
  </r>
  <r>
    <x v="7213"/>
    <x v="9"/>
    <x v="4"/>
    <x v="0"/>
    <x v="639"/>
    <x v="3"/>
    <x v="37"/>
    <n v="1990"/>
  </r>
  <r>
    <x v="7214"/>
    <x v="512"/>
    <x v="7"/>
    <x v="1"/>
    <x v="223"/>
    <x v="3"/>
    <x v="28"/>
    <n v="7240"/>
  </r>
  <r>
    <x v="7215"/>
    <x v="507"/>
    <x v="5"/>
    <x v="1"/>
    <x v="661"/>
    <x v="2"/>
    <x v="56"/>
    <n v="1650"/>
  </r>
  <r>
    <x v="7216"/>
    <x v="464"/>
    <x v="8"/>
    <x v="1"/>
    <x v="265"/>
    <x v="3"/>
    <x v="17"/>
    <n v="3350"/>
  </r>
  <r>
    <x v="7217"/>
    <x v="542"/>
    <x v="7"/>
    <x v="1"/>
    <x v="230"/>
    <x v="2"/>
    <x v="36"/>
    <n v="3420"/>
  </r>
  <r>
    <x v="7218"/>
    <x v="159"/>
    <x v="9"/>
    <x v="1"/>
    <x v="677"/>
    <x v="1"/>
    <x v="83"/>
    <n v="1460"/>
  </r>
  <r>
    <x v="7219"/>
    <x v="101"/>
    <x v="5"/>
    <x v="0"/>
    <x v="626"/>
    <x v="2"/>
    <x v="8"/>
    <n v="1560"/>
  </r>
  <r>
    <x v="7220"/>
    <x v="413"/>
    <x v="4"/>
    <x v="1"/>
    <x v="97"/>
    <x v="2"/>
    <x v="27"/>
    <n v="2730"/>
  </r>
  <r>
    <x v="7221"/>
    <x v="234"/>
    <x v="6"/>
    <x v="1"/>
    <x v="916"/>
    <x v="0"/>
    <x v="22"/>
    <n v="1490"/>
  </r>
  <r>
    <x v="7222"/>
    <x v="402"/>
    <x v="5"/>
    <x v="1"/>
    <x v="1018"/>
    <x v="3"/>
    <x v="73"/>
    <n v="250"/>
  </r>
  <r>
    <x v="7223"/>
    <x v="63"/>
    <x v="3"/>
    <x v="0"/>
    <x v="479"/>
    <x v="0"/>
    <x v="60"/>
    <n v="21480"/>
  </r>
  <r>
    <x v="7224"/>
    <x v="362"/>
    <x v="5"/>
    <x v="1"/>
    <x v="90"/>
    <x v="4"/>
    <x v="16"/>
    <n v="840"/>
  </r>
  <r>
    <x v="7225"/>
    <x v="142"/>
    <x v="2"/>
    <x v="1"/>
    <x v="333"/>
    <x v="2"/>
    <x v="18"/>
    <n v="23920"/>
  </r>
  <r>
    <x v="7226"/>
    <x v="18"/>
    <x v="8"/>
    <x v="1"/>
    <x v="752"/>
    <x v="4"/>
    <x v="64"/>
    <n v="5550"/>
  </r>
  <r>
    <x v="7227"/>
    <x v="333"/>
    <x v="2"/>
    <x v="1"/>
    <x v="599"/>
    <x v="2"/>
    <x v="19"/>
    <n v="54840"/>
  </r>
  <r>
    <x v="7228"/>
    <x v="65"/>
    <x v="2"/>
    <x v="0"/>
    <x v="300"/>
    <x v="0"/>
    <x v="18"/>
    <n v="53610"/>
  </r>
  <r>
    <x v="7229"/>
    <x v="51"/>
    <x v="2"/>
    <x v="1"/>
    <x v="682"/>
    <x v="0"/>
    <x v="2"/>
    <n v="29980"/>
  </r>
  <r>
    <x v="7230"/>
    <x v="56"/>
    <x v="1"/>
    <x v="1"/>
    <x v="1007"/>
    <x v="3"/>
    <x v="70"/>
    <n v="1330"/>
  </r>
  <r>
    <x v="7231"/>
    <x v="63"/>
    <x v="2"/>
    <x v="1"/>
    <x v="951"/>
    <x v="0"/>
    <x v="18"/>
    <n v="10560"/>
  </r>
  <r>
    <x v="7232"/>
    <x v="600"/>
    <x v="4"/>
    <x v="1"/>
    <x v="346"/>
    <x v="0"/>
    <x v="6"/>
    <n v="2100"/>
  </r>
  <r>
    <x v="7233"/>
    <x v="454"/>
    <x v="4"/>
    <x v="1"/>
    <x v="887"/>
    <x v="2"/>
    <x v="77"/>
    <n v="480"/>
  </r>
  <r>
    <x v="7234"/>
    <x v="215"/>
    <x v="8"/>
    <x v="1"/>
    <x v="388"/>
    <x v="0"/>
    <x v="23"/>
    <n v="7200"/>
  </r>
  <r>
    <x v="7235"/>
    <x v="428"/>
    <x v="6"/>
    <x v="1"/>
    <x v="384"/>
    <x v="3"/>
    <x v="20"/>
    <n v="630"/>
  </r>
  <r>
    <x v="7236"/>
    <x v="651"/>
    <x v="4"/>
    <x v="1"/>
    <x v="84"/>
    <x v="0"/>
    <x v="6"/>
    <n v="1120"/>
  </r>
  <r>
    <x v="7237"/>
    <x v="500"/>
    <x v="2"/>
    <x v="1"/>
    <x v="30"/>
    <x v="3"/>
    <x v="53"/>
    <n v="45910"/>
  </r>
  <r>
    <x v="7238"/>
    <x v="128"/>
    <x v="3"/>
    <x v="1"/>
    <x v="736"/>
    <x v="0"/>
    <x v="60"/>
    <n v="26000"/>
  </r>
  <r>
    <x v="7239"/>
    <x v="16"/>
    <x v="6"/>
    <x v="1"/>
    <x v="608"/>
    <x v="1"/>
    <x v="68"/>
    <n v="470"/>
  </r>
  <r>
    <x v="7240"/>
    <x v="215"/>
    <x v="8"/>
    <x v="1"/>
    <x v="600"/>
    <x v="2"/>
    <x v="46"/>
    <n v="6710"/>
  </r>
  <r>
    <x v="7241"/>
    <x v="298"/>
    <x v="1"/>
    <x v="1"/>
    <x v="805"/>
    <x v="2"/>
    <x v="4"/>
    <n v="1540"/>
  </r>
  <r>
    <x v="7242"/>
    <x v="653"/>
    <x v="7"/>
    <x v="0"/>
    <x v="144"/>
    <x v="1"/>
    <x v="86"/>
    <n v="14270"/>
  </r>
  <r>
    <x v="7243"/>
    <x v="218"/>
    <x v="8"/>
    <x v="1"/>
    <x v="329"/>
    <x v="2"/>
    <x v="23"/>
    <n v="1200"/>
  </r>
  <r>
    <x v="7244"/>
    <x v="4"/>
    <x v="1"/>
    <x v="1"/>
    <x v="93"/>
    <x v="2"/>
    <x v="4"/>
    <n v="280"/>
  </r>
  <r>
    <x v="7245"/>
    <x v="650"/>
    <x v="4"/>
    <x v="1"/>
    <x v="495"/>
    <x v="2"/>
    <x v="6"/>
    <n v="520"/>
  </r>
  <r>
    <x v="7246"/>
    <x v="121"/>
    <x v="7"/>
    <x v="0"/>
    <x v="771"/>
    <x v="3"/>
    <x v="28"/>
    <n v="4280"/>
  </r>
  <r>
    <x v="7247"/>
    <x v="661"/>
    <x v="4"/>
    <x v="1"/>
    <x v="623"/>
    <x v="0"/>
    <x v="15"/>
    <n v="2840"/>
  </r>
  <r>
    <x v="7248"/>
    <x v="350"/>
    <x v="5"/>
    <x v="1"/>
    <x v="785"/>
    <x v="0"/>
    <x v="45"/>
    <n v="750"/>
  </r>
  <r>
    <x v="7249"/>
    <x v="66"/>
    <x v="7"/>
    <x v="0"/>
    <x v="537"/>
    <x v="1"/>
    <x v="76"/>
    <n v="14530"/>
  </r>
  <r>
    <x v="7250"/>
    <x v="553"/>
    <x v="2"/>
    <x v="1"/>
    <x v="124"/>
    <x v="2"/>
    <x v="2"/>
    <n v="55550"/>
  </r>
  <r>
    <x v="7251"/>
    <x v="16"/>
    <x v="4"/>
    <x v="1"/>
    <x v="504"/>
    <x v="2"/>
    <x v="77"/>
    <n v="1480"/>
  </r>
  <r>
    <x v="7252"/>
    <x v="682"/>
    <x v="3"/>
    <x v="1"/>
    <x v="275"/>
    <x v="4"/>
    <x v="84"/>
    <n v="2400"/>
  </r>
  <r>
    <x v="7253"/>
    <x v="8"/>
    <x v="1"/>
    <x v="0"/>
    <x v="826"/>
    <x v="3"/>
    <x v="70"/>
    <n v="750"/>
  </r>
  <r>
    <x v="7254"/>
    <x v="546"/>
    <x v="6"/>
    <x v="1"/>
    <x v="544"/>
    <x v="3"/>
    <x v="65"/>
    <n v="380"/>
  </r>
  <r>
    <x v="7255"/>
    <x v="66"/>
    <x v="3"/>
    <x v="1"/>
    <x v="1017"/>
    <x v="0"/>
    <x v="30"/>
    <n v="21500"/>
  </r>
  <r>
    <x v="7256"/>
    <x v="333"/>
    <x v="5"/>
    <x v="1"/>
    <x v="252"/>
    <x v="2"/>
    <x v="8"/>
    <n v="1990"/>
  </r>
  <r>
    <x v="7257"/>
    <x v="128"/>
    <x v="0"/>
    <x v="1"/>
    <x v="610"/>
    <x v="0"/>
    <x v="0"/>
    <n v="4060"/>
  </r>
  <r>
    <x v="7258"/>
    <x v="355"/>
    <x v="6"/>
    <x v="1"/>
    <x v="602"/>
    <x v="4"/>
    <x v="68"/>
    <n v="200"/>
  </r>
  <r>
    <x v="7259"/>
    <x v="249"/>
    <x v="1"/>
    <x v="1"/>
    <x v="766"/>
    <x v="0"/>
    <x v="31"/>
    <n v="730"/>
  </r>
  <r>
    <x v="7260"/>
    <x v="105"/>
    <x v="2"/>
    <x v="1"/>
    <x v="760"/>
    <x v="2"/>
    <x v="2"/>
    <n v="14700"/>
  </r>
  <r>
    <x v="7261"/>
    <x v="112"/>
    <x v="1"/>
    <x v="1"/>
    <x v="851"/>
    <x v="0"/>
    <x v="31"/>
    <n v="1560"/>
  </r>
  <r>
    <x v="7262"/>
    <x v="462"/>
    <x v="8"/>
    <x v="1"/>
    <x v="479"/>
    <x v="2"/>
    <x v="23"/>
    <n v="4910"/>
  </r>
  <r>
    <x v="7263"/>
    <x v="294"/>
    <x v="8"/>
    <x v="1"/>
    <x v="398"/>
    <x v="1"/>
    <x v="85"/>
    <n v="2230"/>
  </r>
  <r>
    <x v="7264"/>
    <x v="285"/>
    <x v="4"/>
    <x v="1"/>
    <x v="246"/>
    <x v="0"/>
    <x v="15"/>
    <n v="1130"/>
  </r>
  <r>
    <x v="7265"/>
    <x v="462"/>
    <x v="8"/>
    <x v="1"/>
    <x v="120"/>
    <x v="2"/>
    <x v="23"/>
    <n v="4980"/>
  </r>
  <r>
    <x v="7266"/>
    <x v="429"/>
    <x v="6"/>
    <x v="1"/>
    <x v="1110"/>
    <x v="2"/>
    <x v="9"/>
    <n v="1220"/>
  </r>
  <r>
    <x v="7267"/>
    <x v="539"/>
    <x v="1"/>
    <x v="1"/>
    <x v="960"/>
    <x v="2"/>
    <x v="31"/>
    <n v="1590"/>
  </r>
  <r>
    <x v="7268"/>
    <x v="530"/>
    <x v="5"/>
    <x v="1"/>
    <x v="0"/>
    <x v="0"/>
    <x v="56"/>
    <n v="1210"/>
  </r>
  <r>
    <x v="7269"/>
    <x v="109"/>
    <x v="4"/>
    <x v="1"/>
    <x v="563"/>
    <x v="2"/>
    <x v="27"/>
    <n v="2550"/>
  </r>
  <r>
    <x v="7270"/>
    <x v="324"/>
    <x v="1"/>
    <x v="1"/>
    <x v="979"/>
    <x v="2"/>
    <x v="10"/>
    <n v="1040"/>
  </r>
  <r>
    <x v="7271"/>
    <x v="691"/>
    <x v="6"/>
    <x v="1"/>
    <x v="1047"/>
    <x v="2"/>
    <x v="11"/>
    <n v="1420"/>
  </r>
  <r>
    <x v="7272"/>
    <x v="353"/>
    <x v="0"/>
    <x v="1"/>
    <x v="628"/>
    <x v="2"/>
    <x v="0"/>
    <n v="1360"/>
  </r>
  <r>
    <x v="7273"/>
    <x v="196"/>
    <x v="4"/>
    <x v="1"/>
    <x v="122"/>
    <x v="2"/>
    <x v="6"/>
    <n v="370"/>
  </r>
  <r>
    <x v="7274"/>
    <x v="197"/>
    <x v="7"/>
    <x v="1"/>
    <x v="404"/>
    <x v="2"/>
    <x v="57"/>
    <n v="6470"/>
  </r>
  <r>
    <x v="7275"/>
    <x v="91"/>
    <x v="7"/>
    <x v="0"/>
    <x v="1046"/>
    <x v="2"/>
    <x v="12"/>
    <n v="9850"/>
  </r>
  <r>
    <x v="7276"/>
    <x v="73"/>
    <x v="7"/>
    <x v="1"/>
    <x v="954"/>
    <x v="2"/>
    <x v="57"/>
    <n v="11170"/>
  </r>
  <r>
    <x v="7277"/>
    <x v="472"/>
    <x v="2"/>
    <x v="1"/>
    <x v="663"/>
    <x v="2"/>
    <x v="61"/>
    <n v="35520"/>
  </r>
  <r>
    <x v="7278"/>
    <x v="629"/>
    <x v="7"/>
    <x v="1"/>
    <x v="90"/>
    <x v="4"/>
    <x v="86"/>
    <n v="1010"/>
  </r>
  <r>
    <x v="7279"/>
    <x v="3"/>
    <x v="3"/>
    <x v="1"/>
    <x v="514"/>
    <x v="2"/>
    <x v="60"/>
    <n v="18240"/>
  </r>
  <r>
    <x v="7280"/>
    <x v="267"/>
    <x v="9"/>
    <x v="1"/>
    <x v="1030"/>
    <x v="3"/>
    <x v="41"/>
    <n v="850"/>
  </r>
  <r>
    <x v="7281"/>
    <x v="374"/>
    <x v="2"/>
    <x v="1"/>
    <x v="960"/>
    <x v="3"/>
    <x v="58"/>
    <n v="4940"/>
  </r>
  <r>
    <x v="7282"/>
    <x v="130"/>
    <x v="1"/>
    <x v="1"/>
    <x v="20"/>
    <x v="0"/>
    <x v="10"/>
    <n v="630"/>
  </r>
  <r>
    <x v="7283"/>
    <x v="388"/>
    <x v="2"/>
    <x v="1"/>
    <x v="996"/>
    <x v="3"/>
    <x v="58"/>
    <n v="14150"/>
  </r>
  <r>
    <x v="7284"/>
    <x v="176"/>
    <x v="2"/>
    <x v="0"/>
    <x v="17"/>
    <x v="3"/>
    <x v="53"/>
    <n v="52720"/>
  </r>
  <r>
    <x v="7285"/>
    <x v="116"/>
    <x v="5"/>
    <x v="0"/>
    <x v="335"/>
    <x v="3"/>
    <x v="7"/>
    <n v="2680"/>
  </r>
  <r>
    <x v="7286"/>
    <x v="414"/>
    <x v="2"/>
    <x v="1"/>
    <x v="1001"/>
    <x v="2"/>
    <x v="2"/>
    <n v="18780"/>
  </r>
  <r>
    <x v="7287"/>
    <x v="264"/>
    <x v="0"/>
    <x v="1"/>
    <x v="680"/>
    <x v="2"/>
    <x v="13"/>
    <n v="630"/>
  </r>
  <r>
    <x v="7288"/>
    <x v="585"/>
    <x v="2"/>
    <x v="1"/>
    <x v="264"/>
    <x v="3"/>
    <x v="53"/>
    <n v="31470"/>
  </r>
  <r>
    <x v="7289"/>
    <x v="213"/>
    <x v="7"/>
    <x v="1"/>
    <x v="246"/>
    <x v="2"/>
    <x v="36"/>
    <n v="11030"/>
  </r>
  <r>
    <x v="7290"/>
    <x v="485"/>
    <x v="1"/>
    <x v="1"/>
    <x v="896"/>
    <x v="2"/>
    <x v="49"/>
    <n v="1980"/>
  </r>
  <r>
    <x v="7291"/>
    <x v="419"/>
    <x v="5"/>
    <x v="1"/>
    <x v="595"/>
    <x v="2"/>
    <x v="56"/>
    <n v="180"/>
  </r>
  <r>
    <x v="7292"/>
    <x v="20"/>
    <x v="2"/>
    <x v="1"/>
    <x v="320"/>
    <x v="0"/>
    <x v="19"/>
    <n v="5360"/>
  </r>
  <r>
    <x v="7293"/>
    <x v="321"/>
    <x v="2"/>
    <x v="1"/>
    <x v="1003"/>
    <x v="0"/>
    <x v="2"/>
    <n v="26470"/>
  </r>
  <r>
    <x v="7294"/>
    <x v="11"/>
    <x v="0"/>
    <x v="1"/>
    <x v="460"/>
    <x v="1"/>
    <x v="50"/>
    <n v="2420"/>
  </r>
  <r>
    <x v="7295"/>
    <x v="346"/>
    <x v="7"/>
    <x v="1"/>
    <x v="871"/>
    <x v="0"/>
    <x v="57"/>
    <n v="11160"/>
  </r>
  <r>
    <x v="7296"/>
    <x v="134"/>
    <x v="6"/>
    <x v="1"/>
    <x v="194"/>
    <x v="2"/>
    <x v="47"/>
    <n v="890"/>
  </r>
  <r>
    <x v="7297"/>
    <x v="286"/>
    <x v="5"/>
    <x v="1"/>
    <x v="591"/>
    <x v="3"/>
    <x v="7"/>
    <n v="590"/>
  </r>
  <r>
    <x v="7298"/>
    <x v="484"/>
    <x v="2"/>
    <x v="0"/>
    <x v="997"/>
    <x v="0"/>
    <x v="19"/>
    <n v="2250"/>
  </r>
  <r>
    <x v="7299"/>
    <x v="556"/>
    <x v="2"/>
    <x v="0"/>
    <x v="174"/>
    <x v="2"/>
    <x v="2"/>
    <n v="20170"/>
  </r>
  <r>
    <x v="7300"/>
    <x v="241"/>
    <x v="2"/>
    <x v="1"/>
    <x v="507"/>
    <x v="3"/>
    <x v="53"/>
    <n v="57840"/>
  </r>
  <r>
    <x v="7301"/>
    <x v="595"/>
    <x v="8"/>
    <x v="1"/>
    <x v="757"/>
    <x v="2"/>
    <x v="21"/>
    <n v="7740"/>
  </r>
  <r>
    <x v="7302"/>
    <x v="522"/>
    <x v="7"/>
    <x v="0"/>
    <x v="873"/>
    <x v="0"/>
    <x v="67"/>
    <n v="10940"/>
  </r>
  <r>
    <x v="7303"/>
    <x v="334"/>
    <x v="1"/>
    <x v="1"/>
    <x v="574"/>
    <x v="0"/>
    <x v="10"/>
    <n v="840"/>
  </r>
  <r>
    <x v="7304"/>
    <x v="558"/>
    <x v="2"/>
    <x v="0"/>
    <x v="1021"/>
    <x v="1"/>
    <x v="3"/>
    <n v="16150"/>
  </r>
  <r>
    <x v="7305"/>
    <x v="492"/>
    <x v="7"/>
    <x v="1"/>
    <x v="550"/>
    <x v="0"/>
    <x v="36"/>
    <n v="6540"/>
  </r>
  <r>
    <x v="7306"/>
    <x v="71"/>
    <x v="1"/>
    <x v="1"/>
    <x v="610"/>
    <x v="0"/>
    <x v="4"/>
    <n v="1090"/>
  </r>
  <r>
    <x v="7307"/>
    <x v="7"/>
    <x v="7"/>
    <x v="1"/>
    <x v="66"/>
    <x v="0"/>
    <x v="12"/>
    <n v="11930"/>
  </r>
  <r>
    <x v="7308"/>
    <x v="311"/>
    <x v="3"/>
    <x v="1"/>
    <x v="844"/>
    <x v="0"/>
    <x v="60"/>
    <n v="8030"/>
  </r>
  <r>
    <x v="7309"/>
    <x v="394"/>
    <x v="5"/>
    <x v="1"/>
    <x v="695"/>
    <x v="0"/>
    <x v="54"/>
    <n v="1440"/>
  </r>
  <r>
    <x v="7310"/>
    <x v="367"/>
    <x v="0"/>
    <x v="1"/>
    <x v="779"/>
    <x v="0"/>
    <x v="59"/>
    <n v="4170"/>
  </r>
  <r>
    <x v="7311"/>
    <x v="108"/>
    <x v="1"/>
    <x v="1"/>
    <x v="840"/>
    <x v="3"/>
    <x v="70"/>
    <n v="1820"/>
  </r>
  <r>
    <x v="7312"/>
    <x v="6"/>
    <x v="8"/>
    <x v="0"/>
    <x v="639"/>
    <x v="2"/>
    <x v="23"/>
    <n v="5390"/>
  </r>
  <r>
    <x v="7313"/>
    <x v="78"/>
    <x v="0"/>
    <x v="1"/>
    <x v="486"/>
    <x v="2"/>
    <x v="13"/>
    <n v="4550"/>
  </r>
  <r>
    <x v="7314"/>
    <x v="211"/>
    <x v="2"/>
    <x v="1"/>
    <x v="737"/>
    <x v="0"/>
    <x v="18"/>
    <n v="6770"/>
  </r>
  <r>
    <x v="7315"/>
    <x v="498"/>
    <x v="2"/>
    <x v="1"/>
    <x v="211"/>
    <x v="0"/>
    <x v="61"/>
    <n v="13220"/>
  </r>
  <r>
    <x v="7316"/>
    <x v="66"/>
    <x v="0"/>
    <x v="1"/>
    <x v="305"/>
    <x v="1"/>
    <x v="50"/>
    <n v="1830"/>
  </r>
  <r>
    <x v="7317"/>
    <x v="611"/>
    <x v="1"/>
    <x v="0"/>
    <x v="432"/>
    <x v="3"/>
    <x v="55"/>
    <n v="1080"/>
  </r>
  <r>
    <x v="7318"/>
    <x v="301"/>
    <x v="3"/>
    <x v="1"/>
    <x v="244"/>
    <x v="2"/>
    <x v="24"/>
    <n v="31510"/>
  </r>
  <r>
    <x v="7319"/>
    <x v="424"/>
    <x v="6"/>
    <x v="0"/>
    <x v="536"/>
    <x v="0"/>
    <x v="22"/>
    <n v="1300"/>
  </r>
  <r>
    <x v="7320"/>
    <x v="298"/>
    <x v="7"/>
    <x v="1"/>
    <x v="24"/>
    <x v="2"/>
    <x v="12"/>
    <n v="11970"/>
  </r>
  <r>
    <x v="7321"/>
    <x v="354"/>
    <x v="5"/>
    <x v="1"/>
    <x v="1042"/>
    <x v="2"/>
    <x v="8"/>
    <n v="240"/>
  </r>
  <r>
    <x v="7322"/>
    <x v="392"/>
    <x v="1"/>
    <x v="1"/>
    <x v="320"/>
    <x v="3"/>
    <x v="55"/>
    <n v="130"/>
  </r>
  <r>
    <x v="7323"/>
    <x v="114"/>
    <x v="7"/>
    <x v="0"/>
    <x v="1048"/>
    <x v="2"/>
    <x v="36"/>
    <n v="4350"/>
  </r>
  <r>
    <x v="7324"/>
    <x v="61"/>
    <x v="2"/>
    <x v="1"/>
    <x v="704"/>
    <x v="3"/>
    <x v="58"/>
    <n v="35690"/>
  </r>
  <r>
    <x v="7325"/>
    <x v="26"/>
    <x v="8"/>
    <x v="1"/>
    <x v="86"/>
    <x v="1"/>
    <x v="64"/>
    <n v="3000"/>
  </r>
  <r>
    <x v="7326"/>
    <x v="313"/>
    <x v="6"/>
    <x v="1"/>
    <x v="934"/>
    <x v="3"/>
    <x v="65"/>
    <n v="830"/>
  </r>
  <r>
    <x v="7327"/>
    <x v="350"/>
    <x v="7"/>
    <x v="1"/>
    <x v="271"/>
    <x v="1"/>
    <x v="48"/>
    <n v="8330"/>
  </r>
  <r>
    <x v="7328"/>
    <x v="69"/>
    <x v="2"/>
    <x v="1"/>
    <x v="487"/>
    <x v="2"/>
    <x v="19"/>
    <n v="26780"/>
  </r>
  <r>
    <x v="7329"/>
    <x v="263"/>
    <x v="9"/>
    <x v="1"/>
    <x v="387"/>
    <x v="0"/>
    <x v="66"/>
    <n v="790"/>
  </r>
  <r>
    <x v="7330"/>
    <x v="311"/>
    <x v="4"/>
    <x v="1"/>
    <x v="1112"/>
    <x v="0"/>
    <x v="27"/>
    <n v="370"/>
  </r>
  <r>
    <x v="7331"/>
    <x v="393"/>
    <x v="8"/>
    <x v="1"/>
    <x v="914"/>
    <x v="2"/>
    <x v="46"/>
    <n v="3340"/>
  </r>
  <r>
    <x v="7332"/>
    <x v="526"/>
    <x v="1"/>
    <x v="1"/>
    <x v="862"/>
    <x v="0"/>
    <x v="31"/>
    <n v="1450"/>
  </r>
  <r>
    <x v="7333"/>
    <x v="640"/>
    <x v="2"/>
    <x v="1"/>
    <x v="558"/>
    <x v="2"/>
    <x v="61"/>
    <n v="24060"/>
  </r>
  <r>
    <x v="7334"/>
    <x v="604"/>
    <x v="9"/>
    <x v="1"/>
    <x v="652"/>
    <x v="2"/>
    <x v="51"/>
    <n v="1600"/>
  </r>
  <r>
    <x v="7335"/>
    <x v="350"/>
    <x v="7"/>
    <x v="1"/>
    <x v="975"/>
    <x v="2"/>
    <x v="36"/>
    <n v="10540"/>
  </r>
  <r>
    <x v="7336"/>
    <x v="682"/>
    <x v="8"/>
    <x v="0"/>
    <x v="1052"/>
    <x v="2"/>
    <x v="46"/>
    <n v="2980"/>
  </r>
  <r>
    <x v="7337"/>
    <x v="423"/>
    <x v="2"/>
    <x v="1"/>
    <x v="102"/>
    <x v="3"/>
    <x v="58"/>
    <n v="16480"/>
  </r>
  <r>
    <x v="7338"/>
    <x v="120"/>
    <x v="8"/>
    <x v="1"/>
    <x v="74"/>
    <x v="0"/>
    <x v="23"/>
    <n v="4600"/>
  </r>
  <r>
    <x v="7339"/>
    <x v="431"/>
    <x v="2"/>
    <x v="1"/>
    <x v="452"/>
    <x v="3"/>
    <x v="53"/>
    <n v="19080"/>
  </r>
  <r>
    <x v="7340"/>
    <x v="74"/>
    <x v="6"/>
    <x v="1"/>
    <x v="114"/>
    <x v="1"/>
    <x v="68"/>
    <n v="280"/>
  </r>
  <r>
    <x v="7341"/>
    <x v="155"/>
    <x v="2"/>
    <x v="0"/>
    <x v="854"/>
    <x v="0"/>
    <x v="2"/>
    <n v="42010"/>
  </r>
  <r>
    <x v="7342"/>
    <x v="605"/>
    <x v="0"/>
    <x v="1"/>
    <x v="655"/>
    <x v="2"/>
    <x v="59"/>
    <n v="2310"/>
  </r>
  <r>
    <x v="7343"/>
    <x v="58"/>
    <x v="2"/>
    <x v="1"/>
    <x v="385"/>
    <x v="2"/>
    <x v="19"/>
    <n v="58580"/>
  </r>
  <r>
    <x v="7344"/>
    <x v="106"/>
    <x v="7"/>
    <x v="1"/>
    <x v="123"/>
    <x v="2"/>
    <x v="12"/>
    <n v="6640"/>
  </r>
  <r>
    <x v="7345"/>
    <x v="478"/>
    <x v="2"/>
    <x v="1"/>
    <x v="619"/>
    <x v="0"/>
    <x v="2"/>
    <n v="59350"/>
  </r>
  <r>
    <x v="7346"/>
    <x v="521"/>
    <x v="1"/>
    <x v="1"/>
    <x v="586"/>
    <x v="4"/>
    <x v="1"/>
    <n v="1720"/>
  </r>
  <r>
    <x v="7347"/>
    <x v="319"/>
    <x v="5"/>
    <x v="1"/>
    <x v="25"/>
    <x v="3"/>
    <x v="7"/>
    <n v="270"/>
  </r>
  <r>
    <x v="7348"/>
    <x v="257"/>
    <x v="5"/>
    <x v="1"/>
    <x v="1100"/>
    <x v="2"/>
    <x v="56"/>
    <n v="2420"/>
  </r>
  <r>
    <x v="7349"/>
    <x v="656"/>
    <x v="5"/>
    <x v="1"/>
    <x v="434"/>
    <x v="2"/>
    <x v="56"/>
    <n v="1300"/>
  </r>
  <r>
    <x v="7350"/>
    <x v="233"/>
    <x v="1"/>
    <x v="1"/>
    <x v="802"/>
    <x v="3"/>
    <x v="55"/>
    <n v="510"/>
  </r>
  <r>
    <x v="7351"/>
    <x v="390"/>
    <x v="4"/>
    <x v="1"/>
    <x v="712"/>
    <x v="2"/>
    <x v="27"/>
    <n v="920"/>
  </r>
  <r>
    <x v="7352"/>
    <x v="607"/>
    <x v="2"/>
    <x v="1"/>
    <x v="555"/>
    <x v="1"/>
    <x v="75"/>
    <n v="23400"/>
  </r>
  <r>
    <x v="7353"/>
    <x v="19"/>
    <x v="3"/>
    <x v="1"/>
    <x v="825"/>
    <x v="0"/>
    <x v="24"/>
    <n v="27240"/>
  </r>
  <r>
    <x v="7354"/>
    <x v="532"/>
    <x v="2"/>
    <x v="1"/>
    <x v="844"/>
    <x v="2"/>
    <x v="18"/>
    <n v="44050"/>
  </r>
  <r>
    <x v="7355"/>
    <x v="538"/>
    <x v="2"/>
    <x v="1"/>
    <x v="233"/>
    <x v="3"/>
    <x v="58"/>
    <n v="9990"/>
  </r>
  <r>
    <x v="7356"/>
    <x v="62"/>
    <x v="2"/>
    <x v="1"/>
    <x v="558"/>
    <x v="1"/>
    <x v="3"/>
    <n v="6750"/>
  </r>
  <r>
    <x v="7357"/>
    <x v="149"/>
    <x v="1"/>
    <x v="1"/>
    <x v="760"/>
    <x v="0"/>
    <x v="49"/>
    <n v="1540"/>
  </r>
  <r>
    <x v="7358"/>
    <x v="212"/>
    <x v="4"/>
    <x v="1"/>
    <x v="453"/>
    <x v="2"/>
    <x v="77"/>
    <n v="1860"/>
  </r>
  <r>
    <x v="7359"/>
    <x v="187"/>
    <x v="9"/>
    <x v="1"/>
    <x v="566"/>
    <x v="1"/>
    <x v="74"/>
    <n v="2280"/>
  </r>
  <r>
    <x v="7360"/>
    <x v="24"/>
    <x v="7"/>
    <x v="1"/>
    <x v="54"/>
    <x v="2"/>
    <x v="36"/>
    <n v="11410"/>
  </r>
  <r>
    <x v="7361"/>
    <x v="281"/>
    <x v="1"/>
    <x v="0"/>
    <x v="491"/>
    <x v="0"/>
    <x v="10"/>
    <n v="1300"/>
  </r>
  <r>
    <x v="7362"/>
    <x v="553"/>
    <x v="5"/>
    <x v="1"/>
    <x v="75"/>
    <x v="0"/>
    <x v="45"/>
    <n v="2710"/>
  </r>
  <r>
    <x v="7363"/>
    <x v="322"/>
    <x v="2"/>
    <x v="1"/>
    <x v="703"/>
    <x v="0"/>
    <x v="61"/>
    <n v="45990"/>
  </r>
  <r>
    <x v="7364"/>
    <x v="683"/>
    <x v="9"/>
    <x v="1"/>
    <x v="580"/>
    <x v="2"/>
    <x v="32"/>
    <n v="1080"/>
  </r>
  <r>
    <x v="7365"/>
    <x v="605"/>
    <x v="6"/>
    <x v="1"/>
    <x v="271"/>
    <x v="2"/>
    <x v="9"/>
    <n v="1000"/>
  </r>
  <r>
    <x v="7366"/>
    <x v="416"/>
    <x v="2"/>
    <x v="1"/>
    <x v="815"/>
    <x v="2"/>
    <x v="18"/>
    <n v="16750"/>
  </r>
  <r>
    <x v="7367"/>
    <x v="445"/>
    <x v="4"/>
    <x v="1"/>
    <x v="521"/>
    <x v="2"/>
    <x v="27"/>
    <n v="2640"/>
  </r>
  <r>
    <x v="7368"/>
    <x v="524"/>
    <x v="1"/>
    <x v="1"/>
    <x v="709"/>
    <x v="0"/>
    <x v="49"/>
    <n v="360"/>
  </r>
  <r>
    <x v="7369"/>
    <x v="651"/>
    <x v="8"/>
    <x v="0"/>
    <x v="910"/>
    <x v="2"/>
    <x v="23"/>
    <n v="3990"/>
  </r>
  <r>
    <x v="7370"/>
    <x v="579"/>
    <x v="1"/>
    <x v="0"/>
    <x v="486"/>
    <x v="2"/>
    <x v="31"/>
    <n v="690"/>
  </r>
  <r>
    <x v="7371"/>
    <x v="645"/>
    <x v="9"/>
    <x v="1"/>
    <x v="724"/>
    <x v="2"/>
    <x v="32"/>
    <n v="2630"/>
  </r>
  <r>
    <x v="7372"/>
    <x v="171"/>
    <x v="7"/>
    <x v="1"/>
    <x v="477"/>
    <x v="2"/>
    <x v="57"/>
    <n v="5700"/>
  </r>
  <r>
    <x v="7373"/>
    <x v="325"/>
    <x v="0"/>
    <x v="1"/>
    <x v="305"/>
    <x v="2"/>
    <x v="59"/>
    <n v="3880"/>
  </r>
  <r>
    <x v="7374"/>
    <x v="167"/>
    <x v="9"/>
    <x v="0"/>
    <x v="150"/>
    <x v="0"/>
    <x v="72"/>
    <n v="2370"/>
  </r>
  <r>
    <x v="7375"/>
    <x v="322"/>
    <x v="1"/>
    <x v="1"/>
    <x v="897"/>
    <x v="2"/>
    <x v="49"/>
    <n v="320"/>
  </r>
  <r>
    <x v="7376"/>
    <x v="628"/>
    <x v="1"/>
    <x v="1"/>
    <x v="716"/>
    <x v="0"/>
    <x v="49"/>
    <n v="470"/>
  </r>
  <r>
    <x v="7377"/>
    <x v="310"/>
    <x v="4"/>
    <x v="0"/>
    <x v="714"/>
    <x v="0"/>
    <x v="15"/>
    <n v="2970"/>
  </r>
  <r>
    <x v="7378"/>
    <x v="527"/>
    <x v="9"/>
    <x v="1"/>
    <x v="919"/>
    <x v="2"/>
    <x v="51"/>
    <n v="720"/>
  </r>
  <r>
    <x v="7379"/>
    <x v="670"/>
    <x v="6"/>
    <x v="0"/>
    <x v="1016"/>
    <x v="2"/>
    <x v="11"/>
    <n v="1340"/>
  </r>
  <r>
    <x v="7380"/>
    <x v="607"/>
    <x v="6"/>
    <x v="1"/>
    <x v="223"/>
    <x v="0"/>
    <x v="47"/>
    <n v="1260"/>
  </r>
  <r>
    <x v="7381"/>
    <x v="72"/>
    <x v="7"/>
    <x v="1"/>
    <x v="538"/>
    <x v="3"/>
    <x v="62"/>
    <n v="11510"/>
  </r>
  <r>
    <x v="7382"/>
    <x v="593"/>
    <x v="7"/>
    <x v="0"/>
    <x v="356"/>
    <x v="2"/>
    <x v="67"/>
    <n v="13410"/>
  </r>
  <r>
    <x v="7383"/>
    <x v="146"/>
    <x v="5"/>
    <x v="1"/>
    <x v="573"/>
    <x v="0"/>
    <x v="45"/>
    <n v="980"/>
  </r>
  <r>
    <x v="7384"/>
    <x v="256"/>
    <x v="4"/>
    <x v="1"/>
    <x v="624"/>
    <x v="3"/>
    <x v="42"/>
    <n v="860"/>
  </r>
  <r>
    <x v="7385"/>
    <x v="669"/>
    <x v="0"/>
    <x v="1"/>
    <x v="350"/>
    <x v="2"/>
    <x v="0"/>
    <n v="2730"/>
  </r>
  <r>
    <x v="7386"/>
    <x v="582"/>
    <x v="8"/>
    <x v="1"/>
    <x v="532"/>
    <x v="2"/>
    <x v="21"/>
    <n v="6140"/>
  </r>
  <r>
    <x v="7387"/>
    <x v="640"/>
    <x v="2"/>
    <x v="1"/>
    <x v="731"/>
    <x v="2"/>
    <x v="18"/>
    <n v="47210"/>
  </r>
  <r>
    <x v="7388"/>
    <x v="465"/>
    <x v="0"/>
    <x v="1"/>
    <x v="948"/>
    <x v="4"/>
    <x v="26"/>
    <n v="4490"/>
  </r>
  <r>
    <x v="7389"/>
    <x v="165"/>
    <x v="4"/>
    <x v="1"/>
    <x v="704"/>
    <x v="3"/>
    <x v="37"/>
    <n v="850"/>
  </r>
  <r>
    <x v="7390"/>
    <x v="698"/>
    <x v="1"/>
    <x v="0"/>
    <x v="829"/>
    <x v="3"/>
    <x v="70"/>
    <n v="930"/>
  </r>
  <r>
    <x v="7391"/>
    <x v="464"/>
    <x v="1"/>
    <x v="0"/>
    <x v="19"/>
    <x v="0"/>
    <x v="10"/>
    <n v="1910"/>
  </r>
  <r>
    <x v="7392"/>
    <x v="632"/>
    <x v="2"/>
    <x v="1"/>
    <x v="449"/>
    <x v="0"/>
    <x v="2"/>
    <n v="51460"/>
  </r>
  <r>
    <x v="7393"/>
    <x v="309"/>
    <x v="5"/>
    <x v="0"/>
    <x v="738"/>
    <x v="2"/>
    <x v="54"/>
    <n v="740"/>
  </r>
  <r>
    <x v="7394"/>
    <x v="366"/>
    <x v="4"/>
    <x v="1"/>
    <x v="1016"/>
    <x v="0"/>
    <x v="6"/>
    <n v="2990"/>
  </r>
  <r>
    <x v="7395"/>
    <x v="51"/>
    <x v="2"/>
    <x v="0"/>
    <x v="576"/>
    <x v="2"/>
    <x v="2"/>
    <n v="38020"/>
  </r>
  <r>
    <x v="7396"/>
    <x v="101"/>
    <x v="3"/>
    <x v="1"/>
    <x v="641"/>
    <x v="3"/>
    <x v="39"/>
    <n v="11860"/>
  </r>
  <r>
    <x v="7397"/>
    <x v="521"/>
    <x v="0"/>
    <x v="1"/>
    <x v="1035"/>
    <x v="2"/>
    <x v="0"/>
    <n v="2800"/>
  </r>
  <r>
    <x v="7398"/>
    <x v="505"/>
    <x v="7"/>
    <x v="1"/>
    <x v="758"/>
    <x v="2"/>
    <x v="57"/>
    <n v="1410"/>
  </r>
  <r>
    <x v="7399"/>
    <x v="618"/>
    <x v="7"/>
    <x v="1"/>
    <x v="183"/>
    <x v="2"/>
    <x v="12"/>
    <n v="9430"/>
  </r>
  <r>
    <x v="7400"/>
    <x v="697"/>
    <x v="3"/>
    <x v="1"/>
    <x v="119"/>
    <x v="2"/>
    <x v="24"/>
    <n v="36430"/>
  </r>
  <r>
    <x v="7401"/>
    <x v="308"/>
    <x v="8"/>
    <x v="1"/>
    <x v="245"/>
    <x v="2"/>
    <x v="46"/>
    <n v="6390"/>
  </r>
  <r>
    <x v="7402"/>
    <x v="624"/>
    <x v="1"/>
    <x v="1"/>
    <x v="861"/>
    <x v="0"/>
    <x v="4"/>
    <n v="290"/>
  </r>
  <r>
    <x v="7403"/>
    <x v="639"/>
    <x v="2"/>
    <x v="1"/>
    <x v="123"/>
    <x v="4"/>
    <x v="43"/>
    <n v="13070"/>
  </r>
  <r>
    <x v="7404"/>
    <x v="58"/>
    <x v="4"/>
    <x v="1"/>
    <x v="551"/>
    <x v="2"/>
    <x v="15"/>
    <n v="1600"/>
  </r>
  <r>
    <x v="7405"/>
    <x v="342"/>
    <x v="4"/>
    <x v="1"/>
    <x v="665"/>
    <x v="2"/>
    <x v="27"/>
    <n v="900"/>
  </r>
  <r>
    <x v="7406"/>
    <x v="690"/>
    <x v="2"/>
    <x v="1"/>
    <x v="444"/>
    <x v="2"/>
    <x v="18"/>
    <n v="48650"/>
  </r>
  <r>
    <x v="7407"/>
    <x v="641"/>
    <x v="6"/>
    <x v="0"/>
    <x v="841"/>
    <x v="2"/>
    <x v="47"/>
    <n v="210"/>
  </r>
  <r>
    <x v="7408"/>
    <x v="392"/>
    <x v="0"/>
    <x v="1"/>
    <x v="907"/>
    <x v="3"/>
    <x v="29"/>
    <n v="2810"/>
  </r>
  <r>
    <x v="7409"/>
    <x v="481"/>
    <x v="8"/>
    <x v="0"/>
    <x v="517"/>
    <x v="2"/>
    <x v="33"/>
    <n v="7710"/>
  </r>
  <r>
    <x v="7410"/>
    <x v="243"/>
    <x v="0"/>
    <x v="1"/>
    <x v="808"/>
    <x v="4"/>
    <x v="26"/>
    <n v="3590"/>
  </r>
  <r>
    <x v="7411"/>
    <x v="51"/>
    <x v="5"/>
    <x v="1"/>
    <x v="302"/>
    <x v="1"/>
    <x v="16"/>
    <n v="1830"/>
  </r>
  <r>
    <x v="7412"/>
    <x v="279"/>
    <x v="2"/>
    <x v="1"/>
    <x v="909"/>
    <x v="0"/>
    <x v="18"/>
    <n v="20880"/>
  </r>
  <r>
    <x v="7413"/>
    <x v="479"/>
    <x v="6"/>
    <x v="1"/>
    <x v="753"/>
    <x v="0"/>
    <x v="11"/>
    <n v="1060"/>
  </r>
  <r>
    <x v="7414"/>
    <x v="310"/>
    <x v="1"/>
    <x v="1"/>
    <x v="1024"/>
    <x v="3"/>
    <x v="55"/>
    <n v="1580"/>
  </r>
  <r>
    <x v="7415"/>
    <x v="83"/>
    <x v="2"/>
    <x v="0"/>
    <x v="1068"/>
    <x v="0"/>
    <x v="18"/>
    <n v="54850"/>
  </r>
  <r>
    <x v="7416"/>
    <x v="389"/>
    <x v="2"/>
    <x v="0"/>
    <x v="117"/>
    <x v="0"/>
    <x v="61"/>
    <n v="59600"/>
  </r>
  <r>
    <x v="7417"/>
    <x v="213"/>
    <x v="3"/>
    <x v="1"/>
    <x v="612"/>
    <x v="3"/>
    <x v="80"/>
    <n v="43240"/>
  </r>
  <r>
    <x v="7418"/>
    <x v="45"/>
    <x v="7"/>
    <x v="1"/>
    <x v="507"/>
    <x v="2"/>
    <x v="36"/>
    <n v="12400"/>
  </r>
  <r>
    <x v="7419"/>
    <x v="151"/>
    <x v="6"/>
    <x v="1"/>
    <x v="221"/>
    <x v="0"/>
    <x v="11"/>
    <n v="710"/>
  </r>
  <r>
    <x v="7420"/>
    <x v="417"/>
    <x v="2"/>
    <x v="1"/>
    <x v="682"/>
    <x v="0"/>
    <x v="18"/>
    <n v="10960"/>
  </r>
  <r>
    <x v="7421"/>
    <x v="491"/>
    <x v="7"/>
    <x v="1"/>
    <x v="19"/>
    <x v="0"/>
    <x v="67"/>
    <n v="13060"/>
  </r>
  <r>
    <x v="7422"/>
    <x v="303"/>
    <x v="4"/>
    <x v="1"/>
    <x v="387"/>
    <x v="3"/>
    <x v="37"/>
    <n v="1070"/>
  </r>
  <r>
    <x v="7423"/>
    <x v="49"/>
    <x v="7"/>
    <x v="1"/>
    <x v="603"/>
    <x v="0"/>
    <x v="67"/>
    <n v="2050"/>
  </r>
  <r>
    <x v="7424"/>
    <x v="206"/>
    <x v="6"/>
    <x v="0"/>
    <x v="164"/>
    <x v="2"/>
    <x v="11"/>
    <n v="420"/>
  </r>
  <r>
    <x v="7425"/>
    <x v="168"/>
    <x v="1"/>
    <x v="1"/>
    <x v="491"/>
    <x v="0"/>
    <x v="31"/>
    <n v="430"/>
  </r>
  <r>
    <x v="7426"/>
    <x v="117"/>
    <x v="1"/>
    <x v="1"/>
    <x v="540"/>
    <x v="1"/>
    <x v="38"/>
    <n v="100"/>
  </r>
  <r>
    <x v="7427"/>
    <x v="576"/>
    <x v="2"/>
    <x v="1"/>
    <x v="1098"/>
    <x v="2"/>
    <x v="61"/>
    <n v="50970"/>
  </r>
  <r>
    <x v="7428"/>
    <x v="575"/>
    <x v="1"/>
    <x v="1"/>
    <x v="918"/>
    <x v="2"/>
    <x v="31"/>
    <n v="1300"/>
  </r>
  <r>
    <x v="7429"/>
    <x v="438"/>
    <x v="3"/>
    <x v="1"/>
    <x v="760"/>
    <x v="3"/>
    <x v="39"/>
    <n v="41930"/>
  </r>
  <r>
    <x v="7430"/>
    <x v="504"/>
    <x v="8"/>
    <x v="1"/>
    <x v="467"/>
    <x v="1"/>
    <x v="64"/>
    <n v="2680"/>
  </r>
  <r>
    <x v="7431"/>
    <x v="273"/>
    <x v="4"/>
    <x v="0"/>
    <x v="197"/>
    <x v="3"/>
    <x v="42"/>
    <n v="2780"/>
  </r>
  <r>
    <x v="7432"/>
    <x v="409"/>
    <x v="7"/>
    <x v="1"/>
    <x v="911"/>
    <x v="0"/>
    <x v="12"/>
    <n v="9590"/>
  </r>
  <r>
    <x v="7433"/>
    <x v="401"/>
    <x v="3"/>
    <x v="1"/>
    <x v="598"/>
    <x v="0"/>
    <x v="60"/>
    <n v="41630"/>
  </r>
  <r>
    <x v="7434"/>
    <x v="344"/>
    <x v="7"/>
    <x v="1"/>
    <x v="605"/>
    <x v="0"/>
    <x v="36"/>
    <n v="4080"/>
  </r>
  <r>
    <x v="7435"/>
    <x v="135"/>
    <x v="4"/>
    <x v="1"/>
    <x v="83"/>
    <x v="2"/>
    <x v="77"/>
    <n v="2740"/>
  </r>
  <r>
    <x v="7436"/>
    <x v="282"/>
    <x v="0"/>
    <x v="0"/>
    <x v="829"/>
    <x v="3"/>
    <x v="69"/>
    <n v="2100"/>
  </r>
  <r>
    <x v="7437"/>
    <x v="42"/>
    <x v="0"/>
    <x v="1"/>
    <x v="138"/>
    <x v="1"/>
    <x v="44"/>
    <n v="2090"/>
  </r>
  <r>
    <x v="7438"/>
    <x v="273"/>
    <x v="2"/>
    <x v="1"/>
    <x v="931"/>
    <x v="2"/>
    <x v="2"/>
    <n v="46050"/>
  </r>
  <r>
    <x v="7439"/>
    <x v="586"/>
    <x v="0"/>
    <x v="1"/>
    <x v="890"/>
    <x v="0"/>
    <x v="0"/>
    <n v="410"/>
  </r>
  <r>
    <x v="7440"/>
    <x v="66"/>
    <x v="8"/>
    <x v="1"/>
    <x v="1065"/>
    <x v="2"/>
    <x v="46"/>
    <n v="3440"/>
  </r>
  <r>
    <x v="7441"/>
    <x v="603"/>
    <x v="4"/>
    <x v="0"/>
    <x v="1056"/>
    <x v="2"/>
    <x v="15"/>
    <n v="620"/>
  </r>
  <r>
    <x v="7442"/>
    <x v="285"/>
    <x v="3"/>
    <x v="1"/>
    <x v="301"/>
    <x v="3"/>
    <x v="39"/>
    <n v="46600"/>
  </r>
  <r>
    <x v="7443"/>
    <x v="422"/>
    <x v="1"/>
    <x v="0"/>
    <x v="706"/>
    <x v="2"/>
    <x v="49"/>
    <n v="1650"/>
  </r>
  <r>
    <x v="7444"/>
    <x v="17"/>
    <x v="6"/>
    <x v="1"/>
    <x v="1109"/>
    <x v="4"/>
    <x v="52"/>
    <n v="1130"/>
  </r>
  <r>
    <x v="7445"/>
    <x v="327"/>
    <x v="3"/>
    <x v="1"/>
    <x v="274"/>
    <x v="3"/>
    <x v="80"/>
    <n v="10290"/>
  </r>
  <r>
    <x v="7446"/>
    <x v="519"/>
    <x v="9"/>
    <x v="0"/>
    <x v="366"/>
    <x v="0"/>
    <x v="32"/>
    <n v="2210"/>
  </r>
  <r>
    <x v="7447"/>
    <x v="263"/>
    <x v="0"/>
    <x v="1"/>
    <x v="1111"/>
    <x v="2"/>
    <x v="59"/>
    <n v="4040"/>
  </r>
  <r>
    <x v="7448"/>
    <x v="652"/>
    <x v="5"/>
    <x v="1"/>
    <x v="317"/>
    <x v="3"/>
    <x v="73"/>
    <n v="2810"/>
  </r>
  <r>
    <x v="7449"/>
    <x v="695"/>
    <x v="6"/>
    <x v="1"/>
    <x v="475"/>
    <x v="2"/>
    <x v="9"/>
    <n v="920"/>
  </r>
  <r>
    <x v="7450"/>
    <x v="138"/>
    <x v="1"/>
    <x v="0"/>
    <x v="743"/>
    <x v="2"/>
    <x v="31"/>
    <n v="430"/>
  </r>
  <r>
    <x v="7451"/>
    <x v="7"/>
    <x v="9"/>
    <x v="1"/>
    <x v="375"/>
    <x v="3"/>
    <x v="78"/>
    <n v="1740"/>
  </r>
  <r>
    <x v="7452"/>
    <x v="669"/>
    <x v="1"/>
    <x v="1"/>
    <x v="109"/>
    <x v="4"/>
    <x v="38"/>
    <n v="1060"/>
  </r>
  <r>
    <x v="7453"/>
    <x v="590"/>
    <x v="7"/>
    <x v="1"/>
    <x v="650"/>
    <x v="3"/>
    <x v="28"/>
    <n v="8060"/>
  </r>
  <r>
    <x v="7454"/>
    <x v="377"/>
    <x v="3"/>
    <x v="1"/>
    <x v="604"/>
    <x v="0"/>
    <x v="60"/>
    <n v="10510"/>
  </r>
  <r>
    <x v="7455"/>
    <x v="430"/>
    <x v="1"/>
    <x v="1"/>
    <x v="557"/>
    <x v="3"/>
    <x v="55"/>
    <n v="380"/>
  </r>
  <r>
    <x v="7456"/>
    <x v="621"/>
    <x v="2"/>
    <x v="1"/>
    <x v="399"/>
    <x v="3"/>
    <x v="53"/>
    <n v="13660"/>
  </r>
  <r>
    <x v="7457"/>
    <x v="564"/>
    <x v="7"/>
    <x v="1"/>
    <x v="682"/>
    <x v="3"/>
    <x v="62"/>
    <n v="4010"/>
  </r>
  <r>
    <x v="7458"/>
    <x v="129"/>
    <x v="2"/>
    <x v="1"/>
    <x v="514"/>
    <x v="3"/>
    <x v="53"/>
    <n v="3110"/>
  </r>
  <r>
    <x v="7459"/>
    <x v="580"/>
    <x v="3"/>
    <x v="1"/>
    <x v="895"/>
    <x v="0"/>
    <x v="30"/>
    <n v="28280"/>
  </r>
  <r>
    <x v="7460"/>
    <x v="322"/>
    <x v="1"/>
    <x v="1"/>
    <x v="219"/>
    <x v="0"/>
    <x v="4"/>
    <n v="1620"/>
  </r>
  <r>
    <x v="7461"/>
    <x v="369"/>
    <x v="9"/>
    <x v="1"/>
    <x v="144"/>
    <x v="1"/>
    <x v="83"/>
    <n v="210"/>
  </r>
  <r>
    <x v="7462"/>
    <x v="658"/>
    <x v="3"/>
    <x v="1"/>
    <x v="776"/>
    <x v="0"/>
    <x v="24"/>
    <n v="19180"/>
  </r>
  <r>
    <x v="7463"/>
    <x v="505"/>
    <x v="5"/>
    <x v="1"/>
    <x v="835"/>
    <x v="2"/>
    <x v="45"/>
    <n v="1840"/>
  </r>
  <r>
    <x v="7464"/>
    <x v="417"/>
    <x v="1"/>
    <x v="1"/>
    <x v="348"/>
    <x v="0"/>
    <x v="49"/>
    <n v="500"/>
  </r>
  <r>
    <x v="7465"/>
    <x v="476"/>
    <x v="5"/>
    <x v="1"/>
    <x v="825"/>
    <x v="2"/>
    <x v="8"/>
    <n v="2900"/>
  </r>
  <r>
    <x v="7466"/>
    <x v="309"/>
    <x v="2"/>
    <x v="1"/>
    <x v="785"/>
    <x v="0"/>
    <x v="19"/>
    <n v="14290"/>
  </r>
  <r>
    <x v="7467"/>
    <x v="385"/>
    <x v="7"/>
    <x v="1"/>
    <x v="394"/>
    <x v="3"/>
    <x v="28"/>
    <n v="12720"/>
  </r>
  <r>
    <x v="7468"/>
    <x v="134"/>
    <x v="6"/>
    <x v="1"/>
    <x v="871"/>
    <x v="0"/>
    <x v="9"/>
    <n v="570"/>
  </r>
  <r>
    <x v="7469"/>
    <x v="607"/>
    <x v="3"/>
    <x v="1"/>
    <x v="699"/>
    <x v="2"/>
    <x v="30"/>
    <n v="5830"/>
  </r>
  <r>
    <x v="7470"/>
    <x v="62"/>
    <x v="6"/>
    <x v="0"/>
    <x v="642"/>
    <x v="2"/>
    <x v="22"/>
    <n v="510"/>
  </r>
  <r>
    <x v="7471"/>
    <x v="351"/>
    <x v="4"/>
    <x v="1"/>
    <x v="136"/>
    <x v="4"/>
    <x v="87"/>
    <n v="2100"/>
  </r>
  <r>
    <x v="7472"/>
    <x v="132"/>
    <x v="1"/>
    <x v="1"/>
    <x v="94"/>
    <x v="0"/>
    <x v="31"/>
    <n v="1820"/>
  </r>
  <r>
    <x v="7473"/>
    <x v="631"/>
    <x v="2"/>
    <x v="1"/>
    <x v="383"/>
    <x v="0"/>
    <x v="61"/>
    <n v="41440"/>
  </r>
  <r>
    <x v="7474"/>
    <x v="75"/>
    <x v="4"/>
    <x v="1"/>
    <x v="353"/>
    <x v="3"/>
    <x v="42"/>
    <n v="2300"/>
  </r>
  <r>
    <x v="7475"/>
    <x v="41"/>
    <x v="2"/>
    <x v="1"/>
    <x v="310"/>
    <x v="0"/>
    <x v="18"/>
    <n v="46080"/>
  </r>
  <r>
    <x v="7476"/>
    <x v="282"/>
    <x v="1"/>
    <x v="1"/>
    <x v="1008"/>
    <x v="2"/>
    <x v="4"/>
    <n v="720"/>
  </r>
  <r>
    <x v="7477"/>
    <x v="516"/>
    <x v="8"/>
    <x v="1"/>
    <x v="213"/>
    <x v="2"/>
    <x v="33"/>
    <n v="7600"/>
  </r>
  <r>
    <x v="7478"/>
    <x v="636"/>
    <x v="0"/>
    <x v="1"/>
    <x v="96"/>
    <x v="2"/>
    <x v="59"/>
    <n v="3950"/>
  </r>
  <r>
    <x v="7479"/>
    <x v="623"/>
    <x v="4"/>
    <x v="1"/>
    <x v="289"/>
    <x v="0"/>
    <x v="6"/>
    <n v="1310"/>
  </r>
  <r>
    <x v="7480"/>
    <x v="170"/>
    <x v="9"/>
    <x v="1"/>
    <x v="675"/>
    <x v="1"/>
    <x v="83"/>
    <n v="1900"/>
  </r>
  <r>
    <x v="7481"/>
    <x v="662"/>
    <x v="6"/>
    <x v="1"/>
    <x v="50"/>
    <x v="2"/>
    <x v="47"/>
    <n v="980"/>
  </r>
  <r>
    <x v="7482"/>
    <x v="8"/>
    <x v="3"/>
    <x v="1"/>
    <x v="150"/>
    <x v="3"/>
    <x v="80"/>
    <n v="4240"/>
  </r>
  <r>
    <x v="7483"/>
    <x v="193"/>
    <x v="1"/>
    <x v="1"/>
    <x v="441"/>
    <x v="3"/>
    <x v="55"/>
    <n v="1300"/>
  </r>
  <r>
    <x v="7484"/>
    <x v="119"/>
    <x v="4"/>
    <x v="1"/>
    <x v="520"/>
    <x v="0"/>
    <x v="15"/>
    <n v="1860"/>
  </r>
  <r>
    <x v="7485"/>
    <x v="662"/>
    <x v="4"/>
    <x v="1"/>
    <x v="619"/>
    <x v="2"/>
    <x v="77"/>
    <n v="1580"/>
  </r>
  <r>
    <x v="7486"/>
    <x v="671"/>
    <x v="1"/>
    <x v="1"/>
    <x v="611"/>
    <x v="2"/>
    <x v="4"/>
    <n v="860"/>
  </r>
  <r>
    <x v="7487"/>
    <x v="104"/>
    <x v="8"/>
    <x v="1"/>
    <x v="223"/>
    <x v="1"/>
    <x v="89"/>
    <n v="5510"/>
  </r>
  <r>
    <x v="7488"/>
    <x v="23"/>
    <x v="1"/>
    <x v="1"/>
    <x v="448"/>
    <x v="2"/>
    <x v="4"/>
    <n v="1970"/>
  </r>
  <r>
    <x v="7489"/>
    <x v="163"/>
    <x v="5"/>
    <x v="1"/>
    <x v="5"/>
    <x v="3"/>
    <x v="7"/>
    <n v="2490"/>
  </r>
  <r>
    <x v="7490"/>
    <x v="282"/>
    <x v="6"/>
    <x v="1"/>
    <x v="138"/>
    <x v="2"/>
    <x v="9"/>
    <n v="1370"/>
  </r>
  <r>
    <x v="7491"/>
    <x v="163"/>
    <x v="1"/>
    <x v="1"/>
    <x v="112"/>
    <x v="2"/>
    <x v="31"/>
    <n v="1150"/>
  </r>
  <r>
    <x v="7492"/>
    <x v="493"/>
    <x v="8"/>
    <x v="1"/>
    <x v="964"/>
    <x v="4"/>
    <x v="64"/>
    <n v="4800"/>
  </r>
  <r>
    <x v="7493"/>
    <x v="87"/>
    <x v="2"/>
    <x v="1"/>
    <x v="798"/>
    <x v="4"/>
    <x v="43"/>
    <n v="43030"/>
  </r>
  <r>
    <x v="7494"/>
    <x v="15"/>
    <x v="3"/>
    <x v="1"/>
    <x v="548"/>
    <x v="2"/>
    <x v="5"/>
    <n v="47640"/>
  </r>
  <r>
    <x v="7495"/>
    <x v="173"/>
    <x v="6"/>
    <x v="1"/>
    <x v="226"/>
    <x v="0"/>
    <x v="11"/>
    <n v="230"/>
  </r>
  <r>
    <x v="7496"/>
    <x v="338"/>
    <x v="4"/>
    <x v="1"/>
    <x v="728"/>
    <x v="2"/>
    <x v="6"/>
    <n v="2430"/>
  </r>
  <r>
    <x v="7497"/>
    <x v="169"/>
    <x v="6"/>
    <x v="1"/>
    <x v="697"/>
    <x v="1"/>
    <x v="68"/>
    <n v="370"/>
  </r>
  <r>
    <x v="7498"/>
    <x v="58"/>
    <x v="8"/>
    <x v="1"/>
    <x v="275"/>
    <x v="2"/>
    <x v="33"/>
    <n v="4200"/>
  </r>
  <r>
    <x v="7499"/>
    <x v="686"/>
    <x v="1"/>
    <x v="0"/>
    <x v="79"/>
    <x v="2"/>
    <x v="10"/>
    <n v="980"/>
  </r>
  <r>
    <x v="7500"/>
    <x v="576"/>
    <x v="8"/>
    <x v="1"/>
    <x v="745"/>
    <x v="2"/>
    <x v="21"/>
    <n v="7270"/>
  </r>
  <r>
    <x v="7501"/>
    <x v="518"/>
    <x v="3"/>
    <x v="1"/>
    <x v="679"/>
    <x v="2"/>
    <x v="30"/>
    <n v="4280"/>
  </r>
  <r>
    <x v="7502"/>
    <x v="153"/>
    <x v="7"/>
    <x v="1"/>
    <x v="403"/>
    <x v="3"/>
    <x v="62"/>
    <n v="14680"/>
  </r>
  <r>
    <x v="7503"/>
    <x v="200"/>
    <x v="6"/>
    <x v="1"/>
    <x v="991"/>
    <x v="0"/>
    <x v="22"/>
    <n v="650"/>
  </r>
  <r>
    <x v="7504"/>
    <x v="532"/>
    <x v="1"/>
    <x v="1"/>
    <x v="274"/>
    <x v="3"/>
    <x v="70"/>
    <n v="1110"/>
  </r>
  <r>
    <x v="7505"/>
    <x v="132"/>
    <x v="4"/>
    <x v="1"/>
    <x v="213"/>
    <x v="1"/>
    <x v="35"/>
    <n v="2500"/>
  </r>
  <r>
    <x v="7506"/>
    <x v="46"/>
    <x v="3"/>
    <x v="1"/>
    <x v="684"/>
    <x v="3"/>
    <x v="80"/>
    <n v="27430"/>
  </r>
  <r>
    <x v="7507"/>
    <x v="89"/>
    <x v="6"/>
    <x v="1"/>
    <x v="415"/>
    <x v="2"/>
    <x v="47"/>
    <n v="230"/>
  </r>
  <r>
    <x v="7508"/>
    <x v="26"/>
    <x v="4"/>
    <x v="1"/>
    <x v="48"/>
    <x v="4"/>
    <x v="87"/>
    <n v="2580"/>
  </r>
  <r>
    <x v="7509"/>
    <x v="136"/>
    <x v="7"/>
    <x v="1"/>
    <x v="622"/>
    <x v="3"/>
    <x v="62"/>
    <n v="6650"/>
  </r>
  <r>
    <x v="7510"/>
    <x v="368"/>
    <x v="6"/>
    <x v="1"/>
    <x v="259"/>
    <x v="3"/>
    <x v="65"/>
    <n v="1210"/>
  </r>
  <r>
    <x v="7511"/>
    <x v="597"/>
    <x v="0"/>
    <x v="1"/>
    <x v="521"/>
    <x v="2"/>
    <x v="59"/>
    <n v="600"/>
  </r>
  <r>
    <x v="7512"/>
    <x v="556"/>
    <x v="1"/>
    <x v="0"/>
    <x v="536"/>
    <x v="0"/>
    <x v="31"/>
    <n v="440"/>
  </r>
  <r>
    <x v="7513"/>
    <x v="242"/>
    <x v="4"/>
    <x v="1"/>
    <x v="1103"/>
    <x v="0"/>
    <x v="77"/>
    <n v="1490"/>
  </r>
  <r>
    <x v="7514"/>
    <x v="257"/>
    <x v="4"/>
    <x v="1"/>
    <x v="269"/>
    <x v="0"/>
    <x v="15"/>
    <n v="2100"/>
  </r>
  <r>
    <x v="7515"/>
    <x v="142"/>
    <x v="2"/>
    <x v="1"/>
    <x v="143"/>
    <x v="2"/>
    <x v="61"/>
    <n v="27080"/>
  </r>
  <r>
    <x v="7516"/>
    <x v="133"/>
    <x v="3"/>
    <x v="1"/>
    <x v="723"/>
    <x v="2"/>
    <x v="5"/>
    <n v="21460"/>
  </r>
  <r>
    <x v="7517"/>
    <x v="533"/>
    <x v="2"/>
    <x v="1"/>
    <x v="52"/>
    <x v="0"/>
    <x v="18"/>
    <n v="51700"/>
  </r>
  <r>
    <x v="7518"/>
    <x v="142"/>
    <x v="6"/>
    <x v="1"/>
    <x v="454"/>
    <x v="2"/>
    <x v="9"/>
    <n v="740"/>
  </r>
  <r>
    <x v="7519"/>
    <x v="584"/>
    <x v="6"/>
    <x v="1"/>
    <x v="596"/>
    <x v="2"/>
    <x v="11"/>
    <n v="1090"/>
  </r>
  <r>
    <x v="7520"/>
    <x v="489"/>
    <x v="1"/>
    <x v="1"/>
    <x v="1045"/>
    <x v="0"/>
    <x v="4"/>
    <n v="390"/>
  </r>
  <r>
    <x v="7521"/>
    <x v="218"/>
    <x v="3"/>
    <x v="1"/>
    <x v="1030"/>
    <x v="2"/>
    <x v="5"/>
    <n v="29190"/>
  </r>
  <r>
    <x v="7522"/>
    <x v="226"/>
    <x v="3"/>
    <x v="1"/>
    <x v="235"/>
    <x v="0"/>
    <x v="30"/>
    <n v="20800"/>
  </r>
  <r>
    <x v="7523"/>
    <x v="432"/>
    <x v="6"/>
    <x v="0"/>
    <x v="646"/>
    <x v="3"/>
    <x v="65"/>
    <n v="1400"/>
  </r>
  <r>
    <x v="7524"/>
    <x v="133"/>
    <x v="5"/>
    <x v="1"/>
    <x v="666"/>
    <x v="1"/>
    <x v="16"/>
    <n v="370"/>
  </r>
  <r>
    <x v="7525"/>
    <x v="251"/>
    <x v="1"/>
    <x v="1"/>
    <x v="681"/>
    <x v="3"/>
    <x v="55"/>
    <n v="1460"/>
  </r>
  <r>
    <x v="7526"/>
    <x v="541"/>
    <x v="0"/>
    <x v="1"/>
    <x v="297"/>
    <x v="2"/>
    <x v="63"/>
    <n v="4440"/>
  </r>
  <r>
    <x v="7527"/>
    <x v="111"/>
    <x v="7"/>
    <x v="1"/>
    <x v="1100"/>
    <x v="2"/>
    <x v="67"/>
    <n v="2630"/>
  </r>
  <r>
    <x v="7528"/>
    <x v="67"/>
    <x v="7"/>
    <x v="0"/>
    <x v="820"/>
    <x v="0"/>
    <x v="12"/>
    <n v="7900"/>
  </r>
  <r>
    <x v="7529"/>
    <x v="424"/>
    <x v="3"/>
    <x v="1"/>
    <x v="16"/>
    <x v="0"/>
    <x v="5"/>
    <n v="43840"/>
  </r>
  <r>
    <x v="7530"/>
    <x v="234"/>
    <x v="2"/>
    <x v="1"/>
    <x v="92"/>
    <x v="4"/>
    <x v="43"/>
    <n v="30600"/>
  </r>
  <r>
    <x v="7531"/>
    <x v="545"/>
    <x v="8"/>
    <x v="0"/>
    <x v="886"/>
    <x v="2"/>
    <x v="21"/>
    <n v="1240"/>
  </r>
  <r>
    <x v="7532"/>
    <x v="627"/>
    <x v="6"/>
    <x v="1"/>
    <x v="508"/>
    <x v="4"/>
    <x v="52"/>
    <n v="1180"/>
  </r>
  <r>
    <x v="7533"/>
    <x v="187"/>
    <x v="4"/>
    <x v="1"/>
    <x v="1005"/>
    <x v="3"/>
    <x v="42"/>
    <n v="760"/>
  </r>
  <r>
    <x v="7534"/>
    <x v="373"/>
    <x v="6"/>
    <x v="0"/>
    <x v="11"/>
    <x v="0"/>
    <x v="9"/>
    <n v="520"/>
  </r>
  <r>
    <x v="7535"/>
    <x v="54"/>
    <x v="6"/>
    <x v="1"/>
    <x v="607"/>
    <x v="2"/>
    <x v="9"/>
    <n v="1350"/>
  </r>
  <r>
    <x v="7536"/>
    <x v="543"/>
    <x v="0"/>
    <x v="1"/>
    <x v="306"/>
    <x v="0"/>
    <x v="0"/>
    <n v="4680"/>
  </r>
  <r>
    <x v="7537"/>
    <x v="273"/>
    <x v="6"/>
    <x v="0"/>
    <x v="188"/>
    <x v="2"/>
    <x v="22"/>
    <n v="430"/>
  </r>
  <r>
    <x v="7538"/>
    <x v="583"/>
    <x v="1"/>
    <x v="0"/>
    <x v="96"/>
    <x v="2"/>
    <x v="10"/>
    <n v="860"/>
  </r>
  <r>
    <x v="7539"/>
    <x v="548"/>
    <x v="1"/>
    <x v="1"/>
    <x v="121"/>
    <x v="3"/>
    <x v="70"/>
    <n v="900"/>
  </r>
  <r>
    <x v="7540"/>
    <x v="405"/>
    <x v="4"/>
    <x v="1"/>
    <x v="301"/>
    <x v="0"/>
    <x v="27"/>
    <n v="1620"/>
  </r>
  <r>
    <x v="7541"/>
    <x v="59"/>
    <x v="4"/>
    <x v="1"/>
    <x v="928"/>
    <x v="0"/>
    <x v="77"/>
    <n v="2140"/>
  </r>
  <r>
    <x v="7542"/>
    <x v="95"/>
    <x v="1"/>
    <x v="1"/>
    <x v="968"/>
    <x v="0"/>
    <x v="31"/>
    <n v="100"/>
  </r>
  <r>
    <x v="7543"/>
    <x v="165"/>
    <x v="7"/>
    <x v="1"/>
    <x v="424"/>
    <x v="2"/>
    <x v="12"/>
    <n v="3230"/>
  </r>
  <r>
    <x v="7544"/>
    <x v="309"/>
    <x v="1"/>
    <x v="1"/>
    <x v="964"/>
    <x v="0"/>
    <x v="4"/>
    <n v="980"/>
  </r>
  <r>
    <x v="7545"/>
    <x v="262"/>
    <x v="3"/>
    <x v="1"/>
    <x v="1104"/>
    <x v="2"/>
    <x v="24"/>
    <n v="40190"/>
  </r>
  <r>
    <x v="7546"/>
    <x v="171"/>
    <x v="4"/>
    <x v="1"/>
    <x v="482"/>
    <x v="3"/>
    <x v="42"/>
    <n v="1130"/>
  </r>
  <r>
    <x v="7547"/>
    <x v="547"/>
    <x v="1"/>
    <x v="1"/>
    <x v="222"/>
    <x v="3"/>
    <x v="70"/>
    <n v="1860"/>
  </r>
  <r>
    <x v="7548"/>
    <x v="399"/>
    <x v="4"/>
    <x v="1"/>
    <x v="587"/>
    <x v="2"/>
    <x v="27"/>
    <n v="2160"/>
  </r>
  <r>
    <x v="7549"/>
    <x v="305"/>
    <x v="7"/>
    <x v="1"/>
    <x v="736"/>
    <x v="3"/>
    <x v="28"/>
    <n v="1780"/>
  </r>
  <r>
    <x v="7550"/>
    <x v="524"/>
    <x v="3"/>
    <x v="1"/>
    <x v="188"/>
    <x v="1"/>
    <x v="84"/>
    <n v="17890"/>
  </r>
  <r>
    <x v="7551"/>
    <x v="323"/>
    <x v="2"/>
    <x v="1"/>
    <x v="112"/>
    <x v="0"/>
    <x v="61"/>
    <n v="22240"/>
  </r>
  <r>
    <x v="7552"/>
    <x v="408"/>
    <x v="0"/>
    <x v="1"/>
    <x v="612"/>
    <x v="3"/>
    <x v="69"/>
    <n v="1540"/>
  </r>
  <r>
    <x v="7553"/>
    <x v="100"/>
    <x v="8"/>
    <x v="1"/>
    <x v="933"/>
    <x v="0"/>
    <x v="23"/>
    <n v="6380"/>
  </r>
  <r>
    <x v="7554"/>
    <x v="367"/>
    <x v="9"/>
    <x v="1"/>
    <x v="635"/>
    <x v="1"/>
    <x v="83"/>
    <n v="660"/>
  </r>
  <r>
    <x v="7555"/>
    <x v="361"/>
    <x v="5"/>
    <x v="1"/>
    <x v="840"/>
    <x v="3"/>
    <x v="7"/>
    <n v="520"/>
  </r>
  <r>
    <x v="7556"/>
    <x v="303"/>
    <x v="4"/>
    <x v="1"/>
    <x v="251"/>
    <x v="0"/>
    <x v="6"/>
    <n v="770"/>
  </r>
  <r>
    <x v="7557"/>
    <x v="268"/>
    <x v="0"/>
    <x v="1"/>
    <x v="1029"/>
    <x v="2"/>
    <x v="59"/>
    <n v="3880"/>
  </r>
  <r>
    <x v="7558"/>
    <x v="170"/>
    <x v="1"/>
    <x v="1"/>
    <x v="925"/>
    <x v="2"/>
    <x v="49"/>
    <n v="1350"/>
  </r>
  <r>
    <x v="7559"/>
    <x v="120"/>
    <x v="4"/>
    <x v="1"/>
    <x v="805"/>
    <x v="1"/>
    <x v="34"/>
    <n v="1780"/>
  </r>
  <r>
    <x v="7560"/>
    <x v="599"/>
    <x v="5"/>
    <x v="1"/>
    <x v="695"/>
    <x v="2"/>
    <x v="45"/>
    <n v="500"/>
  </r>
  <r>
    <x v="7561"/>
    <x v="314"/>
    <x v="6"/>
    <x v="1"/>
    <x v="886"/>
    <x v="3"/>
    <x v="20"/>
    <n v="1220"/>
  </r>
  <r>
    <x v="7562"/>
    <x v="72"/>
    <x v="0"/>
    <x v="1"/>
    <x v="1040"/>
    <x v="0"/>
    <x v="13"/>
    <n v="3350"/>
  </r>
  <r>
    <x v="7563"/>
    <x v="672"/>
    <x v="6"/>
    <x v="1"/>
    <x v="986"/>
    <x v="3"/>
    <x v="65"/>
    <n v="1200"/>
  </r>
  <r>
    <x v="7564"/>
    <x v="96"/>
    <x v="2"/>
    <x v="0"/>
    <x v="671"/>
    <x v="0"/>
    <x v="61"/>
    <n v="41110"/>
  </r>
  <r>
    <x v="7565"/>
    <x v="183"/>
    <x v="5"/>
    <x v="1"/>
    <x v="315"/>
    <x v="0"/>
    <x v="8"/>
    <n v="800"/>
  </r>
  <r>
    <x v="7566"/>
    <x v="369"/>
    <x v="3"/>
    <x v="1"/>
    <x v="590"/>
    <x v="2"/>
    <x v="30"/>
    <n v="26320"/>
  </r>
  <r>
    <x v="7567"/>
    <x v="685"/>
    <x v="7"/>
    <x v="1"/>
    <x v="1086"/>
    <x v="0"/>
    <x v="12"/>
    <n v="9320"/>
  </r>
  <r>
    <x v="7568"/>
    <x v="456"/>
    <x v="8"/>
    <x v="1"/>
    <x v="685"/>
    <x v="2"/>
    <x v="33"/>
    <n v="3620"/>
  </r>
  <r>
    <x v="7569"/>
    <x v="420"/>
    <x v="9"/>
    <x v="1"/>
    <x v="1004"/>
    <x v="2"/>
    <x v="32"/>
    <n v="330"/>
  </r>
  <r>
    <x v="7570"/>
    <x v="479"/>
    <x v="0"/>
    <x v="1"/>
    <x v="939"/>
    <x v="2"/>
    <x v="63"/>
    <n v="1600"/>
  </r>
  <r>
    <x v="7571"/>
    <x v="677"/>
    <x v="9"/>
    <x v="1"/>
    <x v="666"/>
    <x v="0"/>
    <x v="51"/>
    <n v="1520"/>
  </r>
  <r>
    <x v="7572"/>
    <x v="451"/>
    <x v="2"/>
    <x v="1"/>
    <x v="694"/>
    <x v="2"/>
    <x v="18"/>
    <n v="38060"/>
  </r>
  <r>
    <x v="7573"/>
    <x v="553"/>
    <x v="7"/>
    <x v="1"/>
    <x v="1100"/>
    <x v="0"/>
    <x v="67"/>
    <n v="14580"/>
  </r>
  <r>
    <x v="7574"/>
    <x v="485"/>
    <x v="1"/>
    <x v="1"/>
    <x v="708"/>
    <x v="0"/>
    <x v="10"/>
    <n v="1400"/>
  </r>
  <r>
    <x v="7575"/>
    <x v="379"/>
    <x v="5"/>
    <x v="1"/>
    <x v="1045"/>
    <x v="2"/>
    <x v="56"/>
    <n v="760"/>
  </r>
  <r>
    <x v="7576"/>
    <x v="433"/>
    <x v="6"/>
    <x v="1"/>
    <x v="689"/>
    <x v="2"/>
    <x v="47"/>
    <n v="480"/>
  </r>
  <r>
    <x v="7577"/>
    <x v="513"/>
    <x v="9"/>
    <x v="0"/>
    <x v="1047"/>
    <x v="0"/>
    <x v="72"/>
    <n v="740"/>
  </r>
  <r>
    <x v="7578"/>
    <x v="475"/>
    <x v="8"/>
    <x v="1"/>
    <x v="889"/>
    <x v="3"/>
    <x v="40"/>
    <n v="1960"/>
  </r>
  <r>
    <x v="7579"/>
    <x v="60"/>
    <x v="2"/>
    <x v="1"/>
    <x v="676"/>
    <x v="2"/>
    <x v="18"/>
    <n v="51410"/>
  </r>
  <r>
    <x v="7580"/>
    <x v="226"/>
    <x v="7"/>
    <x v="1"/>
    <x v="278"/>
    <x v="0"/>
    <x v="67"/>
    <n v="11970"/>
  </r>
  <r>
    <x v="7581"/>
    <x v="94"/>
    <x v="2"/>
    <x v="1"/>
    <x v="950"/>
    <x v="2"/>
    <x v="61"/>
    <n v="4360"/>
  </r>
  <r>
    <x v="7582"/>
    <x v="334"/>
    <x v="4"/>
    <x v="1"/>
    <x v="401"/>
    <x v="2"/>
    <x v="27"/>
    <n v="2020"/>
  </r>
  <r>
    <x v="7583"/>
    <x v="676"/>
    <x v="2"/>
    <x v="1"/>
    <x v="162"/>
    <x v="3"/>
    <x v="58"/>
    <n v="21190"/>
  </r>
  <r>
    <x v="7584"/>
    <x v="675"/>
    <x v="4"/>
    <x v="0"/>
    <x v="704"/>
    <x v="1"/>
    <x v="35"/>
    <n v="1570"/>
  </r>
  <r>
    <x v="7585"/>
    <x v="344"/>
    <x v="4"/>
    <x v="1"/>
    <x v="782"/>
    <x v="0"/>
    <x v="27"/>
    <n v="2130"/>
  </r>
  <r>
    <x v="7586"/>
    <x v="598"/>
    <x v="4"/>
    <x v="1"/>
    <x v="11"/>
    <x v="2"/>
    <x v="6"/>
    <n v="1480"/>
  </r>
  <r>
    <x v="7587"/>
    <x v="528"/>
    <x v="0"/>
    <x v="0"/>
    <x v="452"/>
    <x v="0"/>
    <x v="59"/>
    <n v="1680"/>
  </r>
  <r>
    <x v="7588"/>
    <x v="76"/>
    <x v="5"/>
    <x v="1"/>
    <x v="170"/>
    <x v="0"/>
    <x v="8"/>
    <n v="630"/>
  </r>
  <r>
    <x v="7589"/>
    <x v="277"/>
    <x v="8"/>
    <x v="1"/>
    <x v="493"/>
    <x v="3"/>
    <x v="40"/>
    <n v="7860"/>
  </r>
  <r>
    <x v="7590"/>
    <x v="447"/>
    <x v="3"/>
    <x v="1"/>
    <x v="17"/>
    <x v="2"/>
    <x v="24"/>
    <n v="10120"/>
  </r>
  <r>
    <x v="7591"/>
    <x v="337"/>
    <x v="9"/>
    <x v="1"/>
    <x v="546"/>
    <x v="1"/>
    <x v="74"/>
    <n v="980"/>
  </r>
  <r>
    <x v="7592"/>
    <x v="340"/>
    <x v="4"/>
    <x v="1"/>
    <x v="26"/>
    <x v="0"/>
    <x v="27"/>
    <n v="310"/>
  </r>
  <r>
    <x v="7593"/>
    <x v="224"/>
    <x v="8"/>
    <x v="0"/>
    <x v="63"/>
    <x v="0"/>
    <x v="21"/>
    <n v="5600"/>
  </r>
  <r>
    <x v="7594"/>
    <x v="133"/>
    <x v="7"/>
    <x v="1"/>
    <x v="753"/>
    <x v="1"/>
    <x v="86"/>
    <n v="12840"/>
  </r>
  <r>
    <x v="7595"/>
    <x v="377"/>
    <x v="4"/>
    <x v="1"/>
    <x v="70"/>
    <x v="0"/>
    <x v="6"/>
    <n v="1340"/>
  </r>
  <r>
    <x v="7596"/>
    <x v="450"/>
    <x v="1"/>
    <x v="1"/>
    <x v="885"/>
    <x v="0"/>
    <x v="31"/>
    <n v="80"/>
  </r>
  <r>
    <x v="7597"/>
    <x v="631"/>
    <x v="9"/>
    <x v="1"/>
    <x v="947"/>
    <x v="2"/>
    <x v="66"/>
    <n v="2030"/>
  </r>
  <r>
    <x v="7598"/>
    <x v="569"/>
    <x v="5"/>
    <x v="1"/>
    <x v="783"/>
    <x v="3"/>
    <x v="7"/>
    <n v="2190"/>
  </r>
  <r>
    <x v="7599"/>
    <x v="271"/>
    <x v="2"/>
    <x v="1"/>
    <x v="252"/>
    <x v="2"/>
    <x v="61"/>
    <n v="57060"/>
  </r>
  <r>
    <x v="7600"/>
    <x v="74"/>
    <x v="9"/>
    <x v="1"/>
    <x v="487"/>
    <x v="1"/>
    <x v="83"/>
    <n v="2190"/>
  </r>
  <r>
    <x v="7601"/>
    <x v="501"/>
    <x v="5"/>
    <x v="1"/>
    <x v="217"/>
    <x v="2"/>
    <x v="54"/>
    <n v="2380"/>
  </r>
  <r>
    <x v="7602"/>
    <x v="98"/>
    <x v="8"/>
    <x v="1"/>
    <x v="698"/>
    <x v="0"/>
    <x v="33"/>
    <n v="7110"/>
  </r>
  <r>
    <x v="7603"/>
    <x v="464"/>
    <x v="2"/>
    <x v="1"/>
    <x v="901"/>
    <x v="2"/>
    <x v="19"/>
    <n v="1380"/>
  </r>
  <r>
    <x v="7604"/>
    <x v="244"/>
    <x v="0"/>
    <x v="1"/>
    <x v="119"/>
    <x v="2"/>
    <x v="0"/>
    <n v="4240"/>
  </r>
  <r>
    <x v="7605"/>
    <x v="535"/>
    <x v="1"/>
    <x v="1"/>
    <x v="657"/>
    <x v="2"/>
    <x v="49"/>
    <n v="540"/>
  </r>
  <r>
    <x v="7606"/>
    <x v="322"/>
    <x v="3"/>
    <x v="1"/>
    <x v="72"/>
    <x v="0"/>
    <x v="30"/>
    <n v="15710"/>
  </r>
  <r>
    <x v="7607"/>
    <x v="113"/>
    <x v="1"/>
    <x v="1"/>
    <x v="999"/>
    <x v="1"/>
    <x v="38"/>
    <n v="1260"/>
  </r>
  <r>
    <x v="7608"/>
    <x v="9"/>
    <x v="1"/>
    <x v="0"/>
    <x v="886"/>
    <x v="2"/>
    <x v="10"/>
    <n v="1400"/>
  </r>
  <r>
    <x v="7609"/>
    <x v="133"/>
    <x v="9"/>
    <x v="1"/>
    <x v="806"/>
    <x v="2"/>
    <x v="32"/>
    <n v="2100"/>
  </r>
  <r>
    <x v="7610"/>
    <x v="598"/>
    <x v="3"/>
    <x v="1"/>
    <x v="358"/>
    <x v="2"/>
    <x v="30"/>
    <n v="31240"/>
  </r>
  <r>
    <x v="7611"/>
    <x v="626"/>
    <x v="5"/>
    <x v="1"/>
    <x v="589"/>
    <x v="0"/>
    <x v="45"/>
    <n v="1830"/>
  </r>
  <r>
    <x v="7612"/>
    <x v="622"/>
    <x v="5"/>
    <x v="1"/>
    <x v="195"/>
    <x v="2"/>
    <x v="54"/>
    <n v="1960"/>
  </r>
  <r>
    <x v="7613"/>
    <x v="99"/>
    <x v="6"/>
    <x v="1"/>
    <x v="163"/>
    <x v="3"/>
    <x v="20"/>
    <n v="310"/>
  </r>
  <r>
    <x v="7614"/>
    <x v="29"/>
    <x v="8"/>
    <x v="0"/>
    <x v="255"/>
    <x v="3"/>
    <x v="17"/>
    <n v="5420"/>
  </r>
  <r>
    <x v="7615"/>
    <x v="305"/>
    <x v="7"/>
    <x v="1"/>
    <x v="532"/>
    <x v="0"/>
    <x v="57"/>
    <n v="10130"/>
  </r>
  <r>
    <x v="7616"/>
    <x v="202"/>
    <x v="1"/>
    <x v="1"/>
    <x v="621"/>
    <x v="4"/>
    <x v="1"/>
    <n v="60"/>
  </r>
  <r>
    <x v="7617"/>
    <x v="211"/>
    <x v="2"/>
    <x v="1"/>
    <x v="838"/>
    <x v="0"/>
    <x v="19"/>
    <n v="17040"/>
  </r>
  <r>
    <x v="7618"/>
    <x v="364"/>
    <x v="0"/>
    <x v="1"/>
    <x v="341"/>
    <x v="0"/>
    <x v="59"/>
    <n v="4680"/>
  </r>
  <r>
    <x v="7619"/>
    <x v="10"/>
    <x v="5"/>
    <x v="1"/>
    <x v="548"/>
    <x v="0"/>
    <x v="56"/>
    <n v="1290"/>
  </r>
  <r>
    <x v="7620"/>
    <x v="100"/>
    <x v="6"/>
    <x v="1"/>
    <x v="651"/>
    <x v="0"/>
    <x v="47"/>
    <n v="1420"/>
  </r>
  <r>
    <x v="7621"/>
    <x v="310"/>
    <x v="5"/>
    <x v="0"/>
    <x v="904"/>
    <x v="0"/>
    <x v="54"/>
    <n v="2720"/>
  </r>
  <r>
    <x v="7622"/>
    <x v="286"/>
    <x v="1"/>
    <x v="1"/>
    <x v="567"/>
    <x v="1"/>
    <x v="82"/>
    <n v="1190"/>
  </r>
  <r>
    <x v="7623"/>
    <x v="486"/>
    <x v="8"/>
    <x v="0"/>
    <x v="155"/>
    <x v="3"/>
    <x v="17"/>
    <n v="7220"/>
  </r>
  <r>
    <x v="7624"/>
    <x v="377"/>
    <x v="4"/>
    <x v="0"/>
    <x v="905"/>
    <x v="2"/>
    <x v="15"/>
    <n v="1150"/>
  </r>
  <r>
    <x v="7625"/>
    <x v="682"/>
    <x v="0"/>
    <x v="1"/>
    <x v="1089"/>
    <x v="0"/>
    <x v="63"/>
    <n v="600"/>
  </r>
  <r>
    <x v="7626"/>
    <x v="595"/>
    <x v="4"/>
    <x v="0"/>
    <x v="282"/>
    <x v="3"/>
    <x v="42"/>
    <n v="1060"/>
  </r>
  <r>
    <x v="7627"/>
    <x v="89"/>
    <x v="0"/>
    <x v="1"/>
    <x v="806"/>
    <x v="2"/>
    <x v="63"/>
    <n v="1410"/>
  </r>
  <r>
    <x v="7628"/>
    <x v="24"/>
    <x v="8"/>
    <x v="1"/>
    <x v="394"/>
    <x v="2"/>
    <x v="21"/>
    <n v="950"/>
  </r>
  <r>
    <x v="7629"/>
    <x v="398"/>
    <x v="6"/>
    <x v="0"/>
    <x v="424"/>
    <x v="0"/>
    <x v="47"/>
    <n v="1490"/>
  </r>
  <r>
    <x v="7630"/>
    <x v="335"/>
    <x v="2"/>
    <x v="1"/>
    <x v="149"/>
    <x v="3"/>
    <x v="53"/>
    <n v="23870"/>
  </r>
  <r>
    <x v="7631"/>
    <x v="327"/>
    <x v="1"/>
    <x v="1"/>
    <x v="539"/>
    <x v="4"/>
    <x v="38"/>
    <n v="120"/>
  </r>
  <r>
    <x v="7632"/>
    <x v="694"/>
    <x v="8"/>
    <x v="1"/>
    <x v="257"/>
    <x v="2"/>
    <x v="33"/>
    <n v="1690"/>
  </r>
  <r>
    <x v="7633"/>
    <x v="455"/>
    <x v="4"/>
    <x v="0"/>
    <x v="265"/>
    <x v="1"/>
    <x v="34"/>
    <n v="430"/>
  </r>
  <r>
    <x v="7634"/>
    <x v="422"/>
    <x v="8"/>
    <x v="1"/>
    <x v="792"/>
    <x v="2"/>
    <x v="46"/>
    <n v="5960"/>
  </r>
  <r>
    <x v="7635"/>
    <x v="185"/>
    <x v="1"/>
    <x v="1"/>
    <x v="635"/>
    <x v="0"/>
    <x v="10"/>
    <n v="1230"/>
  </r>
  <r>
    <x v="7636"/>
    <x v="527"/>
    <x v="2"/>
    <x v="1"/>
    <x v="244"/>
    <x v="4"/>
    <x v="75"/>
    <n v="55920"/>
  </r>
  <r>
    <x v="7637"/>
    <x v="168"/>
    <x v="0"/>
    <x v="1"/>
    <x v="337"/>
    <x v="1"/>
    <x v="50"/>
    <n v="2640"/>
  </r>
  <r>
    <x v="7638"/>
    <x v="151"/>
    <x v="7"/>
    <x v="1"/>
    <x v="847"/>
    <x v="2"/>
    <x v="57"/>
    <n v="5720"/>
  </r>
  <r>
    <x v="7639"/>
    <x v="255"/>
    <x v="3"/>
    <x v="1"/>
    <x v="476"/>
    <x v="0"/>
    <x v="60"/>
    <n v="7250"/>
  </r>
  <r>
    <x v="7640"/>
    <x v="500"/>
    <x v="8"/>
    <x v="0"/>
    <x v="88"/>
    <x v="0"/>
    <x v="46"/>
    <n v="900"/>
  </r>
  <r>
    <x v="7641"/>
    <x v="464"/>
    <x v="3"/>
    <x v="1"/>
    <x v="269"/>
    <x v="0"/>
    <x v="30"/>
    <n v="8640"/>
  </r>
  <r>
    <x v="7642"/>
    <x v="445"/>
    <x v="8"/>
    <x v="1"/>
    <x v="399"/>
    <x v="3"/>
    <x v="40"/>
    <n v="3910"/>
  </r>
  <r>
    <x v="7643"/>
    <x v="293"/>
    <x v="8"/>
    <x v="1"/>
    <x v="56"/>
    <x v="0"/>
    <x v="21"/>
    <n v="1960"/>
  </r>
  <r>
    <x v="7644"/>
    <x v="107"/>
    <x v="7"/>
    <x v="1"/>
    <x v="743"/>
    <x v="4"/>
    <x v="76"/>
    <n v="2940"/>
  </r>
  <r>
    <x v="7645"/>
    <x v="655"/>
    <x v="3"/>
    <x v="1"/>
    <x v="71"/>
    <x v="0"/>
    <x v="30"/>
    <n v="45550"/>
  </r>
  <r>
    <x v="7646"/>
    <x v="53"/>
    <x v="3"/>
    <x v="1"/>
    <x v="940"/>
    <x v="2"/>
    <x v="24"/>
    <n v="20140"/>
  </r>
  <r>
    <x v="7647"/>
    <x v="499"/>
    <x v="4"/>
    <x v="1"/>
    <x v="825"/>
    <x v="0"/>
    <x v="27"/>
    <n v="2800"/>
  </r>
  <r>
    <x v="7648"/>
    <x v="227"/>
    <x v="6"/>
    <x v="1"/>
    <x v="211"/>
    <x v="2"/>
    <x v="22"/>
    <n v="1370"/>
  </r>
  <r>
    <x v="7649"/>
    <x v="31"/>
    <x v="8"/>
    <x v="1"/>
    <x v="408"/>
    <x v="2"/>
    <x v="46"/>
    <n v="5190"/>
  </r>
  <r>
    <x v="7650"/>
    <x v="461"/>
    <x v="5"/>
    <x v="1"/>
    <x v="892"/>
    <x v="1"/>
    <x v="16"/>
    <n v="2450"/>
  </r>
  <r>
    <x v="7651"/>
    <x v="685"/>
    <x v="7"/>
    <x v="1"/>
    <x v="50"/>
    <x v="2"/>
    <x v="67"/>
    <n v="3210"/>
  </r>
  <r>
    <x v="7652"/>
    <x v="354"/>
    <x v="9"/>
    <x v="1"/>
    <x v="328"/>
    <x v="0"/>
    <x v="72"/>
    <n v="2020"/>
  </r>
  <r>
    <x v="7653"/>
    <x v="408"/>
    <x v="8"/>
    <x v="1"/>
    <x v="316"/>
    <x v="2"/>
    <x v="23"/>
    <n v="6640"/>
  </r>
  <r>
    <x v="7654"/>
    <x v="622"/>
    <x v="6"/>
    <x v="1"/>
    <x v="997"/>
    <x v="0"/>
    <x v="9"/>
    <n v="1340"/>
  </r>
  <r>
    <x v="7655"/>
    <x v="219"/>
    <x v="7"/>
    <x v="1"/>
    <x v="76"/>
    <x v="3"/>
    <x v="62"/>
    <n v="6200"/>
  </r>
  <r>
    <x v="7656"/>
    <x v="590"/>
    <x v="4"/>
    <x v="1"/>
    <x v="612"/>
    <x v="3"/>
    <x v="42"/>
    <n v="440"/>
  </r>
  <r>
    <x v="7657"/>
    <x v="399"/>
    <x v="1"/>
    <x v="0"/>
    <x v="663"/>
    <x v="3"/>
    <x v="70"/>
    <n v="240"/>
  </r>
  <r>
    <x v="7658"/>
    <x v="133"/>
    <x v="5"/>
    <x v="1"/>
    <x v="900"/>
    <x v="2"/>
    <x v="56"/>
    <n v="1380"/>
  </r>
  <r>
    <x v="7659"/>
    <x v="466"/>
    <x v="2"/>
    <x v="1"/>
    <x v="234"/>
    <x v="0"/>
    <x v="18"/>
    <n v="22160"/>
  </r>
  <r>
    <x v="7660"/>
    <x v="4"/>
    <x v="2"/>
    <x v="1"/>
    <x v="775"/>
    <x v="2"/>
    <x v="18"/>
    <n v="25150"/>
  </r>
  <r>
    <x v="7661"/>
    <x v="108"/>
    <x v="9"/>
    <x v="1"/>
    <x v="60"/>
    <x v="0"/>
    <x v="51"/>
    <n v="1700"/>
  </r>
  <r>
    <x v="7662"/>
    <x v="314"/>
    <x v="7"/>
    <x v="1"/>
    <x v="852"/>
    <x v="0"/>
    <x v="67"/>
    <n v="13740"/>
  </r>
  <r>
    <x v="7663"/>
    <x v="227"/>
    <x v="2"/>
    <x v="1"/>
    <x v="246"/>
    <x v="2"/>
    <x v="61"/>
    <n v="5430"/>
  </r>
  <r>
    <x v="7664"/>
    <x v="270"/>
    <x v="0"/>
    <x v="1"/>
    <x v="42"/>
    <x v="2"/>
    <x v="63"/>
    <n v="3700"/>
  </r>
  <r>
    <x v="7665"/>
    <x v="545"/>
    <x v="7"/>
    <x v="1"/>
    <x v="870"/>
    <x v="3"/>
    <x v="28"/>
    <n v="14120"/>
  </r>
  <r>
    <x v="7666"/>
    <x v="476"/>
    <x v="2"/>
    <x v="1"/>
    <x v="83"/>
    <x v="2"/>
    <x v="18"/>
    <n v="37070"/>
  </r>
  <r>
    <x v="7667"/>
    <x v="172"/>
    <x v="1"/>
    <x v="1"/>
    <x v="19"/>
    <x v="3"/>
    <x v="55"/>
    <n v="180"/>
  </r>
  <r>
    <x v="7668"/>
    <x v="556"/>
    <x v="7"/>
    <x v="1"/>
    <x v="386"/>
    <x v="0"/>
    <x v="12"/>
    <n v="5100"/>
  </r>
  <r>
    <x v="7669"/>
    <x v="58"/>
    <x v="2"/>
    <x v="0"/>
    <x v="1113"/>
    <x v="2"/>
    <x v="19"/>
    <n v="31850"/>
  </r>
  <r>
    <x v="7670"/>
    <x v="369"/>
    <x v="1"/>
    <x v="1"/>
    <x v="711"/>
    <x v="2"/>
    <x v="10"/>
    <n v="320"/>
  </r>
  <r>
    <x v="7671"/>
    <x v="626"/>
    <x v="6"/>
    <x v="0"/>
    <x v="694"/>
    <x v="0"/>
    <x v="11"/>
    <n v="400"/>
  </r>
  <r>
    <x v="7672"/>
    <x v="49"/>
    <x v="0"/>
    <x v="0"/>
    <x v="376"/>
    <x v="2"/>
    <x v="59"/>
    <n v="2450"/>
  </r>
  <r>
    <x v="7673"/>
    <x v="171"/>
    <x v="0"/>
    <x v="1"/>
    <x v="668"/>
    <x v="1"/>
    <x v="26"/>
    <n v="2900"/>
  </r>
  <r>
    <x v="7674"/>
    <x v="7"/>
    <x v="4"/>
    <x v="1"/>
    <x v="946"/>
    <x v="0"/>
    <x v="27"/>
    <n v="2460"/>
  </r>
  <r>
    <x v="7675"/>
    <x v="598"/>
    <x v="6"/>
    <x v="1"/>
    <x v="227"/>
    <x v="2"/>
    <x v="22"/>
    <n v="1000"/>
  </r>
  <r>
    <x v="7676"/>
    <x v="127"/>
    <x v="4"/>
    <x v="1"/>
    <x v="385"/>
    <x v="2"/>
    <x v="27"/>
    <n v="2450"/>
  </r>
  <r>
    <x v="7677"/>
    <x v="3"/>
    <x v="9"/>
    <x v="1"/>
    <x v="228"/>
    <x v="0"/>
    <x v="72"/>
    <n v="1010"/>
  </r>
  <r>
    <x v="7678"/>
    <x v="50"/>
    <x v="5"/>
    <x v="1"/>
    <x v="973"/>
    <x v="2"/>
    <x v="54"/>
    <n v="3000"/>
  </r>
  <r>
    <x v="7679"/>
    <x v="442"/>
    <x v="2"/>
    <x v="1"/>
    <x v="220"/>
    <x v="3"/>
    <x v="53"/>
    <n v="14700"/>
  </r>
  <r>
    <x v="7680"/>
    <x v="272"/>
    <x v="8"/>
    <x v="1"/>
    <x v="39"/>
    <x v="0"/>
    <x v="21"/>
    <n v="5510"/>
  </r>
  <r>
    <x v="7681"/>
    <x v="157"/>
    <x v="1"/>
    <x v="1"/>
    <x v="642"/>
    <x v="2"/>
    <x v="31"/>
    <n v="170"/>
  </r>
  <r>
    <x v="7682"/>
    <x v="104"/>
    <x v="4"/>
    <x v="1"/>
    <x v="809"/>
    <x v="0"/>
    <x v="77"/>
    <n v="750"/>
  </r>
  <r>
    <x v="7683"/>
    <x v="368"/>
    <x v="4"/>
    <x v="1"/>
    <x v="457"/>
    <x v="2"/>
    <x v="27"/>
    <n v="2640"/>
  </r>
  <r>
    <x v="7684"/>
    <x v="615"/>
    <x v="6"/>
    <x v="1"/>
    <x v="735"/>
    <x v="1"/>
    <x v="52"/>
    <n v="1440"/>
  </r>
  <r>
    <x v="7685"/>
    <x v="607"/>
    <x v="3"/>
    <x v="1"/>
    <x v="338"/>
    <x v="2"/>
    <x v="5"/>
    <n v="36160"/>
  </r>
  <r>
    <x v="7686"/>
    <x v="355"/>
    <x v="9"/>
    <x v="1"/>
    <x v="491"/>
    <x v="2"/>
    <x v="72"/>
    <n v="510"/>
  </r>
  <r>
    <x v="7687"/>
    <x v="225"/>
    <x v="8"/>
    <x v="1"/>
    <x v="556"/>
    <x v="2"/>
    <x v="33"/>
    <n v="4460"/>
  </r>
  <r>
    <x v="7688"/>
    <x v="213"/>
    <x v="8"/>
    <x v="1"/>
    <x v="333"/>
    <x v="0"/>
    <x v="46"/>
    <n v="6430"/>
  </r>
  <r>
    <x v="7689"/>
    <x v="558"/>
    <x v="1"/>
    <x v="1"/>
    <x v="545"/>
    <x v="2"/>
    <x v="31"/>
    <n v="1460"/>
  </r>
  <r>
    <x v="7690"/>
    <x v="474"/>
    <x v="3"/>
    <x v="1"/>
    <x v="72"/>
    <x v="3"/>
    <x v="39"/>
    <n v="41130"/>
  </r>
  <r>
    <x v="7691"/>
    <x v="118"/>
    <x v="8"/>
    <x v="1"/>
    <x v="222"/>
    <x v="2"/>
    <x v="33"/>
    <n v="6960"/>
  </r>
  <r>
    <x v="7692"/>
    <x v="691"/>
    <x v="2"/>
    <x v="1"/>
    <x v="655"/>
    <x v="3"/>
    <x v="53"/>
    <n v="47320"/>
  </r>
  <r>
    <x v="7693"/>
    <x v="535"/>
    <x v="8"/>
    <x v="1"/>
    <x v="928"/>
    <x v="2"/>
    <x v="23"/>
    <n v="2850"/>
  </r>
  <r>
    <x v="7694"/>
    <x v="221"/>
    <x v="4"/>
    <x v="1"/>
    <x v="215"/>
    <x v="3"/>
    <x v="37"/>
    <n v="2050"/>
  </r>
  <r>
    <x v="7695"/>
    <x v="527"/>
    <x v="7"/>
    <x v="1"/>
    <x v="969"/>
    <x v="3"/>
    <x v="28"/>
    <n v="10280"/>
  </r>
  <r>
    <x v="7696"/>
    <x v="296"/>
    <x v="2"/>
    <x v="1"/>
    <x v="1062"/>
    <x v="3"/>
    <x v="58"/>
    <n v="56560"/>
  </r>
  <r>
    <x v="7697"/>
    <x v="214"/>
    <x v="3"/>
    <x v="1"/>
    <x v="906"/>
    <x v="0"/>
    <x v="60"/>
    <n v="22240"/>
  </r>
  <r>
    <x v="7698"/>
    <x v="168"/>
    <x v="3"/>
    <x v="1"/>
    <x v="15"/>
    <x v="3"/>
    <x v="80"/>
    <n v="18520"/>
  </r>
  <r>
    <x v="7699"/>
    <x v="663"/>
    <x v="8"/>
    <x v="1"/>
    <x v="940"/>
    <x v="4"/>
    <x v="85"/>
    <n v="4800"/>
  </r>
  <r>
    <x v="7700"/>
    <x v="151"/>
    <x v="8"/>
    <x v="1"/>
    <x v="409"/>
    <x v="2"/>
    <x v="23"/>
    <n v="5210"/>
  </r>
  <r>
    <x v="7701"/>
    <x v="103"/>
    <x v="4"/>
    <x v="1"/>
    <x v="142"/>
    <x v="2"/>
    <x v="6"/>
    <n v="2850"/>
  </r>
  <r>
    <x v="7702"/>
    <x v="169"/>
    <x v="2"/>
    <x v="1"/>
    <x v="739"/>
    <x v="3"/>
    <x v="58"/>
    <n v="24190"/>
  </r>
  <r>
    <x v="7703"/>
    <x v="0"/>
    <x v="4"/>
    <x v="1"/>
    <x v="982"/>
    <x v="2"/>
    <x v="15"/>
    <n v="830"/>
  </r>
  <r>
    <x v="7704"/>
    <x v="672"/>
    <x v="4"/>
    <x v="1"/>
    <x v="147"/>
    <x v="0"/>
    <x v="15"/>
    <n v="2820"/>
  </r>
  <r>
    <x v="7705"/>
    <x v="437"/>
    <x v="6"/>
    <x v="1"/>
    <x v="315"/>
    <x v="3"/>
    <x v="65"/>
    <n v="1300"/>
  </r>
  <r>
    <x v="7706"/>
    <x v="275"/>
    <x v="9"/>
    <x v="1"/>
    <x v="859"/>
    <x v="3"/>
    <x v="41"/>
    <n v="2180"/>
  </r>
  <r>
    <x v="7707"/>
    <x v="623"/>
    <x v="3"/>
    <x v="1"/>
    <x v="1019"/>
    <x v="0"/>
    <x v="60"/>
    <n v="35560"/>
  </r>
  <r>
    <x v="7708"/>
    <x v="193"/>
    <x v="5"/>
    <x v="1"/>
    <x v="18"/>
    <x v="2"/>
    <x v="8"/>
    <n v="2740"/>
  </r>
  <r>
    <x v="7709"/>
    <x v="180"/>
    <x v="3"/>
    <x v="1"/>
    <x v="290"/>
    <x v="3"/>
    <x v="80"/>
    <n v="34120"/>
  </r>
  <r>
    <x v="7710"/>
    <x v="105"/>
    <x v="0"/>
    <x v="0"/>
    <x v="936"/>
    <x v="0"/>
    <x v="13"/>
    <n v="4230"/>
  </r>
  <r>
    <x v="7711"/>
    <x v="632"/>
    <x v="4"/>
    <x v="0"/>
    <x v="129"/>
    <x v="3"/>
    <x v="42"/>
    <n v="1040"/>
  </r>
  <r>
    <x v="7712"/>
    <x v="683"/>
    <x v="3"/>
    <x v="1"/>
    <x v="289"/>
    <x v="0"/>
    <x v="5"/>
    <n v="41440"/>
  </r>
  <r>
    <x v="7713"/>
    <x v="193"/>
    <x v="2"/>
    <x v="0"/>
    <x v="985"/>
    <x v="0"/>
    <x v="61"/>
    <n v="16250"/>
  </r>
  <r>
    <x v="7714"/>
    <x v="107"/>
    <x v="1"/>
    <x v="1"/>
    <x v="125"/>
    <x v="3"/>
    <x v="55"/>
    <n v="1500"/>
  </r>
  <r>
    <x v="7715"/>
    <x v="390"/>
    <x v="2"/>
    <x v="1"/>
    <x v="383"/>
    <x v="0"/>
    <x v="2"/>
    <n v="20040"/>
  </r>
  <r>
    <x v="7716"/>
    <x v="381"/>
    <x v="5"/>
    <x v="1"/>
    <x v="976"/>
    <x v="3"/>
    <x v="73"/>
    <n v="940"/>
  </r>
  <r>
    <x v="7717"/>
    <x v="571"/>
    <x v="8"/>
    <x v="0"/>
    <x v="877"/>
    <x v="0"/>
    <x v="21"/>
    <n v="510"/>
  </r>
  <r>
    <x v="7718"/>
    <x v="102"/>
    <x v="1"/>
    <x v="1"/>
    <x v="828"/>
    <x v="3"/>
    <x v="70"/>
    <n v="290"/>
  </r>
  <r>
    <x v="7719"/>
    <x v="81"/>
    <x v="8"/>
    <x v="1"/>
    <x v="890"/>
    <x v="2"/>
    <x v="33"/>
    <n v="700"/>
  </r>
  <r>
    <x v="7720"/>
    <x v="546"/>
    <x v="5"/>
    <x v="1"/>
    <x v="551"/>
    <x v="0"/>
    <x v="54"/>
    <n v="2050"/>
  </r>
  <r>
    <x v="7721"/>
    <x v="596"/>
    <x v="7"/>
    <x v="1"/>
    <x v="473"/>
    <x v="2"/>
    <x v="36"/>
    <n v="10550"/>
  </r>
  <r>
    <x v="7722"/>
    <x v="378"/>
    <x v="5"/>
    <x v="1"/>
    <x v="986"/>
    <x v="2"/>
    <x v="54"/>
    <n v="630"/>
  </r>
  <r>
    <x v="7723"/>
    <x v="694"/>
    <x v="5"/>
    <x v="1"/>
    <x v="639"/>
    <x v="3"/>
    <x v="7"/>
    <n v="1000"/>
  </r>
  <r>
    <x v="7724"/>
    <x v="143"/>
    <x v="2"/>
    <x v="1"/>
    <x v="483"/>
    <x v="0"/>
    <x v="19"/>
    <n v="53400"/>
  </r>
  <r>
    <x v="7725"/>
    <x v="505"/>
    <x v="2"/>
    <x v="0"/>
    <x v="968"/>
    <x v="3"/>
    <x v="58"/>
    <n v="41320"/>
  </r>
  <r>
    <x v="7726"/>
    <x v="684"/>
    <x v="8"/>
    <x v="1"/>
    <x v="107"/>
    <x v="1"/>
    <x v="85"/>
    <n v="3900"/>
  </r>
  <r>
    <x v="7727"/>
    <x v="374"/>
    <x v="0"/>
    <x v="1"/>
    <x v="585"/>
    <x v="2"/>
    <x v="63"/>
    <n v="3590"/>
  </r>
  <r>
    <x v="7728"/>
    <x v="684"/>
    <x v="4"/>
    <x v="1"/>
    <x v="831"/>
    <x v="3"/>
    <x v="37"/>
    <n v="480"/>
  </r>
  <r>
    <x v="7729"/>
    <x v="403"/>
    <x v="3"/>
    <x v="1"/>
    <x v="878"/>
    <x v="0"/>
    <x v="24"/>
    <n v="23380"/>
  </r>
  <r>
    <x v="7730"/>
    <x v="347"/>
    <x v="9"/>
    <x v="1"/>
    <x v="484"/>
    <x v="0"/>
    <x v="66"/>
    <n v="1580"/>
  </r>
  <r>
    <x v="7731"/>
    <x v="209"/>
    <x v="2"/>
    <x v="1"/>
    <x v="394"/>
    <x v="2"/>
    <x v="61"/>
    <n v="37730"/>
  </r>
  <r>
    <x v="7732"/>
    <x v="678"/>
    <x v="8"/>
    <x v="0"/>
    <x v="464"/>
    <x v="0"/>
    <x v="46"/>
    <n v="7100"/>
  </r>
  <r>
    <x v="7733"/>
    <x v="527"/>
    <x v="3"/>
    <x v="1"/>
    <x v="276"/>
    <x v="2"/>
    <x v="5"/>
    <n v="43280"/>
  </r>
  <r>
    <x v="7734"/>
    <x v="150"/>
    <x v="3"/>
    <x v="1"/>
    <x v="204"/>
    <x v="2"/>
    <x v="5"/>
    <n v="15420"/>
  </r>
  <r>
    <x v="7735"/>
    <x v="282"/>
    <x v="9"/>
    <x v="1"/>
    <x v="271"/>
    <x v="2"/>
    <x v="66"/>
    <n v="200"/>
  </r>
  <r>
    <x v="7736"/>
    <x v="397"/>
    <x v="4"/>
    <x v="1"/>
    <x v="662"/>
    <x v="2"/>
    <x v="15"/>
    <n v="2920"/>
  </r>
  <r>
    <x v="7737"/>
    <x v="163"/>
    <x v="2"/>
    <x v="1"/>
    <x v="686"/>
    <x v="2"/>
    <x v="61"/>
    <n v="14180"/>
  </r>
  <r>
    <x v="7738"/>
    <x v="110"/>
    <x v="5"/>
    <x v="1"/>
    <x v="105"/>
    <x v="3"/>
    <x v="73"/>
    <n v="2980"/>
  </r>
  <r>
    <x v="7739"/>
    <x v="142"/>
    <x v="5"/>
    <x v="1"/>
    <x v="805"/>
    <x v="0"/>
    <x v="8"/>
    <n v="1300"/>
  </r>
  <r>
    <x v="7740"/>
    <x v="388"/>
    <x v="2"/>
    <x v="1"/>
    <x v="840"/>
    <x v="3"/>
    <x v="53"/>
    <n v="17670"/>
  </r>
  <r>
    <x v="7741"/>
    <x v="283"/>
    <x v="2"/>
    <x v="1"/>
    <x v="30"/>
    <x v="0"/>
    <x v="18"/>
    <n v="52780"/>
  </r>
  <r>
    <x v="7742"/>
    <x v="48"/>
    <x v="4"/>
    <x v="1"/>
    <x v="929"/>
    <x v="2"/>
    <x v="77"/>
    <n v="580"/>
  </r>
  <r>
    <x v="7743"/>
    <x v="645"/>
    <x v="3"/>
    <x v="1"/>
    <x v="649"/>
    <x v="2"/>
    <x v="5"/>
    <n v="21670"/>
  </r>
  <r>
    <x v="7744"/>
    <x v="405"/>
    <x v="7"/>
    <x v="1"/>
    <x v="905"/>
    <x v="0"/>
    <x v="57"/>
    <n v="5220"/>
  </r>
  <r>
    <x v="7745"/>
    <x v="480"/>
    <x v="4"/>
    <x v="1"/>
    <x v="900"/>
    <x v="2"/>
    <x v="27"/>
    <n v="2370"/>
  </r>
  <r>
    <x v="7746"/>
    <x v="623"/>
    <x v="1"/>
    <x v="1"/>
    <x v="532"/>
    <x v="0"/>
    <x v="49"/>
    <n v="1180"/>
  </r>
  <r>
    <x v="7747"/>
    <x v="234"/>
    <x v="6"/>
    <x v="1"/>
    <x v="286"/>
    <x v="0"/>
    <x v="11"/>
    <n v="810"/>
  </r>
  <r>
    <x v="7748"/>
    <x v="40"/>
    <x v="7"/>
    <x v="1"/>
    <x v="703"/>
    <x v="4"/>
    <x v="86"/>
    <n v="12870"/>
  </r>
  <r>
    <x v="7749"/>
    <x v="318"/>
    <x v="0"/>
    <x v="1"/>
    <x v="389"/>
    <x v="0"/>
    <x v="63"/>
    <n v="250"/>
  </r>
  <r>
    <x v="7750"/>
    <x v="445"/>
    <x v="4"/>
    <x v="1"/>
    <x v="445"/>
    <x v="0"/>
    <x v="27"/>
    <n v="760"/>
  </r>
  <r>
    <x v="7751"/>
    <x v="284"/>
    <x v="5"/>
    <x v="1"/>
    <x v="638"/>
    <x v="2"/>
    <x v="56"/>
    <n v="2960"/>
  </r>
  <r>
    <x v="7752"/>
    <x v="321"/>
    <x v="2"/>
    <x v="1"/>
    <x v="664"/>
    <x v="0"/>
    <x v="2"/>
    <n v="22840"/>
  </r>
  <r>
    <x v="7753"/>
    <x v="132"/>
    <x v="0"/>
    <x v="1"/>
    <x v="636"/>
    <x v="0"/>
    <x v="63"/>
    <n v="3000"/>
  </r>
  <r>
    <x v="7754"/>
    <x v="5"/>
    <x v="1"/>
    <x v="1"/>
    <x v="87"/>
    <x v="4"/>
    <x v="1"/>
    <n v="860"/>
  </r>
  <r>
    <x v="7755"/>
    <x v="313"/>
    <x v="4"/>
    <x v="1"/>
    <x v="691"/>
    <x v="0"/>
    <x v="77"/>
    <n v="2630"/>
  </r>
  <r>
    <x v="7756"/>
    <x v="74"/>
    <x v="4"/>
    <x v="1"/>
    <x v="1009"/>
    <x v="2"/>
    <x v="77"/>
    <n v="2820"/>
  </r>
  <r>
    <x v="7757"/>
    <x v="365"/>
    <x v="6"/>
    <x v="1"/>
    <x v="519"/>
    <x v="0"/>
    <x v="22"/>
    <n v="210"/>
  </r>
  <r>
    <x v="7758"/>
    <x v="642"/>
    <x v="7"/>
    <x v="0"/>
    <x v="399"/>
    <x v="0"/>
    <x v="36"/>
    <n v="13930"/>
  </r>
  <r>
    <x v="7759"/>
    <x v="301"/>
    <x v="5"/>
    <x v="1"/>
    <x v="689"/>
    <x v="3"/>
    <x v="7"/>
    <n v="870"/>
  </r>
  <r>
    <x v="7760"/>
    <x v="111"/>
    <x v="2"/>
    <x v="0"/>
    <x v="496"/>
    <x v="0"/>
    <x v="19"/>
    <n v="13710"/>
  </r>
  <r>
    <x v="7761"/>
    <x v="468"/>
    <x v="2"/>
    <x v="1"/>
    <x v="21"/>
    <x v="2"/>
    <x v="2"/>
    <n v="22660"/>
  </r>
  <r>
    <x v="7762"/>
    <x v="626"/>
    <x v="8"/>
    <x v="1"/>
    <x v="681"/>
    <x v="3"/>
    <x v="17"/>
    <n v="7330"/>
  </r>
  <r>
    <x v="7763"/>
    <x v="20"/>
    <x v="9"/>
    <x v="1"/>
    <x v="1061"/>
    <x v="0"/>
    <x v="51"/>
    <n v="1530"/>
  </r>
  <r>
    <x v="7764"/>
    <x v="68"/>
    <x v="4"/>
    <x v="1"/>
    <x v="645"/>
    <x v="3"/>
    <x v="42"/>
    <n v="2260"/>
  </r>
  <r>
    <x v="7765"/>
    <x v="333"/>
    <x v="7"/>
    <x v="1"/>
    <x v="492"/>
    <x v="0"/>
    <x v="67"/>
    <n v="8070"/>
  </r>
  <r>
    <x v="7766"/>
    <x v="236"/>
    <x v="9"/>
    <x v="1"/>
    <x v="495"/>
    <x v="0"/>
    <x v="32"/>
    <n v="300"/>
  </r>
  <r>
    <x v="7767"/>
    <x v="188"/>
    <x v="5"/>
    <x v="1"/>
    <x v="576"/>
    <x v="0"/>
    <x v="56"/>
    <n v="2790"/>
  </r>
  <r>
    <x v="7768"/>
    <x v="3"/>
    <x v="0"/>
    <x v="1"/>
    <x v="894"/>
    <x v="2"/>
    <x v="13"/>
    <n v="1310"/>
  </r>
  <r>
    <x v="7769"/>
    <x v="335"/>
    <x v="8"/>
    <x v="0"/>
    <x v="583"/>
    <x v="2"/>
    <x v="23"/>
    <n v="4440"/>
  </r>
  <r>
    <x v="7770"/>
    <x v="111"/>
    <x v="6"/>
    <x v="0"/>
    <x v="695"/>
    <x v="2"/>
    <x v="47"/>
    <n v="470"/>
  </r>
  <r>
    <x v="7771"/>
    <x v="47"/>
    <x v="2"/>
    <x v="1"/>
    <x v="477"/>
    <x v="0"/>
    <x v="19"/>
    <n v="42100"/>
  </r>
  <r>
    <x v="7772"/>
    <x v="500"/>
    <x v="5"/>
    <x v="1"/>
    <x v="211"/>
    <x v="2"/>
    <x v="54"/>
    <n v="2040"/>
  </r>
  <r>
    <x v="7773"/>
    <x v="403"/>
    <x v="3"/>
    <x v="0"/>
    <x v="658"/>
    <x v="0"/>
    <x v="60"/>
    <n v="36690"/>
  </r>
  <r>
    <x v="7774"/>
    <x v="339"/>
    <x v="5"/>
    <x v="1"/>
    <x v="963"/>
    <x v="1"/>
    <x v="16"/>
    <n v="1520"/>
  </r>
  <r>
    <x v="7775"/>
    <x v="440"/>
    <x v="8"/>
    <x v="0"/>
    <x v="496"/>
    <x v="0"/>
    <x v="23"/>
    <n v="4290"/>
  </r>
  <r>
    <x v="7776"/>
    <x v="210"/>
    <x v="2"/>
    <x v="1"/>
    <x v="39"/>
    <x v="2"/>
    <x v="2"/>
    <n v="52380"/>
  </r>
  <r>
    <x v="7777"/>
    <x v="307"/>
    <x v="1"/>
    <x v="1"/>
    <x v="945"/>
    <x v="4"/>
    <x v="1"/>
    <n v="1720"/>
  </r>
  <r>
    <x v="7778"/>
    <x v="226"/>
    <x v="9"/>
    <x v="1"/>
    <x v="632"/>
    <x v="4"/>
    <x v="74"/>
    <n v="1840"/>
  </r>
  <r>
    <x v="7779"/>
    <x v="270"/>
    <x v="0"/>
    <x v="1"/>
    <x v="10"/>
    <x v="2"/>
    <x v="59"/>
    <n v="660"/>
  </r>
  <r>
    <x v="7780"/>
    <x v="579"/>
    <x v="7"/>
    <x v="1"/>
    <x v="151"/>
    <x v="0"/>
    <x v="67"/>
    <n v="13980"/>
  </r>
  <r>
    <x v="7781"/>
    <x v="382"/>
    <x v="2"/>
    <x v="1"/>
    <x v="286"/>
    <x v="2"/>
    <x v="2"/>
    <n v="35150"/>
  </r>
  <r>
    <x v="7782"/>
    <x v="18"/>
    <x v="6"/>
    <x v="1"/>
    <x v="521"/>
    <x v="3"/>
    <x v="65"/>
    <n v="760"/>
  </r>
  <r>
    <x v="7783"/>
    <x v="373"/>
    <x v="2"/>
    <x v="0"/>
    <x v="487"/>
    <x v="2"/>
    <x v="18"/>
    <n v="38020"/>
  </r>
  <r>
    <x v="7784"/>
    <x v="452"/>
    <x v="7"/>
    <x v="1"/>
    <x v="599"/>
    <x v="1"/>
    <x v="48"/>
    <n v="12180"/>
  </r>
  <r>
    <x v="7785"/>
    <x v="459"/>
    <x v="5"/>
    <x v="0"/>
    <x v="830"/>
    <x v="4"/>
    <x v="81"/>
    <n v="2930"/>
  </r>
  <r>
    <x v="7786"/>
    <x v="109"/>
    <x v="0"/>
    <x v="1"/>
    <x v="720"/>
    <x v="1"/>
    <x v="44"/>
    <n v="2780"/>
  </r>
  <r>
    <x v="7787"/>
    <x v="355"/>
    <x v="4"/>
    <x v="1"/>
    <x v="949"/>
    <x v="3"/>
    <x v="37"/>
    <n v="2570"/>
  </r>
  <r>
    <x v="7788"/>
    <x v="329"/>
    <x v="3"/>
    <x v="1"/>
    <x v="56"/>
    <x v="0"/>
    <x v="30"/>
    <n v="36620"/>
  </r>
  <r>
    <x v="7789"/>
    <x v="374"/>
    <x v="8"/>
    <x v="1"/>
    <x v="1045"/>
    <x v="3"/>
    <x v="40"/>
    <n v="650"/>
  </r>
  <r>
    <x v="7790"/>
    <x v="535"/>
    <x v="4"/>
    <x v="1"/>
    <x v="446"/>
    <x v="2"/>
    <x v="6"/>
    <n v="1150"/>
  </r>
  <r>
    <x v="7791"/>
    <x v="553"/>
    <x v="0"/>
    <x v="0"/>
    <x v="947"/>
    <x v="0"/>
    <x v="0"/>
    <n v="4930"/>
  </r>
  <r>
    <x v="7792"/>
    <x v="328"/>
    <x v="4"/>
    <x v="1"/>
    <x v="471"/>
    <x v="0"/>
    <x v="77"/>
    <n v="1660"/>
  </r>
  <r>
    <x v="7793"/>
    <x v="433"/>
    <x v="4"/>
    <x v="1"/>
    <x v="1075"/>
    <x v="2"/>
    <x v="77"/>
    <n v="1750"/>
  </r>
  <r>
    <x v="7794"/>
    <x v="97"/>
    <x v="1"/>
    <x v="1"/>
    <x v="485"/>
    <x v="0"/>
    <x v="4"/>
    <n v="180"/>
  </r>
  <r>
    <x v="7795"/>
    <x v="470"/>
    <x v="7"/>
    <x v="1"/>
    <x v="21"/>
    <x v="2"/>
    <x v="12"/>
    <n v="2750"/>
  </r>
  <r>
    <x v="7796"/>
    <x v="193"/>
    <x v="1"/>
    <x v="1"/>
    <x v="452"/>
    <x v="2"/>
    <x v="31"/>
    <n v="620"/>
  </r>
  <r>
    <x v="7797"/>
    <x v="316"/>
    <x v="1"/>
    <x v="1"/>
    <x v="49"/>
    <x v="2"/>
    <x v="10"/>
    <n v="1770"/>
  </r>
  <r>
    <x v="7798"/>
    <x v="279"/>
    <x v="1"/>
    <x v="0"/>
    <x v="290"/>
    <x v="0"/>
    <x v="31"/>
    <n v="110"/>
  </r>
  <r>
    <x v="7799"/>
    <x v="398"/>
    <x v="2"/>
    <x v="1"/>
    <x v="224"/>
    <x v="3"/>
    <x v="53"/>
    <n v="23220"/>
  </r>
  <r>
    <x v="7800"/>
    <x v="107"/>
    <x v="0"/>
    <x v="1"/>
    <x v="1004"/>
    <x v="2"/>
    <x v="0"/>
    <n v="3270"/>
  </r>
  <r>
    <x v="7801"/>
    <x v="525"/>
    <x v="5"/>
    <x v="1"/>
    <x v="213"/>
    <x v="3"/>
    <x v="73"/>
    <n v="2720"/>
  </r>
  <r>
    <x v="7802"/>
    <x v="425"/>
    <x v="1"/>
    <x v="1"/>
    <x v="938"/>
    <x v="3"/>
    <x v="55"/>
    <n v="1140"/>
  </r>
  <r>
    <x v="7803"/>
    <x v="121"/>
    <x v="4"/>
    <x v="1"/>
    <x v="550"/>
    <x v="0"/>
    <x v="6"/>
    <n v="980"/>
  </r>
  <r>
    <x v="7804"/>
    <x v="272"/>
    <x v="9"/>
    <x v="0"/>
    <x v="607"/>
    <x v="2"/>
    <x v="72"/>
    <n v="2490"/>
  </r>
  <r>
    <x v="7805"/>
    <x v="297"/>
    <x v="2"/>
    <x v="1"/>
    <x v="36"/>
    <x v="2"/>
    <x v="2"/>
    <n v="40690"/>
  </r>
  <r>
    <x v="7806"/>
    <x v="614"/>
    <x v="9"/>
    <x v="0"/>
    <x v="15"/>
    <x v="0"/>
    <x v="72"/>
    <n v="1740"/>
  </r>
  <r>
    <x v="7807"/>
    <x v="167"/>
    <x v="1"/>
    <x v="1"/>
    <x v="207"/>
    <x v="0"/>
    <x v="10"/>
    <n v="430"/>
  </r>
  <r>
    <x v="7808"/>
    <x v="559"/>
    <x v="8"/>
    <x v="1"/>
    <x v="411"/>
    <x v="2"/>
    <x v="33"/>
    <n v="5370"/>
  </r>
  <r>
    <x v="7809"/>
    <x v="9"/>
    <x v="2"/>
    <x v="0"/>
    <x v="598"/>
    <x v="4"/>
    <x v="43"/>
    <n v="8660"/>
  </r>
  <r>
    <x v="7810"/>
    <x v="627"/>
    <x v="2"/>
    <x v="0"/>
    <x v="184"/>
    <x v="3"/>
    <x v="58"/>
    <n v="57660"/>
  </r>
  <r>
    <x v="7811"/>
    <x v="537"/>
    <x v="1"/>
    <x v="0"/>
    <x v="521"/>
    <x v="2"/>
    <x v="49"/>
    <n v="1650"/>
  </r>
  <r>
    <x v="7812"/>
    <x v="691"/>
    <x v="3"/>
    <x v="1"/>
    <x v="591"/>
    <x v="0"/>
    <x v="30"/>
    <n v="21700"/>
  </r>
  <r>
    <x v="7813"/>
    <x v="680"/>
    <x v="0"/>
    <x v="1"/>
    <x v="839"/>
    <x v="0"/>
    <x v="13"/>
    <n v="2780"/>
  </r>
  <r>
    <x v="7814"/>
    <x v="450"/>
    <x v="1"/>
    <x v="0"/>
    <x v="115"/>
    <x v="1"/>
    <x v="38"/>
    <n v="1500"/>
  </r>
  <r>
    <x v="7815"/>
    <x v="7"/>
    <x v="2"/>
    <x v="1"/>
    <x v="55"/>
    <x v="0"/>
    <x v="2"/>
    <n v="3070"/>
  </r>
  <r>
    <x v="7816"/>
    <x v="616"/>
    <x v="0"/>
    <x v="1"/>
    <x v="559"/>
    <x v="1"/>
    <x v="44"/>
    <n v="2420"/>
  </r>
  <r>
    <x v="7817"/>
    <x v="146"/>
    <x v="4"/>
    <x v="1"/>
    <x v="9"/>
    <x v="2"/>
    <x v="27"/>
    <n v="1990"/>
  </r>
  <r>
    <x v="7818"/>
    <x v="118"/>
    <x v="1"/>
    <x v="1"/>
    <x v="1023"/>
    <x v="2"/>
    <x v="49"/>
    <n v="230"/>
  </r>
  <r>
    <x v="7819"/>
    <x v="416"/>
    <x v="3"/>
    <x v="1"/>
    <x v="718"/>
    <x v="0"/>
    <x v="30"/>
    <n v="34070"/>
  </r>
  <r>
    <x v="7820"/>
    <x v="285"/>
    <x v="1"/>
    <x v="1"/>
    <x v="188"/>
    <x v="0"/>
    <x v="4"/>
    <n v="1850"/>
  </r>
  <r>
    <x v="7821"/>
    <x v="514"/>
    <x v="1"/>
    <x v="1"/>
    <x v="45"/>
    <x v="3"/>
    <x v="70"/>
    <n v="540"/>
  </r>
  <r>
    <x v="7822"/>
    <x v="129"/>
    <x v="2"/>
    <x v="1"/>
    <x v="48"/>
    <x v="0"/>
    <x v="19"/>
    <n v="25350"/>
  </r>
  <r>
    <x v="7823"/>
    <x v="182"/>
    <x v="3"/>
    <x v="1"/>
    <x v="601"/>
    <x v="1"/>
    <x v="71"/>
    <n v="31120"/>
  </r>
  <r>
    <x v="7824"/>
    <x v="518"/>
    <x v="0"/>
    <x v="1"/>
    <x v="801"/>
    <x v="4"/>
    <x v="44"/>
    <n v="2680"/>
  </r>
  <r>
    <x v="7825"/>
    <x v="343"/>
    <x v="9"/>
    <x v="1"/>
    <x v="144"/>
    <x v="0"/>
    <x v="32"/>
    <n v="1040"/>
  </r>
  <r>
    <x v="7826"/>
    <x v="51"/>
    <x v="8"/>
    <x v="1"/>
    <x v="123"/>
    <x v="3"/>
    <x v="17"/>
    <n v="4800"/>
  </r>
  <r>
    <x v="7827"/>
    <x v="495"/>
    <x v="5"/>
    <x v="1"/>
    <x v="972"/>
    <x v="0"/>
    <x v="56"/>
    <n v="1390"/>
  </r>
  <r>
    <x v="7828"/>
    <x v="445"/>
    <x v="6"/>
    <x v="1"/>
    <x v="400"/>
    <x v="2"/>
    <x v="11"/>
    <n v="510"/>
  </r>
  <r>
    <x v="7829"/>
    <x v="15"/>
    <x v="1"/>
    <x v="1"/>
    <x v="943"/>
    <x v="2"/>
    <x v="31"/>
    <n v="280"/>
  </r>
  <r>
    <x v="7830"/>
    <x v="436"/>
    <x v="4"/>
    <x v="0"/>
    <x v="653"/>
    <x v="2"/>
    <x v="6"/>
    <n v="1830"/>
  </r>
  <r>
    <x v="7831"/>
    <x v="625"/>
    <x v="7"/>
    <x v="1"/>
    <x v="805"/>
    <x v="2"/>
    <x v="36"/>
    <n v="13160"/>
  </r>
  <r>
    <x v="7832"/>
    <x v="19"/>
    <x v="3"/>
    <x v="1"/>
    <x v="60"/>
    <x v="2"/>
    <x v="5"/>
    <n v="3950"/>
  </r>
  <r>
    <x v="7833"/>
    <x v="567"/>
    <x v="5"/>
    <x v="1"/>
    <x v="583"/>
    <x v="0"/>
    <x v="8"/>
    <n v="980"/>
  </r>
  <r>
    <x v="7834"/>
    <x v="519"/>
    <x v="8"/>
    <x v="1"/>
    <x v="457"/>
    <x v="3"/>
    <x v="40"/>
    <n v="7980"/>
  </r>
  <r>
    <x v="7835"/>
    <x v="631"/>
    <x v="9"/>
    <x v="1"/>
    <x v="717"/>
    <x v="2"/>
    <x v="66"/>
    <n v="530"/>
  </r>
  <r>
    <x v="7836"/>
    <x v="341"/>
    <x v="3"/>
    <x v="0"/>
    <x v="662"/>
    <x v="2"/>
    <x v="24"/>
    <n v="30580"/>
  </r>
  <r>
    <x v="7837"/>
    <x v="689"/>
    <x v="8"/>
    <x v="1"/>
    <x v="398"/>
    <x v="2"/>
    <x v="33"/>
    <n v="4640"/>
  </r>
  <r>
    <x v="7838"/>
    <x v="178"/>
    <x v="3"/>
    <x v="1"/>
    <x v="481"/>
    <x v="4"/>
    <x v="84"/>
    <n v="3130"/>
  </r>
  <r>
    <x v="7839"/>
    <x v="476"/>
    <x v="4"/>
    <x v="1"/>
    <x v="683"/>
    <x v="2"/>
    <x v="6"/>
    <n v="2280"/>
  </r>
  <r>
    <x v="7840"/>
    <x v="548"/>
    <x v="7"/>
    <x v="1"/>
    <x v="428"/>
    <x v="0"/>
    <x v="57"/>
    <n v="8490"/>
  </r>
  <r>
    <x v="7841"/>
    <x v="592"/>
    <x v="9"/>
    <x v="1"/>
    <x v="420"/>
    <x v="2"/>
    <x v="66"/>
    <n v="780"/>
  </r>
  <r>
    <x v="7842"/>
    <x v="227"/>
    <x v="9"/>
    <x v="1"/>
    <x v="1055"/>
    <x v="0"/>
    <x v="51"/>
    <n v="930"/>
  </r>
  <r>
    <x v="7843"/>
    <x v="241"/>
    <x v="0"/>
    <x v="1"/>
    <x v="269"/>
    <x v="0"/>
    <x v="63"/>
    <n v="2990"/>
  </r>
  <r>
    <x v="7844"/>
    <x v="513"/>
    <x v="5"/>
    <x v="0"/>
    <x v="113"/>
    <x v="0"/>
    <x v="56"/>
    <n v="2130"/>
  </r>
  <r>
    <x v="7845"/>
    <x v="586"/>
    <x v="0"/>
    <x v="1"/>
    <x v="842"/>
    <x v="1"/>
    <x v="26"/>
    <n v="4490"/>
  </r>
  <r>
    <x v="7846"/>
    <x v="128"/>
    <x v="0"/>
    <x v="1"/>
    <x v="564"/>
    <x v="0"/>
    <x v="0"/>
    <n v="2740"/>
  </r>
  <r>
    <x v="7847"/>
    <x v="23"/>
    <x v="7"/>
    <x v="1"/>
    <x v="749"/>
    <x v="2"/>
    <x v="12"/>
    <n v="13010"/>
  </r>
  <r>
    <x v="7848"/>
    <x v="80"/>
    <x v="9"/>
    <x v="1"/>
    <x v="948"/>
    <x v="0"/>
    <x v="66"/>
    <n v="1490"/>
  </r>
  <r>
    <x v="7849"/>
    <x v="362"/>
    <x v="1"/>
    <x v="1"/>
    <x v="484"/>
    <x v="2"/>
    <x v="49"/>
    <n v="340"/>
  </r>
  <r>
    <x v="7850"/>
    <x v="570"/>
    <x v="2"/>
    <x v="1"/>
    <x v="598"/>
    <x v="0"/>
    <x v="19"/>
    <n v="51430"/>
  </r>
  <r>
    <x v="7851"/>
    <x v="348"/>
    <x v="9"/>
    <x v="1"/>
    <x v="1107"/>
    <x v="4"/>
    <x v="74"/>
    <n v="550"/>
  </r>
  <r>
    <x v="7852"/>
    <x v="93"/>
    <x v="3"/>
    <x v="1"/>
    <x v="21"/>
    <x v="0"/>
    <x v="24"/>
    <n v="35330"/>
  </r>
  <r>
    <x v="7853"/>
    <x v="502"/>
    <x v="9"/>
    <x v="1"/>
    <x v="244"/>
    <x v="1"/>
    <x v="74"/>
    <n v="2920"/>
  </r>
  <r>
    <x v="7854"/>
    <x v="259"/>
    <x v="6"/>
    <x v="1"/>
    <x v="1089"/>
    <x v="0"/>
    <x v="47"/>
    <n v="420"/>
  </r>
  <r>
    <x v="7855"/>
    <x v="536"/>
    <x v="9"/>
    <x v="1"/>
    <x v="337"/>
    <x v="0"/>
    <x v="32"/>
    <n v="990"/>
  </r>
  <r>
    <x v="7856"/>
    <x v="679"/>
    <x v="1"/>
    <x v="1"/>
    <x v="816"/>
    <x v="0"/>
    <x v="4"/>
    <n v="1530"/>
  </r>
  <r>
    <x v="7857"/>
    <x v="111"/>
    <x v="1"/>
    <x v="0"/>
    <x v="657"/>
    <x v="2"/>
    <x v="49"/>
    <n v="120"/>
  </r>
  <r>
    <x v="7858"/>
    <x v="369"/>
    <x v="0"/>
    <x v="1"/>
    <x v="49"/>
    <x v="1"/>
    <x v="50"/>
    <n v="3960"/>
  </r>
  <r>
    <x v="7859"/>
    <x v="3"/>
    <x v="4"/>
    <x v="1"/>
    <x v="688"/>
    <x v="1"/>
    <x v="34"/>
    <n v="1890"/>
  </r>
  <r>
    <x v="7860"/>
    <x v="228"/>
    <x v="4"/>
    <x v="1"/>
    <x v="1066"/>
    <x v="0"/>
    <x v="77"/>
    <n v="2440"/>
  </r>
  <r>
    <x v="7861"/>
    <x v="636"/>
    <x v="8"/>
    <x v="1"/>
    <x v="471"/>
    <x v="0"/>
    <x v="46"/>
    <n v="1450"/>
  </r>
  <r>
    <x v="7862"/>
    <x v="177"/>
    <x v="2"/>
    <x v="1"/>
    <x v="486"/>
    <x v="2"/>
    <x v="19"/>
    <n v="1270"/>
  </r>
  <r>
    <x v="7863"/>
    <x v="333"/>
    <x v="7"/>
    <x v="1"/>
    <x v="548"/>
    <x v="4"/>
    <x v="86"/>
    <n v="5400"/>
  </r>
  <r>
    <x v="7864"/>
    <x v="511"/>
    <x v="0"/>
    <x v="1"/>
    <x v="1006"/>
    <x v="0"/>
    <x v="13"/>
    <n v="560"/>
  </r>
  <r>
    <x v="7865"/>
    <x v="217"/>
    <x v="4"/>
    <x v="0"/>
    <x v="7"/>
    <x v="4"/>
    <x v="34"/>
    <n v="2730"/>
  </r>
  <r>
    <x v="7866"/>
    <x v="448"/>
    <x v="3"/>
    <x v="1"/>
    <x v="614"/>
    <x v="3"/>
    <x v="39"/>
    <n v="7210"/>
  </r>
  <r>
    <x v="7867"/>
    <x v="552"/>
    <x v="0"/>
    <x v="1"/>
    <x v="312"/>
    <x v="0"/>
    <x v="59"/>
    <n v="2930"/>
  </r>
  <r>
    <x v="7868"/>
    <x v="98"/>
    <x v="9"/>
    <x v="1"/>
    <x v="433"/>
    <x v="4"/>
    <x v="83"/>
    <n v="2060"/>
  </r>
  <r>
    <x v="7869"/>
    <x v="497"/>
    <x v="9"/>
    <x v="1"/>
    <x v="705"/>
    <x v="0"/>
    <x v="72"/>
    <n v="340"/>
  </r>
  <r>
    <x v="7870"/>
    <x v="322"/>
    <x v="0"/>
    <x v="0"/>
    <x v="245"/>
    <x v="3"/>
    <x v="29"/>
    <n v="1040"/>
  </r>
  <r>
    <x v="7871"/>
    <x v="176"/>
    <x v="4"/>
    <x v="0"/>
    <x v="836"/>
    <x v="2"/>
    <x v="77"/>
    <n v="2430"/>
  </r>
  <r>
    <x v="7872"/>
    <x v="534"/>
    <x v="7"/>
    <x v="1"/>
    <x v="596"/>
    <x v="1"/>
    <x v="76"/>
    <n v="12850"/>
  </r>
  <r>
    <x v="7873"/>
    <x v="649"/>
    <x v="4"/>
    <x v="1"/>
    <x v="936"/>
    <x v="4"/>
    <x v="35"/>
    <n v="3000"/>
  </r>
  <r>
    <x v="7874"/>
    <x v="633"/>
    <x v="0"/>
    <x v="1"/>
    <x v="887"/>
    <x v="2"/>
    <x v="59"/>
    <n v="2760"/>
  </r>
  <r>
    <x v="7875"/>
    <x v="563"/>
    <x v="8"/>
    <x v="1"/>
    <x v="366"/>
    <x v="0"/>
    <x v="21"/>
    <n v="680"/>
  </r>
  <r>
    <x v="7876"/>
    <x v="348"/>
    <x v="7"/>
    <x v="1"/>
    <x v="685"/>
    <x v="0"/>
    <x v="57"/>
    <n v="9760"/>
  </r>
  <r>
    <x v="7877"/>
    <x v="357"/>
    <x v="7"/>
    <x v="1"/>
    <x v="1112"/>
    <x v="0"/>
    <x v="12"/>
    <n v="12730"/>
  </r>
  <r>
    <x v="7878"/>
    <x v="313"/>
    <x v="1"/>
    <x v="1"/>
    <x v="288"/>
    <x v="2"/>
    <x v="4"/>
    <n v="690"/>
  </r>
  <r>
    <x v="7879"/>
    <x v="359"/>
    <x v="2"/>
    <x v="0"/>
    <x v="752"/>
    <x v="1"/>
    <x v="43"/>
    <n v="42870"/>
  </r>
  <r>
    <x v="7880"/>
    <x v="398"/>
    <x v="6"/>
    <x v="1"/>
    <x v="168"/>
    <x v="0"/>
    <x v="22"/>
    <n v="580"/>
  </r>
  <r>
    <x v="7881"/>
    <x v="109"/>
    <x v="5"/>
    <x v="1"/>
    <x v="486"/>
    <x v="0"/>
    <x v="56"/>
    <n v="1460"/>
  </r>
  <r>
    <x v="7882"/>
    <x v="390"/>
    <x v="8"/>
    <x v="1"/>
    <x v="701"/>
    <x v="2"/>
    <x v="21"/>
    <n v="2140"/>
  </r>
  <r>
    <x v="7883"/>
    <x v="225"/>
    <x v="1"/>
    <x v="1"/>
    <x v="865"/>
    <x v="2"/>
    <x v="10"/>
    <n v="440"/>
  </r>
  <r>
    <x v="7884"/>
    <x v="341"/>
    <x v="5"/>
    <x v="1"/>
    <x v="1107"/>
    <x v="0"/>
    <x v="54"/>
    <n v="1320"/>
  </r>
  <r>
    <x v="7885"/>
    <x v="464"/>
    <x v="6"/>
    <x v="1"/>
    <x v="443"/>
    <x v="2"/>
    <x v="9"/>
    <n v="720"/>
  </r>
  <r>
    <x v="7886"/>
    <x v="189"/>
    <x v="2"/>
    <x v="1"/>
    <x v="1031"/>
    <x v="0"/>
    <x v="2"/>
    <n v="35880"/>
  </r>
  <r>
    <x v="7887"/>
    <x v="140"/>
    <x v="6"/>
    <x v="0"/>
    <x v="385"/>
    <x v="0"/>
    <x v="9"/>
    <n v="800"/>
  </r>
  <r>
    <x v="7888"/>
    <x v="167"/>
    <x v="6"/>
    <x v="1"/>
    <x v="1069"/>
    <x v="2"/>
    <x v="11"/>
    <n v="1050"/>
  </r>
  <r>
    <x v="7889"/>
    <x v="204"/>
    <x v="3"/>
    <x v="0"/>
    <x v="103"/>
    <x v="0"/>
    <x v="30"/>
    <n v="45480"/>
  </r>
  <r>
    <x v="7890"/>
    <x v="410"/>
    <x v="9"/>
    <x v="1"/>
    <x v="839"/>
    <x v="3"/>
    <x v="78"/>
    <n v="630"/>
  </r>
  <r>
    <x v="7891"/>
    <x v="450"/>
    <x v="2"/>
    <x v="1"/>
    <x v="822"/>
    <x v="2"/>
    <x v="19"/>
    <n v="18870"/>
  </r>
  <r>
    <x v="7892"/>
    <x v="24"/>
    <x v="2"/>
    <x v="1"/>
    <x v="816"/>
    <x v="0"/>
    <x v="61"/>
    <n v="10780"/>
  </r>
  <r>
    <x v="7893"/>
    <x v="124"/>
    <x v="7"/>
    <x v="1"/>
    <x v="811"/>
    <x v="0"/>
    <x v="12"/>
    <n v="2880"/>
  </r>
  <r>
    <x v="7894"/>
    <x v="16"/>
    <x v="7"/>
    <x v="1"/>
    <x v="1028"/>
    <x v="0"/>
    <x v="67"/>
    <n v="4780"/>
  </r>
  <r>
    <x v="7895"/>
    <x v="151"/>
    <x v="3"/>
    <x v="1"/>
    <x v="812"/>
    <x v="0"/>
    <x v="24"/>
    <n v="9000"/>
  </r>
  <r>
    <x v="7896"/>
    <x v="625"/>
    <x v="3"/>
    <x v="0"/>
    <x v="316"/>
    <x v="3"/>
    <x v="80"/>
    <n v="2500"/>
  </r>
  <r>
    <x v="7897"/>
    <x v="664"/>
    <x v="9"/>
    <x v="1"/>
    <x v="1024"/>
    <x v="2"/>
    <x v="51"/>
    <n v="2700"/>
  </r>
  <r>
    <x v="7898"/>
    <x v="691"/>
    <x v="3"/>
    <x v="0"/>
    <x v="1084"/>
    <x v="4"/>
    <x v="71"/>
    <n v="38180"/>
  </r>
  <r>
    <x v="7899"/>
    <x v="435"/>
    <x v="7"/>
    <x v="1"/>
    <x v="916"/>
    <x v="3"/>
    <x v="28"/>
    <n v="8720"/>
  </r>
  <r>
    <x v="7900"/>
    <x v="437"/>
    <x v="5"/>
    <x v="1"/>
    <x v="469"/>
    <x v="0"/>
    <x v="54"/>
    <n v="570"/>
  </r>
  <r>
    <x v="7901"/>
    <x v="532"/>
    <x v="8"/>
    <x v="1"/>
    <x v="995"/>
    <x v="4"/>
    <x v="89"/>
    <n v="2190"/>
  </r>
  <r>
    <x v="7902"/>
    <x v="183"/>
    <x v="4"/>
    <x v="1"/>
    <x v="441"/>
    <x v="0"/>
    <x v="6"/>
    <n v="2520"/>
  </r>
  <r>
    <x v="7903"/>
    <x v="679"/>
    <x v="2"/>
    <x v="1"/>
    <x v="994"/>
    <x v="1"/>
    <x v="43"/>
    <n v="23960"/>
  </r>
  <r>
    <x v="7904"/>
    <x v="458"/>
    <x v="6"/>
    <x v="1"/>
    <x v="831"/>
    <x v="1"/>
    <x v="68"/>
    <n v="1280"/>
  </r>
  <r>
    <x v="7905"/>
    <x v="513"/>
    <x v="4"/>
    <x v="0"/>
    <x v="1081"/>
    <x v="2"/>
    <x v="77"/>
    <n v="1600"/>
  </r>
  <r>
    <x v="7906"/>
    <x v="661"/>
    <x v="2"/>
    <x v="0"/>
    <x v="217"/>
    <x v="2"/>
    <x v="2"/>
    <n v="18760"/>
  </r>
  <r>
    <x v="7907"/>
    <x v="313"/>
    <x v="4"/>
    <x v="1"/>
    <x v="866"/>
    <x v="2"/>
    <x v="15"/>
    <n v="880"/>
  </r>
  <r>
    <x v="7908"/>
    <x v="412"/>
    <x v="2"/>
    <x v="1"/>
    <x v="752"/>
    <x v="0"/>
    <x v="18"/>
    <n v="47160"/>
  </r>
  <r>
    <x v="7909"/>
    <x v="369"/>
    <x v="1"/>
    <x v="1"/>
    <x v="671"/>
    <x v="3"/>
    <x v="55"/>
    <n v="1700"/>
  </r>
  <r>
    <x v="7910"/>
    <x v="331"/>
    <x v="0"/>
    <x v="0"/>
    <x v="323"/>
    <x v="2"/>
    <x v="59"/>
    <n v="2520"/>
  </r>
  <r>
    <x v="7911"/>
    <x v="198"/>
    <x v="3"/>
    <x v="1"/>
    <x v="445"/>
    <x v="2"/>
    <x v="30"/>
    <n v="39120"/>
  </r>
  <r>
    <x v="7912"/>
    <x v="148"/>
    <x v="1"/>
    <x v="0"/>
    <x v="1103"/>
    <x v="2"/>
    <x v="49"/>
    <n v="550"/>
  </r>
  <r>
    <x v="7913"/>
    <x v="482"/>
    <x v="4"/>
    <x v="1"/>
    <x v="458"/>
    <x v="0"/>
    <x v="15"/>
    <n v="1000"/>
  </r>
  <r>
    <x v="7914"/>
    <x v="467"/>
    <x v="4"/>
    <x v="1"/>
    <x v="821"/>
    <x v="0"/>
    <x v="6"/>
    <n v="590"/>
  </r>
  <r>
    <x v="7915"/>
    <x v="251"/>
    <x v="3"/>
    <x v="1"/>
    <x v="1087"/>
    <x v="0"/>
    <x v="60"/>
    <n v="21910"/>
  </r>
  <r>
    <x v="7916"/>
    <x v="30"/>
    <x v="8"/>
    <x v="1"/>
    <x v="1012"/>
    <x v="2"/>
    <x v="33"/>
    <n v="5520"/>
  </r>
  <r>
    <x v="7917"/>
    <x v="125"/>
    <x v="2"/>
    <x v="1"/>
    <x v="285"/>
    <x v="2"/>
    <x v="2"/>
    <n v="59470"/>
  </r>
  <r>
    <x v="7918"/>
    <x v="453"/>
    <x v="1"/>
    <x v="1"/>
    <x v="80"/>
    <x v="2"/>
    <x v="49"/>
    <n v="740"/>
  </r>
  <r>
    <x v="7919"/>
    <x v="525"/>
    <x v="6"/>
    <x v="1"/>
    <x v="948"/>
    <x v="3"/>
    <x v="20"/>
    <n v="1260"/>
  </r>
  <r>
    <x v="7920"/>
    <x v="404"/>
    <x v="8"/>
    <x v="1"/>
    <x v="1089"/>
    <x v="0"/>
    <x v="46"/>
    <n v="4130"/>
  </r>
  <r>
    <x v="7921"/>
    <x v="532"/>
    <x v="1"/>
    <x v="0"/>
    <x v="735"/>
    <x v="0"/>
    <x v="10"/>
    <n v="150"/>
  </r>
  <r>
    <x v="7922"/>
    <x v="300"/>
    <x v="0"/>
    <x v="1"/>
    <x v="102"/>
    <x v="2"/>
    <x v="13"/>
    <n v="1260"/>
  </r>
  <r>
    <x v="7923"/>
    <x v="279"/>
    <x v="2"/>
    <x v="1"/>
    <x v="850"/>
    <x v="0"/>
    <x v="19"/>
    <n v="2900"/>
  </r>
  <r>
    <x v="7924"/>
    <x v="433"/>
    <x v="6"/>
    <x v="1"/>
    <x v="1095"/>
    <x v="0"/>
    <x v="11"/>
    <n v="1110"/>
  </r>
  <r>
    <x v="7925"/>
    <x v="671"/>
    <x v="7"/>
    <x v="1"/>
    <x v="474"/>
    <x v="0"/>
    <x v="12"/>
    <n v="11370"/>
  </r>
  <r>
    <x v="7926"/>
    <x v="649"/>
    <x v="0"/>
    <x v="1"/>
    <x v="866"/>
    <x v="3"/>
    <x v="29"/>
    <n v="610"/>
  </r>
  <r>
    <x v="7927"/>
    <x v="531"/>
    <x v="3"/>
    <x v="1"/>
    <x v="649"/>
    <x v="0"/>
    <x v="24"/>
    <n v="8440"/>
  </r>
  <r>
    <x v="7928"/>
    <x v="118"/>
    <x v="1"/>
    <x v="1"/>
    <x v="475"/>
    <x v="4"/>
    <x v="1"/>
    <n v="840"/>
  </r>
  <r>
    <x v="7929"/>
    <x v="682"/>
    <x v="5"/>
    <x v="1"/>
    <x v="938"/>
    <x v="0"/>
    <x v="8"/>
    <n v="370"/>
  </r>
  <r>
    <x v="7930"/>
    <x v="586"/>
    <x v="0"/>
    <x v="1"/>
    <x v="537"/>
    <x v="2"/>
    <x v="13"/>
    <n v="900"/>
  </r>
  <r>
    <x v="7931"/>
    <x v="533"/>
    <x v="4"/>
    <x v="1"/>
    <x v="676"/>
    <x v="0"/>
    <x v="6"/>
    <n v="2040"/>
  </r>
  <r>
    <x v="7932"/>
    <x v="223"/>
    <x v="7"/>
    <x v="1"/>
    <x v="127"/>
    <x v="1"/>
    <x v="86"/>
    <n v="6720"/>
  </r>
  <r>
    <x v="7933"/>
    <x v="442"/>
    <x v="1"/>
    <x v="1"/>
    <x v="868"/>
    <x v="1"/>
    <x v="38"/>
    <n v="420"/>
  </r>
  <r>
    <x v="7934"/>
    <x v="75"/>
    <x v="6"/>
    <x v="1"/>
    <x v="175"/>
    <x v="2"/>
    <x v="9"/>
    <n v="1370"/>
  </r>
  <r>
    <x v="7935"/>
    <x v="612"/>
    <x v="4"/>
    <x v="1"/>
    <x v="535"/>
    <x v="1"/>
    <x v="34"/>
    <n v="2730"/>
  </r>
  <r>
    <x v="7936"/>
    <x v="122"/>
    <x v="1"/>
    <x v="1"/>
    <x v="658"/>
    <x v="0"/>
    <x v="10"/>
    <n v="1340"/>
  </r>
  <r>
    <x v="7937"/>
    <x v="551"/>
    <x v="1"/>
    <x v="1"/>
    <x v="773"/>
    <x v="3"/>
    <x v="55"/>
    <n v="1760"/>
  </r>
  <r>
    <x v="7938"/>
    <x v="527"/>
    <x v="7"/>
    <x v="1"/>
    <x v="916"/>
    <x v="1"/>
    <x v="86"/>
    <n v="11610"/>
  </r>
  <r>
    <x v="7939"/>
    <x v="178"/>
    <x v="0"/>
    <x v="0"/>
    <x v="425"/>
    <x v="2"/>
    <x v="0"/>
    <n v="3850"/>
  </r>
  <r>
    <x v="7940"/>
    <x v="22"/>
    <x v="6"/>
    <x v="1"/>
    <x v="1079"/>
    <x v="3"/>
    <x v="20"/>
    <n v="1410"/>
  </r>
  <r>
    <x v="7941"/>
    <x v="586"/>
    <x v="2"/>
    <x v="1"/>
    <x v="114"/>
    <x v="0"/>
    <x v="2"/>
    <n v="24300"/>
  </r>
  <r>
    <x v="7942"/>
    <x v="49"/>
    <x v="0"/>
    <x v="1"/>
    <x v="692"/>
    <x v="2"/>
    <x v="59"/>
    <n v="2760"/>
  </r>
  <r>
    <x v="7943"/>
    <x v="314"/>
    <x v="6"/>
    <x v="1"/>
    <x v="989"/>
    <x v="4"/>
    <x v="68"/>
    <n v="830"/>
  </r>
  <r>
    <x v="7944"/>
    <x v="466"/>
    <x v="2"/>
    <x v="1"/>
    <x v="1031"/>
    <x v="0"/>
    <x v="61"/>
    <n v="54570"/>
  </r>
  <r>
    <x v="7945"/>
    <x v="322"/>
    <x v="3"/>
    <x v="1"/>
    <x v="938"/>
    <x v="2"/>
    <x v="30"/>
    <n v="14480"/>
  </r>
  <r>
    <x v="7946"/>
    <x v="646"/>
    <x v="2"/>
    <x v="1"/>
    <x v="621"/>
    <x v="0"/>
    <x v="61"/>
    <n v="47720"/>
  </r>
  <r>
    <x v="7947"/>
    <x v="634"/>
    <x v="2"/>
    <x v="1"/>
    <x v="315"/>
    <x v="3"/>
    <x v="58"/>
    <n v="50700"/>
  </r>
  <r>
    <x v="7948"/>
    <x v="298"/>
    <x v="8"/>
    <x v="1"/>
    <x v="617"/>
    <x v="2"/>
    <x v="46"/>
    <n v="5990"/>
  </r>
  <r>
    <x v="7949"/>
    <x v="289"/>
    <x v="9"/>
    <x v="1"/>
    <x v="94"/>
    <x v="0"/>
    <x v="32"/>
    <n v="2340"/>
  </r>
  <r>
    <x v="7950"/>
    <x v="212"/>
    <x v="8"/>
    <x v="1"/>
    <x v="1036"/>
    <x v="3"/>
    <x v="40"/>
    <n v="1140"/>
  </r>
  <r>
    <x v="7951"/>
    <x v="255"/>
    <x v="4"/>
    <x v="0"/>
    <x v="937"/>
    <x v="1"/>
    <x v="34"/>
    <n v="2210"/>
  </r>
  <r>
    <x v="7952"/>
    <x v="665"/>
    <x v="2"/>
    <x v="1"/>
    <x v="783"/>
    <x v="3"/>
    <x v="53"/>
    <n v="38210"/>
  </r>
  <r>
    <x v="7953"/>
    <x v="263"/>
    <x v="8"/>
    <x v="1"/>
    <x v="810"/>
    <x v="3"/>
    <x v="17"/>
    <n v="1580"/>
  </r>
  <r>
    <x v="7954"/>
    <x v="25"/>
    <x v="6"/>
    <x v="0"/>
    <x v="641"/>
    <x v="0"/>
    <x v="9"/>
    <n v="340"/>
  </r>
  <r>
    <x v="7955"/>
    <x v="428"/>
    <x v="5"/>
    <x v="0"/>
    <x v="948"/>
    <x v="0"/>
    <x v="45"/>
    <n v="2070"/>
  </r>
  <r>
    <x v="7956"/>
    <x v="369"/>
    <x v="1"/>
    <x v="1"/>
    <x v="429"/>
    <x v="3"/>
    <x v="55"/>
    <n v="250"/>
  </r>
  <r>
    <x v="7957"/>
    <x v="50"/>
    <x v="2"/>
    <x v="1"/>
    <x v="204"/>
    <x v="2"/>
    <x v="18"/>
    <n v="3086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8C09A5-38A9-4F73-8C8B-A1B70FB68630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T4:U15" firstHeaderRow="1" firstDataRow="1" firstDataCol="1" rowPageCount="1" colPageCount="1"/>
  <pivotFields count="11">
    <pivotField showAll="0"/>
    <pivotField showAll="0"/>
    <pivotField axis="axisRow" showAll="0">
      <items count="11">
        <item x="5"/>
        <item x="6"/>
        <item x="4"/>
        <item x="2"/>
        <item x="3"/>
        <item x="1"/>
        <item x="0"/>
        <item x="8"/>
        <item x="7"/>
        <item x="9"/>
        <item t="default"/>
      </items>
    </pivotField>
    <pivotField showAll="0"/>
    <pivotField axis="axisPage" numFmtId="14" showAll="0">
      <items count="1115">
        <item x="128"/>
        <item x="1016"/>
        <item x="898"/>
        <item x="1106"/>
        <item x="699"/>
        <item x="140"/>
        <item x="1021"/>
        <item x="793"/>
        <item x="1050"/>
        <item x="664"/>
        <item x="86"/>
        <item x="207"/>
        <item x="354"/>
        <item x="807"/>
        <item x="794"/>
        <item x="456"/>
        <item x="42"/>
        <item x="310"/>
        <item x="314"/>
        <item x="342"/>
        <item x="700"/>
        <item x="445"/>
        <item x="278"/>
        <item x="529"/>
        <item x="648"/>
        <item x="432"/>
        <item x="910"/>
        <item x="243"/>
        <item x="963"/>
        <item x="289"/>
        <item x="448"/>
        <item x="598"/>
        <item x="1077"/>
        <item x="283"/>
        <item x="392"/>
        <item x="235"/>
        <item x="899"/>
        <item x="303"/>
        <item x="1089"/>
        <item x="361"/>
        <item x="647"/>
        <item x="989"/>
        <item x="276"/>
        <item x="628"/>
        <item x="981"/>
        <item x="428"/>
        <item x="798"/>
        <item x="551"/>
        <item x="836"/>
        <item x="490"/>
        <item x="1079"/>
        <item x="410"/>
        <item x="271"/>
        <item x="609"/>
        <item x="395"/>
        <item x="440"/>
        <item x="93"/>
        <item x="752"/>
        <item x="993"/>
        <item x="261"/>
        <item x="225"/>
        <item x="1042"/>
        <item x="619"/>
        <item x="522"/>
        <item x="847"/>
        <item x="135"/>
        <item x="764"/>
        <item x="907"/>
        <item x="1025"/>
        <item x="646"/>
        <item x="743"/>
        <item x="294"/>
        <item x="544"/>
        <item x="74"/>
        <item x="216"/>
        <item x="986"/>
        <item x="157"/>
        <item x="367"/>
        <item x="227"/>
        <item x="961"/>
        <item x="1038"/>
        <item x="272"/>
        <item x="957"/>
        <item x="447"/>
        <item x="908"/>
        <item x="859"/>
        <item x="652"/>
        <item x="840"/>
        <item x="488"/>
        <item x="756"/>
        <item x="326"/>
        <item x="696"/>
        <item x="992"/>
        <item x="286"/>
        <item x="162"/>
        <item x="87"/>
        <item x="775"/>
        <item x="602"/>
        <item x="746"/>
        <item x="918"/>
        <item x="498"/>
        <item x="362"/>
        <item x="173"/>
        <item x="298"/>
        <item x="581"/>
        <item x="472"/>
        <item x="4"/>
        <item x="1061"/>
        <item x="29"/>
        <item x="828"/>
        <item x="420"/>
        <item x="457"/>
        <item x="480"/>
        <item x="79"/>
        <item x="904"/>
        <item x="568"/>
        <item x="991"/>
        <item x="645"/>
        <item x="430"/>
        <item x="801"/>
        <item x="201"/>
        <item x="54"/>
        <item x="920"/>
        <item x="877"/>
        <item x="384"/>
        <item x="788"/>
        <item x="136"/>
        <item x="409"/>
        <item x="863"/>
        <item x="525"/>
        <item x="774"/>
        <item x="147"/>
        <item x="134"/>
        <item x="51"/>
        <item x="506"/>
        <item x="1091"/>
        <item x="1010"/>
        <item x="269"/>
        <item x="360"/>
        <item x="8"/>
        <item x="119"/>
        <item x="55"/>
        <item x="845"/>
        <item x="678"/>
        <item x="1075"/>
        <item x="359"/>
        <item x="535"/>
        <item x="742"/>
        <item x="2"/>
        <item x="964"/>
        <item x="12"/>
        <item x="1098"/>
        <item x="567"/>
        <item x="337"/>
        <item x="67"/>
        <item x="896"/>
        <item x="757"/>
        <item x="260"/>
        <item x="530"/>
        <item x="122"/>
        <item x="606"/>
        <item x="625"/>
        <item x="1014"/>
        <item x="871"/>
        <item x="546"/>
        <item x="110"/>
        <item x="401"/>
        <item x="58"/>
        <item x="604"/>
        <item x="890"/>
        <item x="541"/>
        <item x="800"/>
        <item x="673"/>
        <item x="14"/>
        <item x="758"/>
        <item x="150"/>
        <item x="184"/>
        <item x="570"/>
        <item x="223"/>
        <item x="427"/>
        <item x="1112"/>
        <item x="1024"/>
        <item x="437"/>
        <item x="969"/>
        <item x="478"/>
        <item x="471"/>
        <item x="578"/>
        <item x="810"/>
        <item x="554"/>
        <item x="564"/>
        <item x="299"/>
        <item x="502"/>
        <item x="496"/>
        <item x="497"/>
        <item x="331"/>
        <item x="603"/>
        <item x="374"/>
        <item x="213"/>
        <item x="695"/>
        <item x="423"/>
        <item x="562"/>
        <item x="582"/>
        <item x="300"/>
        <item x="378"/>
        <item x="224"/>
        <item x="958"/>
        <item x="716"/>
        <item x="566"/>
        <item x="220"/>
        <item x="791"/>
        <item x="217"/>
        <item x="424"/>
        <item x="318"/>
        <item x="864"/>
        <item x="41"/>
        <item x="982"/>
        <item x="30"/>
        <item x="34"/>
        <item x="214"/>
        <item x="831"/>
        <item x="191"/>
        <item x="643"/>
        <item x="960"/>
        <item x="251"/>
        <item x="234"/>
        <item x="27"/>
        <item x="293"/>
        <item x="353"/>
        <item x="123"/>
        <item x="949"/>
        <item x="127"/>
        <item x="553"/>
        <item x="998"/>
        <item x="627"/>
        <item x="494"/>
        <item x="797"/>
        <item x="64"/>
        <item x="339"/>
        <item x="1111"/>
        <item x="939"/>
        <item x="895"/>
        <item x="816"/>
        <item x="718"/>
        <item x="124"/>
        <item x="574"/>
        <item x="407"/>
        <item x="391"/>
        <item x="630"/>
        <item x="785"/>
        <item x="275"/>
        <item x="357"/>
        <item x="177"/>
        <item x="19"/>
        <item x="483"/>
        <item x="254"/>
        <item x="43"/>
        <item x="388"/>
        <item x="101"/>
        <item x="3"/>
        <item x="812"/>
        <item x="656"/>
        <item x="69"/>
        <item x="557"/>
        <item x="113"/>
        <item x="815"/>
        <item x="738"/>
        <item x="48"/>
        <item x="750"/>
        <item x="141"/>
        <item x="247"/>
        <item x="748"/>
        <item x="615"/>
        <item x="182"/>
        <item x="316"/>
        <item x="650"/>
        <item x="722"/>
        <item x="65"/>
        <item x="26"/>
        <item x="376"/>
        <item x="767"/>
        <item x="126"/>
        <item x="495"/>
        <item x="846"/>
        <item x="820"/>
        <item x="1008"/>
        <item x="311"/>
        <item x="835"/>
        <item x="814"/>
        <item x="411"/>
        <item x="642"/>
        <item x="92"/>
        <item x="589"/>
        <item x="451"/>
        <item x="60"/>
        <item x="263"/>
        <item x="90"/>
        <item x="49"/>
        <item x="280"/>
        <item x="255"/>
        <item x="108"/>
        <item x="658"/>
        <item x="956"/>
        <item x="732"/>
        <item x="211"/>
        <item x="467"/>
        <item x="833"/>
        <item x="387"/>
        <item x="821"/>
        <item x="305"/>
        <item x="25"/>
        <item x="292"/>
        <item x="416"/>
        <item x="1046"/>
        <item x="892"/>
        <item x="975"/>
        <item x="329"/>
        <item x="485"/>
        <item x="343"/>
        <item x="230"/>
        <item x="249"/>
        <item x="452"/>
        <item x="825"/>
        <item x="418"/>
        <item x="901"/>
        <item x="13"/>
        <item x="830"/>
        <item x="404"/>
        <item x="340"/>
        <item x="839"/>
        <item x="399"/>
        <item x="844"/>
        <item x="274"/>
        <item x="953"/>
        <item x="1058"/>
        <item x="389"/>
        <item x="526"/>
        <item x="59"/>
        <item x="683"/>
        <item x="245"/>
        <item x="601"/>
        <item x="210"/>
        <item x="1068"/>
        <item x="380"/>
        <item x="744"/>
        <item x="35"/>
        <item x="171"/>
        <item x="174"/>
        <item x="997"/>
        <item x="641"/>
        <item x="484"/>
        <item x="968"/>
        <item x="37"/>
        <item x="257"/>
        <item x="209"/>
        <item x="580"/>
        <item x="887"/>
        <item x="999"/>
        <item x="186"/>
        <item x="1066"/>
        <item x="219"/>
        <item x="475"/>
        <item x="943"/>
        <item x="23"/>
        <item x="579"/>
        <item x="402"/>
        <item x="733"/>
        <item x="575"/>
        <item x="661"/>
        <item x="1026"/>
        <item x="842"/>
        <item x="832"/>
        <item x="355"/>
        <item x="659"/>
        <item x="854"/>
        <item x="672"/>
        <item x="769"/>
        <item x="44"/>
        <item x="709"/>
        <item x="192"/>
        <item x="531"/>
        <item x="792"/>
        <item x="599"/>
        <item x="188"/>
        <item x="768"/>
        <item x="644"/>
        <item x="156"/>
        <item x="781"/>
        <item x="487"/>
        <item x="10"/>
        <item x="932"/>
        <item x="583"/>
        <item x="1037"/>
        <item x="588"/>
        <item x="7"/>
        <item x="375"/>
        <item x="618"/>
        <item x="164"/>
        <item x="138"/>
        <item x="396"/>
        <item x="1022"/>
        <item x="1001"/>
        <item x="1102"/>
        <item x="75"/>
        <item x="366"/>
        <item x="38"/>
        <item x="202"/>
        <item x="97"/>
        <item x="560"/>
        <item x="408"/>
        <item x="143"/>
        <item x="1006"/>
        <item x="118"/>
        <item x="1072"/>
        <item x="1055"/>
        <item x="163"/>
        <item x="168"/>
        <item x="946"/>
        <item x="291"/>
        <item x="626"/>
        <item x="576"/>
        <item x="72"/>
        <item x="390"/>
        <item x="753"/>
        <item x="239"/>
        <item x="777"/>
        <item x="96"/>
        <item x="866"/>
        <item x="976"/>
        <item x="412"/>
        <item x="479"/>
        <item x="385"/>
        <item x="104"/>
        <item x="1013"/>
        <item x="985"/>
        <item x="773"/>
        <item x="735"/>
        <item x="971"/>
        <item x="252"/>
        <item x="631"/>
        <item x="28"/>
        <item x="1057"/>
        <item x="760"/>
        <item x="608"/>
        <item x="893"/>
        <item x="206"/>
        <item x="1082"/>
        <item x="624"/>
        <item x="307"/>
        <item x="634"/>
        <item x="336"/>
        <item x="253"/>
        <item x="304"/>
        <item x="477"/>
        <item x="882"/>
        <item x="632"/>
        <item x="363"/>
        <item x="400"/>
        <item x="333"/>
        <item x="453"/>
        <item x="1109"/>
        <item x="754"/>
        <item x="61"/>
        <item x="1000"/>
        <item x="218"/>
        <item x="246"/>
        <item x="540"/>
        <item x="734"/>
        <item x="941"/>
        <item x="379"/>
        <item x="655"/>
        <item x="197"/>
        <item x="332"/>
        <item x="824"/>
        <item x="710"/>
        <item x="707"/>
        <item x="611"/>
        <item x="88"/>
        <item x="159"/>
        <item x="811"/>
        <item x="1063"/>
        <item x="913"/>
        <item x="693"/>
        <item x="195"/>
        <item x="715"/>
        <item x="931"/>
        <item x="158"/>
        <item x="927"/>
        <item x="222"/>
        <item x="749"/>
        <item x="71"/>
        <item x="607"/>
        <item x="285"/>
        <item x="125"/>
        <item x="386"/>
        <item x="369"/>
        <item x="1105"/>
        <item x="335"/>
        <item x="561"/>
        <item x="536"/>
        <item x="116"/>
        <item x="1078"/>
        <item x="229"/>
        <item x="538"/>
        <item x="468"/>
        <item x="1064"/>
        <item x="1035"/>
        <item x="636"/>
        <item x="717"/>
        <item x="438"/>
        <item x="176"/>
        <item x="1100"/>
        <item x="559"/>
        <item x="766"/>
        <item x="990"/>
        <item x="284"/>
        <item x="368"/>
        <item x="111"/>
        <item x="1094"/>
        <item x="622"/>
        <item x="966"/>
        <item x="692"/>
        <item x="1003"/>
        <item x="1031"/>
        <item x="959"/>
        <item x="919"/>
        <item x="651"/>
        <item x="876"/>
        <item x="970"/>
        <item x="550"/>
        <item x="364"/>
        <item x="232"/>
        <item x="640"/>
        <item x="215"/>
        <item x="68"/>
        <item x="80"/>
        <item x="270"/>
        <item x="302"/>
        <item x="406"/>
        <item x="870"/>
        <item x="813"/>
        <item x="308"/>
        <item x="346"/>
        <item x="228"/>
        <item x="605"/>
        <item x="827"/>
        <item x="105"/>
        <item x="1033"/>
        <item x="633"/>
        <item x="461"/>
        <item x="444"/>
        <item x="454"/>
        <item x="372"/>
        <item x="962"/>
        <item x="620"/>
        <item x="649"/>
        <item x="470"/>
        <item x="872"/>
        <item x="837"/>
        <item x="1054"/>
        <item x="152"/>
        <item x="491"/>
        <item x="772"/>
        <item x="417"/>
        <item x="666"/>
        <item x="1019"/>
        <item x="16"/>
        <item x="778"/>
        <item x="706"/>
        <item x="691"/>
        <item x="431"/>
        <item x="595"/>
        <item x="21"/>
        <item x="1065"/>
        <item x="466"/>
        <item x="725"/>
        <item x="843"/>
        <item x="783"/>
        <item x="937"/>
        <item x="979"/>
        <item x="537"/>
        <item x="653"/>
        <item x="819"/>
        <item x="665"/>
        <item x="994"/>
        <item x="1074"/>
        <item x="577"/>
        <item x="573"/>
        <item x="727"/>
        <item x="663"/>
        <item x="948"/>
        <item x="499"/>
        <item x="1007"/>
        <item x="429"/>
        <item x="521"/>
        <item x="867"/>
        <item x="851"/>
        <item x="809"/>
        <item x="751"/>
        <item x="344"/>
        <item x="82"/>
        <item x="612"/>
        <item x="482"/>
        <item x="1034"/>
        <item x="309"/>
        <item x="5"/>
        <item x="73"/>
        <item x="513"/>
        <item x="351"/>
        <item x="528"/>
        <item x="702"/>
        <item x="493"/>
        <item x="723"/>
        <item x="330"/>
        <item x="492"/>
        <item x="267"/>
        <item x="100"/>
        <item x="762"/>
        <item x="761"/>
        <item x="236"/>
        <item x="1049"/>
        <item x="662"/>
        <item x="914"/>
        <item x="426"/>
        <item x="1088"/>
        <item x="935"/>
        <item x="512"/>
        <item x="248"/>
        <item x="301"/>
        <item x="130"/>
        <item x="861"/>
        <item x="623"/>
        <item x="787"/>
        <item x="967"/>
        <item x="596"/>
        <item x="208"/>
        <item x="973"/>
        <item x="726"/>
        <item x="84"/>
        <item x="193"/>
        <item x="1036"/>
        <item x="98"/>
        <item x="889"/>
        <item x="133"/>
        <item x="142"/>
        <item x="137"/>
        <item x="178"/>
        <item x="6"/>
        <item x="469"/>
        <item x="450"/>
        <item x="980"/>
        <item x="1073"/>
        <item x="435"/>
        <item x="17"/>
        <item x="571"/>
        <item x="347"/>
        <item x="548"/>
        <item x="279"/>
        <item x="394"/>
        <item x="117"/>
        <item x="460"/>
        <item x="694"/>
        <item x="481"/>
        <item x="880"/>
        <item x="306"/>
        <item x="681"/>
        <item x="129"/>
        <item x="250"/>
        <item x="838"/>
        <item x="942"/>
        <item x="238"/>
        <item x="151"/>
        <item x="817"/>
        <item x="704"/>
        <item x="50"/>
        <item x="782"/>
        <item x="507"/>
        <item x="403"/>
        <item x="262"/>
        <item x="805"/>
        <item x="149"/>
        <item x="790"/>
        <item x="189"/>
        <item x="434"/>
        <item x="857"/>
        <item x="345"/>
        <item x="676"/>
        <item x="929"/>
        <item x="415"/>
        <item x="739"/>
        <item x="1097"/>
        <item x="282"/>
        <item x="503"/>
        <item x="799"/>
        <item x="115"/>
        <item x="264"/>
        <item x="393"/>
        <item x="1047"/>
        <item x="297"/>
        <item x="1062"/>
        <item x="1090"/>
        <item x="1032"/>
        <item x="850"/>
        <item x="109"/>
        <item x="146"/>
        <item x="543"/>
        <item x="78"/>
        <item x="916"/>
        <item x="952"/>
        <item x="18"/>
        <item x="532"/>
        <item x="954"/>
        <item x="510"/>
        <item x="132"/>
        <item x="524"/>
        <item x="439"/>
        <item x="806"/>
        <item x="231"/>
        <item x="40"/>
        <item x="413"/>
        <item x="533"/>
        <item x="161"/>
        <item x="446"/>
        <item x="1060"/>
        <item x="349"/>
        <item x="684"/>
        <item x="383"/>
        <item x="701"/>
        <item x="290"/>
        <item x="323"/>
        <item x="327"/>
        <item x="900"/>
        <item x="348"/>
        <item x="1009"/>
        <item x="196"/>
        <item x="200"/>
        <item x="965"/>
        <item x="556"/>
        <item x="244"/>
        <item x="62"/>
        <item x="1104"/>
        <item x="687"/>
        <item x="869"/>
        <item x="902"/>
        <item x="365"/>
        <item x="436"/>
        <item x="858"/>
        <item x="422"/>
        <item x="324"/>
        <item x="878"/>
        <item x="465"/>
        <item x="313"/>
        <item x="852"/>
        <item x="1041"/>
        <item x="657"/>
        <item x="463"/>
        <item x="660"/>
        <item x="906"/>
        <item x="703"/>
        <item x="169"/>
        <item x="853"/>
        <item x="765"/>
        <item x="1069"/>
        <item x="397"/>
        <item x="167"/>
        <item x="518"/>
        <item x="849"/>
        <item x="712"/>
        <item x="198"/>
        <item x="592"/>
        <item x="155"/>
        <item x="670"/>
        <item x="241"/>
        <item x="31"/>
        <item x="170"/>
        <item x="868"/>
        <item x="112"/>
        <item x="614"/>
        <item x="414"/>
        <item x="1087"/>
        <item x="563"/>
        <item x="1083"/>
        <item x="442"/>
        <item x="947"/>
        <item x="459"/>
        <item x="139"/>
        <item x="287"/>
        <item x="1043"/>
        <item x="539"/>
        <item x="233"/>
        <item x="972"/>
        <item x="789"/>
        <item x="185"/>
        <item x="523"/>
        <item x="421"/>
        <item x="81"/>
        <item x="63"/>
        <item x="698"/>
        <item x="315"/>
        <item x="745"/>
        <item x="1012"/>
        <item x="1086"/>
        <item x="834"/>
        <item x="928"/>
        <item x="617"/>
        <item x="1039"/>
        <item x="89"/>
        <item x="912"/>
        <item x="1076"/>
        <item x="114"/>
        <item x="334"/>
        <item x="1015"/>
        <item x="1040"/>
        <item x="731"/>
        <item x="808"/>
        <item x="515"/>
        <item x="1110"/>
        <item x="322"/>
        <item x="621"/>
        <item x="917"/>
        <item x="77"/>
        <item x="637"/>
        <item x="288"/>
        <item x="45"/>
        <item x="382"/>
        <item x="398"/>
        <item x="1044"/>
        <item x="0"/>
        <item x="145"/>
        <item x="1067"/>
        <item x="199"/>
        <item x="1080"/>
        <item x="885"/>
        <item x="320"/>
        <item x="638"/>
        <item x="166"/>
        <item x="978"/>
        <item x="950"/>
        <item x="977"/>
        <item x="721"/>
        <item x="370"/>
        <item x="273"/>
        <item x="441"/>
        <item x="1096"/>
        <item x="594"/>
        <item x="875"/>
        <item x="955"/>
        <item x="268"/>
        <item x="352"/>
        <item x="600"/>
        <item x="667"/>
        <item x="455"/>
        <item x="841"/>
        <item x="635"/>
        <item x="936"/>
        <item x="505"/>
        <item x="933"/>
        <item x="922"/>
        <item x="865"/>
        <item x="729"/>
        <item x="22"/>
        <item x="1084"/>
        <item x="70"/>
        <item x="779"/>
        <item x="909"/>
        <item x="1004"/>
        <item x="154"/>
        <item x="534"/>
        <item x="951"/>
        <item x="281"/>
        <item x="945"/>
        <item x="668"/>
        <item x="325"/>
        <item x="1045"/>
        <item x="677"/>
        <item x="755"/>
        <item x="433"/>
        <item x="1020"/>
        <item x="1103"/>
        <item x="131"/>
        <item x="565"/>
        <item x="511"/>
        <item x="675"/>
        <item x="987"/>
        <item x="9"/>
        <item x="786"/>
        <item x="886"/>
        <item x="1099"/>
        <item x="741"/>
        <item x="940"/>
        <item x="443"/>
        <item x="121"/>
        <item x="897"/>
        <item x="669"/>
        <item x="148"/>
        <item x="1002"/>
        <item x="714"/>
        <item x="194"/>
        <item x="1059"/>
        <item x="585"/>
        <item x="682"/>
        <item x="558"/>
        <item x="449"/>
        <item x="784"/>
        <item x="688"/>
        <item x="76"/>
        <item x="818"/>
        <item x="204"/>
        <item x="915"/>
        <item x="925"/>
        <item x="381"/>
        <item x="1093"/>
        <item x="83"/>
        <item x="205"/>
        <item x="873"/>
        <item x="1030"/>
        <item x="803"/>
        <item x="514"/>
        <item x="879"/>
        <item x="713"/>
        <item x="183"/>
        <item x="674"/>
        <item x="486"/>
        <item x="911"/>
        <item x="685"/>
        <item x="120"/>
        <item x="724"/>
        <item x="796"/>
        <item x="802"/>
        <item x="542"/>
        <item x="179"/>
        <item x="974"/>
        <item x="296"/>
        <item x="549"/>
        <item x="874"/>
        <item x="795"/>
        <item x="996"/>
        <item x="160"/>
        <item x="711"/>
        <item x="425"/>
        <item x="242"/>
        <item x="56"/>
        <item x="181"/>
        <item x="780"/>
        <item x="613"/>
        <item x="905"/>
        <item x="464"/>
        <item x="517"/>
        <item x="610"/>
        <item x="547"/>
        <item x="829"/>
        <item x="240"/>
        <item x="697"/>
        <item x="377"/>
        <item x="736"/>
        <item x="1023"/>
        <item x="1018"/>
        <item x="321"/>
        <item x="1092"/>
        <item x="256"/>
        <item x="474"/>
        <item x="771"/>
        <item x="504"/>
        <item x="259"/>
        <item x="930"/>
        <item x="317"/>
        <item x="319"/>
        <item x="102"/>
        <item x="33"/>
        <item x="690"/>
        <item x="144"/>
        <item x="747"/>
        <item x="46"/>
        <item x="32"/>
        <item x="508"/>
        <item x="862"/>
        <item x="1095"/>
        <item x="95"/>
        <item x="458"/>
        <item x="258"/>
        <item x="341"/>
        <item x="720"/>
        <item x="1107"/>
        <item x="527"/>
        <item x="1056"/>
        <item x="881"/>
        <item x="587"/>
        <item x="569"/>
        <item x="891"/>
        <item x="884"/>
        <item x="826"/>
        <item x="47"/>
        <item x="776"/>
        <item x="462"/>
        <item x="671"/>
        <item x="639"/>
        <item x="584"/>
        <item x="590"/>
        <item x="1081"/>
        <item x="419"/>
        <item x="1070"/>
        <item x="99"/>
        <item x="1005"/>
        <item x="1029"/>
        <item x="984"/>
        <item x="770"/>
        <item x="106"/>
        <item x="679"/>
        <item x="1053"/>
        <item x="172"/>
        <item x="24"/>
        <item x="822"/>
        <item x="295"/>
        <item x="823"/>
        <item x="926"/>
        <item x="180"/>
        <item x="1071"/>
        <item x="20"/>
        <item x="740"/>
        <item x="39"/>
        <item x="804"/>
        <item x="312"/>
        <item x="266"/>
        <item x="629"/>
        <item x="728"/>
        <item x="1052"/>
        <item x="107"/>
        <item x="591"/>
        <item x="888"/>
        <item x="983"/>
        <item x="226"/>
        <item x="165"/>
        <item x="680"/>
        <item x="277"/>
        <item x="15"/>
        <item x="737"/>
        <item x="473"/>
        <item x="654"/>
        <item x="371"/>
        <item x="883"/>
        <item x="520"/>
        <item x="153"/>
        <item x="187"/>
        <item x="848"/>
        <item x="1"/>
        <item x="924"/>
        <item x="94"/>
        <item x="476"/>
        <item x="85"/>
        <item x="1027"/>
        <item x="103"/>
        <item x="708"/>
        <item x="519"/>
        <item x="350"/>
        <item x="586"/>
        <item x="516"/>
        <item x="356"/>
        <item x="203"/>
        <item x="509"/>
        <item x="328"/>
        <item x="938"/>
        <item x="719"/>
        <item x="221"/>
        <item x="501"/>
        <item x="175"/>
        <item x="545"/>
        <item x="763"/>
        <item x="686"/>
        <item x="995"/>
        <item x="338"/>
        <item x="52"/>
        <item x="66"/>
        <item x="593"/>
        <item x="856"/>
        <item x="552"/>
        <item x="894"/>
        <item x="53"/>
        <item x="1028"/>
        <item x="57"/>
        <item x="1048"/>
        <item x="988"/>
        <item x="237"/>
        <item x="1051"/>
        <item x="572"/>
        <item x="358"/>
        <item x="1011"/>
        <item x="190"/>
        <item x="91"/>
        <item x="489"/>
        <item x="11"/>
        <item x="860"/>
        <item x="36"/>
        <item x="265"/>
        <item x="921"/>
        <item x="689"/>
        <item x="555"/>
        <item x="759"/>
        <item x="705"/>
        <item x="903"/>
        <item x="855"/>
        <item x="373"/>
        <item x="1017"/>
        <item x="730"/>
        <item x="597"/>
        <item x="1085"/>
        <item x="405"/>
        <item x="923"/>
        <item x="616"/>
        <item x="934"/>
        <item x="944"/>
        <item x="500"/>
        <item x="1101"/>
        <item x="1113"/>
        <item x="212"/>
        <item x="1108"/>
        <item t="default"/>
      </items>
    </pivotField>
    <pivotField showAll="0"/>
    <pivotField showAll="0"/>
    <pivotField dataField="1" numFmtId="164" showAll="0"/>
    <pivotField showAll="0" defaultSubtotal="0"/>
    <pivotField showAll="0" defaultSubtotal="0"/>
    <pivotField showAll="0" defaultSubtotal="0">
      <items count="6">
        <item x="0"/>
        <item x="1"/>
        <item x="2"/>
        <item x="3"/>
        <item x="4"/>
        <item x="5"/>
      </items>
    </pivotField>
  </pivotFields>
  <rowFields count="1">
    <field x="2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pageFields count="1">
    <pageField fld="4" hier="-1"/>
  </pageFields>
  <dataFields count="1">
    <dataField name="Sum of price" fld="7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B84DBCD-1D89-4A50-A722-B7BE93E8DC1A}" name="PivotTable6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M4:N692" firstHeaderRow="1" firstDataRow="1" firstDataCol="1" rowPageCount="2" colPageCount="1"/>
  <pivotFields count="11">
    <pivotField showAll="0"/>
    <pivotField axis="axisRow" showAll="0">
      <items count="700">
        <item x="269"/>
        <item x="339"/>
        <item x="434"/>
        <item x="484"/>
        <item x="4"/>
        <item x="638"/>
        <item x="630"/>
        <item x="359"/>
        <item x="676"/>
        <item x="342"/>
        <item x="112"/>
        <item x="54"/>
        <item x="14"/>
        <item x="244"/>
        <item x="516"/>
        <item x="186"/>
        <item x="163"/>
        <item x="399"/>
        <item x="215"/>
        <item x="153"/>
        <item x="584"/>
        <item x="474"/>
        <item x="80"/>
        <item x="601"/>
        <item x="12"/>
        <item x="164"/>
        <item x="523"/>
        <item x="626"/>
        <item x="121"/>
        <item x="567"/>
        <item x="38"/>
        <item x="689"/>
        <item x="507"/>
        <item x="193"/>
        <item x="420"/>
        <item x="180"/>
        <item x="498"/>
        <item x="595"/>
        <item x="166"/>
        <item x="366"/>
        <item x="669"/>
        <item x="294"/>
        <item x="56"/>
        <item x="428"/>
        <item x="450"/>
        <item x="32"/>
        <item x="517"/>
        <item x="348"/>
        <item x="486"/>
        <item x="477"/>
        <item x="150"/>
        <item x="225"/>
        <item x="118"/>
        <item x="690"/>
        <item x="654"/>
        <item x="107"/>
        <item x="596"/>
        <item x="473"/>
        <item x="655"/>
        <item x="684"/>
        <item x="373"/>
        <item x="647"/>
        <item x="674"/>
        <item x="551"/>
        <item x="71"/>
        <item x="529"/>
        <item x="320"/>
        <item x="147"/>
        <item x="307"/>
        <item x="357"/>
        <item x="487"/>
        <item x="278"/>
        <item x="260"/>
        <item x="308"/>
        <item x="90"/>
        <item x="556"/>
        <item x="375"/>
        <item x="536"/>
        <item x="21"/>
        <item x="19"/>
        <item x="561"/>
        <item x="591"/>
        <item x="329"/>
        <item x="589"/>
        <item x="62"/>
        <item x="235"/>
        <item x="15"/>
        <item x="389"/>
        <item x="277"/>
        <item x="52"/>
        <item x="497"/>
        <item x="66"/>
        <item x="354"/>
        <item x="405"/>
        <item x="680"/>
        <item x="272"/>
        <item x="82"/>
        <item x="360"/>
        <item x="643"/>
        <item x="681"/>
        <item x="445"/>
        <item x="234"/>
        <item x="675"/>
        <item x="485"/>
        <item x="270"/>
        <item x="670"/>
        <item x="197"/>
        <item x="151"/>
        <item x="483"/>
        <item x="482"/>
        <item x="571"/>
        <item x="553"/>
        <item x="614"/>
        <item x="149"/>
        <item x="391"/>
        <item x="565"/>
        <item x="13"/>
        <item x="70"/>
        <item x="524"/>
        <item x="44"/>
        <item x="527"/>
        <item x="637"/>
        <item x="188"/>
        <item x="140"/>
        <item x="547"/>
        <item x="8"/>
        <item x="560"/>
        <item x="615"/>
        <item x="402"/>
        <item x="179"/>
        <item x="451"/>
        <item x="233"/>
        <item x="370"/>
        <item x="530"/>
        <item x="262"/>
        <item x="321"/>
        <item x="250"/>
        <item x="332"/>
        <item x="501"/>
        <item x="319"/>
        <item x="130"/>
        <item x="111"/>
        <item x="351"/>
        <item x="387"/>
        <item x="603"/>
        <item x="531"/>
        <item x="191"/>
        <item x="579"/>
        <item x="663"/>
        <item x="694"/>
        <item x="178"/>
        <item x="94"/>
        <item x="141"/>
        <item x="176"/>
        <item x="165"/>
        <item x="287"/>
        <item x="408"/>
        <item x="563"/>
        <item x="533"/>
        <item x="259"/>
        <item x="621"/>
        <item x="29"/>
        <item x="636"/>
        <item x="696"/>
        <item x="95"/>
        <item x="1"/>
        <item x="344"/>
        <item x="299"/>
        <item x="686"/>
        <item x="256"/>
        <item x="653"/>
        <item x="666"/>
        <item x="446"/>
        <item x="297"/>
        <item x="60"/>
        <item x="226"/>
        <item x="102"/>
        <item x="574"/>
        <item x="442"/>
        <item x="691"/>
        <item x="306"/>
        <item x="388"/>
        <item x="369"/>
        <item x="515"/>
        <item x="511"/>
        <item x="394"/>
        <item x="632"/>
        <item x="189"/>
        <item x="543"/>
        <item x="116"/>
        <item x="91"/>
        <item x="289"/>
        <item x="275"/>
        <item x="508"/>
        <item x="81"/>
        <item x="608"/>
        <item x="335"/>
        <item x="295"/>
        <item x="61"/>
        <item x="74"/>
        <item x="463"/>
        <item x="288"/>
        <item x="324"/>
        <item x="175"/>
        <item x="265"/>
        <item x="284"/>
        <item x="416"/>
        <item x="438"/>
        <item x="137"/>
        <item x="148"/>
        <item x="5"/>
        <item x="198"/>
        <item x="546"/>
        <item x="461"/>
        <item x="240"/>
        <item x="499"/>
        <item x="65"/>
        <item x="222"/>
        <item x="282"/>
        <item x="67"/>
        <item x="241"/>
        <item x="398"/>
        <item x="454"/>
        <item x="152"/>
        <item x="557"/>
        <item x="447"/>
        <item x="610"/>
        <item x="412"/>
        <item x="312"/>
        <item x="435"/>
        <item x="187"/>
        <item x="120"/>
        <item x="194"/>
        <item x="468"/>
        <item x="247"/>
        <item x="606"/>
        <item x="167"/>
        <item x="28"/>
        <item x="217"/>
        <item x="478"/>
        <item x="599"/>
        <item x="448"/>
        <item x="145"/>
        <item x="328"/>
        <item x="122"/>
        <item x="16"/>
        <item x="315"/>
        <item x="135"/>
        <item x="73"/>
        <item x="495"/>
        <item x="69"/>
        <item x="650"/>
        <item x="431"/>
        <item x="426"/>
        <item x="439"/>
        <item x="479"/>
        <item x="368"/>
        <item x="649"/>
        <item x="115"/>
        <item x="246"/>
        <item x="17"/>
        <item x="286"/>
        <item x="594"/>
        <item x="620"/>
        <item x="97"/>
        <item x="506"/>
        <item x="622"/>
        <item x="273"/>
        <item x="96"/>
        <item x="341"/>
        <item x="237"/>
        <item x="298"/>
        <item x="323"/>
        <item x="685"/>
        <item x="171"/>
        <item x="340"/>
        <item x="59"/>
        <item x="537"/>
        <item x="580"/>
        <item x="199"/>
        <item x="46"/>
        <item x="617"/>
        <item x="271"/>
        <item x="266"/>
        <item x="672"/>
        <item x="51"/>
        <item x="347"/>
        <item x="493"/>
        <item x="692"/>
        <item x="123"/>
        <item x="336"/>
        <item x="174"/>
        <item x="456"/>
        <item x="510"/>
        <item x="688"/>
        <item x="668"/>
        <item x="162"/>
        <item x="200"/>
        <item x="648"/>
        <item x="243"/>
        <item x="355"/>
        <item x="385"/>
        <item x="664"/>
        <item x="106"/>
        <item x="549"/>
        <item x="207"/>
        <item x="679"/>
        <item x="532"/>
        <item x="401"/>
        <item x="404"/>
        <item x="471"/>
        <item x="125"/>
        <item x="203"/>
        <item x="31"/>
        <item x="612"/>
        <item x="39"/>
        <item x="667"/>
        <item x="33"/>
        <item x="555"/>
        <item x="45"/>
        <item x="88"/>
        <item x="155"/>
        <item x="248"/>
        <item x="25"/>
        <item x="452"/>
        <item x="182"/>
        <item x="569"/>
        <item x="87"/>
        <item x="624"/>
        <item x="113"/>
        <item x="24"/>
        <item x="201"/>
        <item x="218"/>
        <item x="417"/>
        <item x="658"/>
        <item x="583"/>
        <item x="343"/>
        <item x="697"/>
        <item x="413"/>
        <item x="142"/>
        <item x="158"/>
        <item x="251"/>
        <item x="114"/>
        <item x="100"/>
        <item x="322"/>
        <item x="131"/>
        <item x="316"/>
        <item x="208"/>
        <item x="35"/>
        <item x="302"/>
        <item x="143"/>
        <item x="249"/>
        <item x="600"/>
        <item x="678"/>
        <item x="372"/>
        <item x="568"/>
        <item x="42"/>
        <item x="75"/>
        <item x="293"/>
        <item x="206"/>
        <item x="53"/>
        <item x="379"/>
        <item x="687"/>
        <item x="377"/>
        <item x="514"/>
        <item x="641"/>
        <item x="280"/>
        <item x="327"/>
        <item x="662"/>
        <item x="50"/>
        <item x="386"/>
        <item x="169"/>
        <item x="43"/>
        <item x="78"/>
        <item x="526"/>
        <item x="291"/>
        <item x="634"/>
        <item x="607"/>
        <item x="103"/>
        <item x="126"/>
        <item x="227"/>
        <item x="646"/>
        <item x="528"/>
        <item x="326"/>
        <item x="279"/>
        <item x="346"/>
        <item x="124"/>
        <item x="110"/>
        <item x="195"/>
        <item x="161"/>
        <item x="212"/>
        <item x="363"/>
        <item x="383"/>
        <item x="47"/>
        <item x="559"/>
        <item x="659"/>
        <item x="422"/>
        <item x="333"/>
        <item x="544"/>
        <item x="268"/>
        <item x="430"/>
        <item x="117"/>
        <item x="183"/>
        <item x="146"/>
        <item x="525"/>
        <item x="395"/>
        <item x="462"/>
        <item x="154"/>
        <item x="221"/>
        <item x="629"/>
        <item x="139"/>
        <item x="362"/>
        <item x="540"/>
        <item x="331"/>
        <item x="305"/>
        <item x="232"/>
        <item x="421"/>
        <item x="661"/>
        <item x="224"/>
        <item x="330"/>
        <item x="105"/>
        <item x="645"/>
        <item x="92"/>
        <item x="562"/>
        <item x="3"/>
        <item x="314"/>
        <item x="489"/>
        <item x="209"/>
        <item x="128"/>
        <item x="325"/>
        <item x="425"/>
        <item x="276"/>
        <item x="403"/>
        <item x="582"/>
        <item x="26"/>
        <item x="138"/>
        <item x="558"/>
        <item x="0"/>
        <item x="231"/>
        <item x="695"/>
        <item x="440"/>
        <item x="184"/>
        <item x="213"/>
        <item x="230"/>
        <item x="261"/>
        <item x="682"/>
        <item x="651"/>
        <item x="588"/>
        <item x="350"/>
        <item x="604"/>
        <item x="573"/>
        <item x="602"/>
        <item x="20"/>
        <item x="49"/>
        <item x="585"/>
        <item x="252"/>
        <item x="72"/>
        <item x="542"/>
        <item x="522"/>
        <item x="441"/>
        <item x="48"/>
        <item x="491"/>
        <item x="254"/>
        <item x="635"/>
        <item x="458"/>
        <item x="382"/>
        <item x="409"/>
        <item x="500"/>
        <item x="453"/>
        <item x="406"/>
        <item x="572"/>
        <item x="159"/>
        <item x="86"/>
        <item x="84"/>
        <item x="512"/>
        <item x="397"/>
        <item x="538"/>
        <item x="407"/>
        <item x="317"/>
        <item x="677"/>
        <item x="99"/>
        <item x="467"/>
        <item x="469"/>
        <item x="11"/>
        <item x="623"/>
        <item x="443"/>
        <item x="427"/>
        <item x="338"/>
        <item x="190"/>
        <item x="6"/>
        <item x="37"/>
        <item x="575"/>
        <item x="520"/>
        <item x="358"/>
        <item x="396"/>
        <item x="76"/>
        <item x="214"/>
        <item x="576"/>
        <item x="492"/>
        <item x="380"/>
        <item x="353"/>
        <item x="313"/>
        <item x="229"/>
        <item x="349"/>
        <item x="433"/>
        <item x="436"/>
        <item x="89"/>
        <item x="301"/>
        <item x="83"/>
        <item x="592"/>
        <item x="109"/>
        <item x="414"/>
        <item x="581"/>
        <item x="119"/>
        <item x="535"/>
        <item x="586"/>
        <item x="371"/>
        <item x="665"/>
        <item x="652"/>
        <item x="673"/>
        <item x="465"/>
        <item x="219"/>
        <item x="127"/>
        <item x="384"/>
        <item x="378"/>
        <item x="263"/>
        <item x="220"/>
        <item x="41"/>
        <item x="609"/>
        <item x="432"/>
        <item x="58"/>
        <item x="40"/>
        <item x="541"/>
        <item x="566"/>
        <item x="173"/>
        <item x="185"/>
        <item x="156"/>
        <item x="157"/>
        <item x="449"/>
        <item x="513"/>
        <item x="660"/>
        <item x="593"/>
        <item x="79"/>
        <item x="625"/>
        <item x="644"/>
        <item x="104"/>
        <item x="356"/>
        <item x="36"/>
        <item x="466"/>
        <item x="545"/>
        <item x="2"/>
        <item x="211"/>
        <item x="480"/>
        <item x="472"/>
        <item x="205"/>
        <item x="393"/>
        <item x="216"/>
        <item x="494"/>
        <item x="415"/>
        <item x="318"/>
        <item x="503"/>
        <item x="618"/>
        <item x="476"/>
        <item x="202"/>
        <item x="496"/>
        <item x="683"/>
        <item x="475"/>
        <item x="481"/>
        <item x="236"/>
        <item x="587"/>
        <item x="693"/>
        <item x="376"/>
        <item x="27"/>
        <item x="274"/>
        <item x="22"/>
        <item x="172"/>
        <item x="656"/>
        <item x="9"/>
        <item x="257"/>
        <item x="457"/>
        <item x="657"/>
        <item x="253"/>
        <item x="381"/>
        <item x="504"/>
        <item x="590"/>
        <item x="63"/>
        <item x="392"/>
        <item x="518"/>
        <item x="374"/>
        <item x="264"/>
        <item x="352"/>
        <item x="304"/>
        <item x="98"/>
        <item x="281"/>
        <item x="238"/>
        <item x="108"/>
        <item x="85"/>
        <item x="390"/>
        <item x="519"/>
        <item x="460"/>
        <item x="30"/>
        <item x="619"/>
        <item x="210"/>
        <item x="539"/>
        <item x="177"/>
        <item x="642"/>
        <item x="605"/>
        <item x="364"/>
        <item x="639"/>
        <item x="283"/>
        <item x="534"/>
        <item x="411"/>
        <item x="418"/>
        <item x="309"/>
        <item x="285"/>
        <item x="423"/>
        <item x="168"/>
        <item x="77"/>
        <item x="134"/>
        <item x="444"/>
        <item x="204"/>
        <item x="564"/>
        <item x="429"/>
        <item x="258"/>
        <item x="367"/>
        <item x="303"/>
        <item x="34"/>
        <item x="132"/>
        <item x="628"/>
        <item x="68"/>
        <item x="437"/>
        <item x="578"/>
        <item x="633"/>
        <item x="424"/>
        <item x="548"/>
        <item x="101"/>
        <item x="627"/>
        <item x="64"/>
        <item x="502"/>
        <item x="228"/>
        <item x="18"/>
        <item x="133"/>
        <item x="470"/>
        <item x="345"/>
        <item x="505"/>
        <item x="640"/>
        <item x="57"/>
        <item x="7"/>
        <item x="490"/>
        <item x="267"/>
        <item x="509"/>
        <item x="365"/>
        <item x="290"/>
        <item x="698"/>
        <item x="631"/>
        <item x="464"/>
        <item x="521"/>
        <item x="93"/>
        <item x="455"/>
        <item x="245"/>
        <item x="400"/>
        <item x="160"/>
        <item x="554"/>
        <item x="671"/>
        <item x="196"/>
        <item x="296"/>
        <item x="310"/>
        <item x="10"/>
        <item x="223"/>
        <item x="550"/>
        <item x="334"/>
        <item x="255"/>
        <item x="570"/>
        <item x="136"/>
        <item x="192"/>
        <item x="577"/>
        <item x="311"/>
        <item x="170"/>
        <item x="129"/>
        <item x="23"/>
        <item x="410"/>
        <item x="419"/>
        <item x="242"/>
        <item x="239"/>
        <item x="552"/>
        <item x="181"/>
        <item x="361"/>
        <item x="488"/>
        <item x="337"/>
        <item x="459"/>
        <item x="598"/>
        <item x="611"/>
        <item x="597"/>
        <item x="144"/>
        <item x="616"/>
        <item x="292"/>
        <item x="55"/>
        <item x="613"/>
        <item x="300"/>
        <item t="default"/>
      </items>
    </pivotField>
    <pivotField showAll="0">
      <items count="11">
        <item x="5"/>
        <item x="6"/>
        <item x="4"/>
        <item x="2"/>
        <item x="3"/>
        <item x="1"/>
        <item x="0"/>
        <item x="8"/>
        <item x="7"/>
        <item x="9"/>
        <item t="default"/>
      </items>
    </pivotField>
    <pivotField axis="axisPage" showAll="0">
      <items count="3">
        <item x="1"/>
        <item x="0"/>
        <item t="default"/>
      </items>
    </pivotField>
    <pivotField numFmtId="14" showAll="0">
      <items count="1115">
        <item x="128"/>
        <item x="1016"/>
        <item x="898"/>
        <item x="1106"/>
        <item x="699"/>
        <item x="140"/>
        <item x="1021"/>
        <item x="793"/>
        <item x="1050"/>
        <item x="664"/>
        <item x="86"/>
        <item x="207"/>
        <item x="354"/>
        <item x="807"/>
        <item x="794"/>
        <item x="456"/>
        <item x="42"/>
        <item x="310"/>
        <item x="314"/>
        <item x="342"/>
        <item x="700"/>
        <item x="445"/>
        <item x="278"/>
        <item x="529"/>
        <item x="648"/>
        <item x="432"/>
        <item x="910"/>
        <item x="243"/>
        <item x="963"/>
        <item x="289"/>
        <item x="448"/>
        <item x="598"/>
        <item x="1077"/>
        <item x="283"/>
        <item x="392"/>
        <item x="235"/>
        <item x="899"/>
        <item x="303"/>
        <item x="1089"/>
        <item x="361"/>
        <item x="647"/>
        <item x="989"/>
        <item x="276"/>
        <item x="628"/>
        <item x="981"/>
        <item x="428"/>
        <item x="798"/>
        <item x="551"/>
        <item x="836"/>
        <item x="490"/>
        <item x="1079"/>
        <item x="410"/>
        <item x="271"/>
        <item x="609"/>
        <item x="395"/>
        <item x="440"/>
        <item x="93"/>
        <item x="752"/>
        <item x="993"/>
        <item x="261"/>
        <item x="225"/>
        <item x="1042"/>
        <item x="619"/>
        <item x="522"/>
        <item x="847"/>
        <item x="135"/>
        <item x="764"/>
        <item x="907"/>
        <item x="1025"/>
        <item x="646"/>
        <item x="743"/>
        <item x="294"/>
        <item x="544"/>
        <item x="74"/>
        <item x="216"/>
        <item x="986"/>
        <item x="157"/>
        <item x="367"/>
        <item x="227"/>
        <item x="961"/>
        <item x="1038"/>
        <item x="272"/>
        <item x="957"/>
        <item x="447"/>
        <item x="908"/>
        <item x="859"/>
        <item x="652"/>
        <item x="840"/>
        <item x="488"/>
        <item x="756"/>
        <item x="326"/>
        <item x="696"/>
        <item x="992"/>
        <item x="286"/>
        <item x="162"/>
        <item x="87"/>
        <item x="775"/>
        <item x="602"/>
        <item x="746"/>
        <item x="918"/>
        <item x="498"/>
        <item x="362"/>
        <item x="173"/>
        <item x="298"/>
        <item x="581"/>
        <item x="472"/>
        <item x="4"/>
        <item x="1061"/>
        <item x="29"/>
        <item x="828"/>
        <item x="420"/>
        <item x="457"/>
        <item x="480"/>
        <item x="79"/>
        <item x="904"/>
        <item x="568"/>
        <item x="991"/>
        <item x="645"/>
        <item x="430"/>
        <item x="801"/>
        <item x="201"/>
        <item x="54"/>
        <item x="920"/>
        <item x="877"/>
        <item x="384"/>
        <item x="788"/>
        <item x="136"/>
        <item x="409"/>
        <item x="863"/>
        <item x="525"/>
        <item x="774"/>
        <item x="147"/>
        <item x="134"/>
        <item x="51"/>
        <item x="506"/>
        <item x="1091"/>
        <item x="1010"/>
        <item x="269"/>
        <item x="360"/>
        <item x="8"/>
        <item x="119"/>
        <item x="55"/>
        <item x="845"/>
        <item x="678"/>
        <item x="1075"/>
        <item x="359"/>
        <item x="535"/>
        <item x="742"/>
        <item x="2"/>
        <item x="964"/>
        <item x="12"/>
        <item x="1098"/>
        <item x="567"/>
        <item x="337"/>
        <item x="67"/>
        <item x="896"/>
        <item x="757"/>
        <item x="260"/>
        <item x="530"/>
        <item x="122"/>
        <item x="606"/>
        <item x="625"/>
        <item x="1014"/>
        <item x="871"/>
        <item x="546"/>
        <item x="110"/>
        <item x="401"/>
        <item x="58"/>
        <item x="604"/>
        <item x="890"/>
        <item x="541"/>
        <item x="800"/>
        <item x="673"/>
        <item x="14"/>
        <item x="758"/>
        <item x="150"/>
        <item x="184"/>
        <item x="570"/>
        <item x="223"/>
        <item x="427"/>
        <item x="1112"/>
        <item x="1024"/>
        <item x="437"/>
        <item x="969"/>
        <item x="478"/>
        <item x="471"/>
        <item x="578"/>
        <item x="810"/>
        <item x="554"/>
        <item x="564"/>
        <item x="299"/>
        <item x="502"/>
        <item x="496"/>
        <item x="497"/>
        <item x="331"/>
        <item x="603"/>
        <item x="374"/>
        <item x="213"/>
        <item x="695"/>
        <item x="423"/>
        <item x="562"/>
        <item x="582"/>
        <item x="300"/>
        <item x="378"/>
        <item x="224"/>
        <item x="958"/>
        <item x="716"/>
        <item x="566"/>
        <item x="220"/>
        <item x="791"/>
        <item x="217"/>
        <item x="424"/>
        <item x="318"/>
        <item x="864"/>
        <item x="41"/>
        <item x="982"/>
        <item x="30"/>
        <item x="34"/>
        <item x="214"/>
        <item x="831"/>
        <item x="191"/>
        <item x="643"/>
        <item x="960"/>
        <item x="251"/>
        <item x="234"/>
        <item x="27"/>
        <item x="293"/>
        <item x="353"/>
        <item x="123"/>
        <item x="949"/>
        <item x="127"/>
        <item x="553"/>
        <item x="998"/>
        <item x="627"/>
        <item x="494"/>
        <item x="797"/>
        <item x="64"/>
        <item x="339"/>
        <item x="1111"/>
        <item x="939"/>
        <item x="895"/>
        <item x="816"/>
        <item x="718"/>
        <item x="124"/>
        <item x="574"/>
        <item x="407"/>
        <item x="391"/>
        <item x="630"/>
        <item x="785"/>
        <item x="275"/>
        <item x="357"/>
        <item x="177"/>
        <item x="19"/>
        <item x="483"/>
        <item x="254"/>
        <item x="43"/>
        <item x="388"/>
        <item x="101"/>
        <item x="3"/>
        <item x="812"/>
        <item x="656"/>
        <item x="69"/>
        <item x="557"/>
        <item x="113"/>
        <item x="815"/>
        <item x="738"/>
        <item x="48"/>
        <item x="750"/>
        <item x="141"/>
        <item x="247"/>
        <item x="748"/>
        <item x="615"/>
        <item x="182"/>
        <item x="316"/>
        <item x="650"/>
        <item x="722"/>
        <item x="65"/>
        <item x="26"/>
        <item x="376"/>
        <item x="767"/>
        <item x="126"/>
        <item x="495"/>
        <item x="846"/>
        <item x="820"/>
        <item x="1008"/>
        <item x="311"/>
        <item x="835"/>
        <item x="814"/>
        <item x="411"/>
        <item x="642"/>
        <item x="92"/>
        <item x="589"/>
        <item x="451"/>
        <item x="60"/>
        <item x="263"/>
        <item x="90"/>
        <item x="49"/>
        <item x="280"/>
        <item x="255"/>
        <item x="108"/>
        <item x="658"/>
        <item x="956"/>
        <item x="732"/>
        <item x="211"/>
        <item x="467"/>
        <item x="833"/>
        <item x="387"/>
        <item x="821"/>
        <item x="305"/>
        <item x="25"/>
        <item x="292"/>
        <item x="416"/>
        <item x="1046"/>
        <item x="892"/>
        <item x="975"/>
        <item x="329"/>
        <item x="485"/>
        <item x="343"/>
        <item x="230"/>
        <item x="249"/>
        <item x="452"/>
        <item x="825"/>
        <item x="418"/>
        <item x="901"/>
        <item x="13"/>
        <item x="830"/>
        <item x="404"/>
        <item x="340"/>
        <item x="839"/>
        <item x="399"/>
        <item x="844"/>
        <item x="274"/>
        <item x="953"/>
        <item x="1058"/>
        <item x="389"/>
        <item x="526"/>
        <item x="59"/>
        <item x="683"/>
        <item x="245"/>
        <item x="601"/>
        <item x="210"/>
        <item x="1068"/>
        <item x="380"/>
        <item x="744"/>
        <item x="35"/>
        <item x="171"/>
        <item x="174"/>
        <item x="997"/>
        <item x="641"/>
        <item x="484"/>
        <item x="968"/>
        <item x="37"/>
        <item x="257"/>
        <item x="209"/>
        <item x="580"/>
        <item x="887"/>
        <item x="999"/>
        <item x="186"/>
        <item x="1066"/>
        <item x="219"/>
        <item x="475"/>
        <item x="943"/>
        <item x="23"/>
        <item x="579"/>
        <item x="402"/>
        <item x="733"/>
        <item x="575"/>
        <item x="661"/>
        <item x="1026"/>
        <item x="842"/>
        <item x="832"/>
        <item x="355"/>
        <item x="659"/>
        <item x="854"/>
        <item x="672"/>
        <item x="769"/>
        <item x="44"/>
        <item x="709"/>
        <item x="192"/>
        <item x="531"/>
        <item x="792"/>
        <item x="599"/>
        <item x="188"/>
        <item x="768"/>
        <item x="644"/>
        <item x="156"/>
        <item x="781"/>
        <item x="487"/>
        <item x="10"/>
        <item x="932"/>
        <item x="583"/>
        <item x="1037"/>
        <item x="588"/>
        <item x="7"/>
        <item x="375"/>
        <item x="618"/>
        <item x="164"/>
        <item x="138"/>
        <item x="396"/>
        <item x="1022"/>
        <item x="1001"/>
        <item x="1102"/>
        <item x="75"/>
        <item x="366"/>
        <item x="38"/>
        <item x="202"/>
        <item x="97"/>
        <item x="560"/>
        <item x="408"/>
        <item x="143"/>
        <item x="1006"/>
        <item x="118"/>
        <item x="1072"/>
        <item x="1055"/>
        <item x="163"/>
        <item x="168"/>
        <item x="946"/>
        <item x="291"/>
        <item x="626"/>
        <item x="576"/>
        <item x="72"/>
        <item x="390"/>
        <item x="753"/>
        <item x="239"/>
        <item x="777"/>
        <item x="96"/>
        <item x="866"/>
        <item x="976"/>
        <item x="412"/>
        <item x="479"/>
        <item x="385"/>
        <item x="104"/>
        <item x="1013"/>
        <item x="985"/>
        <item x="773"/>
        <item x="735"/>
        <item x="971"/>
        <item x="252"/>
        <item x="631"/>
        <item x="28"/>
        <item x="1057"/>
        <item x="760"/>
        <item x="608"/>
        <item x="893"/>
        <item x="206"/>
        <item x="1082"/>
        <item x="624"/>
        <item x="307"/>
        <item x="634"/>
        <item x="336"/>
        <item x="253"/>
        <item x="304"/>
        <item x="477"/>
        <item x="882"/>
        <item x="632"/>
        <item x="363"/>
        <item x="400"/>
        <item x="333"/>
        <item x="453"/>
        <item x="1109"/>
        <item x="754"/>
        <item x="61"/>
        <item x="1000"/>
        <item x="218"/>
        <item x="246"/>
        <item x="540"/>
        <item x="734"/>
        <item x="941"/>
        <item x="379"/>
        <item x="655"/>
        <item x="197"/>
        <item x="332"/>
        <item x="824"/>
        <item x="710"/>
        <item x="707"/>
        <item x="611"/>
        <item x="88"/>
        <item x="159"/>
        <item x="811"/>
        <item x="1063"/>
        <item x="913"/>
        <item x="693"/>
        <item x="195"/>
        <item x="715"/>
        <item x="931"/>
        <item x="158"/>
        <item x="927"/>
        <item x="222"/>
        <item x="749"/>
        <item x="71"/>
        <item x="607"/>
        <item x="285"/>
        <item x="125"/>
        <item x="386"/>
        <item x="369"/>
        <item x="1105"/>
        <item x="335"/>
        <item x="561"/>
        <item x="536"/>
        <item x="116"/>
        <item x="1078"/>
        <item x="229"/>
        <item x="538"/>
        <item x="468"/>
        <item x="1064"/>
        <item x="1035"/>
        <item x="636"/>
        <item x="717"/>
        <item x="438"/>
        <item x="176"/>
        <item x="1100"/>
        <item x="559"/>
        <item x="766"/>
        <item x="990"/>
        <item x="284"/>
        <item x="368"/>
        <item x="111"/>
        <item x="1094"/>
        <item x="622"/>
        <item x="966"/>
        <item x="692"/>
        <item x="1003"/>
        <item x="1031"/>
        <item x="959"/>
        <item x="919"/>
        <item x="651"/>
        <item x="876"/>
        <item x="970"/>
        <item x="550"/>
        <item x="364"/>
        <item x="232"/>
        <item x="640"/>
        <item x="215"/>
        <item x="68"/>
        <item x="80"/>
        <item x="270"/>
        <item x="302"/>
        <item x="406"/>
        <item x="870"/>
        <item x="813"/>
        <item x="308"/>
        <item x="346"/>
        <item x="228"/>
        <item x="605"/>
        <item x="827"/>
        <item x="105"/>
        <item x="1033"/>
        <item x="633"/>
        <item x="461"/>
        <item x="444"/>
        <item x="454"/>
        <item x="372"/>
        <item x="962"/>
        <item x="620"/>
        <item x="649"/>
        <item x="470"/>
        <item x="872"/>
        <item x="837"/>
        <item x="1054"/>
        <item x="152"/>
        <item x="491"/>
        <item x="772"/>
        <item x="417"/>
        <item x="666"/>
        <item x="1019"/>
        <item x="16"/>
        <item x="778"/>
        <item x="706"/>
        <item x="691"/>
        <item x="431"/>
        <item x="595"/>
        <item x="21"/>
        <item x="1065"/>
        <item x="466"/>
        <item x="725"/>
        <item x="843"/>
        <item x="783"/>
        <item x="937"/>
        <item x="979"/>
        <item x="537"/>
        <item x="653"/>
        <item x="819"/>
        <item x="665"/>
        <item x="994"/>
        <item x="1074"/>
        <item x="577"/>
        <item x="573"/>
        <item x="727"/>
        <item x="663"/>
        <item x="948"/>
        <item x="499"/>
        <item x="1007"/>
        <item x="429"/>
        <item x="521"/>
        <item x="867"/>
        <item x="851"/>
        <item x="809"/>
        <item x="751"/>
        <item x="344"/>
        <item x="82"/>
        <item x="612"/>
        <item x="482"/>
        <item x="1034"/>
        <item x="309"/>
        <item x="5"/>
        <item x="73"/>
        <item x="513"/>
        <item x="351"/>
        <item x="528"/>
        <item x="702"/>
        <item x="493"/>
        <item x="723"/>
        <item x="330"/>
        <item x="492"/>
        <item x="267"/>
        <item x="100"/>
        <item x="762"/>
        <item x="761"/>
        <item x="236"/>
        <item x="1049"/>
        <item x="662"/>
        <item x="914"/>
        <item x="426"/>
        <item x="1088"/>
        <item x="935"/>
        <item x="512"/>
        <item x="248"/>
        <item x="301"/>
        <item x="130"/>
        <item x="861"/>
        <item x="623"/>
        <item x="787"/>
        <item x="967"/>
        <item x="596"/>
        <item x="208"/>
        <item x="973"/>
        <item x="726"/>
        <item x="84"/>
        <item x="193"/>
        <item x="1036"/>
        <item x="98"/>
        <item x="889"/>
        <item x="133"/>
        <item x="142"/>
        <item x="137"/>
        <item x="178"/>
        <item x="6"/>
        <item x="469"/>
        <item x="450"/>
        <item x="980"/>
        <item x="1073"/>
        <item x="435"/>
        <item x="17"/>
        <item x="571"/>
        <item x="347"/>
        <item x="548"/>
        <item x="279"/>
        <item x="394"/>
        <item x="117"/>
        <item x="460"/>
        <item x="694"/>
        <item x="481"/>
        <item x="880"/>
        <item x="306"/>
        <item x="681"/>
        <item x="129"/>
        <item x="250"/>
        <item x="838"/>
        <item x="942"/>
        <item x="238"/>
        <item x="151"/>
        <item x="817"/>
        <item x="704"/>
        <item x="50"/>
        <item x="782"/>
        <item x="507"/>
        <item x="403"/>
        <item x="262"/>
        <item x="805"/>
        <item x="149"/>
        <item x="790"/>
        <item x="189"/>
        <item x="434"/>
        <item x="857"/>
        <item x="345"/>
        <item x="676"/>
        <item x="929"/>
        <item x="415"/>
        <item x="739"/>
        <item x="1097"/>
        <item x="282"/>
        <item x="503"/>
        <item x="799"/>
        <item x="115"/>
        <item x="264"/>
        <item x="393"/>
        <item x="1047"/>
        <item x="297"/>
        <item x="1062"/>
        <item x="1090"/>
        <item x="1032"/>
        <item x="850"/>
        <item x="109"/>
        <item x="146"/>
        <item x="543"/>
        <item x="78"/>
        <item x="916"/>
        <item x="952"/>
        <item x="18"/>
        <item x="532"/>
        <item x="954"/>
        <item x="510"/>
        <item x="132"/>
        <item x="524"/>
        <item x="439"/>
        <item x="806"/>
        <item x="231"/>
        <item x="40"/>
        <item x="413"/>
        <item x="533"/>
        <item x="161"/>
        <item x="446"/>
        <item x="1060"/>
        <item x="349"/>
        <item x="684"/>
        <item x="383"/>
        <item x="701"/>
        <item x="290"/>
        <item x="323"/>
        <item x="327"/>
        <item x="900"/>
        <item x="348"/>
        <item x="1009"/>
        <item x="196"/>
        <item x="200"/>
        <item x="965"/>
        <item x="556"/>
        <item x="244"/>
        <item x="62"/>
        <item x="1104"/>
        <item x="687"/>
        <item x="869"/>
        <item x="902"/>
        <item x="365"/>
        <item x="436"/>
        <item x="858"/>
        <item x="422"/>
        <item x="324"/>
        <item x="878"/>
        <item x="465"/>
        <item x="313"/>
        <item x="852"/>
        <item x="1041"/>
        <item x="657"/>
        <item x="463"/>
        <item x="660"/>
        <item x="906"/>
        <item x="703"/>
        <item x="169"/>
        <item x="853"/>
        <item x="765"/>
        <item x="1069"/>
        <item x="397"/>
        <item x="167"/>
        <item x="518"/>
        <item x="849"/>
        <item x="712"/>
        <item x="198"/>
        <item x="592"/>
        <item x="155"/>
        <item x="670"/>
        <item x="241"/>
        <item x="31"/>
        <item x="170"/>
        <item x="868"/>
        <item x="112"/>
        <item x="614"/>
        <item x="414"/>
        <item x="1087"/>
        <item x="563"/>
        <item x="1083"/>
        <item x="442"/>
        <item x="947"/>
        <item x="459"/>
        <item x="139"/>
        <item x="287"/>
        <item x="1043"/>
        <item x="539"/>
        <item x="233"/>
        <item x="972"/>
        <item x="789"/>
        <item x="185"/>
        <item x="523"/>
        <item x="421"/>
        <item x="81"/>
        <item x="63"/>
        <item x="698"/>
        <item x="315"/>
        <item x="745"/>
        <item x="1012"/>
        <item x="1086"/>
        <item x="834"/>
        <item x="928"/>
        <item x="617"/>
        <item x="1039"/>
        <item x="89"/>
        <item x="912"/>
        <item x="1076"/>
        <item x="114"/>
        <item x="334"/>
        <item x="1015"/>
        <item x="1040"/>
        <item x="731"/>
        <item x="808"/>
        <item x="515"/>
        <item x="1110"/>
        <item x="322"/>
        <item x="621"/>
        <item x="917"/>
        <item x="77"/>
        <item x="637"/>
        <item x="288"/>
        <item x="45"/>
        <item x="382"/>
        <item x="398"/>
        <item x="1044"/>
        <item x="0"/>
        <item x="145"/>
        <item x="1067"/>
        <item x="199"/>
        <item x="1080"/>
        <item x="885"/>
        <item x="320"/>
        <item x="638"/>
        <item x="166"/>
        <item x="978"/>
        <item x="950"/>
        <item x="977"/>
        <item x="721"/>
        <item x="370"/>
        <item x="273"/>
        <item x="441"/>
        <item x="1096"/>
        <item x="594"/>
        <item x="875"/>
        <item x="955"/>
        <item x="268"/>
        <item x="352"/>
        <item x="600"/>
        <item x="667"/>
        <item x="455"/>
        <item x="841"/>
        <item x="635"/>
        <item x="936"/>
        <item x="505"/>
        <item x="933"/>
        <item x="922"/>
        <item x="865"/>
        <item x="729"/>
        <item x="22"/>
        <item x="1084"/>
        <item x="70"/>
        <item x="779"/>
        <item x="909"/>
        <item x="1004"/>
        <item x="154"/>
        <item x="534"/>
        <item x="951"/>
        <item x="281"/>
        <item x="945"/>
        <item x="668"/>
        <item x="325"/>
        <item x="1045"/>
        <item x="677"/>
        <item x="755"/>
        <item x="433"/>
        <item x="1020"/>
        <item x="1103"/>
        <item x="131"/>
        <item x="565"/>
        <item x="511"/>
        <item x="675"/>
        <item x="987"/>
        <item x="9"/>
        <item x="786"/>
        <item x="886"/>
        <item x="1099"/>
        <item x="741"/>
        <item x="940"/>
        <item x="443"/>
        <item x="121"/>
        <item x="897"/>
        <item x="669"/>
        <item x="148"/>
        <item x="1002"/>
        <item x="714"/>
        <item x="194"/>
        <item x="1059"/>
        <item x="585"/>
        <item x="682"/>
        <item x="558"/>
        <item x="449"/>
        <item x="784"/>
        <item x="688"/>
        <item x="76"/>
        <item x="818"/>
        <item x="204"/>
        <item x="915"/>
        <item x="925"/>
        <item x="381"/>
        <item x="1093"/>
        <item x="83"/>
        <item x="205"/>
        <item x="873"/>
        <item x="1030"/>
        <item x="803"/>
        <item x="514"/>
        <item x="879"/>
        <item x="713"/>
        <item x="183"/>
        <item x="674"/>
        <item x="486"/>
        <item x="911"/>
        <item x="685"/>
        <item x="120"/>
        <item x="724"/>
        <item x="796"/>
        <item x="802"/>
        <item x="542"/>
        <item x="179"/>
        <item x="974"/>
        <item x="296"/>
        <item x="549"/>
        <item x="874"/>
        <item x="795"/>
        <item x="996"/>
        <item x="160"/>
        <item x="711"/>
        <item x="425"/>
        <item x="242"/>
        <item x="56"/>
        <item x="181"/>
        <item x="780"/>
        <item x="613"/>
        <item x="905"/>
        <item x="464"/>
        <item x="517"/>
        <item x="610"/>
        <item x="547"/>
        <item x="829"/>
        <item x="240"/>
        <item x="697"/>
        <item x="377"/>
        <item x="736"/>
        <item x="1023"/>
        <item x="1018"/>
        <item x="321"/>
        <item x="1092"/>
        <item x="256"/>
        <item x="474"/>
        <item x="771"/>
        <item x="504"/>
        <item x="259"/>
        <item x="930"/>
        <item x="317"/>
        <item x="319"/>
        <item x="102"/>
        <item x="33"/>
        <item x="690"/>
        <item x="144"/>
        <item x="747"/>
        <item x="46"/>
        <item x="32"/>
        <item x="508"/>
        <item x="862"/>
        <item x="1095"/>
        <item x="95"/>
        <item x="458"/>
        <item x="258"/>
        <item x="341"/>
        <item x="720"/>
        <item x="1107"/>
        <item x="527"/>
        <item x="1056"/>
        <item x="881"/>
        <item x="587"/>
        <item x="569"/>
        <item x="891"/>
        <item x="884"/>
        <item x="826"/>
        <item x="47"/>
        <item x="776"/>
        <item x="462"/>
        <item x="671"/>
        <item x="639"/>
        <item x="584"/>
        <item x="590"/>
        <item x="1081"/>
        <item x="419"/>
        <item x="1070"/>
        <item x="99"/>
        <item x="1005"/>
        <item x="1029"/>
        <item x="984"/>
        <item x="770"/>
        <item x="106"/>
        <item x="679"/>
        <item x="1053"/>
        <item x="172"/>
        <item x="24"/>
        <item x="822"/>
        <item x="295"/>
        <item x="823"/>
        <item x="926"/>
        <item x="180"/>
        <item x="1071"/>
        <item x="20"/>
        <item x="740"/>
        <item x="39"/>
        <item x="804"/>
        <item x="312"/>
        <item x="266"/>
        <item x="629"/>
        <item x="728"/>
        <item x="1052"/>
        <item x="107"/>
        <item x="591"/>
        <item x="888"/>
        <item x="983"/>
        <item x="226"/>
        <item x="165"/>
        <item x="680"/>
        <item x="277"/>
        <item x="15"/>
        <item x="737"/>
        <item x="473"/>
        <item x="654"/>
        <item x="371"/>
        <item x="883"/>
        <item x="520"/>
        <item x="153"/>
        <item x="187"/>
        <item x="848"/>
        <item x="1"/>
        <item x="924"/>
        <item x="94"/>
        <item x="476"/>
        <item x="85"/>
        <item x="1027"/>
        <item x="103"/>
        <item x="708"/>
        <item x="519"/>
        <item x="350"/>
        <item x="586"/>
        <item x="516"/>
        <item x="356"/>
        <item x="203"/>
        <item x="509"/>
        <item x="328"/>
        <item x="938"/>
        <item x="719"/>
        <item x="221"/>
        <item x="501"/>
        <item x="175"/>
        <item x="545"/>
        <item x="763"/>
        <item x="686"/>
        <item x="995"/>
        <item x="338"/>
        <item x="52"/>
        <item x="66"/>
        <item x="593"/>
        <item x="856"/>
        <item x="552"/>
        <item x="894"/>
        <item x="53"/>
        <item x="1028"/>
        <item x="57"/>
        <item x="1048"/>
        <item x="988"/>
        <item x="237"/>
        <item x="1051"/>
        <item x="572"/>
        <item x="358"/>
        <item x="1011"/>
        <item x="190"/>
        <item x="91"/>
        <item x="489"/>
        <item x="11"/>
        <item x="860"/>
        <item x="36"/>
        <item x="265"/>
        <item x="921"/>
        <item x="689"/>
        <item x="555"/>
        <item x="759"/>
        <item x="705"/>
        <item x="903"/>
        <item x="855"/>
        <item x="373"/>
        <item x="1017"/>
        <item x="730"/>
        <item x="597"/>
        <item x="1085"/>
        <item x="405"/>
        <item x="923"/>
        <item x="616"/>
        <item x="934"/>
        <item x="944"/>
        <item x="500"/>
        <item x="1101"/>
        <item x="1113"/>
        <item x="212"/>
        <item x="1108"/>
        <item t="default"/>
      </items>
    </pivotField>
    <pivotField axis="axisPage" showAll="0">
      <items count="6">
        <item x="4"/>
        <item x="1"/>
        <item x="3"/>
        <item x="0"/>
        <item x="2"/>
        <item t="default"/>
      </items>
    </pivotField>
    <pivotField showAll="0"/>
    <pivotField dataField="1" numFmtId="164" showAll="0"/>
    <pivotField showAll="0" defaultSubtotal="0"/>
    <pivotField showAll="0" defaultSubtotal="0"/>
    <pivotField showAll="0" defaultSubtotal="0">
      <items count="6">
        <item x="0"/>
        <item x="1"/>
        <item x="2"/>
        <item x="3"/>
        <item x="4"/>
        <item x="5"/>
      </items>
    </pivotField>
  </pivotFields>
  <rowFields count="1">
    <field x="1"/>
  </rowFields>
  <rowItems count="68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6"/>
    </i>
    <i>
      <x v="497"/>
    </i>
    <i>
      <x v="498"/>
    </i>
    <i>
      <x v="499"/>
    </i>
    <i>
      <x v="500"/>
    </i>
    <i>
      <x v="501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8"/>
    </i>
    <i t="grand">
      <x/>
    </i>
  </rowItems>
  <colItems count="1">
    <i/>
  </colItems>
  <pageFields count="2">
    <pageField fld="5" item="4" hier="-1"/>
    <pageField fld="3" hier="-1"/>
  </pageFields>
  <dataFields count="1">
    <dataField name="Sum of price" fld="7" baseField="0" baseItem="0" numFmtId="164"/>
  </dataFields>
  <formats count="21">
    <format dxfId="20">
      <pivotArea type="all" dataOnly="0" outline="0" fieldPosition="0"/>
    </format>
    <format dxfId="19">
      <pivotArea outline="0" collapsedLevelsAreSubtotals="1" fieldPosition="0"/>
    </format>
    <format dxfId="18">
      <pivotArea field="1" type="button" dataOnly="0" labelOnly="1" outline="0" axis="axisRow" fieldPosition="0"/>
    </format>
    <format dxfId="17">
      <pivotArea dataOnly="0" labelOnly="1" fieldPosition="0">
        <references count="1">
          <reference field="1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16">
      <pivotArea dataOnly="0" labelOnly="1" fieldPosition="0">
        <references count="1">
          <reference field="1" count="50"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  <x v="99"/>
            <x v="100"/>
            <x v="101"/>
          </reference>
        </references>
      </pivotArea>
    </format>
    <format dxfId="15">
      <pivotArea dataOnly="0" labelOnly="1" fieldPosition="0">
        <references count="1">
          <reference field="1" count="50"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40"/>
            <x v="141"/>
            <x v="142"/>
            <x v="143"/>
            <x v="144"/>
            <x v="145"/>
            <x v="146"/>
            <x v="147"/>
            <x v="148"/>
            <x v="149"/>
            <x v="150"/>
            <x v="151"/>
            <x v="152"/>
            <x v="153"/>
          </reference>
        </references>
      </pivotArea>
    </format>
    <format dxfId="14">
      <pivotArea dataOnly="0" labelOnly="1" fieldPosition="0">
        <references count="1">
          <reference field="1" count="50"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  <x v="187"/>
            <x v="188"/>
            <x v="189"/>
            <x v="190"/>
            <x v="191"/>
            <x v="192"/>
            <x v="193"/>
            <x v="194"/>
            <x v="195"/>
            <x v="196"/>
            <x v="197"/>
            <x v="198"/>
            <x v="199"/>
            <x v="200"/>
            <x v="201"/>
            <x v="202"/>
            <x v="203"/>
          </reference>
        </references>
      </pivotArea>
    </format>
    <format dxfId="13">
      <pivotArea dataOnly="0" labelOnly="1" fieldPosition="0">
        <references count="1">
          <reference field="1" count="50"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  <x v="216"/>
            <x v="217"/>
            <x v="218"/>
            <x v="219"/>
            <x v="220"/>
            <x v="221"/>
            <x v="222"/>
            <x v="223"/>
            <x v="224"/>
            <x v="225"/>
            <x v="226"/>
            <x v="227"/>
            <x v="228"/>
            <x v="229"/>
            <x v="230"/>
            <x v="231"/>
            <x v="232"/>
            <x v="233"/>
            <x v="234"/>
            <x v="235"/>
            <x v="236"/>
            <x v="237"/>
            <x v="238"/>
            <x v="239"/>
            <x v="240"/>
            <x v="241"/>
            <x v="242"/>
            <x v="243"/>
            <x v="244"/>
            <x v="245"/>
            <x v="246"/>
            <x v="247"/>
            <x v="248"/>
            <x v="249"/>
            <x v="250"/>
            <x v="251"/>
            <x v="252"/>
            <x v="253"/>
          </reference>
        </references>
      </pivotArea>
    </format>
    <format dxfId="12">
      <pivotArea dataOnly="0" labelOnly="1" fieldPosition="0">
        <references count="1">
          <reference field="1" count="50">
            <x v="254"/>
            <x v="255"/>
            <x v="256"/>
            <x v="257"/>
            <x v="258"/>
            <x v="259"/>
            <x v="260"/>
            <x v="261"/>
            <x v="262"/>
            <x v="263"/>
            <x v="264"/>
            <x v="265"/>
            <x v="266"/>
            <x v="267"/>
            <x v="268"/>
            <x v="269"/>
            <x v="270"/>
            <x v="271"/>
            <x v="272"/>
            <x v="273"/>
            <x v="274"/>
            <x v="275"/>
            <x v="276"/>
            <x v="277"/>
            <x v="278"/>
            <x v="279"/>
            <x v="280"/>
            <x v="281"/>
            <x v="282"/>
            <x v="283"/>
            <x v="284"/>
            <x v="285"/>
            <x v="286"/>
            <x v="287"/>
            <x v="288"/>
            <x v="289"/>
            <x v="290"/>
            <x v="291"/>
            <x v="292"/>
            <x v="294"/>
            <x v="295"/>
            <x v="296"/>
            <x v="297"/>
            <x v="298"/>
            <x v="299"/>
            <x v="300"/>
            <x v="301"/>
            <x v="302"/>
            <x v="303"/>
            <x v="304"/>
          </reference>
        </references>
      </pivotArea>
    </format>
    <format dxfId="11">
      <pivotArea dataOnly="0" labelOnly="1" fieldPosition="0">
        <references count="1">
          <reference field="1" count="50">
            <x v="305"/>
            <x v="306"/>
            <x v="307"/>
            <x v="309"/>
            <x v="310"/>
            <x v="311"/>
            <x v="312"/>
            <x v="313"/>
            <x v="314"/>
            <x v="315"/>
            <x v="316"/>
            <x v="317"/>
            <x v="318"/>
            <x v="319"/>
            <x v="320"/>
            <x v="321"/>
            <x v="322"/>
            <x v="323"/>
            <x v="324"/>
            <x v="325"/>
            <x v="326"/>
            <x v="327"/>
            <x v="328"/>
            <x v="329"/>
            <x v="330"/>
            <x v="331"/>
            <x v="332"/>
            <x v="333"/>
            <x v="335"/>
            <x v="336"/>
            <x v="337"/>
            <x v="338"/>
            <x v="339"/>
            <x v="340"/>
            <x v="341"/>
            <x v="342"/>
            <x v="343"/>
            <x v="344"/>
            <x v="345"/>
            <x v="346"/>
            <x v="347"/>
            <x v="348"/>
            <x v="349"/>
            <x v="350"/>
            <x v="351"/>
            <x v="352"/>
            <x v="353"/>
            <x v="354"/>
            <x v="355"/>
            <x v="356"/>
          </reference>
        </references>
      </pivotArea>
    </format>
    <format dxfId="10">
      <pivotArea dataOnly="0" labelOnly="1" fieldPosition="0">
        <references count="1">
          <reference field="1" count="50">
            <x v="357"/>
            <x v="358"/>
            <x v="359"/>
            <x v="360"/>
            <x v="361"/>
            <x v="362"/>
            <x v="363"/>
            <x v="364"/>
            <x v="365"/>
            <x v="366"/>
            <x v="367"/>
            <x v="368"/>
            <x v="369"/>
            <x v="371"/>
            <x v="372"/>
            <x v="373"/>
            <x v="374"/>
            <x v="375"/>
            <x v="376"/>
            <x v="377"/>
            <x v="378"/>
            <x v="379"/>
            <x v="380"/>
            <x v="381"/>
            <x v="382"/>
            <x v="383"/>
            <x v="384"/>
            <x v="385"/>
            <x v="386"/>
            <x v="387"/>
            <x v="388"/>
            <x v="389"/>
            <x v="390"/>
            <x v="391"/>
            <x v="392"/>
            <x v="393"/>
            <x v="394"/>
            <x v="395"/>
            <x v="396"/>
            <x v="397"/>
            <x v="398"/>
            <x v="399"/>
            <x v="400"/>
            <x v="401"/>
            <x v="402"/>
            <x v="403"/>
            <x v="404"/>
            <x v="405"/>
            <x v="406"/>
            <x v="407"/>
          </reference>
        </references>
      </pivotArea>
    </format>
    <format dxfId="9">
      <pivotArea dataOnly="0" labelOnly="1" fieldPosition="0">
        <references count="1">
          <reference field="1" count="50">
            <x v="408"/>
            <x v="409"/>
            <x v="410"/>
            <x v="411"/>
            <x v="412"/>
            <x v="413"/>
            <x v="414"/>
            <x v="415"/>
            <x v="416"/>
            <x v="417"/>
            <x v="418"/>
            <x v="419"/>
            <x v="420"/>
            <x v="421"/>
            <x v="422"/>
            <x v="423"/>
            <x v="424"/>
            <x v="425"/>
            <x v="426"/>
            <x v="427"/>
            <x v="428"/>
            <x v="429"/>
            <x v="430"/>
            <x v="431"/>
            <x v="432"/>
            <x v="433"/>
            <x v="434"/>
            <x v="435"/>
            <x v="436"/>
            <x v="437"/>
            <x v="438"/>
            <x v="439"/>
            <x v="440"/>
            <x v="441"/>
            <x v="442"/>
            <x v="443"/>
            <x v="444"/>
            <x v="445"/>
            <x v="446"/>
            <x v="447"/>
            <x v="448"/>
            <x v="449"/>
            <x v="450"/>
            <x v="451"/>
            <x v="452"/>
            <x v="453"/>
            <x v="454"/>
            <x v="455"/>
            <x v="456"/>
            <x v="457"/>
          </reference>
        </references>
      </pivotArea>
    </format>
    <format dxfId="8">
      <pivotArea dataOnly="0" labelOnly="1" fieldPosition="0">
        <references count="1">
          <reference field="1" count="50">
            <x v="458"/>
            <x v="459"/>
            <x v="460"/>
            <x v="461"/>
            <x v="462"/>
            <x v="463"/>
            <x v="464"/>
            <x v="465"/>
            <x v="466"/>
            <x v="467"/>
            <x v="468"/>
            <x v="469"/>
            <x v="470"/>
            <x v="471"/>
            <x v="472"/>
            <x v="473"/>
            <x v="474"/>
            <x v="475"/>
            <x v="476"/>
            <x v="477"/>
            <x v="478"/>
            <x v="479"/>
            <x v="480"/>
            <x v="481"/>
            <x v="482"/>
            <x v="483"/>
            <x v="484"/>
            <x v="485"/>
            <x v="486"/>
            <x v="487"/>
            <x v="488"/>
            <x v="489"/>
            <x v="490"/>
            <x v="491"/>
            <x v="492"/>
            <x v="493"/>
            <x v="494"/>
            <x v="496"/>
            <x v="497"/>
            <x v="498"/>
            <x v="499"/>
            <x v="500"/>
            <x v="501"/>
            <x v="503"/>
            <x v="504"/>
            <x v="505"/>
            <x v="506"/>
            <x v="507"/>
            <x v="508"/>
            <x v="509"/>
          </reference>
        </references>
      </pivotArea>
    </format>
    <format dxfId="7">
      <pivotArea dataOnly="0" labelOnly="1" fieldPosition="0">
        <references count="1">
          <reference field="1" count="50">
            <x v="510"/>
            <x v="511"/>
            <x v="512"/>
            <x v="513"/>
            <x v="514"/>
            <x v="515"/>
            <x v="516"/>
            <x v="517"/>
            <x v="518"/>
            <x v="519"/>
            <x v="520"/>
            <x v="521"/>
            <x v="522"/>
            <x v="523"/>
            <x v="524"/>
            <x v="525"/>
            <x v="526"/>
            <x v="527"/>
            <x v="528"/>
            <x v="529"/>
            <x v="530"/>
            <x v="531"/>
            <x v="532"/>
            <x v="533"/>
            <x v="534"/>
            <x v="535"/>
            <x v="536"/>
            <x v="537"/>
            <x v="538"/>
            <x v="539"/>
            <x v="540"/>
            <x v="541"/>
            <x v="542"/>
            <x v="543"/>
            <x v="544"/>
            <x v="545"/>
            <x v="546"/>
            <x v="547"/>
            <x v="548"/>
            <x v="549"/>
            <x v="550"/>
            <x v="551"/>
            <x v="552"/>
            <x v="553"/>
            <x v="554"/>
            <x v="555"/>
            <x v="556"/>
            <x v="557"/>
            <x v="558"/>
            <x v="559"/>
          </reference>
        </references>
      </pivotArea>
    </format>
    <format dxfId="6">
      <pivotArea dataOnly="0" labelOnly="1" fieldPosition="0">
        <references count="1">
          <reference field="1" count="50">
            <x v="560"/>
            <x v="561"/>
            <x v="562"/>
            <x v="563"/>
            <x v="564"/>
            <x v="565"/>
            <x v="566"/>
            <x v="567"/>
            <x v="568"/>
            <x v="569"/>
            <x v="570"/>
            <x v="571"/>
            <x v="572"/>
            <x v="573"/>
            <x v="574"/>
            <x v="575"/>
            <x v="576"/>
            <x v="577"/>
            <x v="578"/>
            <x v="579"/>
            <x v="580"/>
            <x v="581"/>
            <x v="582"/>
            <x v="583"/>
            <x v="584"/>
            <x v="585"/>
            <x v="586"/>
            <x v="587"/>
            <x v="588"/>
            <x v="589"/>
            <x v="590"/>
            <x v="591"/>
            <x v="592"/>
            <x v="593"/>
            <x v="594"/>
            <x v="595"/>
            <x v="596"/>
            <x v="597"/>
            <x v="598"/>
            <x v="599"/>
            <x v="600"/>
            <x v="601"/>
            <x v="602"/>
            <x v="603"/>
            <x v="604"/>
            <x v="605"/>
            <x v="606"/>
            <x v="607"/>
            <x v="608"/>
            <x v="609"/>
          </reference>
        </references>
      </pivotArea>
    </format>
    <format dxfId="5">
      <pivotArea dataOnly="0" labelOnly="1" fieldPosition="0">
        <references count="1">
          <reference field="1" count="50">
            <x v="610"/>
            <x v="611"/>
            <x v="612"/>
            <x v="613"/>
            <x v="614"/>
            <x v="615"/>
            <x v="616"/>
            <x v="617"/>
            <x v="618"/>
            <x v="619"/>
            <x v="620"/>
            <x v="621"/>
            <x v="622"/>
            <x v="623"/>
            <x v="624"/>
            <x v="625"/>
            <x v="626"/>
            <x v="627"/>
            <x v="628"/>
            <x v="629"/>
            <x v="630"/>
            <x v="631"/>
            <x v="632"/>
            <x v="633"/>
            <x v="634"/>
            <x v="635"/>
            <x v="636"/>
            <x v="638"/>
            <x v="639"/>
            <x v="640"/>
            <x v="641"/>
            <x v="642"/>
            <x v="643"/>
            <x v="644"/>
            <x v="645"/>
            <x v="646"/>
            <x v="647"/>
            <x v="648"/>
            <x v="649"/>
            <x v="650"/>
            <x v="651"/>
            <x v="652"/>
            <x v="653"/>
            <x v="654"/>
            <x v="655"/>
            <x v="656"/>
            <x v="657"/>
            <x v="658"/>
            <x v="659"/>
            <x v="660"/>
          </reference>
        </references>
      </pivotArea>
    </format>
    <format dxfId="4">
      <pivotArea dataOnly="0" labelOnly="1" fieldPosition="0">
        <references count="1">
          <reference field="1" count="37">
            <x v="661"/>
            <x v="662"/>
            <x v="663"/>
            <x v="664"/>
            <x v="665"/>
            <x v="666"/>
            <x v="667"/>
            <x v="668"/>
            <x v="669"/>
            <x v="670"/>
            <x v="671"/>
            <x v="672"/>
            <x v="673"/>
            <x v="674"/>
            <x v="675"/>
            <x v="676"/>
            <x v="677"/>
            <x v="678"/>
            <x v="679"/>
            <x v="680"/>
            <x v="681"/>
            <x v="682"/>
            <x v="683"/>
            <x v="684"/>
            <x v="685"/>
            <x v="686"/>
            <x v="687"/>
            <x v="688"/>
            <x v="689"/>
            <x v="690"/>
            <x v="691"/>
            <x v="692"/>
            <x v="693"/>
            <x v="694"/>
            <x v="695"/>
            <x v="696"/>
            <x v="698"/>
          </reference>
        </references>
      </pivotArea>
    </format>
    <format dxfId="3">
      <pivotArea dataOnly="0" labelOnly="1" grandRow="1" outline="0" fieldPosition="0"/>
    </format>
    <format dxfId="2">
      <pivotArea dataOnly="0" labelOnly="1" outline="0" axis="axisValues" fieldPosition="0"/>
    </format>
    <format dxfId="1">
      <pivotArea field="1" type="button" dataOnly="0" labelOnly="1" outline="0" axis="axisRow" fieldPosition="0"/>
    </format>
    <format dxfId="0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ADB1EE-4ADE-47A4-BE5E-47F348FCD1F5}" name="PivotTable5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I3:J703" firstHeaderRow="1" firstDataRow="1" firstDataCol="1" rowPageCount="1" colPageCount="1"/>
  <pivotFields count="11">
    <pivotField dataField="1" showAll="0"/>
    <pivotField axis="axisRow" showAll="0">
      <items count="700">
        <item x="269"/>
        <item x="339"/>
        <item x="434"/>
        <item x="484"/>
        <item x="4"/>
        <item x="638"/>
        <item x="630"/>
        <item x="359"/>
        <item x="676"/>
        <item x="342"/>
        <item x="112"/>
        <item x="54"/>
        <item x="14"/>
        <item x="244"/>
        <item x="516"/>
        <item x="186"/>
        <item x="163"/>
        <item x="399"/>
        <item x="215"/>
        <item x="153"/>
        <item x="584"/>
        <item x="474"/>
        <item x="80"/>
        <item x="601"/>
        <item x="12"/>
        <item x="164"/>
        <item x="523"/>
        <item x="626"/>
        <item x="121"/>
        <item x="567"/>
        <item x="38"/>
        <item x="689"/>
        <item x="507"/>
        <item x="193"/>
        <item x="420"/>
        <item x="180"/>
        <item x="498"/>
        <item x="595"/>
        <item x="166"/>
        <item x="366"/>
        <item x="669"/>
        <item x="294"/>
        <item x="56"/>
        <item x="428"/>
        <item x="450"/>
        <item x="32"/>
        <item x="517"/>
        <item x="348"/>
        <item x="486"/>
        <item x="477"/>
        <item x="150"/>
        <item x="225"/>
        <item x="118"/>
        <item x="690"/>
        <item x="654"/>
        <item x="107"/>
        <item x="596"/>
        <item x="473"/>
        <item x="655"/>
        <item x="684"/>
        <item x="373"/>
        <item x="647"/>
        <item x="674"/>
        <item x="551"/>
        <item x="71"/>
        <item x="529"/>
        <item x="320"/>
        <item x="147"/>
        <item x="307"/>
        <item x="357"/>
        <item x="487"/>
        <item x="278"/>
        <item x="260"/>
        <item x="308"/>
        <item x="90"/>
        <item x="556"/>
        <item x="375"/>
        <item x="536"/>
        <item x="21"/>
        <item x="19"/>
        <item x="561"/>
        <item x="591"/>
        <item x="329"/>
        <item x="589"/>
        <item x="62"/>
        <item x="235"/>
        <item x="15"/>
        <item x="389"/>
        <item x="277"/>
        <item x="52"/>
        <item x="497"/>
        <item x="66"/>
        <item x="354"/>
        <item x="405"/>
        <item x="680"/>
        <item x="272"/>
        <item x="82"/>
        <item x="360"/>
        <item x="643"/>
        <item x="681"/>
        <item x="445"/>
        <item x="234"/>
        <item x="675"/>
        <item x="485"/>
        <item x="270"/>
        <item x="670"/>
        <item x="197"/>
        <item x="151"/>
        <item x="483"/>
        <item x="482"/>
        <item x="571"/>
        <item x="553"/>
        <item x="614"/>
        <item x="149"/>
        <item x="391"/>
        <item x="565"/>
        <item x="13"/>
        <item x="70"/>
        <item x="524"/>
        <item x="44"/>
        <item x="527"/>
        <item x="637"/>
        <item x="188"/>
        <item x="140"/>
        <item x="547"/>
        <item x="8"/>
        <item x="560"/>
        <item x="615"/>
        <item x="402"/>
        <item x="179"/>
        <item x="451"/>
        <item x="233"/>
        <item x="370"/>
        <item x="530"/>
        <item x="262"/>
        <item x="321"/>
        <item x="250"/>
        <item x="332"/>
        <item x="501"/>
        <item x="319"/>
        <item x="130"/>
        <item x="111"/>
        <item x="351"/>
        <item x="387"/>
        <item x="603"/>
        <item x="531"/>
        <item x="191"/>
        <item x="579"/>
        <item x="663"/>
        <item x="694"/>
        <item x="178"/>
        <item x="94"/>
        <item x="141"/>
        <item x="176"/>
        <item x="165"/>
        <item x="287"/>
        <item x="408"/>
        <item x="563"/>
        <item x="533"/>
        <item x="259"/>
        <item x="621"/>
        <item x="29"/>
        <item x="636"/>
        <item x="696"/>
        <item x="95"/>
        <item x="1"/>
        <item x="344"/>
        <item x="299"/>
        <item x="686"/>
        <item x="256"/>
        <item x="653"/>
        <item x="666"/>
        <item x="446"/>
        <item x="297"/>
        <item x="60"/>
        <item x="226"/>
        <item x="102"/>
        <item x="574"/>
        <item x="442"/>
        <item x="691"/>
        <item x="306"/>
        <item x="388"/>
        <item x="369"/>
        <item x="515"/>
        <item x="511"/>
        <item x="394"/>
        <item x="632"/>
        <item x="189"/>
        <item x="543"/>
        <item x="116"/>
        <item x="91"/>
        <item x="289"/>
        <item x="275"/>
        <item x="508"/>
        <item x="81"/>
        <item x="608"/>
        <item x="335"/>
        <item x="295"/>
        <item x="61"/>
        <item x="74"/>
        <item x="463"/>
        <item x="288"/>
        <item x="324"/>
        <item x="175"/>
        <item x="265"/>
        <item x="284"/>
        <item x="416"/>
        <item x="438"/>
        <item x="137"/>
        <item x="148"/>
        <item x="5"/>
        <item x="198"/>
        <item x="546"/>
        <item x="461"/>
        <item x="240"/>
        <item x="499"/>
        <item x="65"/>
        <item x="222"/>
        <item x="282"/>
        <item x="67"/>
        <item x="241"/>
        <item x="398"/>
        <item x="454"/>
        <item x="152"/>
        <item x="557"/>
        <item x="447"/>
        <item x="610"/>
        <item x="412"/>
        <item x="312"/>
        <item x="435"/>
        <item x="187"/>
        <item x="120"/>
        <item x="194"/>
        <item x="468"/>
        <item x="247"/>
        <item x="606"/>
        <item x="167"/>
        <item x="28"/>
        <item x="217"/>
        <item x="478"/>
        <item x="599"/>
        <item x="448"/>
        <item x="145"/>
        <item x="328"/>
        <item x="122"/>
        <item x="16"/>
        <item x="315"/>
        <item x="135"/>
        <item x="73"/>
        <item x="495"/>
        <item x="69"/>
        <item x="650"/>
        <item x="431"/>
        <item x="426"/>
        <item x="439"/>
        <item x="479"/>
        <item x="368"/>
        <item x="649"/>
        <item x="115"/>
        <item x="246"/>
        <item x="17"/>
        <item x="286"/>
        <item x="594"/>
        <item x="620"/>
        <item x="97"/>
        <item x="506"/>
        <item x="622"/>
        <item x="273"/>
        <item x="96"/>
        <item x="341"/>
        <item x="237"/>
        <item x="298"/>
        <item x="323"/>
        <item x="685"/>
        <item x="171"/>
        <item x="340"/>
        <item x="59"/>
        <item x="537"/>
        <item x="580"/>
        <item x="199"/>
        <item x="46"/>
        <item x="617"/>
        <item x="271"/>
        <item x="266"/>
        <item x="672"/>
        <item x="51"/>
        <item x="347"/>
        <item x="493"/>
        <item x="692"/>
        <item x="123"/>
        <item x="336"/>
        <item x="174"/>
        <item x="456"/>
        <item x="510"/>
        <item x="688"/>
        <item x="668"/>
        <item x="162"/>
        <item x="200"/>
        <item x="648"/>
        <item x="243"/>
        <item x="355"/>
        <item x="385"/>
        <item x="664"/>
        <item x="106"/>
        <item x="549"/>
        <item x="207"/>
        <item x="679"/>
        <item x="532"/>
        <item x="401"/>
        <item x="404"/>
        <item x="471"/>
        <item x="125"/>
        <item x="203"/>
        <item x="31"/>
        <item x="612"/>
        <item x="39"/>
        <item x="667"/>
        <item x="33"/>
        <item x="555"/>
        <item x="45"/>
        <item x="88"/>
        <item x="155"/>
        <item x="248"/>
        <item x="25"/>
        <item x="452"/>
        <item x="182"/>
        <item x="569"/>
        <item x="87"/>
        <item x="624"/>
        <item x="113"/>
        <item x="24"/>
        <item x="201"/>
        <item x="218"/>
        <item x="417"/>
        <item x="658"/>
        <item x="583"/>
        <item x="343"/>
        <item x="697"/>
        <item x="413"/>
        <item x="142"/>
        <item x="158"/>
        <item x="251"/>
        <item x="114"/>
        <item x="100"/>
        <item x="322"/>
        <item x="131"/>
        <item x="316"/>
        <item x="208"/>
        <item x="35"/>
        <item x="302"/>
        <item x="143"/>
        <item x="249"/>
        <item x="600"/>
        <item x="678"/>
        <item x="372"/>
        <item x="568"/>
        <item x="42"/>
        <item x="75"/>
        <item x="293"/>
        <item x="206"/>
        <item x="53"/>
        <item x="379"/>
        <item x="687"/>
        <item x="377"/>
        <item x="514"/>
        <item x="641"/>
        <item x="280"/>
        <item x="327"/>
        <item x="662"/>
        <item x="50"/>
        <item x="386"/>
        <item x="169"/>
        <item x="43"/>
        <item x="78"/>
        <item x="526"/>
        <item x="291"/>
        <item x="634"/>
        <item x="607"/>
        <item x="103"/>
        <item x="126"/>
        <item x="227"/>
        <item x="646"/>
        <item x="528"/>
        <item x="326"/>
        <item x="279"/>
        <item x="346"/>
        <item x="124"/>
        <item x="110"/>
        <item x="195"/>
        <item x="161"/>
        <item x="212"/>
        <item x="363"/>
        <item x="383"/>
        <item x="47"/>
        <item x="559"/>
        <item x="659"/>
        <item x="422"/>
        <item x="333"/>
        <item x="544"/>
        <item x="268"/>
        <item x="430"/>
        <item x="117"/>
        <item x="183"/>
        <item x="146"/>
        <item x="525"/>
        <item x="395"/>
        <item x="462"/>
        <item x="154"/>
        <item x="221"/>
        <item x="629"/>
        <item x="139"/>
        <item x="362"/>
        <item x="540"/>
        <item x="331"/>
        <item x="305"/>
        <item x="232"/>
        <item x="421"/>
        <item x="661"/>
        <item x="224"/>
        <item x="330"/>
        <item x="105"/>
        <item x="645"/>
        <item x="92"/>
        <item x="562"/>
        <item x="3"/>
        <item x="314"/>
        <item x="489"/>
        <item x="209"/>
        <item x="128"/>
        <item x="325"/>
        <item x="425"/>
        <item x="276"/>
        <item x="403"/>
        <item x="582"/>
        <item x="26"/>
        <item x="138"/>
        <item x="558"/>
        <item x="0"/>
        <item x="231"/>
        <item x="695"/>
        <item x="440"/>
        <item x="184"/>
        <item x="213"/>
        <item x="230"/>
        <item x="261"/>
        <item x="682"/>
        <item x="651"/>
        <item x="588"/>
        <item x="350"/>
        <item x="604"/>
        <item x="573"/>
        <item x="602"/>
        <item x="20"/>
        <item x="49"/>
        <item x="585"/>
        <item x="252"/>
        <item x="72"/>
        <item x="542"/>
        <item x="522"/>
        <item x="441"/>
        <item x="48"/>
        <item x="491"/>
        <item x="254"/>
        <item x="635"/>
        <item x="458"/>
        <item x="382"/>
        <item x="409"/>
        <item x="500"/>
        <item x="453"/>
        <item x="406"/>
        <item x="572"/>
        <item x="159"/>
        <item x="86"/>
        <item x="84"/>
        <item x="512"/>
        <item x="397"/>
        <item x="538"/>
        <item x="407"/>
        <item x="317"/>
        <item x="677"/>
        <item x="99"/>
        <item x="467"/>
        <item x="469"/>
        <item x="11"/>
        <item x="623"/>
        <item x="443"/>
        <item x="427"/>
        <item x="338"/>
        <item x="190"/>
        <item x="6"/>
        <item x="37"/>
        <item x="575"/>
        <item x="520"/>
        <item x="358"/>
        <item x="396"/>
        <item x="76"/>
        <item x="214"/>
        <item x="576"/>
        <item x="492"/>
        <item x="380"/>
        <item x="353"/>
        <item x="313"/>
        <item x="229"/>
        <item x="349"/>
        <item x="433"/>
        <item x="436"/>
        <item x="89"/>
        <item x="301"/>
        <item x="83"/>
        <item x="592"/>
        <item x="109"/>
        <item x="414"/>
        <item x="581"/>
        <item x="119"/>
        <item x="535"/>
        <item x="586"/>
        <item x="371"/>
        <item x="665"/>
        <item x="652"/>
        <item x="673"/>
        <item x="465"/>
        <item x="219"/>
        <item x="127"/>
        <item x="384"/>
        <item x="378"/>
        <item x="263"/>
        <item x="220"/>
        <item x="41"/>
        <item x="609"/>
        <item x="432"/>
        <item x="58"/>
        <item x="40"/>
        <item x="541"/>
        <item x="566"/>
        <item x="173"/>
        <item x="185"/>
        <item x="156"/>
        <item x="157"/>
        <item x="449"/>
        <item x="513"/>
        <item x="660"/>
        <item x="593"/>
        <item x="79"/>
        <item x="625"/>
        <item x="644"/>
        <item x="104"/>
        <item x="356"/>
        <item x="36"/>
        <item x="466"/>
        <item x="545"/>
        <item x="2"/>
        <item x="211"/>
        <item x="480"/>
        <item x="472"/>
        <item x="205"/>
        <item x="393"/>
        <item x="216"/>
        <item x="494"/>
        <item x="415"/>
        <item x="318"/>
        <item x="503"/>
        <item x="618"/>
        <item x="476"/>
        <item x="202"/>
        <item x="496"/>
        <item x="683"/>
        <item x="475"/>
        <item x="481"/>
        <item x="236"/>
        <item x="587"/>
        <item x="693"/>
        <item x="376"/>
        <item x="27"/>
        <item x="274"/>
        <item x="22"/>
        <item x="172"/>
        <item x="656"/>
        <item x="9"/>
        <item x="257"/>
        <item x="457"/>
        <item x="657"/>
        <item x="253"/>
        <item x="381"/>
        <item x="504"/>
        <item x="590"/>
        <item x="63"/>
        <item x="392"/>
        <item x="518"/>
        <item x="374"/>
        <item x="264"/>
        <item x="352"/>
        <item x="304"/>
        <item x="98"/>
        <item x="281"/>
        <item x="238"/>
        <item x="108"/>
        <item x="85"/>
        <item x="390"/>
        <item x="519"/>
        <item x="460"/>
        <item x="30"/>
        <item x="619"/>
        <item x="210"/>
        <item x="539"/>
        <item x="177"/>
        <item x="642"/>
        <item x="605"/>
        <item x="364"/>
        <item x="639"/>
        <item x="283"/>
        <item x="534"/>
        <item x="411"/>
        <item x="418"/>
        <item x="309"/>
        <item x="285"/>
        <item x="423"/>
        <item x="168"/>
        <item x="77"/>
        <item x="134"/>
        <item x="444"/>
        <item x="204"/>
        <item x="564"/>
        <item x="429"/>
        <item x="258"/>
        <item x="367"/>
        <item x="303"/>
        <item x="34"/>
        <item x="132"/>
        <item x="628"/>
        <item x="68"/>
        <item x="437"/>
        <item x="578"/>
        <item x="633"/>
        <item x="424"/>
        <item x="548"/>
        <item x="101"/>
        <item x="627"/>
        <item x="64"/>
        <item x="502"/>
        <item x="228"/>
        <item x="18"/>
        <item x="133"/>
        <item x="470"/>
        <item x="345"/>
        <item x="505"/>
        <item x="640"/>
        <item x="57"/>
        <item x="7"/>
        <item x="490"/>
        <item x="267"/>
        <item x="509"/>
        <item x="365"/>
        <item x="290"/>
        <item x="698"/>
        <item x="631"/>
        <item x="464"/>
        <item x="521"/>
        <item x="93"/>
        <item x="455"/>
        <item x="245"/>
        <item x="400"/>
        <item x="160"/>
        <item x="554"/>
        <item x="671"/>
        <item x="196"/>
        <item x="296"/>
        <item x="310"/>
        <item x="10"/>
        <item x="223"/>
        <item x="550"/>
        <item x="334"/>
        <item x="255"/>
        <item x="570"/>
        <item x="136"/>
        <item x="192"/>
        <item x="577"/>
        <item x="311"/>
        <item x="170"/>
        <item x="129"/>
        <item x="23"/>
        <item x="410"/>
        <item x="419"/>
        <item x="242"/>
        <item x="239"/>
        <item x="552"/>
        <item x="181"/>
        <item x="361"/>
        <item x="488"/>
        <item x="337"/>
        <item x="459"/>
        <item x="598"/>
        <item x="611"/>
        <item x="597"/>
        <item x="144"/>
        <item x="616"/>
        <item x="292"/>
        <item x="55"/>
        <item x="613"/>
        <item x="300"/>
        <item t="default"/>
      </items>
    </pivotField>
    <pivotField showAll="0"/>
    <pivotField showAll="0"/>
    <pivotField numFmtId="14" showAll="0">
      <items count="1115">
        <item x="128"/>
        <item x="1016"/>
        <item x="898"/>
        <item x="1106"/>
        <item x="699"/>
        <item x="140"/>
        <item x="1021"/>
        <item x="793"/>
        <item x="1050"/>
        <item x="664"/>
        <item x="86"/>
        <item x="207"/>
        <item x="354"/>
        <item x="807"/>
        <item x="794"/>
        <item x="456"/>
        <item x="42"/>
        <item x="310"/>
        <item x="314"/>
        <item x="342"/>
        <item x="700"/>
        <item x="445"/>
        <item x="278"/>
        <item x="529"/>
        <item x="648"/>
        <item x="432"/>
        <item x="910"/>
        <item x="243"/>
        <item x="963"/>
        <item x="289"/>
        <item x="448"/>
        <item x="598"/>
        <item x="1077"/>
        <item x="283"/>
        <item x="392"/>
        <item x="235"/>
        <item x="899"/>
        <item x="303"/>
        <item x="1089"/>
        <item x="361"/>
        <item x="647"/>
        <item x="989"/>
        <item x="276"/>
        <item x="628"/>
        <item x="981"/>
        <item x="428"/>
        <item x="798"/>
        <item x="551"/>
        <item x="836"/>
        <item x="490"/>
        <item x="1079"/>
        <item x="410"/>
        <item x="271"/>
        <item x="609"/>
        <item x="395"/>
        <item x="440"/>
        <item x="93"/>
        <item x="752"/>
        <item x="993"/>
        <item x="261"/>
        <item x="225"/>
        <item x="1042"/>
        <item x="619"/>
        <item x="522"/>
        <item x="847"/>
        <item x="135"/>
        <item x="764"/>
        <item x="907"/>
        <item x="1025"/>
        <item x="646"/>
        <item x="743"/>
        <item x="294"/>
        <item x="544"/>
        <item x="74"/>
        <item x="216"/>
        <item x="986"/>
        <item x="157"/>
        <item x="367"/>
        <item x="227"/>
        <item x="961"/>
        <item x="1038"/>
        <item x="272"/>
        <item x="957"/>
        <item x="447"/>
        <item x="908"/>
        <item x="859"/>
        <item x="652"/>
        <item x="840"/>
        <item x="488"/>
        <item x="756"/>
        <item x="326"/>
        <item x="696"/>
        <item x="992"/>
        <item x="286"/>
        <item x="162"/>
        <item x="87"/>
        <item x="775"/>
        <item x="602"/>
        <item x="746"/>
        <item x="918"/>
        <item x="498"/>
        <item x="362"/>
        <item x="173"/>
        <item x="298"/>
        <item x="581"/>
        <item x="472"/>
        <item x="4"/>
        <item x="1061"/>
        <item x="29"/>
        <item x="828"/>
        <item x="420"/>
        <item x="457"/>
        <item x="480"/>
        <item x="79"/>
        <item x="904"/>
        <item x="568"/>
        <item x="991"/>
        <item x="645"/>
        <item x="430"/>
        <item x="801"/>
        <item x="201"/>
        <item x="54"/>
        <item x="920"/>
        <item x="877"/>
        <item x="384"/>
        <item x="788"/>
        <item x="136"/>
        <item x="409"/>
        <item x="863"/>
        <item x="525"/>
        <item x="774"/>
        <item x="147"/>
        <item x="134"/>
        <item x="51"/>
        <item x="506"/>
        <item x="1091"/>
        <item x="1010"/>
        <item x="269"/>
        <item x="360"/>
        <item x="8"/>
        <item x="119"/>
        <item x="55"/>
        <item x="845"/>
        <item x="678"/>
        <item x="1075"/>
        <item x="359"/>
        <item x="535"/>
        <item x="742"/>
        <item x="2"/>
        <item x="964"/>
        <item x="12"/>
        <item x="1098"/>
        <item x="567"/>
        <item x="337"/>
        <item x="67"/>
        <item x="896"/>
        <item x="757"/>
        <item x="260"/>
        <item x="530"/>
        <item x="122"/>
        <item x="606"/>
        <item x="625"/>
        <item x="1014"/>
        <item x="871"/>
        <item x="546"/>
        <item x="110"/>
        <item x="401"/>
        <item x="58"/>
        <item x="604"/>
        <item x="890"/>
        <item x="541"/>
        <item x="800"/>
        <item x="673"/>
        <item x="14"/>
        <item x="758"/>
        <item x="150"/>
        <item x="184"/>
        <item x="570"/>
        <item x="223"/>
        <item x="427"/>
        <item x="1112"/>
        <item x="1024"/>
        <item x="437"/>
        <item x="969"/>
        <item x="478"/>
        <item x="471"/>
        <item x="578"/>
        <item x="810"/>
        <item x="554"/>
        <item x="564"/>
        <item x="299"/>
        <item x="502"/>
        <item x="496"/>
        <item x="497"/>
        <item x="331"/>
        <item x="603"/>
        <item x="374"/>
        <item x="213"/>
        <item x="695"/>
        <item x="423"/>
        <item x="562"/>
        <item x="582"/>
        <item x="300"/>
        <item x="378"/>
        <item x="224"/>
        <item x="958"/>
        <item x="716"/>
        <item x="566"/>
        <item x="220"/>
        <item x="791"/>
        <item x="217"/>
        <item x="424"/>
        <item x="318"/>
        <item x="864"/>
        <item x="41"/>
        <item x="982"/>
        <item x="30"/>
        <item x="34"/>
        <item x="214"/>
        <item x="831"/>
        <item x="191"/>
        <item x="643"/>
        <item x="960"/>
        <item x="251"/>
        <item x="234"/>
        <item x="27"/>
        <item x="293"/>
        <item x="353"/>
        <item x="123"/>
        <item x="949"/>
        <item x="127"/>
        <item x="553"/>
        <item x="998"/>
        <item x="627"/>
        <item x="494"/>
        <item x="797"/>
        <item x="64"/>
        <item x="339"/>
        <item x="1111"/>
        <item x="939"/>
        <item x="895"/>
        <item x="816"/>
        <item x="718"/>
        <item x="124"/>
        <item x="574"/>
        <item x="407"/>
        <item x="391"/>
        <item x="630"/>
        <item x="785"/>
        <item x="275"/>
        <item x="357"/>
        <item x="177"/>
        <item x="19"/>
        <item x="483"/>
        <item x="254"/>
        <item x="43"/>
        <item x="388"/>
        <item x="101"/>
        <item x="3"/>
        <item x="812"/>
        <item x="656"/>
        <item x="69"/>
        <item x="557"/>
        <item x="113"/>
        <item x="815"/>
        <item x="738"/>
        <item x="48"/>
        <item x="750"/>
        <item x="141"/>
        <item x="247"/>
        <item x="748"/>
        <item x="615"/>
        <item x="182"/>
        <item x="316"/>
        <item x="650"/>
        <item x="722"/>
        <item x="65"/>
        <item x="26"/>
        <item x="376"/>
        <item x="767"/>
        <item x="126"/>
        <item x="495"/>
        <item x="846"/>
        <item x="820"/>
        <item x="1008"/>
        <item x="311"/>
        <item x="835"/>
        <item x="814"/>
        <item x="411"/>
        <item x="642"/>
        <item x="92"/>
        <item x="589"/>
        <item x="451"/>
        <item x="60"/>
        <item x="263"/>
        <item x="90"/>
        <item x="49"/>
        <item x="280"/>
        <item x="255"/>
        <item x="108"/>
        <item x="658"/>
        <item x="956"/>
        <item x="732"/>
        <item x="211"/>
        <item x="467"/>
        <item x="833"/>
        <item x="387"/>
        <item x="821"/>
        <item x="305"/>
        <item x="25"/>
        <item x="292"/>
        <item x="416"/>
        <item x="1046"/>
        <item x="892"/>
        <item x="975"/>
        <item x="329"/>
        <item x="485"/>
        <item x="343"/>
        <item x="230"/>
        <item x="249"/>
        <item x="452"/>
        <item x="825"/>
        <item x="418"/>
        <item x="901"/>
        <item x="13"/>
        <item x="830"/>
        <item x="404"/>
        <item x="340"/>
        <item x="839"/>
        <item x="399"/>
        <item x="844"/>
        <item x="274"/>
        <item x="953"/>
        <item x="1058"/>
        <item x="389"/>
        <item x="526"/>
        <item x="59"/>
        <item x="683"/>
        <item x="245"/>
        <item x="601"/>
        <item x="210"/>
        <item x="1068"/>
        <item x="380"/>
        <item x="744"/>
        <item x="35"/>
        <item x="171"/>
        <item x="174"/>
        <item x="997"/>
        <item x="641"/>
        <item x="484"/>
        <item x="968"/>
        <item x="37"/>
        <item x="257"/>
        <item x="209"/>
        <item x="580"/>
        <item x="887"/>
        <item x="999"/>
        <item x="186"/>
        <item x="1066"/>
        <item x="219"/>
        <item x="475"/>
        <item x="943"/>
        <item x="23"/>
        <item x="579"/>
        <item x="402"/>
        <item x="733"/>
        <item x="575"/>
        <item x="661"/>
        <item x="1026"/>
        <item x="842"/>
        <item x="832"/>
        <item x="355"/>
        <item x="659"/>
        <item x="854"/>
        <item x="672"/>
        <item x="769"/>
        <item x="44"/>
        <item x="709"/>
        <item x="192"/>
        <item x="531"/>
        <item x="792"/>
        <item x="599"/>
        <item x="188"/>
        <item x="768"/>
        <item x="644"/>
        <item x="156"/>
        <item x="781"/>
        <item x="487"/>
        <item x="10"/>
        <item x="932"/>
        <item x="583"/>
        <item x="1037"/>
        <item x="588"/>
        <item x="7"/>
        <item x="375"/>
        <item x="618"/>
        <item x="164"/>
        <item x="138"/>
        <item x="396"/>
        <item x="1022"/>
        <item x="1001"/>
        <item x="1102"/>
        <item x="75"/>
        <item x="366"/>
        <item x="38"/>
        <item x="202"/>
        <item x="97"/>
        <item x="560"/>
        <item x="408"/>
        <item x="143"/>
        <item x="1006"/>
        <item x="118"/>
        <item x="1072"/>
        <item x="1055"/>
        <item x="163"/>
        <item x="168"/>
        <item x="946"/>
        <item x="291"/>
        <item x="626"/>
        <item x="576"/>
        <item x="72"/>
        <item x="390"/>
        <item x="753"/>
        <item x="239"/>
        <item x="777"/>
        <item x="96"/>
        <item x="866"/>
        <item x="976"/>
        <item x="412"/>
        <item x="479"/>
        <item x="385"/>
        <item x="104"/>
        <item x="1013"/>
        <item x="985"/>
        <item x="773"/>
        <item x="735"/>
        <item x="971"/>
        <item x="252"/>
        <item x="631"/>
        <item x="28"/>
        <item x="1057"/>
        <item x="760"/>
        <item x="608"/>
        <item x="893"/>
        <item x="206"/>
        <item x="1082"/>
        <item x="624"/>
        <item x="307"/>
        <item x="634"/>
        <item x="336"/>
        <item x="253"/>
        <item x="304"/>
        <item x="477"/>
        <item x="882"/>
        <item x="632"/>
        <item x="363"/>
        <item x="400"/>
        <item x="333"/>
        <item x="453"/>
        <item x="1109"/>
        <item x="754"/>
        <item x="61"/>
        <item x="1000"/>
        <item x="218"/>
        <item x="246"/>
        <item x="540"/>
        <item x="734"/>
        <item x="941"/>
        <item x="379"/>
        <item x="655"/>
        <item x="197"/>
        <item x="332"/>
        <item x="824"/>
        <item x="710"/>
        <item x="707"/>
        <item x="611"/>
        <item x="88"/>
        <item x="159"/>
        <item x="811"/>
        <item x="1063"/>
        <item x="913"/>
        <item x="693"/>
        <item x="195"/>
        <item x="715"/>
        <item x="931"/>
        <item x="158"/>
        <item x="927"/>
        <item x="222"/>
        <item x="749"/>
        <item x="71"/>
        <item x="607"/>
        <item x="285"/>
        <item x="125"/>
        <item x="386"/>
        <item x="369"/>
        <item x="1105"/>
        <item x="335"/>
        <item x="561"/>
        <item x="536"/>
        <item x="116"/>
        <item x="1078"/>
        <item x="229"/>
        <item x="538"/>
        <item x="468"/>
        <item x="1064"/>
        <item x="1035"/>
        <item x="636"/>
        <item x="717"/>
        <item x="438"/>
        <item x="176"/>
        <item x="1100"/>
        <item x="559"/>
        <item x="766"/>
        <item x="990"/>
        <item x="284"/>
        <item x="368"/>
        <item x="111"/>
        <item x="1094"/>
        <item x="622"/>
        <item x="966"/>
        <item x="692"/>
        <item x="1003"/>
        <item x="1031"/>
        <item x="959"/>
        <item x="919"/>
        <item x="651"/>
        <item x="876"/>
        <item x="970"/>
        <item x="550"/>
        <item x="364"/>
        <item x="232"/>
        <item x="640"/>
        <item x="215"/>
        <item x="68"/>
        <item x="80"/>
        <item x="270"/>
        <item x="302"/>
        <item x="406"/>
        <item x="870"/>
        <item x="813"/>
        <item x="308"/>
        <item x="346"/>
        <item x="228"/>
        <item x="605"/>
        <item x="827"/>
        <item x="105"/>
        <item x="1033"/>
        <item x="633"/>
        <item x="461"/>
        <item x="444"/>
        <item x="454"/>
        <item x="372"/>
        <item x="962"/>
        <item x="620"/>
        <item x="649"/>
        <item x="470"/>
        <item x="872"/>
        <item x="837"/>
        <item x="1054"/>
        <item x="152"/>
        <item x="491"/>
        <item x="772"/>
        <item x="417"/>
        <item x="666"/>
        <item x="1019"/>
        <item x="16"/>
        <item x="778"/>
        <item x="706"/>
        <item x="691"/>
        <item x="431"/>
        <item x="595"/>
        <item x="21"/>
        <item x="1065"/>
        <item x="466"/>
        <item x="725"/>
        <item x="843"/>
        <item x="783"/>
        <item x="937"/>
        <item x="979"/>
        <item x="537"/>
        <item x="653"/>
        <item x="819"/>
        <item x="665"/>
        <item x="994"/>
        <item x="1074"/>
        <item x="577"/>
        <item x="573"/>
        <item x="727"/>
        <item x="663"/>
        <item x="948"/>
        <item x="499"/>
        <item x="1007"/>
        <item x="429"/>
        <item x="521"/>
        <item x="867"/>
        <item x="851"/>
        <item x="809"/>
        <item x="751"/>
        <item x="344"/>
        <item x="82"/>
        <item x="612"/>
        <item x="482"/>
        <item x="1034"/>
        <item x="309"/>
        <item x="5"/>
        <item x="73"/>
        <item x="513"/>
        <item x="351"/>
        <item x="528"/>
        <item x="702"/>
        <item x="493"/>
        <item x="723"/>
        <item x="330"/>
        <item x="492"/>
        <item x="267"/>
        <item x="100"/>
        <item x="762"/>
        <item x="761"/>
        <item x="236"/>
        <item x="1049"/>
        <item x="662"/>
        <item x="914"/>
        <item x="426"/>
        <item x="1088"/>
        <item x="935"/>
        <item x="512"/>
        <item x="248"/>
        <item x="301"/>
        <item x="130"/>
        <item x="861"/>
        <item x="623"/>
        <item x="787"/>
        <item x="967"/>
        <item x="596"/>
        <item x="208"/>
        <item x="973"/>
        <item x="726"/>
        <item x="84"/>
        <item x="193"/>
        <item x="1036"/>
        <item x="98"/>
        <item x="889"/>
        <item x="133"/>
        <item x="142"/>
        <item x="137"/>
        <item x="178"/>
        <item x="6"/>
        <item x="469"/>
        <item x="450"/>
        <item x="980"/>
        <item x="1073"/>
        <item x="435"/>
        <item x="17"/>
        <item x="571"/>
        <item x="347"/>
        <item x="548"/>
        <item x="279"/>
        <item x="394"/>
        <item x="117"/>
        <item x="460"/>
        <item x="694"/>
        <item x="481"/>
        <item x="880"/>
        <item x="306"/>
        <item x="681"/>
        <item x="129"/>
        <item x="250"/>
        <item x="838"/>
        <item x="942"/>
        <item x="238"/>
        <item x="151"/>
        <item x="817"/>
        <item x="704"/>
        <item x="50"/>
        <item x="782"/>
        <item x="507"/>
        <item x="403"/>
        <item x="262"/>
        <item x="805"/>
        <item x="149"/>
        <item x="790"/>
        <item x="189"/>
        <item x="434"/>
        <item x="857"/>
        <item x="345"/>
        <item x="676"/>
        <item x="929"/>
        <item x="415"/>
        <item x="739"/>
        <item x="1097"/>
        <item x="282"/>
        <item x="503"/>
        <item x="799"/>
        <item x="115"/>
        <item x="264"/>
        <item x="393"/>
        <item x="1047"/>
        <item x="297"/>
        <item x="1062"/>
        <item x="1090"/>
        <item x="1032"/>
        <item x="850"/>
        <item x="109"/>
        <item x="146"/>
        <item x="543"/>
        <item x="78"/>
        <item x="916"/>
        <item x="952"/>
        <item x="18"/>
        <item x="532"/>
        <item x="954"/>
        <item x="510"/>
        <item x="132"/>
        <item x="524"/>
        <item x="439"/>
        <item x="806"/>
        <item x="231"/>
        <item x="40"/>
        <item x="413"/>
        <item x="533"/>
        <item x="161"/>
        <item x="446"/>
        <item x="1060"/>
        <item x="349"/>
        <item x="684"/>
        <item x="383"/>
        <item x="701"/>
        <item x="290"/>
        <item x="323"/>
        <item x="327"/>
        <item x="900"/>
        <item x="348"/>
        <item x="1009"/>
        <item x="196"/>
        <item x="200"/>
        <item x="965"/>
        <item x="556"/>
        <item x="244"/>
        <item x="62"/>
        <item x="1104"/>
        <item x="687"/>
        <item x="869"/>
        <item x="902"/>
        <item x="365"/>
        <item x="436"/>
        <item x="858"/>
        <item x="422"/>
        <item x="324"/>
        <item x="878"/>
        <item x="465"/>
        <item x="313"/>
        <item x="852"/>
        <item x="1041"/>
        <item x="657"/>
        <item x="463"/>
        <item x="660"/>
        <item x="906"/>
        <item x="703"/>
        <item x="169"/>
        <item x="853"/>
        <item x="765"/>
        <item x="1069"/>
        <item x="397"/>
        <item x="167"/>
        <item x="518"/>
        <item x="849"/>
        <item x="712"/>
        <item x="198"/>
        <item x="592"/>
        <item x="155"/>
        <item x="670"/>
        <item x="241"/>
        <item x="31"/>
        <item x="170"/>
        <item x="868"/>
        <item x="112"/>
        <item x="614"/>
        <item x="414"/>
        <item x="1087"/>
        <item x="563"/>
        <item x="1083"/>
        <item x="442"/>
        <item x="947"/>
        <item x="459"/>
        <item x="139"/>
        <item x="287"/>
        <item x="1043"/>
        <item x="539"/>
        <item x="233"/>
        <item x="972"/>
        <item x="789"/>
        <item x="185"/>
        <item x="523"/>
        <item x="421"/>
        <item x="81"/>
        <item x="63"/>
        <item x="698"/>
        <item x="315"/>
        <item x="745"/>
        <item x="1012"/>
        <item x="1086"/>
        <item x="834"/>
        <item x="928"/>
        <item x="617"/>
        <item x="1039"/>
        <item x="89"/>
        <item x="912"/>
        <item x="1076"/>
        <item x="114"/>
        <item x="334"/>
        <item x="1015"/>
        <item x="1040"/>
        <item x="731"/>
        <item x="808"/>
        <item x="515"/>
        <item x="1110"/>
        <item x="322"/>
        <item x="621"/>
        <item x="917"/>
        <item x="77"/>
        <item x="637"/>
        <item x="288"/>
        <item x="45"/>
        <item x="382"/>
        <item x="398"/>
        <item x="1044"/>
        <item x="0"/>
        <item x="145"/>
        <item x="1067"/>
        <item x="199"/>
        <item x="1080"/>
        <item x="885"/>
        <item x="320"/>
        <item x="638"/>
        <item x="166"/>
        <item x="978"/>
        <item x="950"/>
        <item x="977"/>
        <item x="721"/>
        <item x="370"/>
        <item x="273"/>
        <item x="441"/>
        <item x="1096"/>
        <item x="594"/>
        <item x="875"/>
        <item x="955"/>
        <item x="268"/>
        <item x="352"/>
        <item x="600"/>
        <item x="667"/>
        <item x="455"/>
        <item x="841"/>
        <item x="635"/>
        <item x="936"/>
        <item x="505"/>
        <item x="933"/>
        <item x="922"/>
        <item x="865"/>
        <item x="729"/>
        <item x="22"/>
        <item x="1084"/>
        <item x="70"/>
        <item x="779"/>
        <item x="909"/>
        <item x="1004"/>
        <item x="154"/>
        <item x="534"/>
        <item x="951"/>
        <item x="281"/>
        <item x="945"/>
        <item x="668"/>
        <item x="325"/>
        <item x="1045"/>
        <item x="677"/>
        <item x="755"/>
        <item x="433"/>
        <item x="1020"/>
        <item x="1103"/>
        <item x="131"/>
        <item x="565"/>
        <item x="511"/>
        <item x="675"/>
        <item x="987"/>
        <item x="9"/>
        <item x="786"/>
        <item x="886"/>
        <item x="1099"/>
        <item x="741"/>
        <item x="940"/>
        <item x="443"/>
        <item x="121"/>
        <item x="897"/>
        <item x="669"/>
        <item x="148"/>
        <item x="1002"/>
        <item x="714"/>
        <item x="194"/>
        <item x="1059"/>
        <item x="585"/>
        <item x="682"/>
        <item x="558"/>
        <item x="449"/>
        <item x="784"/>
        <item x="688"/>
        <item x="76"/>
        <item x="818"/>
        <item x="204"/>
        <item x="915"/>
        <item x="925"/>
        <item x="381"/>
        <item x="1093"/>
        <item x="83"/>
        <item x="205"/>
        <item x="873"/>
        <item x="1030"/>
        <item x="803"/>
        <item x="514"/>
        <item x="879"/>
        <item x="713"/>
        <item x="183"/>
        <item x="674"/>
        <item x="486"/>
        <item x="911"/>
        <item x="685"/>
        <item x="120"/>
        <item x="724"/>
        <item x="796"/>
        <item x="802"/>
        <item x="542"/>
        <item x="179"/>
        <item x="974"/>
        <item x="296"/>
        <item x="549"/>
        <item x="874"/>
        <item x="795"/>
        <item x="996"/>
        <item x="160"/>
        <item x="711"/>
        <item x="425"/>
        <item x="242"/>
        <item x="56"/>
        <item x="181"/>
        <item x="780"/>
        <item x="613"/>
        <item x="905"/>
        <item x="464"/>
        <item x="517"/>
        <item x="610"/>
        <item x="547"/>
        <item x="829"/>
        <item x="240"/>
        <item x="697"/>
        <item x="377"/>
        <item x="736"/>
        <item x="1023"/>
        <item x="1018"/>
        <item x="321"/>
        <item x="1092"/>
        <item x="256"/>
        <item x="474"/>
        <item x="771"/>
        <item x="504"/>
        <item x="259"/>
        <item x="930"/>
        <item x="317"/>
        <item x="319"/>
        <item x="102"/>
        <item x="33"/>
        <item x="690"/>
        <item x="144"/>
        <item x="747"/>
        <item x="46"/>
        <item x="32"/>
        <item x="508"/>
        <item x="862"/>
        <item x="1095"/>
        <item x="95"/>
        <item x="458"/>
        <item x="258"/>
        <item x="341"/>
        <item x="720"/>
        <item x="1107"/>
        <item x="527"/>
        <item x="1056"/>
        <item x="881"/>
        <item x="587"/>
        <item x="569"/>
        <item x="891"/>
        <item x="884"/>
        <item x="826"/>
        <item x="47"/>
        <item x="776"/>
        <item x="462"/>
        <item x="671"/>
        <item x="639"/>
        <item x="584"/>
        <item x="590"/>
        <item x="1081"/>
        <item x="419"/>
        <item x="1070"/>
        <item x="99"/>
        <item x="1005"/>
        <item x="1029"/>
        <item x="984"/>
        <item x="770"/>
        <item x="106"/>
        <item x="679"/>
        <item x="1053"/>
        <item x="172"/>
        <item x="24"/>
        <item x="822"/>
        <item x="295"/>
        <item x="823"/>
        <item x="926"/>
        <item x="180"/>
        <item x="1071"/>
        <item x="20"/>
        <item x="740"/>
        <item x="39"/>
        <item x="804"/>
        <item x="312"/>
        <item x="266"/>
        <item x="629"/>
        <item x="728"/>
        <item x="1052"/>
        <item x="107"/>
        <item x="591"/>
        <item x="888"/>
        <item x="983"/>
        <item x="226"/>
        <item x="165"/>
        <item x="680"/>
        <item x="277"/>
        <item x="15"/>
        <item x="737"/>
        <item x="473"/>
        <item x="654"/>
        <item x="371"/>
        <item x="883"/>
        <item x="520"/>
        <item x="153"/>
        <item x="187"/>
        <item x="848"/>
        <item x="1"/>
        <item x="924"/>
        <item x="94"/>
        <item x="476"/>
        <item x="85"/>
        <item x="1027"/>
        <item x="103"/>
        <item x="708"/>
        <item x="519"/>
        <item x="350"/>
        <item x="586"/>
        <item x="516"/>
        <item x="356"/>
        <item x="203"/>
        <item x="509"/>
        <item x="328"/>
        <item x="938"/>
        <item x="719"/>
        <item x="221"/>
        <item x="501"/>
        <item x="175"/>
        <item x="545"/>
        <item x="763"/>
        <item x="686"/>
        <item x="995"/>
        <item x="338"/>
        <item x="52"/>
        <item x="66"/>
        <item x="593"/>
        <item x="856"/>
        <item x="552"/>
        <item x="894"/>
        <item x="53"/>
        <item x="1028"/>
        <item x="57"/>
        <item x="1048"/>
        <item x="988"/>
        <item x="237"/>
        <item x="1051"/>
        <item x="572"/>
        <item x="358"/>
        <item x="1011"/>
        <item x="190"/>
        <item x="91"/>
        <item x="489"/>
        <item x="11"/>
        <item x="860"/>
        <item x="36"/>
        <item x="265"/>
        <item x="921"/>
        <item x="689"/>
        <item x="555"/>
        <item x="759"/>
        <item x="705"/>
        <item x="903"/>
        <item x="855"/>
        <item x="373"/>
        <item x="1017"/>
        <item x="730"/>
        <item x="597"/>
        <item x="1085"/>
        <item x="405"/>
        <item x="923"/>
        <item x="616"/>
        <item x="934"/>
        <item x="944"/>
        <item x="500"/>
        <item x="1101"/>
        <item x="1113"/>
        <item x="212"/>
        <item x="1108"/>
        <item t="default"/>
      </items>
    </pivotField>
    <pivotField axis="axisPage" showAll="0">
      <items count="6">
        <item x="4"/>
        <item x="1"/>
        <item x="3"/>
        <item x="0"/>
        <item x="2"/>
        <item t="default"/>
      </items>
    </pivotField>
    <pivotField showAll="0"/>
    <pivotField numFmtId="164" showAll="0"/>
    <pivotField showAll="0" defaultSubtotal="0"/>
    <pivotField showAll="0" defaultSubtotal="0"/>
    <pivotField showAll="0" defaultSubtotal="0">
      <items count="6">
        <item x="0"/>
        <item x="1"/>
        <item x="2"/>
        <item x="3"/>
        <item x="4"/>
        <item x="5"/>
      </items>
    </pivotField>
  </pivotFields>
  <rowFields count="1">
    <field x="1"/>
  </rowFields>
  <rowItems count="70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 t="grand">
      <x/>
    </i>
  </rowItems>
  <colItems count="1">
    <i/>
  </colItems>
  <pageFields count="1">
    <pageField fld="5" hier="-1"/>
  </pageFields>
  <dataFields count="1">
    <dataField name="Count of order_id_pk" fld="0" subtotal="count" baseField="0" baseItem="0"/>
  </dataFields>
  <formats count="51">
    <format dxfId="71">
      <pivotArea collapsedLevelsAreSubtotals="1" fieldPosition="0">
        <references count="1">
          <reference field="1" count="0"/>
        </references>
      </pivotArea>
    </format>
    <format dxfId="70">
      <pivotArea dataOnly="0" labelOnly="1" fieldPosition="0">
        <references count="1">
          <reference field="1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69">
      <pivotArea dataOnly="0" labelOnly="1" fieldPosition="0">
        <references count="1">
          <reference field="1" count="50"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  <x v="99"/>
          </reference>
        </references>
      </pivotArea>
    </format>
    <format dxfId="68">
      <pivotArea dataOnly="0" labelOnly="1" fieldPosition="0">
        <references count="1">
          <reference field="1" count="50"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  <x v="149"/>
          </reference>
        </references>
      </pivotArea>
    </format>
    <format dxfId="67">
      <pivotArea dataOnly="0" labelOnly="1" fieldPosition="0">
        <references count="1">
          <reference field="1" count="50">
            <x v="150"/>
            <x v="151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  <x v="187"/>
            <x v="188"/>
            <x v="189"/>
            <x v="190"/>
            <x v="191"/>
            <x v="192"/>
            <x v="193"/>
            <x v="194"/>
            <x v="195"/>
            <x v="196"/>
            <x v="197"/>
            <x v="198"/>
            <x v="199"/>
          </reference>
        </references>
      </pivotArea>
    </format>
    <format dxfId="66">
      <pivotArea dataOnly="0" labelOnly="1" fieldPosition="0">
        <references count="1">
          <reference field="1" count="50"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  <x v="216"/>
            <x v="217"/>
            <x v="218"/>
            <x v="219"/>
            <x v="220"/>
            <x v="221"/>
            <x v="222"/>
            <x v="223"/>
            <x v="224"/>
            <x v="225"/>
            <x v="226"/>
            <x v="227"/>
            <x v="228"/>
            <x v="229"/>
            <x v="230"/>
            <x v="231"/>
            <x v="232"/>
            <x v="233"/>
            <x v="234"/>
            <x v="235"/>
            <x v="236"/>
            <x v="237"/>
            <x v="238"/>
            <x v="239"/>
            <x v="240"/>
            <x v="241"/>
            <x v="242"/>
            <x v="243"/>
            <x v="244"/>
            <x v="245"/>
            <x v="246"/>
            <x v="247"/>
            <x v="248"/>
            <x v="249"/>
          </reference>
        </references>
      </pivotArea>
    </format>
    <format dxfId="65">
      <pivotArea dataOnly="0" labelOnly="1" fieldPosition="0">
        <references count="1">
          <reference field="1" count="50">
            <x v="250"/>
            <x v="251"/>
            <x v="252"/>
            <x v="253"/>
            <x v="254"/>
            <x v="255"/>
            <x v="256"/>
            <x v="257"/>
            <x v="258"/>
            <x v="259"/>
            <x v="260"/>
            <x v="261"/>
            <x v="262"/>
            <x v="263"/>
            <x v="264"/>
            <x v="265"/>
            <x v="266"/>
            <x v="267"/>
            <x v="268"/>
            <x v="269"/>
            <x v="270"/>
            <x v="271"/>
            <x v="272"/>
            <x v="273"/>
            <x v="274"/>
            <x v="275"/>
            <x v="276"/>
            <x v="277"/>
            <x v="278"/>
            <x v="279"/>
            <x v="280"/>
            <x v="281"/>
            <x v="282"/>
            <x v="283"/>
            <x v="284"/>
            <x v="285"/>
            <x v="286"/>
            <x v="287"/>
            <x v="288"/>
            <x v="289"/>
            <x v="290"/>
            <x v="291"/>
            <x v="292"/>
            <x v="293"/>
            <x v="294"/>
            <x v="295"/>
            <x v="296"/>
            <x v="297"/>
            <x v="298"/>
            <x v="299"/>
          </reference>
        </references>
      </pivotArea>
    </format>
    <format dxfId="64">
      <pivotArea dataOnly="0" labelOnly="1" fieldPosition="0">
        <references count="1">
          <reference field="1" count="50">
            <x v="300"/>
            <x v="301"/>
            <x v="302"/>
            <x v="303"/>
            <x v="304"/>
            <x v="305"/>
            <x v="306"/>
            <x v="307"/>
            <x v="308"/>
            <x v="309"/>
            <x v="310"/>
            <x v="311"/>
            <x v="312"/>
            <x v="313"/>
            <x v="314"/>
            <x v="315"/>
            <x v="316"/>
            <x v="317"/>
            <x v="318"/>
            <x v="319"/>
            <x v="320"/>
            <x v="321"/>
            <x v="322"/>
            <x v="323"/>
            <x v="324"/>
            <x v="325"/>
            <x v="326"/>
            <x v="327"/>
            <x v="328"/>
            <x v="329"/>
            <x v="330"/>
            <x v="331"/>
            <x v="332"/>
            <x v="333"/>
            <x v="334"/>
            <x v="335"/>
            <x v="336"/>
            <x v="337"/>
            <x v="338"/>
            <x v="339"/>
            <x v="340"/>
            <x v="341"/>
            <x v="342"/>
            <x v="343"/>
            <x v="344"/>
            <x v="345"/>
            <x v="346"/>
            <x v="347"/>
            <x v="348"/>
            <x v="349"/>
          </reference>
        </references>
      </pivotArea>
    </format>
    <format dxfId="63">
      <pivotArea dataOnly="0" labelOnly="1" fieldPosition="0">
        <references count="1">
          <reference field="1" count="50">
            <x v="350"/>
            <x v="351"/>
            <x v="352"/>
            <x v="353"/>
            <x v="354"/>
            <x v="355"/>
            <x v="356"/>
            <x v="357"/>
            <x v="358"/>
            <x v="359"/>
            <x v="360"/>
            <x v="361"/>
            <x v="362"/>
            <x v="363"/>
            <x v="364"/>
            <x v="365"/>
            <x v="366"/>
            <x v="367"/>
            <x v="368"/>
            <x v="369"/>
            <x v="370"/>
            <x v="371"/>
            <x v="372"/>
            <x v="373"/>
            <x v="374"/>
            <x v="375"/>
            <x v="376"/>
            <x v="377"/>
            <x v="378"/>
            <x v="379"/>
            <x v="380"/>
            <x v="381"/>
            <x v="382"/>
            <x v="383"/>
            <x v="384"/>
            <x v="385"/>
            <x v="386"/>
            <x v="387"/>
            <x v="388"/>
            <x v="389"/>
            <x v="390"/>
            <x v="391"/>
            <x v="392"/>
            <x v="393"/>
            <x v="394"/>
            <x v="395"/>
            <x v="396"/>
            <x v="397"/>
            <x v="398"/>
            <x v="399"/>
          </reference>
        </references>
      </pivotArea>
    </format>
    <format dxfId="62">
      <pivotArea dataOnly="0" labelOnly="1" fieldPosition="0">
        <references count="1">
          <reference field="1" count="50">
            <x v="400"/>
            <x v="401"/>
            <x v="402"/>
            <x v="403"/>
            <x v="404"/>
            <x v="405"/>
            <x v="406"/>
            <x v="407"/>
            <x v="408"/>
            <x v="409"/>
            <x v="410"/>
            <x v="411"/>
            <x v="412"/>
            <x v="413"/>
            <x v="414"/>
            <x v="415"/>
            <x v="416"/>
            <x v="417"/>
            <x v="418"/>
            <x v="419"/>
            <x v="420"/>
            <x v="421"/>
            <x v="422"/>
            <x v="423"/>
            <x v="424"/>
            <x v="425"/>
            <x v="426"/>
            <x v="427"/>
            <x v="428"/>
            <x v="429"/>
            <x v="430"/>
            <x v="431"/>
            <x v="432"/>
            <x v="433"/>
            <x v="434"/>
            <x v="435"/>
            <x v="436"/>
            <x v="437"/>
            <x v="438"/>
            <x v="439"/>
            <x v="440"/>
            <x v="441"/>
            <x v="442"/>
            <x v="443"/>
            <x v="444"/>
            <x v="445"/>
            <x v="446"/>
            <x v="447"/>
            <x v="448"/>
            <x v="449"/>
          </reference>
        </references>
      </pivotArea>
    </format>
    <format dxfId="61">
      <pivotArea dataOnly="0" labelOnly="1" fieldPosition="0">
        <references count="1">
          <reference field="1" count="50">
            <x v="450"/>
            <x v="451"/>
            <x v="452"/>
            <x v="453"/>
            <x v="454"/>
            <x v="455"/>
            <x v="456"/>
            <x v="457"/>
            <x v="458"/>
            <x v="459"/>
            <x v="460"/>
            <x v="461"/>
            <x v="462"/>
            <x v="463"/>
            <x v="464"/>
            <x v="465"/>
            <x v="466"/>
            <x v="467"/>
            <x v="468"/>
            <x v="469"/>
            <x v="470"/>
            <x v="471"/>
            <x v="472"/>
            <x v="473"/>
            <x v="474"/>
            <x v="475"/>
            <x v="476"/>
            <x v="477"/>
            <x v="478"/>
            <x v="479"/>
            <x v="480"/>
            <x v="481"/>
            <x v="482"/>
            <x v="483"/>
            <x v="484"/>
            <x v="485"/>
            <x v="486"/>
            <x v="487"/>
            <x v="488"/>
            <x v="489"/>
            <x v="490"/>
            <x v="491"/>
            <x v="492"/>
            <x v="493"/>
            <x v="494"/>
            <x v="495"/>
            <x v="496"/>
            <x v="497"/>
            <x v="498"/>
            <x v="499"/>
          </reference>
        </references>
      </pivotArea>
    </format>
    <format dxfId="60">
      <pivotArea dataOnly="0" labelOnly="1" fieldPosition="0">
        <references count="1">
          <reference field="1" count="50">
            <x v="500"/>
            <x v="501"/>
            <x v="502"/>
            <x v="503"/>
            <x v="504"/>
            <x v="505"/>
            <x v="506"/>
            <x v="507"/>
            <x v="508"/>
            <x v="509"/>
            <x v="510"/>
            <x v="511"/>
            <x v="512"/>
            <x v="513"/>
            <x v="514"/>
            <x v="515"/>
            <x v="516"/>
            <x v="517"/>
            <x v="518"/>
            <x v="519"/>
            <x v="520"/>
            <x v="521"/>
            <x v="522"/>
            <x v="523"/>
            <x v="524"/>
            <x v="525"/>
            <x v="526"/>
            <x v="527"/>
            <x v="528"/>
            <x v="529"/>
            <x v="530"/>
            <x v="531"/>
            <x v="532"/>
            <x v="533"/>
            <x v="534"/>
            <x v="535"/>
            <x v="536"/>
            <x v="537"/>
            <x v="538"/>
            <x v="539"/>
            <x v="540"/>
            <x v="541"/>
            <x v="542"/>
            <x v="543"/>
            <x v="544"/>
            <x v="545"/>
            <x v="546"/>
            <x v="547"/>
            <x v="548"/>
            <x v="549"/>
          </reference>
        </references>
      </pivotArea>
    </format>
    <format dxfId="59">
      <pivotArea dataOnly="0" labelOnly="1" fieldPosition="0">
        <references count="1">
          <reference field="1" count="50">
            <x v="550"/>
            <x v="551"/>
            <x v="552"/>
            <x v="553"/>
            <x v="554"/>
            <x v="555"/>
            <x v="556"/>
            <x v="557"/>
            <x v="558"/>
            <x v="559"/>
            <x v="560"/>
            <x v="561"/>
            <x v="562"/>
            <x v="563"/>
            <x v="564"/>
            <x v="565"/>
            <x v="566"/>
            <x v="567"/>
            <x v="568"/>
            <x v="569"/>
            <x v="570"/>
            <x v="571"/>
            <x v="572"/>
            <x v="573"/>
            <x v="574"/>
            <x v="575"/>
            <x v="576"/>
            <x v="577"/>
            <x v="578"/>
            <x v="579"/>
            <x v="580"/>
            <x v="581"/>
            <x v="582"/>
            <x v="583"/>
            <x v="584"/>
            <x v="585"/>
            <x v="586"/>
            <x v="587"/>
            <x v="588"/>
            <x v="589"/>
            <x v="590"/>
            <x v="591"/>
            <x v="592"/>
            <x v="593"/>
            <x v="594"/>
            <x v="595"/>
            <x v="596"/>
            <x v="597"/>
            <x v="598"/>
            <x v="599"/>
          </reference>
        </references>
      </pivotArea>
    </format>
    <format dxfId="58">
      <pivotArea dataOnly="0" labelOnly="1" fieldPosition="0">
        <references count="1">
          <reference field="1" count="50">
            <x v="600"/>
            <x v="601"/>
            <x v="602"/>
            <x v="603"/>
            <x v="604"/>
            <x v="605"/>
            <x v="606"/>
            <x v="607"/>
            <x v="608"/>
            <x v="609"/>
            <x v="610"/>
            <x v="611"/>
            <x v="612"/>
            <x v="613"/>
            <x v="614"/>
            <x v="615"/>
            <x v="616"/>
            <x v="617"/>
            <x v="618"/>
            <x v="619"/>
            <x v="620"/>
            <x v="621"/>
            <x v="622"/>
            <x v="623"/>
            <x v="624"/>
            <x v="625"/>
            <x v="626"/>
            <x v="627"/>
            <x v="628"/>
            <x v="629"/>
            <x v="630"/>
            <x v="631"/>
            <x v="632"/>
            <x v="633"/>
            <x v="634"/>
            <x v="635"/>
            <x v="636"/>
            <x v="637"/>
            <x v="638"/>
            <x v="639"/>
            <x v="640"/>
            <x v="641"/>
            <x v="642"/>
            <x v="643"/>
            <x v="644"/>
            <x v="645"/>
            <x v="646"/>
            <x v="647"/>
            <x v="648"/>
            <x v="649"/>
          </reference>
        </references>
      </pivotArea>
    </format>
    <format dxfId="57">
      <pivotArea dataOnly="0" labelOnly="1" fieldPosition="0">
        <references count="1">
          <reference field="1" count="49">
            <x v="650"/>
            <x v="651"/>
            <x v="652"/>
            <x v="653"/>
            <x v="654"/>
            <x v="655"/>
            <x v="656"/>
            <x v="657"/>
            <x v="658"/>
            <x v="659"/>
            <x v="660"/>
            <x v="661"/>
            <x v="662"/>
            <x v="663"/>
            <x v="664"/>
            <x v="665"/>
            <x v="666"/>
            <x v="667"/>
            <x v="668"/>
            <x v="669"/>
            <x v="670"/>
            <x v="671"/>
            <x v="672"/>
            <x v="673"/>
            <x v="674"/>
            <x v="675"/>
            <x v="676"/>
            <x v="677"/>
            <x v="678"/>
            <x v="679"/>
            <x v="680"/>
            <x v="681"/>
            <x v="682"/>
            <x v="683"/>
            <x v="684"/>
            <x v="685"/>
            <x v="686"/>
            <x v="687"/>
            <x v="688"/>
            <x v="689"/>
            <x v="690"/>
            <x v="691"/>
            <x v="692"/>
            <x v="693"/>
            <x v="694"/>
            <x v="695"/>
            <x v="696"/>
            <x v="697"/>
            <x v="698"/>
          </reference>
        </references>
      </pivotArea>
    </format>
    <format dxfId="56">
      <pivotArea collapsedLevelsAreSubtotals="1" fieldPosition="0">
        <references count="1">
          <reference field="1" count="0"/>
        </references>
      </pivotArea>
    </format>
    <format dxfId="55">
      <pivotArea dataOnly="0" labelOnly="1" fieldPosition="0">
        <references count="1">
          <reference field="1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54">
      <pivotArea dataOnly="0" labelOnly="1" fieldPosition="0">
        <references count="1">
          <reference field="1" count="50"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  <x v="99"/>
          </reference>
        </references>
      </pivotArea>
    </format>
    <format dxfId="53">
      <pivotArea dataOnly="0" labelOnly="1" fieldPosition="0">
        <references count="1">
          <reference field="1" count="50"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  <x v="149"/>
          </reference>
        </references>
      </pivotArea>
    </format>
    <format dxfId="52">
      <pivotArea dataOnly="0" labelOnly="1" fieldPosition="0">
        <references count="1">
          <reference field="1" count="50">
            <x v="150"/>
            <x v="151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  <x v="187"/>
            <x v="188"/>
            <x v="189"/>
            <x v="190"/>
            <x v="191"/>
            <x v="192"/>
            <x v="193"/>
            <x v="194"/>
            <x v="195"/>
            <x v="196"/>
            <x v="197"/>
            <x v="198"/>
            <x v="199"/>
          </reference>
        </references>
      </pivotArea>
    </format>
    <format dxfId="51">
      <pivotArea dataOnly="0" labelOnly="1" fieldPosition="0">
        <references count="1">
          <reference field="1" count="50"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  <x v="216"/>
            <x v="217"/>
            <x v="218"/>
            <x v="219"/>
            <x v="220"/>
            <x v="221"/>
            <x v="222"/>
            <x v="223"/>
            <x v="224"/>
            <x v="225"/>
            <x v="226"/>
            <x v="227"/>
            <x v="228"/>
            <x v="229"/>
            <x v="230"/>
            <x v="231"/>
            <x v="232"/>
            <x v="233"/>
            <x v="234"/>
            <x v="235"/>
            <x v="236"/>
            <x v="237"/>
            <x v="238"/>
            <x v="239"/>
            <x v="240"/>
            <x v="241"/>
            <x v="242"/>
            <x v="243"/>
            <x v="244"/>
            <x v="245"/>
            <x v="246"/>
            <x v="247"/>
            <x v="248"/>
            <x v="249"/>
          </reference>
        </references>
      </pivotArea>
    </format>
    <format dxfId="50">
      <pivotArea dataOnly="0" labelOnly="1" fieldPosition="0">
        <references count="1">
          <reference field="1" count="50">
            <x v="250"/>
            <x v="251"/>
            <x v="252"/>
            <x v="253"/>
            <x v="254"/>
            <x v="255"/>
            <x v="256"/>
            <x v="257"/>
            <x v="258"/>
            <x v="259"/>
            <x v="260"/>
            <x v="261"/>
            <x v="262"/>
            <x v="263"/>
            <x v="264"/>
            <x v="265"/>
            <x v="266"/>
            <x v="267"/>
            <x v="268"/>
            <x v="269"/>
            <x v="270"/>
            <x v="271"/>
            <x v="272"/>
            <x v="273"/>
            <x v="274"/>
            <x v="275"/>
            <x v="276"/>
            <x v="277"/>
            <x v="278"/>
            <x v="279"/>
            <x v="280"/>
            <x v="281"/>
            <x v="282"/>
            <x v="283"/>
            <x v="284"/>
            <x v="285"/>
            <x v="286"/>
            <x v="287"/>
            <x v="288"/>
            <x v="289"/>
            <x v="290"/>
            <x v="291"/>
            <x v="292"/>
            <x v="293"/>
            <x v="294"/>
            <x v="295"/>
            <x v="296"/>
            <x v="297"/>
            <x v="298"/>
            <x v="299"/>
          </reference>
        </references>
      </pivotArea>
    </format>
    <format dxfId="49">
      <pivotArea dataOnly="0" labelOnly="1" fieldPosition="0">
        <references count="1">
          <reference field="1" count="50">
            <x v="300"/>
            <x v="301"/>
            <x v="302"/>
            <x v="303"/>
            <x v="304"/>
            <x v="305"/>
            <x v="306"/>
            <x v="307"/>
            <x v="308"/>
            <x v="309"/>
            <x v="310"/>
            <x v="311"/>
            <x v="312"/>
            <x v="313"/>
            <x v="314"/>
            <x v="315"/>
            <x v="316"/>
            <x v="317"/>
            <x v="318"/>
            <x v="319"/>
            <x v="320"/>
            <x v="321"/>
            <x v="322"/>
            <x v="323"/>
            <x v="324"/>
            <x v="325"/>
            <x v="326"/>
            <x v="327"/>
            <x v="328"/>
            <x v="329"/>
            <x v="330"/>
            <x v="331"/>
            <x v="332"/>
            <x v="333"/>
            <x v="334"/>
            <x v="335"/>
            <x v="336"/>
            <x v="337"/>
            <x v="338"/>
            <x v="339"/>
            <x v="340"/>
            <x v="341"/>
            <x v="342"/>
            <x v="343"/>
            <x v="344"/>
            <x v="345"/>
            <x v="346"/>
            <x v="347"/>
            <x v="348"/>
            <x v="349"/>
          </reference>
        </references>
      </pivotArea>
    </format>
    <format dxfId="48">
      <pivotArea dataOnly="0" labelOnly="1" fieldPosition="0">
        <references count="1">
          <reference field="1" count="50">
            <x v="350"/>
            <x v="351"/>
            <x v="352"/>
            <x v="353"/>
            <x v="354"/>
            <x v="355"/>
            <x v="356"/>
            <x v="357"/>
            <x v="358"/>
            <x v="359"/>
            <x v="360"/>
            <x v="361"/>
            <x v="362"/>
            <x v="363"/>
            <x v="364"/>
            <x v="365"/>
            <x v="366"/>
            <x v="367"/>
            <x v="368"/>
            <x v="369"/>
            <x v="370"/>
            <x v="371"/>
            <x v="372"/>
            <x v="373"/>
            <x v="374"/>
            <x v="375"/>
            <x v="376"/>
            <x v="377"/>
            <x v="378"/>
            <x v="379"/>
            <x v="380"/>
            <x v="381"/>
            <x v="382"/>
            <x v="383"/>
            <x v="384"/>
            <x v="385"/>
            <x v="386"/>
            <x v="387"/>
            <x v="388"/>
            <x v="389"/>
            <x v="390"/>
            <x v="391"/>
            <x v="392"/>
            <x v="393"/>
            <x v="394"/>
            <x v="395"/>
            <x v="396"/>
            <x v="397"/>
            <x v="398"/>
            <x v="399"/>
          </reference>
        </references>
      </pivotArea>
    </format>
    <format dxfId="47">
      <pivotArea dataOnly="0" labelOnly="1" fieldPosition="0">
        <references count="1">
          <reference field="1" count="50">
            <x v="400"/>
            <x v="401"/>
            <x v="402"/>
            <x v="403"/>
            <x v="404"/>
            <x v="405"/>
            <x v="406"/>
            <x v="407"/>
            <x v="408"/>
            <x v="409"/>
            <x v="410"/>
            <x v="411"/>
            <x v="412"/>
            <x v="413"/>
            <x v="414"/>
            <x v="415"/>
            <x v="416"/>
            <x v="417"/>
            <x v="418"/>
            <x v="419"/>
            <x v="420"/>
            <x v="421"/>
            <x v="422"/>
            <x v="423"/>
            <x v="424"/>
            <x v="425"/>
            <x v="426"/>
            <x v="427"/>
            <x v="428"/>
            <x v="429"/>
            <x v="430"/>
            <x v="431"/>
            <x v="432"/>
            <x v="433"/>
            <x v="434"/>
            <x v="435"/>
            <x v="436"/>
            <x v="437"/>
            <x v="438"/>
            <x v="439"/>
            <x v="440"/>
            <x v="441"/>
            <x v="442"/>
            <x v="443"/>
            <x v="444"/>
            <x v="445"/>
            <x v="446"/>
            <x v="447"/>
            <x v="448"/>
            <x v="449"/>
          </reference>
        </references>
      </pivotArea>
    </format>
    <format dxfId="46">
      <pivotArea dataOnly="0" labelOnly="1" fieldPosition="0">
        <references count="1">
          <reference field="1" count="50">
            <x v="450"/>
            <x v="451"/>
            <x v="452"/>
            <x v="453"/>
            <x v="454"/>
            <x v="455"/>
            <x v="456"/>
            <x v="457"/>
            <x v="458"/>
            <x v="459"/>
            <x v="460"/>
            <x v="461"/>
            <x v="462"/>
            <x v="463"/>
            <x v="464"/>
            <x v="465"/>
            <x v="466"/>
            <x v="467"/>
            <x v="468"/>
            <x v="469"/>
            <x v="470"/>
            <x v="471"/>
            <x v="472"/>
            <x v="473"/>
            <x v="474"/>
            <x v="475"/>
            <x v="476"/>
            <x v="477"/>
            <x v="478"/>
            <x v="479"/>
            <x v="480"/>
            <x v="481"/>
            <x v="482"/>
            <x v="483"/>
            <x v="484"/>
            <x v="485"/>
            <x v="486"/>
            <x v="487"/>
            <x v="488"/>
            <x v="489"/>
            <x v="490"/>
            <x v="491"/>
            <x v="492"/>
            <x v="493"/>
            <x v="494"/>
            <x v="495"/>
            <x v="496"/>
            <x v="497"/>
            <x v="498"/>
            <x v="499"/>
          </reference>
        </references>
      </pivotArea>
    </format>
    <format dxfId="45">
      <pivotArea dataOnly="0" labelOnly="1" fieldPosition="0">
        <references count="1">
          <reference field="1" count="50">
            <x v="500"/>
            <x v="501"/>
            <x v="502"/>
            <x v="503"/>
            <x v="504"/>
            <x v="505"/>
            <x v="506"/>
            <x v="507"/>
            <x v="508"/>
            <x v="509"/>
            <x v="510"/>
            <x v="511"/>
            <x v="512"/>
            <x v="513"/>
            <x v="514"/>
            <x v="515"/>
            <x v="516"/>
            <x v="517"/>
            <x v="518"/>
            <x v="519"/>
            <x v="520"/>
            <x v="521"/>
            <x v="522"/>
            <x v="523"/>
            <x v="524"/>
            <x v="525"/>
            <x v="526"/>
            <x v="527"/>
            <x v="528"/>
            <x v="529"/>
            <x v="530"/>
            <x v="531"/>
            <x v="532"/>
            <x v="533"/>
            <x v="534"/>
            <x v="535"/>
            <x v="536"/>
            <x v="537"/>
            <x v="538"/>
            <x v="539"/>
            <x v="540"/>
            <x v="541"/>
            <x v="542"/>
            <x v="543"/>
            <x v="544"/>
            <x v="545"/>
            <x v="546"/>
            <x v="547"/>
            <x v="548"/>
            <x v="549"/>
          </reference>
        </references>
      </pivotArea>
    </format>
    <format dxfId="44">
      <pivotArea dataOnly="0" labelOnly="1" fieldPosition="0">
        <references count="1">
          <reference field="1" count="50">
            <x v="550"/>
            <x v="551"/>
            <x v="552"/>
            <x v="553"/>
            <x v="554"/>
            <x v="555"/>
            <x v="556"/>
            <x v="557"/>
            <x v="558"/>
            <x v="559"/>
            <x v="560"/>
            <x v="561"/>
            <x v="562"/>
            <x v="563"/>
            <x v="564"/>
            <x v="565"/>
            <x v="566"/>
            <x v="567"/>
            <x v="568"/>
            <x v="569"/>
            <x v="570"/>
            <x v="571"/>
            <x v="572"/>
            <x v="573"/>
            <x v="574"/>
            <x v="575"/>
            <x v="576"/>
            <x v="577"/>
            <x v="578"/>
            <x v="579"/>
            <x v="580"/>
            <x v="581"/>
            <x v="582"/>
            <x v="583"/>
            <x v="584"/>
            <x v="585"/>
            <x v="586"/>
            <x v="587"/>
            <x v="588"/>
            <x v="589"/>
            <x v="590"/>
            <x v="591"/>
            <x v="592"/>
            <x v="593"/>
            <x v="594"/>
            <x v="595"/>
            <x v="596"/>
            <x v="597"/>
            <x v="598"/>
            <x v="599"/>
          </reference>
        </references>
      </pivotArea>
    </format>
    <format dxfId="43">
      <pivotArea dataOnly="0" labelOnly="1" fieldPosition="0">
        <references count="1">
          <reference field="1" count="50">
            <x v="600"/>
            <x v="601"/>
            <x v="602"/>
            <x v="603"/>
            <x v="604"/>
            <x v="605"/>
            <x v="606"/>
            <x v="607"/>
            <x v="608"/>
            <x v="609"/>
            <x v="610"/>
            <x v="611"/>
            <x v="612"/>
            <x v="613"/>
            <x v="614"/>
            <x v="615"/>
            <x v="616"/>
            <x v="617"/>
            <x v="618"/>
            <x v="619"/>
            <x v="620"/>
            <x v="621"/>
            <x v="622"/>
            <x v="623"/>
            <x v="624"/>
            <x v="625"/>
            <x v="626"/>
            <x v="627"/>
            <x v="628"/>
            <x v="629"/>
            <x v="630"/>
            <x v="631"/>
            <x v="632"/>
            <x v="633"/>
            <x v="634"/>
            <x v="635"/>
            <x v="636"/>
            <x v="637"/>
            <x v="638"/>
            <x v="639"/>
            <x v="640"/>
            <x v="641"/>
            <x v="642"/>
            <x v="643"/>
            <x v="644"/>
            <x v="645"/>
            <x v="646"/>
            <x v="647"/>
            <x v="648"/>
            <x v="649"/>
          </reference>
        </references>
      </pivotArea>
    </format>
    <format dxfId="42">
      <pivotArea dataOnly="0" labelOnly="1" fieldPosition="0">
        <references count="1">
          <reference field="1" count="49">
            <x v="650"/>
            <x v="651"/>
            <x v="652"/>
            <x v="653"/>
            <x v="654"/>
            <x v="655"/>
            <x v="656"/>
            <x v="657"/>
            <x v="658"/>
            <x v="659"/>
            <x v="660"/>
            <x v="661"/>
            <x v="662"/>
            <x v="663"/>
            <x v="664"/>
            <x v="665"/>
            <x v="666"/>
            <x v="667"/>
            <x v="668"/>
            <x v="669"/>
            <x v="670"/>
            <x v="671"/>
            <x v="672"/>
            <x v="673"/>
            <x v="674"/>
            <x v="675"/>
            <x v="676"/>
            <x v="677"/>
            <x v="678"/>
            <x v="679"/>
            <x v="680"/>
            <x v="681"/>
            <x v="682"/>
            <x v="683"/>
            <x v="684"/>
            <x v="685"/>
            <x v="686"/>
            <x v="687"/>
            <x v="688"/>
            <x v="689"/>
            <x v="690"/>
            <x v="691"/>
            <x v="692"/>
            <x v="693"/>
            <x v="694"/>
            <x v="695"/>
            <x v="696"/>
            <x v="697"/>
            <x v="698"/>
          </reference>
        </references>
      </pivotArea>
    </format>
    <format dxfId="41">
      <pivotArea field="1" type="button" dataOnly="0" labelOnly="1" outline="0" axis="axisRow" fieldPosition="0"/>
    </format>
    <format dxfId="40">
      <pivotArea dataOnly="0" labelOnly="1" outline="0" axis="axisValues" fieldPosition="0"/>
    </format>
    <format dxfId="39">
      <pivotArea type="all" dataOnly="0" outline="0" fieldPosition="0"/>
    </format>
    <format dxfId="38">
      <pivotArea outline="0" collapsedLevelsAreSubtotals="1" fieldPosition="0"/>
    </format>
    <format dxfId="37">
      <pivotArea field="1" type="button" dataOnly="0" labelOnly="1" outline="0" axis="axisRow" fieldPosition="0"/>
    </format>
    <format dxfId="36">
      <pivotArea dataOnly="0" labelOnly="1" fieldPosition="0">
        <references count="1">
          <reference field="1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35">
      <pivotArea dataOnly="0" labelOnly="1" fieldPosition="0">
        <references count="1">
          <reference field="1" count="50"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  <x v="99"/>
          </reference>
        </references>
      </pivotArea>
    </format>
    <format dxfId="34">
      <pivotArea dataOnly="0" labelOnly="1" fieldPosition="0">
        <references count="1">
          <reference field="1" count="50"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  <x v="149"/>
          </reference>
        </references>
      </pivotArea>
    </format>
    <format dxfId="33">
      <pivotArea dataOnly="0" labelOnly="1" fieldPosition="0">
        <references count="1">
          <reference field="1" count="50">
            <x v="150"/>
            <x v="151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  <x v="187"/>
            <x v="188"/>
            <x v="189"/>
            <x v="190"/>
            <x v="191"/>
            <x v="192"/>
            <x v="193"/>
            <x v="194"/>
            <x v="195"/>
            <x v="196"/>
            <x v="197"/>
            <x v="198"/>
            <x v="199"/>
          </reference>
        </references>
      </pivotArea>
    </format>
    <format dxfId="32">
      <pivotArea dataOnly="0" labelOnly="1" fieldPosition="0">
        <references count="1">
          <reference field="1" count="50"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  <x v="216"/>
            <x v="217"/>
            <x v="218"/>
            <x v="219"/>
            <x v="220"/>
            <x v="221"/>
            <x v="222"/>
            <x v="223"/>
            <x v="224"/>
            <x v="225"/>
            <x v="226"/>
            <x v="227"/>
            <x v="228"/>
            <x v="229"/>
            <x v="230"/>
            <x v="231"/>
            <x v="232"/>
            <x v="233"/>
            <x v="234"/>
            <x v="235"/>
            <x v="236"/>
            <x v="237"/>
            <x v="238"/>
            <x v="239"/>
            <x v="240"/>
            <x v="241"/>
            <x v="242"/>
            <x v="243"/>
            <x v="244"/>
            <x v="245"/>
            <x v="246"/>
            <x v="247"/>
            <x v="248"/>
            <x v="249"/>
          </reference>
        </references>
      </pivotArea>
    </format>
    <format dxfId="31">
      <pivotArea dataOnly="0" labelOnly="1" fieldPosition="0">
        <references count="1">
          <reference field="1" count="50">
            <x v="250"/>
            <x v="251"/>
            <x v="252"/>
            <x v="253"/>
            <x v="254"/>
            <x v="255"/>
            <x v="256"/>
            <x v="257"/>
            <x v="258"/>
            <x v="259"/>
            <x v="260"/>
            <x v="261"/>
            <x v="262"/>
            <x v="263"/>
            <x v="264"/>
            <x v="265"/>
            <x v="266"/>
            <x v="267"/>
            <x v="268"/>
            <x v="269"/>
            <x v="270"/>
            <x v="271"/>
            <x v="272"/>
            <x v="273"/>
            <x v="274"/>
            <x v="275"/>
            <x v="276"/>
            <x v="277"/>
            <x v="278"/>
            <x v="279"/>
            <x v="280"/>
            <x v="281"/>
            <x v="282"/>
            <x v="283"/>
            <x v="284"/>
            <x v="285"/>
            <x v="286"/>
            <x v="287"/>
            <x v="288"/>
            <x v="289"/>
            <x v="290"/>
            <x v="291"/>
            <x v="292"/>
            <x v="293"/>
            <x v="294"/>
            <x v="295"/>
            <x v="296"/>
            <x v="297"/>
            <x v="298"/>
            <x v="299"/>
          </reference>
        </references>
      </pivotArea>
    </format>
    <format dxfId="30">
      <pivotArea dataOnly="0" labelOnly="1" fieldPosition="0">
        <references count="1">
          <reference field="1" count="50">
            <x v="300"/>
            <x v="301"/>
            <x v="302"/>
            <x v="303"/>
            <x v="304"/>
            <x v="305"/>
            <x v="306"/>
            <x v="307"/>
            <x v="308"/>
            <x v="309"/>
            <x v="310"/>
            <x v="311"/>
            <x v="312"/>
            <x v="313"/>
            <x v="314"/>
            <x v="315"/>
            <x v="316"/>
            <x v="317"/>
            <x v="318"/>
            <x v="319"/>
            <x v="320"/>
            <x v="321"/>
            <x v="322"/>
            <x v="323"/>
            <x v="324"/>
            <x v="325"/>
            <x v="326"/>
            <x v="327"/>
            <x v="328"/>
            <x v="329"/>
            <x v="330"/>
            <x v="331"/>
            <x v="332"/>
            <x v="333"/>
            <x v="334"/>
            <x v="335"/>
            <x v="336"/>
            <x v="337"/>
            <x v="338"/>
            <x v="339"/>
            <x v="340"/>
            <x v="341"/>
            <x v="342"/>
            <x v="343"/>
            <x v="344"/>
            <x v="345"/>
            <x v="346"/>
            <x v="347"/>
            <x v="348"/>
            <x v="349"/>
          </reference>
        </references>
      </pivotArea>
    </format>
    <format dxfId="29">
      <pivotArea dataOnly="0" labelOnly="1" fieldPosition="0">
        <references count="1">
          <reference field="1" count="50">
            <x v="350"/>
            <x v="351"/>
            <x v="352"/>
            <x v="353"/>
            <x v="354"/>
            <x v="355"/>
            <x v="356"/>
            <x v="357"/>
            <x v="358"/>
            <x v="359"/>
            <x v="360"/>
            <x v="361"/>
            <x v="362"/>
            <x v="363"/>
            <x v="364"/>
            <x v="365"/>
            <x v="366"/>
            <x v="367"/>
            <x v="368"/>
            <x v="369"/>
            <x v="370"/>
            <x v="371"/>
            <x v="372"/>
            <x v="373"/>
            <x v="374"/>
            <x v="375"/>
            <x v="376"/>
            <x v="377"/>
            <x v="378"/>
            <x v="379"/>
            <x v="380"/>
            <x v="381"/>
            <x v="382"/>
            <x v="383"/>
            <x v="384"/>
            <x v="385"/>
            <x v="386"/>
            <x v="387"/>
            <x v="388"/>
            <x v="389"/>
            <x v="390"/>
            <x v="391"/>
            <x v="392"/>
            <x v="393"/>
            <x v="394"/>
            <x v="395"/>
            <x v="396"/>
            <x v="397"/>
            <x v="398"/>
            <x v="399"/>
          </reference>
        </references>
      </pivotArea>
    </format>
    <format dxfId="28">
      <pivotArea dataOnly="0" labelOnly="1" fieldPosition="0">
        <references count="1">
          <reference field="1" count="50">
            <x v="400"/>
            <x v="401"/>
            <x v="402"/>
            <x v="403"/>
            <x v="404"/>
            <x v="405"/>
            <x v="406"/>
            <x v="407"/>
            <x v="408"/>
            <x v="409"/>
            <x v="410"/>
            <x v="411"/>
            <x v="412"/>
            <x v="413"/>
            <x v="414"/>
            <x v="415"/>
            <x v="416"/>
            <x v="417"/>
            <x v="418"/>
            <x v="419"/>
            <x v="420"/>
            <x v="421"/>
            <x v="422"/>
            <x v="423"/>
            <x v="424"/>
            <x v="425"/>
            <x v="426"/>
            <x v="427"/>
            <x v="428"/>
            <x v="429"/>
            <x v="430"/>
            <x v="431"/>
            <x v="432"/>
            <x v="433"/>
            <x v="434"/>
            <x v="435"/>
            <x v="436"/>
            <x v="437"/>
            <x v="438"/>
            <x v="439"/>
            <x v="440"/>
            <x v="441"/>
            <x v="442"/>
            <x v="443"/>
            <x v="444"/>
            <x v="445"/>
            <x v="446"/>
            <x v="447"/>
            <x v="448"/>
            <x v="449"/>
          </reference>
        </references>
      </pivotArea>
    </format>
    <format dxfId="27">
      <pivotArea dataOnly="0" labelOnly="1" fieldPosition="0">
        <references count="1">
          <reference field="1" count="50">
            <x v="450"/>
            <x v="451"/>
            <x v="452"/>
            <x v="453"/>
            <x v="454"/>
            <x v="455"/>
            <x v="456"/>
            <x v="457"/>
            <x v="458"/>
            <x v="459"/>
            <x v="460"/>
            <x v="461"/>
            <x v="462"/>
            <x v="463"/>
            <x v="464"/>
            <x v="465"/>
            <x v="466"/>
            <x v="467"/>
            <x v="468"/>
            <x v="469"/>
            <x v="470"/>
            <x v="471"/>
            <x v="472"/>
            <x v="473"/>
            <x v="474"/>
            <x v="475"/>
            <x v="476"/>
            <x v="477"/>
            <x v="478"/>
            <x v="479"/>
            <x v="480"/>
            <x v="481"/>
            <x v="482"/>
            <x v="483"/>
            <x v="484"/>
            <x v="485"/>
            <x v="486"/>
            <x v="487"/>
            <x v="488"/>
            <x v="489"/>
            <x v="490"/>
            <x v="491"/>
            <x v="492"/>
            <x v="493"/>
            <x v="494"/>
            <x v="495"/>
            <x v="496"/>
            <x v="497"/>
            <x v="498"/>
            <x v="499"/>
          </reference>
        </references>
      </pivotArea>
    </format>
    <format dxfId="26">
      <pivotArea dataOnly="0" labelOnly="1" fieldPosition="0">
        <references count="1">
          <reference field="1" count="50">
            <x v="500"/>
            <x v="501"/>
            <x v="502"/>
            <x v="503"/>
            <x v="504"/>
            <x v="505"/>
            <x v="506"/>
            <x v="507"/>
            <x v="508"/>
            <x v="509"/>
            <x v="510"/>
            <x v="511"/>
            <x v="512"/>
            <x v="513"/>
            <x v="514"/>
            <x v="515"/>
            <x v="516"/>
            <x v="517"/>
            <x v="518"/>
            <x v="519"/>
            <x v="520"/>
            <x v="521"/>
            <x v="522"/>
            <x v="523"/>
            <x v="524"/>
            <x v="525"/>
            <x v="526"/>
            <x v="527"/>
            <x v="528"/>
            <x v="529"/>
            <x v="530"/>
            <x v="531"/>
            <x v="532"/>
            <x v="533"/>
            <x v="534"/>
            <x v="535"/>
            <x v="536"/>
            <x v="537"/>
            <x v="538"/>
            <x v="539"/>
            <x v="540"/>
            <x v="541"/>
            <x v="542"/>
            <x v="543"/>
            <x v="544"/>
            <x v="545"/>
            <x v="546"/>
            <x v="547"/>
            <x v="548"/>
            <x v="549"/>
          </reference>
        </references>
      </pivotArea>
    </format>
    <format dxfId="25">
      <pivotArea dataOnly="0" labelOnly="1" fieldPosition="0">
        <references count="1">
          <reference field="1" count="50">
            <x v="550"/>
            <x v="551"/>
            <x v="552"/>
            <x v="553"/>
            <x v="554"/>
            <x v="555"/>
            <x v="556"/>
            <x v="557"/>
            <x v="558"/>
            <x v="559"/>
            <x v="560"/>
            <x v="561"/>
            <x v="562"/>
            <x v="563"/>
            <x v="564"/>
            <x v="565"/>
            <x v="566"/>
            <x v="567"/>
            <x v="568"/>
            <x v="569"/>
            <x v="570"/>
            <x v="571"/>
            <x v="572"/>
            <x v="573"/>
            <x v="574"/>
            <x v="575"/>
            <x v="576"/>
            <x v="577"/>
            <x v="578"/>
            <x v="579"/>
            <x v="580"/>
            <x v="581"/>
            <x v="582"/>
            <x v="583"/>
            <x v="584"/>
            <x v="585"/>
            <x v="586"/>
            <x v="587"/>
            <x v="588"/>
            <x v="589"/>
            <x v="590"/>
            <x v="591"/>
            <x v="592"/>
            <x v="593"/>
            <x v="594"/>
            <x v="595"/>
            <x v="596"/>
            <x v="597"/>
            <x v="598"/>
            <x v="599"/>
          </reference>
        </references>
      </pivotArea>
    </format>
    <format dxfId="24">
      <pivotArea dataOnly="0" labelOnly="1" fieldPosition="0">
        <references count="1">
          <reference field="1" count="50">
            <x v="600"/>
            <x v="601"/>
            <x v="602"/>
            <x v="603"/>
            <x v="604"/>
            <x v="605"/>
            <x v="606"/>
            <x v="607"/>
            <x v="608"/>
            <x v="609"/>
            <x v="610"/>
            <x v="611"/>
            <x v="612"/>
            <x v="613"/>
            <x v="614"/>
            <x v="615"/>
            <x v="616"/>
            <x v="617"/>
            <x v="618"/>
            <x v="619"/>
            <x v="620"/>
            <x v="621"/>
            <x v="622"/>
            <x v="623"/>
            <x v="624"/>
            <x v="625"/>
            <x v="626"/>
            <x v="627"/>
            <x v="628"/>
            <x v="629"/>
            <x v="630"/>
            <x v="631"/>
            <x v="632"/>
            <x v="633"/>
            <x v="634"/>
            <x v="635"/>
            <x v="636"/>
            <x v="637"/>
            <x v="638"/>
            <x v="639"/>
            <x v="640"/>
            <x v="641"/>
            <x v="642"/>
            <x v="643"/>
            <x v="644"/>
            <x v="645"/>
            <x v="646"/>
            <x v="647"/>
            <x v="648"/>
            <x v="649"/>
          </reference>
        </references>
      </pivotArea>
    </format>
    <format dxfId="23">
      <pivotArea dataOnly="0" labelOnly="1" fieldPosition="0">
        <references count="1">
          <reference field="1" count="49">
            <x v="650"/>
            <x v="651"/>
            <x v="652"/>
            <x v="653"/>
            <x v="654"/>
            <x v="655"/>
            <x v="656"/>
            <x v="657"/>
            <x v="658"/>
            <x v="659"/>
            <x v="660"/>
            <x v="661"/>
            <x v="662"/>
            <x v="663"/>
            <x v="664"/>
            <x v="665"/>
            <x v="666"/>
            <x v="667"/>
            <x v="668"/>
            <x v="669"/>
            <x v="670"/>
            <x v="671"/>
            <x v="672"/>
            <x v="673"/>
            <x v="674"/>
            <x v="675"/>
            <x v="676"/>
            <x v="677"/>
            <x v="678"/>
            <x v="679"/>
            <x v="680"/>
            <x v="681"/>
            <x v="682"/>
            <x v="683"/>
            <x v="684"/>
            <x v="685"/>
            <x v="686"/>
            <x v="687"/>
            <x v="688"/>
            <x v="689"/>
            <x v="690"/>
            <x v="691"/>
            <x v="692"/>
            <x v="693"/>
            <x v="694"/>
            <x v="695"/>
            <x v="696"/>
            <x v="697"/>
            <x v="698"/>
          </reference>
        </references>
      </pivotArea>
    </format>
    <format dxfId="22">
      <pivotArea dataOnly="0" labelOnly="1" grandRow="1" outline="0" fieldPosition="0"/>
    </format>
    <format dxfId="21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8F77554-111F-4E68-8B7B-9535E5094A5B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3:F14" firstHeaderRow="1" firstDataRow="1" firstDataCol="1" rowPageCount="1" colPageCount="1"/>
  <pivotFields count="11">
    <pivotField showAll="0"/>
    <pivotField showAll="0"/>
    <pivotField axis="axisRow" showAll="0">
      <items count="11">
        <item x="5"/>
        <item x="6"/>
        <item x="4"/>
        <item x="2"/>
        <item x="3"/>
        <item x="1"/>
        <item x="0"/>
        <item x="8"/>
        <item x="7"/>
        <item x="9"/>
        <item t="default"/>
      </items>
    </pivotField>
    <pivotField showAll="0"/>
    <pivotField numFmtId="14" showAll="0">
      <items count="1115">
        <item x="128"/>
        <item x="1016"/>
        <item x="898"/>
        <item x="1106"/>
        <item x="699"/>
        <item x="140"/>
        <item x="1021"/>
        <item x="793"/>
        <item x="1050"/>
        <item x="664"/>
        <item x="86"/>
        <item x="207"/>
        <item x="354"/>
        <item x="807"/>
        <item x="794"/>
        <item x="456"/>
        <item x="42"/>
        <item x="310"/>
        <item x="314"/>
        <item x="342"/>
        <item x="700"/>
        <item x="445"/>
        <item x="278"/>
        <item x="529"/>
        <item x="648"/>
        <item x="432"/>
        <item x="910"/>
        <item x="243"/>
        <item x="963"/>
        <item x="289"/>
        <item x="448"/>
        <item x="598"/>
        <item x="1077"/>
        <item x="283"/>
        <item x="392"/>
        <item x="235"/>
        <item x="899"/>
        <item x="303"/>
        <item x="1089"/>
        <item x="361"/>
        <item x="647"/>
        <item x="989"/>
        <item x="276"/>
        <item x="628"/>
        <item x="981"/>
        <item x="428"/>
        <item x="798"/>
        <item x="551"/>
        <item x="836"/>
        <item x="490"/>
        <item x="1079"/>
        <item x="410"/>
        <item x="271"/>
        <item x="609"/>
        <item x="395"/>
        <item x="440"/>
        <item x="93"/>
        <item x="752"/>
        <item x="993"/>
        <item x="261"/>
        <item x="225"/>
        <item x="1042"/>
        <item x="619"/>
        <item x="522"/>
        <item x="847"/>
        <item x="135"/>
        <item x="764"/>
        <item x="907"/>
        <item x="1025"/>
        <item x="646"/>
        <item x="743"/>
        <item x="294"/>
        <item x="544"/>
        <item x="74"/>
        <item x="216"/>
        <item x="986"/>
        <item x="157"/>
        <item x="367"/>
        <item x="227"/>
        <item x="961"/>
        <item x="1038"/>
        <item x="272"/>
        <item x="957"/>
        <item x="447"/>
        <item x="908"/>
        <item x="859"/>
        <item x="652"/>
        <item x="840"/>
        <item x="488"/>
        <item x="756"/>
        <item x="326"/>
        <item x="696"/>
        <item x="992"/>
        <item x="286"/>
        <item x="162"/>
        <item x="87"/>
        <item x="775"/>
        <item x="602"/>
        <item x="746"/>
        <item x="918"/>
        <item x="498"/>
        <item x="362"/>
        <item x="173"/>
        <item x="298"/>
        <item x="581"/>
        <item x="472"/>
        <item x="4"/>
        <item x="1061"/>
        <item x="29"/>
        <item x="828"/>
        <item x="420"/>
        <item x="457"/>
        <item x="480"/>
        <item x="79"/>
        <item x="904"/>
        <item x="568"/>
        <item x="991"/>
        <item x="645"/>
        <item x="430"/>
        <item x="801"/>
        <item x="201"/>
        <item x="54"/>
        <item x="920"/>
        <item x="877"/>
        <item x="384"/>
        <item x="788"/>
        <item x="136"/>
        <item x="409"/>
        <item x="863"/>
        <item x="525"/>
        <item x="774"/>
        <item x="147"/>
        <item x="134"/>
        <item x="51"/>
        <item x="506"/>
        <item x="1091"/>
        <item x="1010"/>
        <item x="269"/>
        <item x="360"/>
        <item x="8"/>
        <item x="119"/>
        <item x="55"/>
        <item x="845"/>
        <item x="678"/>
        <item x="1075"/>
        <item x="359"/>
        <item x="535"/>
        <item x="742"/>
        <item x="2"/>
        <item x="964"/>
        <item x="12"/>
        <item x="1098"/>
        <item x="567"/>
        <item x="337"/>
        <item x="67"/>
        <item x="896"/>
        <item x="757"/>
        <item x="260"/>
        <item x="530"/>
        <item x="122"/>
        <item x="606"/>
        <item x="625"/>
        <item x="1014"/>
        <item x="871"/>
        <item x="546"/>
        <item x="110"/>
        <item x="401"/>
        <item x="58"/>
        <item x="604"/>
        <item x="890"/>
        <item x="541"/>
        <item x="800"/>
        <item x="673"/>
        <item x="14"/>
        <item x="758"/>
        <item x="150"/>
        <item x="184"/>
        <item x="570"/>
        <item x="223"/>
        <item x="427"/>
        <item x="1112"/>
        <item x="1024"/>
        <item x="437"/>
        <item x="969"/>
        <item x="478"/>
        <item x="471"/>
        <item x="578"/>
        <item x="810"/>
        <item x="554"/>
        <item x="564"/>
        <item x="299"/>
        <item x="502"/>
        <item x="496"/>
        <item x="497"/>
        <item x="331"/>
        <item x="603"/>
        <item x="374"/>
        <item x="213"/>
        <item x="695"/>
        <item x="423"/>
        <item x="562"/>
        <item x="582"/>
        <item x="300"/>
        <item x="378"/>
        <item x="224"/>
        <item x="958"/>
        <item x="716"/>
        <item x="566"/>
        <item x="220"/>
        <item x="791"/>
        <item x="217"/>
        <item x="424"/>
        <item x="318"/>
        <item x="864"/>
        <item x="41"/>
        <item x="982"/>
        <item x="30"/>
        <item x="34"/>
        <item x="214"/>
        <item x="831"/>
        <item x="191"/>
        <item x="643"/>
        <item x="960"/>
        <item x="251"/>
        <item x="234"/>
        <item x="27"/>
        <item x="293"/>
        <item x="353"/>
        <item x="123"/>
        <item x="949"/>
        <item x="127"/>
        <item x="553"/>
        <item x="998"/>
        <item x="627"/>
        <item x="494"/>
        <item x="797"/>
        <item x="64"/>
        <item x="339"/>
        <item x="1111"/>
        <item x="939"/>
        <item x="895"/>
        <item x="816"/>
        <item x="718"/>
        <item x="124"/>
        <item x="574"/>
        <item x="407"/>
        <item x="391"/>
        <item x="630"/>
        <item x="785"/>
        <item x="275"/>
        <item x="357"/>
        <item x="177"/>
        <item x="19"/>
        <item x="483"/>
        <item x="254"/>
        <item x="43"/>
        <item x="388"/>
        <item x="101"/>
        <item x="3"/>
        <item x="812"/>
        <item x="656"/>
        <item x="69"/>
        <item x="557"/>
        <item x="113"/>
        <item x="815"/>
        <item x="738"/>
        <item x="48"/>
        <item x="750"/>
        <item x="141"/>
        <item x="247"/>
        <item x="748"/>
        <item x="615"/>
        <item x="182"/>
        <item x="316"/>
        <item x="650"/>
        <item x="722"/>
        <item x="65"/>
        <item x="26"/>
        <item x="376"/>
        <item x="767"/>
        <item x="126"/>
        <item x="495"/>
        <item x="846"/>
        <item x="820"/>
        <item x="1008"/>
        <item x="311"/>
        <item x="835"/>
        <item x="814"/>
        <item x="411"/>
        <item x="642"/>
        <item x="92"/>
        <item x="589"/>
        <item x="451"/>
        <item x="60"/>
        <item x="263"/>
        <item x="90"/>
        <item x="49"/>
        <item x="280"/>
        <item x="255"/>
        <item x="108"/>
        <item x="658"/>
        <item x="956"/>
        <item x="732"/>
        <item x="211"/>
        <item x="467"/>
        <item x="833"/>
        <item x="387"/>
        <item x="821"/>
        <item x="305"/>
        <item x="25"/>
        <item x="292"/>
        <item x="416"/>
        <item x="1046"/>
        <item x="892"/>
        <item x="975"/>
        <item x="329"/>
        <item x="485"/>
        <item x="343"/>
        <item x="230"/>
        <item x="249"/>
        <item x="452"/>
        <item x="825"/>
        <item x="418"/>
        <item x="901"/>
        <item x="13"/>
        <item x="830"/>
        <item x="404"/>
        <item x="340"/>
        <item x="839"/>
        <item x="399"/>
        <item x="844"/>
        <item x="274"/>
        <item x="953"/>
        <item x="1058"/>
        <item x="389"/>
        <item x="526"/>
        <item x="59"/>
        <item x="683"/>
        <item x="245"/>
        <item x="601"/>
        <item x="210"/>
        <item x="1068"/>
        <item x="380"/>
        <item x="744"/>
        <item x="35"/>
        <item x="171"/>
        <item x="174"/>
        <item x="997"/>
        <item x="641"/>
        <item x="484"/>
        <item x="968"/>
        <item x="37"/>
        <item x="257"/>
        <item x="209"/>
        <item x="580"/>
        <item x="887"/>
        <item x="999"/>
        <item x="186"/>
        <item x="1066"/>
        <item x="219"/>
        <item x="475"/>
        <item x="943"/>
        <item x="23"/>
        <item x="579"/>
        <item x="402"/>
        <item x="733"/>
        <item x="575"/>
        <item x="661"/>
        <item x="1026"/>
        <item x="842"/>
        <item x="832"/>
        <item x="355"/>
        <item x="659"/>
        <item x="854"/>
        <item x="672"/>
        <item x="769"/>
        <item x="44"/>
        <item x="709"/>
        <item x="192"/>
        <item x="531"/>
        <item x="792"/>
        <item x="599"/>
        <item x="188"/>
        <item x="768"/>
        <item x="644"/>
        <item x="156"/>
        <item x="781"/>
        <item x="487"/>
        <item x="10"/>
        <item x="932"/>
        <item x="583"/>
        <item x="1037"/>
        <item x="588"/>
        <item x="7"/>
        <item x="375"/>
        <item x="618"/>
        <item x="164"/>
        <item x="138"/>
        <item x="396"/>
        <item x="1022"/>
        <item x="1001"/>
        <item x="1102"/>
        <item x="75"/>
        <item x="366"/>
        <item x="38"/>
        <item x="202"/>
        <item x="97"/>
        <item x="560"/>
        <item x="408"/>
        <item x="143"/>
        <item x="1006"/>
        <item x="118"/>
        <item x="1072"/>
        <item x="1055"/>
        <item x="163"/>
        <item x="168"/>
        <item x="946"/>
        <item x="291"/>
        <item x="626"/>
        <item x="576"/>
        <item x="72"/>
        <item x="390"/>
        <item x="753"/>
        <item x="239"/>
        <item x="777"/>
        <item x="96"/>
        <item x="866"/>
        <item x="976"/>
        <item x="412"/>
        <item x="479"/>
        <item x="385"/>
        <item x="104"/>
        <item x="1013"/>
        <item x="985"/>
        <item x="773"/>
        <item x="735"/>
        <item x="971"/>
        <item x="252"/>
        <item x="631"/>
        <item x="28"/>
        <item x="1057"/>
        <item x="760"/>
        <item x="608"/>
        <item x="893"/>
        <item x="206"/>
        <item x="1082"/>
        <item x="624"/>
        <item x="307"/>
        <item x="634"/>
        <item x="336"/>
        <item x="253"/>
        <item x="304"/>
        <item x="477"/>
        <item x="882"/>
        <item x="632"/>
        <item x="363"/>
        <item x="400"/>
        <item x="333"/>
        <item x="453"/>
        <item x="1109"/>
        <item x="754"/>
        <item x="61"/>
        <item x="1000"/>
        <item x="218"/>
        <item x="246"/>
        <item x="540"/>
        <item x="734"/>
        <item x="941"/>
        <item x="379"/>
        <item x="655"/>
        <item x="197"/>
        <item x="332"/>
        <item x="824"/>
        <item x="710"/>
        <item x="707"/>
        <item x="611"/>
        <item x="88"/>
        <item x="159"/>
        <item x="811"/>
        <item x="1063"/>
        <item x="913"/>
        <item x="693"/>
        <item x="195"/>
        <item x="715"/>
        <item x="931"/>
        <item x="158"/>
        <item x="927"/>
        <item x="222"/>
        <item x="749"/>
        <item x="71"/>
        <item x="607"/>
        <item x="285"/>
        <item x="125"/>
        <item x="386"/>
        <item x="369"/>
        <item x="1105"/>
        <item x="335"/>
        <item x="561"/>
        <item x="536"/>
        <item x="116"/>
        <item x="1078"/>
        <item x="229"/>
        <item x="538"/>
        <item x="468"/>
        <item x="1064"/>
        <item x="1035"/>
        <item x="636"/>
        <item x="717"/>
        <item x="438"/>
        <item x="176"/>
        <item x="1100"/>
        <item x="559"/>
        <item x="766"/>
        <item x="990"/>
        <item x="284"/>
        <item x="368"/>
        <item x="111"/>
        <item x="1094"/>
        <item x="622"/>
        <item x="966"/>
        <item x="692"/>
        <item x="1003"/>
        <item x="1031"/>
        <item x="959"/>
        <item x="919"/>
        <item x="651"/>
        <item x="876"/>
        <item x="970"/>
        <item x="550"/>
        <item x="364"/>
        <item x="232"/>
        <item x="640"/>
        <item x="215"/>
        <item x="68"/>
        <item x="80"/>
        <item x="270"/>
        <item x="302"/>
        <item x="406"/>
        <item x="870"/>
        <item x="813"/>
        <item x="308"/>
        <item x="346"/>
        <item x="228"/>
        <item x="605"/>
        <item x="827"/>
        <item x="105"/>
        <item x="1033"/>
        <item x="633"/>
        <item x="461"/>
        <item x="444"/>
        <item x="454"/>
        <item x="372"/>
        <item x="962"/>
        <item x="620"/>
        <item x="649"/>
        <item x="470"/>
        <item x="872"/>
        <item x="837"/>
        <item x="1054"/>
        <item x="152"/>
        <item x="491"/>
        <item x="772"/>
        <item x="417"/>
        <item x="666"/>
        <item x="1019"/>
        <item x="16"/>
        <item x="778"/>
        <item x="706"/>
        <item x="691"/>
        <item x="431"/>
        <item x="595"/>
        <item x="21"/>
        <item x="1065"/>
        <item x="466"/>
        <item x="725"/>
        <item x="843"/>
        <item x="783"/>
        <item x="937"/>
        <item x="979"/>
        <item x="537"/>
        <item x="653"/>
        <item x="819"/>
        <item x="665"/>
        <item x="994"/>
        <item x="1074"/>
        <item x="577"/>
        <item x="573"/>
        <item x="727"/>
        <item x="663"/>
        <item x="948"/>
        <item x="499"/>
        <item x="1007"/>
        <item x="429"/>
        <item x="521"/>
        <item x="867"/>
        <item x="851"/>
        <item x="809"/>
        <item x="751"/>
        <item x="344"/>
        <item x="82"/>
        <item x="612"/>
        <item x="482"/>
        <item x="1034"/>
        <item x="309"/>
        <item x="5"/>
        <item x="73"/>
        <item x="513"/>
        <item x="351"/>
        <item x="528"/>
        <item x="702"/>
        <item x="493"/>
        <item x="723"/>
        <item x="330"/>
        <item x="492"/>
        <item x="267"/>
        <item x="100"/>
        <item x="762"/>
        <item x="761"/>
        <item x="236"/>
        <item x="1049"/>
        <item x="662"/>
        <item x="914"/>
        <item x="426"/>
        <item x="1088"/>
        <item x="935"/>
        <item x="512"/>
        <item x="248"/>
        <item x="301"/>
        <item x="130"/>
        <item x="861"/>
        <item x="623"/>
        <item x="787"/>
        <item x="967"/>
        <item x="596"/>
        <item x="208"/>
        <item x="973"/>
        <item x="726"/>
        <item x="84"/>
        <item x="193"/>
        <item x="1036"/>
        <item x="98"/>
        <item x="889"/>
        <item x="133"/>
        <item x="142"/>
        <item x="137"/>
        <item x="178"/>
        <item x="6"/>
        <item x="469"/>
        <item x="450"/>
        <item x="980"/>
        <item x="1073"/>
        <item x="435"/>
        <item x="17"/>
        <item x="571"/>
        <item x="347"/>
        <item x="548"/>
        <item x="279"/>
        <item x="394"/>
        <item x="117"/>
        <item x="460"/>
        <item x="694"/>
        <item x="481"/>
        <item x="880"/>
        <item x="306"/>
        <item x="681"/>
        <item x="129"/>
        <item x="250"/>
        <item x="838"/>
        <item x="942"/>
        <item x="238"/>
        <item x="151"/>
        <item x="817"/>
        <item x="704"/>
        <item x="50"/>
        <item x="782"/>
        <item x="507"/>
        <item x="403"/>
        <item x="262"/>
        <item x="805"/>
        <item x="149"/>
        <item x="790"/>
        <item x="189"/>
        <item x="434"/>
        <item x="857"/>
        <item x="345"/>
        <item x="676"/>
        <item x="929"/>
        <item x="415"/>
        <item x="739"/>
        <item x="1097"/>
        <item x="282"/>
        <item x="503"/>
        <item x="799"/>
        <item x="115"/>
        <item x="264"/>
        <item x="393"/>
        <item x="1047"/>
        <item x="297"/>
        <item x="1062"/>
        <item x="1090"/>
        <item x="1032"/>
        <item x="850"/>
        <item x="109"/>
        <item x="146"/>
        <item x="543"/>
        <item x="78"/>
        <item x="916"/>
        <item x="952"/>
        <item x="18"/>
        <item x="532"/>
        <item x="954"/>
        <item x="510"/>
        <item x="132"/>
        <item x="524"/>
        <item x="439"/>
        <item x="806"/>
        <item x="231"/>
        <item x="40"/>
        <item x="413"/>
        <item x="533"/>
        <item x="161"/>
        <item x="446"/>
        <item x="1060"/>
        <item x="349"/>
        <item x="684"/>
        <item x="383"/>
        <item x="701"/>
        <item x="290"/>
        <item x="323"/>
        <item x="327"/>
        <item x="900"/>
        <item x="348"/>
        <item x="1009"/>
        <item x="196"/>
        <item x="200"/>
        <item x="965"/>
        <item x="556"/>
        <item x="244"/>
        <item x="62"/>
        <item x="1104"/>
        <item x="687"/>
        <item x="869"/>
        <item x="902"/>
        <item x="365"/>
        <item x="436"/>
        <item x="858"/>
        <item x="422"/>
        <item x="324"/>
        <item x="878"/>
        <item x="465"/>
        <item x="313"/>
        <item x="852"/>
        <item x="1041"/>
        <item x="657"/>
        <item x="463"/>
        <item x="660"/>
        <item x="906"/>
        <item x="703"/>
        <item x="169"/>
        <item x="853"/>
        <item x="765"/>
        <item x="1069"/>
        <item x="397"/>
        <item x="167"/>
        <item x="518"/>
        <item x="849"/>
        <item x="712"/>
        <item x="198"/>
        <item x="592"/>
        <item x="155"/>
        <item x="670"/>
        <item x="241"/>
        <item x="31"/>
        <item x="170"/>
        <item x="868"/>
        <item x="112"/>
        <item x="614"/>
        <item x="414"/>
        <item x="1087"/>
        <item x="563"/>
        <item x="1083"/>
        <item x="442"/>
        <item x="947"/>
        <item x="459"/>
        <item x="139"/>
        <item x="287"/>
        <item x="1043"/>
        <item x="539"/>
        <item x="233"/>
        <item x="972"/>
        <item x="789"/>
        <item x="185"/>
        <item x="523"/>
        <item x="421"/>
        <item x="81"/>
        <item x="63"/>
        <item x="698"/>
        <item x="315"/>
        <item x="745"/>
        <item x="1012"/>
        <item x="1086"/>
        <item x="834"/>
        <item x="928"/>
        <item x="617"/>
        <item x="1039"/>
        <item x="89"/>
        <item x="912"/>
        <item x="1076"/>
        <item x="114"/>
        <item x="334"/>
        <item x="1015"/>
        <item x="1040"/>
        <item x="731"/>
        <item x="808"/>
        <item x="515"/>
        <item x="1110"/>
        <item x="322"/>
        <item x="621"/>
        <item x="917"/>
        <item x="77"/>
        <item x="637"/>
        <item x="288"/>
        <item x="45"/>
        <item x="382"/>
        <item x="398"/>
        <item x="1044"/>
        <item x="0"/>
        <item x="145"/>
        <item x="1067"/>
        <item x="199"/>
        <item x="1080"/>
        <item x="885"/>
        <item x="320"/>
        <item x="638"/>
        <item x="166"/>
        <item x="978"/>
        <item x="950"/>
        <item x="977"/>
        <item x="721"/>
        <item x="370"/>
        <item x="273"/>
        <item x="441"/>
        <item x="1096"/>
        <item x="594"/>
        <item x="875"/>
        <item x="955"/>
        <item x="268"/>
        <item x="352"/>
        <item x="600"/>
        <item x="667"/>
        <item x="455"/>
        <item x="841"/>
        <item x="635"/>
        <item x="936"/>
        <item x="505"/>
        <item x="933"/>
        <item x="922"/>
        <item x="865"/>
        <item x="729"/>
        <item x="22"/>
        <item x="1084"/>
        <item x="70"/>
        <item x="779"/>
        <item x="909"/>
        <item x="1004"/>
        <item x="154"/>
        <item x="534"/>
        <item x="951"/>
        <item x="281"/>
        <item x="945"/>
        <item x="668"/>
        <item x="325"/>
        <item x="1045"/>
        <item x="677"/>
        <item x="755"/>
        <item x="433"/>
        <item x="1020"/>
        <item x="1103"/>
        <item x="131"/>
        <item x="565"/>
        <item x="511"/>
        <item x="675"/>
        <item x="987"/>
        <item x="9"/>
        <item x="786"/>
        <item x="886"/>
        <item x="1099"/>
        <item x="741"/>
        <item x="940"/>
        <item x="443"/>
        <item x="121"/>
        <item x="897"/>
        <item x="669"/>
        <item x="148"/>
        <item x="1002"/>
        <item x="714"/>
        <item x="194"/>
        <item x="1059"/>
        <item x="585"/>
        <item x="682"/>
        <item x="558"/>
        <item x="449"/>
        <item x="784"/>
        <item x="688"/>
        <item x="76"/>
        <item x="818"/>
        <item x="204"/>
        <item x="915"/>
        <item x="925"/>
        <item x="381"/>
        <item x="1093"/>
        <item x="83"/>
        <item x="205"/>
        <item x="873"/>
        <item x="1030"/>
        <item x="803"/>
        <item x="514"/>
        <item x="879"/>
        <item x="713"/>
        <item x="183"/>
        <item x="674"/>
        <item x="486"/>
        <item x="911"/>
        <item x="685"/>
        <item x="120"/>
        <item x="724"/>
        <item x="796"/>
        <item x="802"/>
        <item x="542"/>
        <item x="179"/>
        <item x="974"/>
        <item x="296"/>
        <item x="549"/>
        <item x="874"/>
        <item x="795"/>
        <item x="996"/>
        <item x="160"/>
        <item x="711"/>
        <item x="425"/>
        <item x="242"/>
        <item x="56"/>
        <item x="181"/>
        <item x="780"/>
        <item x="613"/>
        <item x="905"/>
        <item x="464"/>
        <item x="517"/>
        <item x="610"/>
        <item x="547"/>
        <item x="829"/>
        <item x="240"/>
        <item x="697"/>
        <item x="377"/>
        <item x="736"/>
        <item x="1023"/>
        <item x="1018"/>
        <item x="321"/>
        <item x="1092"/>
        <item x="256"/>
        <item x="474"/>
        <item x="771"/>
        <item x="504"/>
        <item x="259"/>
        <item x="930"/>
        <item x="317"/>
        <item x="319"/>
        <item x="102"/>
        <item x="33"/>
        <item x="690"/>
        <item x="144"/>
        <item x="747"/>
        <item x="46"/>
        <item x="32"/>
        <item x="508"/>
        <item x="862"/>
        <item x="1095"/>
        <item x="95"/>
        <item x="458"/>
        <item x="258"/>
        <item x="341"/>
        <item x="720"/>
        <item x="1107"/>
        <item x="527"/>
        <item x="1056"/>
        <item x="881"/>
        <item x="587"/>
        <item x="569"/>
        <item x="891"/>
        <item x="884"/>
        <item x="826"/>
        <item x="47"/>
        <item x="776"/>
        <item x="462"/>
        <item x="671"/>
        <item x="639"/>
        <item x="584"/>
        <item x="590"/>
        <item x="1081"/>
        <item x="419"/>
        <item x="1070"/>
        <item x="99"/>
        <item x="1005"/>
        <item x="1029"/>
        <item x="984"/>
        <item x="770"/>
        <item x="106"/>
        <item x="679"/>
        <item x="1053"/>
        <item x="172"/>
        <item x="24"/>
        <item x="822"/>
        <item x="295"/>
        <item x="823"/>
        <item x="926"/>
        <item x="180"/>
        <item x="1071"/>
        <item x="20"/>
        <item x="740"/>
        <item x="39"/>
        <item x="804"/>
        <item x="312"/>
        <item x="266"/>
        <item x="629"/>
        <item x="728"/>
        <item x="1052"/>
        <item x="107"/>
        <item x="591"/>
        <item x="888"/>
        <item x="983"/>
        <item x="226"/>
        <item x="165"/>
        <item x="680"/>
        <item x="277"/>
        <item x="15"/>
        <item x="737"/>
        <item x="473"/>
        <item x="654"/>
        <item x="371"/>
        <item x="883"/>
        <item x="520"/>
        <item x="153"/>
        <item x="187"/>
        <item x="848"/>
        <item x="1"/>
        <item x="924"/>
        <item x="94"/>
        <item x="476"/>
        <item x="85"/>
        <item x="1027"/>
        <item x="103"/>
        <item x="708"/>
        <item x="519"/>
        <item x="350"/>
        <item x="586"/>
        <item x="516"/>
        <item x="356"/>
        <item x="203"/>
        <item x="509"/>
        <item x="328"/>
        <item x="938"/>
        <item x="719"/>
        <item x="221"/>
        <item x="501"/>
        <item x="175"/>
        <item x="545"/>
        <item x="763"/>
        <item x="686"/>
        <item x="995"/>
        <item x="338"/>
        <item x="52"/>
        <item x="66"/>
        <item x="593"/>
        <item x="856"/>
        <item x="552"/>
        <item x="894"/>
        <item x="53"/>
        <item x="1028"/>
        <item x="57"/>
        <item x="1048"/>
        <item x="988"/>
        <item x="237"/>
        <item x="1051"/>
        <item x="572"/>
        <item x="358"/>
        <item x="1011"/>
        <item x="190"/>
        <item x="91"/>
        <item x="489"/>
        <item x="11"/>
        <item x="860"/>
        <item x="36"/>
        <item x="265"/>
        <item x="921"/>
        <item x="689"/>
        <item x="555"/>
        <item x="759"/>
        <item x="705"/>
        <item x="903"/>
        <item x="855"/>
        <item x="373"/>
        <item x="1017"/>
        <item x="730"/>
        <item x="597"/>
        <item x="1085"/>
        <item x="405"/>
        <item x="923"/>
        <item x="616"/>
        <item x="934"/>
        <item x="944"/>
        <item x="500"/>
        <item x="1101"/>
        <item x="1113"/>
        <item x="212"/>
        <item x="1108"/>
        <item t="default"/>
      </items>
    </pivotField>
    <pivotField axis="axisPage" showAll="0">
      <items count="6">
        <item x="4"/>
        <item x="1"/>
        <item x="3"/>
        <item x="0"/>
        <item x="2"/>
        <item t="default"/>
      </items>
    </pivotField>
    <pivotField showAll="0"/>
    <pivotField dataField="1" numFmtId="164" showAll="0"/>
    <pivotField showAll="0" defaultSubtotal="0"/>
    <pivotField showAll="0" defaultSubtotal="0"/>
    <pivotField showAll="0" defaultSubtotal="0">
      <items count="6">
        <item x="0"/>
        <item x="1"/>
        <item x="2"/>
        <item x="3"/>
        <item x="4"/>
        <item x="5"/>
      </items>
    </pivotField>
  </pivotFields>
  <rowFields count="1">
    <field x="2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pageFields count="1">
    <pageField fld="5" hier="-1"/>
  </pageFields>
  <dataFields count="1">
    <dataField name="Sum of price" fld="7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7AADF4-2A99-49BD-90AA-E891DF0263F9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8" firstHeaderRow="1" firstDataRow="1" firstDataCol="1" rowPageCount="1" colPageCount="1"/>
  <pivotFields count="11">
    <pivotField showAll="0">
      <items count="79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t="default"/>
      </items>
    </pivotField>
    <pivotField showAll="0"/>
    <pivotField showAll="0">
      <items count="11">
        <item x="5"/>
        <item x="6"/>
        <item x="4"/>
        <item x="2"/>
        <item x="3"/>
        <item x="1"/>
        <item x="0"/>
        <item x="8"/>
        <item x="7"/>
        <item x="9"/>
        <item t="default"/>
      </items>
    </pivotField>
    <pivotField showAll="0"/>
    <pivotField axis="axisRow" numFmtId="14" showAll="0">
      <items count="1115">
        <item x="128"/>
        <item x="1016"/>
        <item x="898"/>
        <item x="1106"/>
        <item x="699"/>
        <item x="140"/>
        <item x="1021"/>
        <item x="793"/>
        <item x="1050"/>
        <item x="664"/>
        <item x="86"/>
        <item x="207"/>
        <item x="354"/>
        <item x="807"/>
        <item x="794"/>
        <item x="456"/>
        <item x="42"/>
        <item x="310"/>
        <item x="314"/>
        <item x="342"/>
        <item x="700"/>
        <item x="445"/>
        <item x="278"/>
        <item x="529"/>
        <item x="648"/>
        <item x="432"/>
        <item x="910"/>
        <item x="243"/>
        <item x="963"/>
        <item x="289"/>
        <item x="448"/>
        <item x="598"/>
        <item x="1077"/>
        <item x="283"/>
        <item x="392"/>
        <item x="235"/>
        <item x="899"/>
        <item x="303"/>
        <item x="1089"/>
        <item x="361"/>
        <item x="647"/>
        <item x="989"/>
        <item x="276"/>
        <item x="628"/>
        <item x="981"/>
        <item x="428"/>
        <item x="798"/>
        <item x="551"/>
        <item x="836"/>
        <item x="490"/>
        <item x="1079"/>
        <item x="410"/>
        <item x="271"/>
        <item x="609"/>
        <item x="395"/>
        <item x="440"/>
        <item x="93"/>
        <item x="752"/>
        <item x="993"/>
        <item x="261"/>
        <item x="225"/>
        <item x="1042"/>
        <item x="619"/>
        <item x="522"/>
        <item x="847"/>
        <item x="135"/>
        <item x="764"/>
        <item x="907"/>
        <item x="1025"/>
        <item x="646"/>
        <item x="743"/>
        <item x="294"/>
        <item x="544"/>
        <item x="74"/>
        <item x="216"/>
        <item x="986"/>
        <item x="157"/>
        <item x="367"/>
        <item x="227"/>
        <item x="961"/>
        <item x="1038"/>
        <item x="272"/>
        <item x="957"/>
        <item x="447"/>
        <item x="908"/>
        <item x="859"/>
        <item x="652"/>
        <item x="840"/>
        <item x="488"/>
        <item x="756"/>
        <item x="326"/>
        <item x="696"/>
        <item x="992"/>
        <item x="286"/>
        <item x="162"/>
        <item x="87"/>
        <item x="775"/>
        <item x="602"/>
        <item x="746"/>
        <item x="918"/>
        <item x="498"/>
        <item x="362"/>
        <item x="173"/>
        <item x="298"/>
        <item x="581"/>
        <item x="472"/>
        <item x="4"/>
        <item x="1061"/>
        <item x="29"/>
        <item x="828"/>
        <item x="420"/>
        <item x="457"/>
        <item x="480"/>
        <item x="79"/>
        <item x="904"/>
        <item x="568"/>
        <item x="991"/>
        <item x="645"/>
        <item x="430"/>
        <item x="801"/>
        <item x="201"/>
        <item x="54"/>
        <item x="920"/>
        <item x="877"/>
        <item x="384"/>
        <item x="788"/>
        <item x="136"/>
        <item x="409"/>
        <item x="863"/>
        <item x="525"/>
        <item x="774"/>
        <item x="147"/>
        <item x="134"/>
        <item x="51"/>
        <item x="506"/>
        <item x="1091"/>
        <item x="1010"/>
        <item x="269"/>
        <item x="360"/>
        <item x="8"/>
        <item x="119"/>
        <item x="55"/>
        <item x="845"/>
        <item x="678"/>
        <item x="1075"/>
        <item x="359"/>
        <item x="535"/>
        <item x="742"/>
        <item x="2"/>
        <item x="964"/>
        <item x="12"/>
        <item x="1098"/>
        <item x="567"/>
        <item x="337"/>
        <item x="67"/>
        <item x="896"/>
        <item x="757"/>
        <item x="260"/>
        <item x="530"/>
        <item x="122"/>
        <item x="606"/>
        <item x="625"/>
        <item x="1014"/>
        <item x="871"/>
        <item x="546"/>
        <item x="110"/>
        <item x="401"/>
        <item x="58"/>
        <item x="604"/>
        <item x="890"/>
        <item x="541"/>
        <item x="800"/>
        <item x="673"/>
        <item x="14"/>
        <item x="758"/>
        <item x="150"/>
        <item x="184"/>
        <item x="570"/>
        <item x="223"/>
        <item x="427"/>
        <item x="1112"/>
        <item x="1024"/>
        <item x="437"/>
        <item x="969"/>
        <item x="478"/>
        <item x="471"/>
        <item x="578"/>
        <item x="810"/>
        <item x="554"/>
        <item x="564"/>
        <item x="299"/>
        <item x="502"/>
        <item x="496"/>
        <item x="497"/>
        <item x="331"/>
        <item x="603"/>
        <item x="374"/>
        <item x="213"/>
        <item x="695"/>
        <item x="423"/>
        <item x="562"/>
        <item x="582"/>
        <item x="300"/>
        <item x="378"/>
        <item x="224"/>
        <item x="958"/>
        <item x="716"/>
        <item x="566"/>
        <item x="220"/>
        <item x="791"/>
        <item x="217"/>
        <item x="424"/>
        <item x="318"/>
        <item x="864"/>
        <item x="41"/>
        <item x="982"/>
        <item x="30"/>
        <item x="34"/>
        <item x="214"/>
        <item x="831"/>
        <item x="191"/>
        <item x="643"/>
        <item x="960"/>
        <item x="251"/>
        <item x="234"/>
        <item x="27"/>
        <item x="293"/>
        <item x="353"/>
        <item x="123"/>
        <item x="949"/>
        <item x="127"/>
        <item x="553"/>
        <item x="998"/>
        <item x="627"/>
        <item x="494"/>
        <item x="797"/>
        <item x="64"/>
        <item x="339"/>
        <item x="1111"/>
        <item x="939"/>
        <item x="895"/>
        <item x="816"/>
        <item x="718"/>
        <item x="124"/>
        <item x="574"/>
        <item x="407"/>
        <item x="391"/>
        <item x="630"/>
        <item x="785"/>
        <item x="275"/>
        <item x="357"/>
        <item x="177"/>
        <item x="19"/>
        <item x="483"/>
        <item x="254"/>
        <item x="43"/>
        <item x="388"/>
        <item x="101"/>
        <item x="3"/>
        <item x="812"/>
        <item x="656"/>
        <item x="69"/>
        <item x="557"/>
        <item x="113"/>
        <item x="815"/>
        <item x="738"/>
        <item x="48"/>
        <item x="750"/>
        <item x="141"/>
        <item x="247"/>
        <item x="748"/>
        <item x="615"/>
        <item x="182"/>
        <item x="316"/>
        <item x="650"/>
        <item x="722"/>
        <item x="65"/>
        <item x="26"/>
        <item x="376"/>
        <item x="767"/>
        <item x="126"/>
        <item x="495"/>
        <item x="846"/>
        <item x="820"/>
        <item x="1008"/>
        <item x="311"/>
        <item x="835"/>
        <item x="814"/>
        <item x="411"/>
        <item x="642"/>
        <item x="92"/>
        <item x="589"/>
        <item x="451"/>
        <item x="60"/>
        <item x="263"/>
        <item x="90"/>
        <item x="49"/>
        <item x="280"/>
        <item x="255"/>
        <item x="108"/>
        <item x="658"/>
        <item x="956"/>
        <item x="732"/>
        <item x="211"/>
        <item x="467"/>
        <item x="833"/>
        <item x="387"/>
        <item x="821"/>
        <item x="305"/>
        <item x="25"/>
        <item x="292"/>
        <item x="416"/>
        <item x="1046"/>
        <item x="892"/>
        <item x="975"/>
        <item x="329"/>
        <item x="485"/>
        <item x="343"/>
        <item x="230"/>
        <item x="249"/>
        <item x="452"/>
        <item x="825"/>
        <item x="418"/>
        <item x="901"/>
        <item x="13"/>
        <item x="830"/>
        <item x="404"/>
        <item x="340"/>
        <item x="839"/>
        <item x="399"/>
        <item x="844"/>
        <item x="274"/>
        <item x="953"/>
        <item x="1058"/>
        <item x="389"/>
        <item x="526"/>
        <item x="59"/>
        <item x="683"/>
        <item x="245"/>
        <item x="601"/>
        <item x="210"/>
        <item x="1068"/>
        <item x="380"/>
        <item x="744"/>
        <item x="35"/>
        <item x="171"/>
        <item x="174"/>
        <item x="997"/>
        <item x="641"/>
        <item x="484"/>
        <item x="968"/>
        <item x="37"/>
        <item x="257"/>
        <item x="209"/>
        <item x="580"/>
        <item x="887"/>
        <item x="999"/>
        <item x="186"/>
        <item x="1066"/>
        <item x="219"/>
        <item x="475"/>
        <item x="943"/>
        <item x="23"/>
        <item x="579"/>
        <item x="402"/>
        <item x="733"/>
        <item x="575"/>
        <item x="661"/>
        <item x="1026"/>
        <item x="842"/>
        <item x="832"/>
        <item x="355"/>
        <item x="659"/>
        <item x="854"/>
        <item x="672"/>
        <item x="769"/>
        <item x="44"/>
        <item x="709"/>
        <item x="192"/>
        <item x="531"/>
        <item x="792"/>
        <item x="599"/>
        <item x="188"/>
        <item x="768"/>
        <item x="644"/>
        <item x="156"/>
        <item x="781"/>
        <item x="487"/>
        <item x="10"/>
        <item x="932"/>
        <item x="583"/>
        <item x="1037"/>
        <item x="588"/>
        <item x="7"/>
        <item x="375"/>
        <item x="618"/>
        <item x="164"/>
        <item x="138"/>
        <item x="396"/>
        <item x="1022"/>
        <item x="1001"/>
        <item x="1102"/>
        <item x="75"/>
        <item x="366"/>
        <item x="38"/>
        <item x="202"/>
        <item x="97"/>
        <item x="560"/>
        <item x="408"/>
        <item x="143"/>
        <item x="1006"/>
        <item x="118"/>
        <item x="1072"/>
        <item x="1055"/>
        <item x="163"/>
        <item x="168"/>
        <item x="946"/>
        <item x="291"/>
        <item x="626"/>
        <item x="576"/>
        <item x="72"/>
        <item x="390"/>
        <item x="753"/>
        <item x="239"/>
        <item x="777"/>
        <item x="96"/>
        <item x="866"/>
        <item x="976"/>
        <item x="412"/>
        <item x="479"/>
        <item x="385"/>
        <item x="104"/>
        <item x="1013"/>
        <item x="985"/>
        <item x="773"/>
        <item x="735"/>
        <item x="971"/>
        <item x="252"/>
        <item x="631"/>
        <item x="28"/>
        <item x="1057"/>
        <item x="760"/>
        <item x="608"/>
        <item x="893"/>
        <item x="206"/>
        <item x="1082"/>
        <item x="624"/>
        <item x="307"/>
        <item x="634"/>
        <item x="336"/>
        <item x="253"/>
        <item x="304"/>
        <item x="477"/>
        <item x="882"/>
        <item x="632"/>
        <item x="363"/>
        <item x="400"/>
        <item x="333"/>
        <item x="453"/>
        <item x="1109"/>
        <item x="754"/>
        <item x="61"/>
        <item x="1000"/>
        <item x="218"/>
        <item x="246"/>
        <item x="540"/>
        <item x="734"/>
        <item x="941"/>
        <item x="379"/>
        <item x="655"/>
        <item x="197"/>
        <item x="332"/>
        <item x="824"/>
        <item x="710"/>
        <item x="707"/>
        <item x="611"/>
        <item x="88"/>
        <item x="159"/>
        <item x="811"/>
        <item x="1063"/>
        <item x="913"/>
        <item x="693"/>
        <item x="195"/>
        <item x="715"/>
        <item x="931"/>
        <item x="158"/>
        <item x="927"/>
        <item x="222"/>
        <item x="749"/>
        <item x="71"/>
        <item x="607"/>
        <item x="285"/>
        <item x="125"/>
        <item x="386"/>
        <item x="369"/>
        <item x="1105"/>
        <item x="335"/>
        <item x="561"/>
        <item x="536"/>
        <item x="116"/>
        <item x="1078"/>
        <item x="229"/>
        <item x="538"/>
        <item x="468"/>
        <item x="1064"/>
        <item x="1035"/>
        <item x="636"/>
        <item x="717"/>
        <item x="438"/>
        <item x="176"/>
        <item x="1100"/>
        <item x="559"/>
        <item x="766"/>
        <item x="990"/>
        <item x="284"/>
        <item x="368"/>
        <item x="111"/>
        <item x="1094"/>
        <item x="622"/>
        <item x="966"/>
        <item x="692"/>
        <item x="1003"/>
        <item x="1031"/>
        <item x="959"/>
        <item x="919"/>
        <item x="651"/>
        <item x="876"/>
        <item x="970"/>
        <item x="550"/>
        <item x="364"/>
        <item x="232"/>
        <item x="640"/>
        <item x="215"/>
        <item x="68"/>
        <item x="80"/>
        <item x="270"/>
        <item x="302"/>
        <item x="406"/>
        <item x="870"/>
        <item x="813"/>
        <item x="308"/>
        <item x="346"/>
        <item x="228"/>
        <item x="605"/>
        <item x="827"/>
        <item x="105"/>
        <item x="1033"/>
        <item x="633"/>
        <item x="461"/>
        <item x="444"/>
        <item x="454"/>
        <item x="372"/>
        <item x="962"/>
        <item x="620"/>
        <item x="649"/>
        <item x="470"/>
        <item x="872"/>
        <item x="837"/>
        <item x="1054"/>
        <item x="152"/>
        <item x="491"/>
        <item x="772"/>
        <item x="417"/>
        <item x="666"/>
        <item x="1019"/>
        <item x="16"/>
        <item x="778"/>
        <item x="706"/>
        <item x="691"/>
        <item x="431"/>
        <item x="595"/>
        <item x="21"/>
        <item x="1065"/>
        <item x="466"/>
        <item x="725"/>
        <item x="843"/>
        <item x="783"/>
        <item x="937"/>
        <item x="979"/>
        <item x="537"/>
        <item x="653"/>
        <item x="819"/>
        <item x="665"/>
        <item x="994"/>
        <item x="1074"/>
        <item x="577"/>
        <item x="573"/>
        <item x="727"/>
        <item x="663"/>
        <item x="948"/>
        <item x="499"/>
        <item x="1007"/>
        <item x="429"/>
        <item x="521"/>
        <item x="867"/>
        <item x="851"/>
        <item x="809"/>
        <item x="751"/>
        <item x="344"/>
        <item x="82"/>
        <item x="612"/>
        <item x="482"/>
        <item x="1034"/>
        <item x="309"/>
        <item x="5"/>
        <item x="73"/>
        <item x="513"/>
        <item x="351"/>
        <item x="528"/>
        <item x="702"/>
        <item x="493"/>
        <item x="723"/>
        <item x="330"/>
        <item x="492"/>
        <item x="267"/>
        <item x="100"/>
        <item x="762"/>
        <item x="761"/>
        <item x="236"/>
        <item x="1049"/>
        <item x="662"/>
        <item x="914"/>
        <item x="426"/>
        <item x="1088"/>
        <item x="935"/>
        <item x="512"/>
        <item x="248"/>
        <item x="301"/>
        <item x="130"/>
        <item x="861"/>
        <item x="623"/>
        <item x="787"/>
        <item x="967"/>
        <item x="596"/>
        <item x="208"/>
        <item x="973"/>
        <item x="726"/>
        <item x="84"/>
        <item x="193"/>
        <item x="1036"/>
        <item x="98"/>
        <item x="889"/>
        <item x="133"/>
        <item x="142"/>
        <item x="137"/>
        <item x="178"/>
        <item x="6"/>
        <item x="469"/>
        <item x="450"/>
        <item x="980"/>
        <item x="1073"/>
        <item x="435"/>
        <item x="17"/>
        <item x="571"/>
        <item x="347"/>
        <item x="548"/>
        <item x="279"/>
        <item x="394"/>
        <item x="117"/>
        <item x="460"/>
        <item x="694"/>
        <item x="481"/>
        <item x="880"/>
        <item x="306"/>
        <item x="681"/>
        <item x="129"/>
        <item x="250"/>
        <item x="838"/>
        <item x="942"/>
        <item x="238"/>
        <item x="151"/>
        <item x="817"/>
        <item x="704"/>
        <item x="50"/>
        <item x="782"/>
        <item x="507"/>
        <item x="403"/>
        <item x="262"/>
        <item x="805"/>
        <item x="149"/>
        <item x="790"/>
        <item x="189"/>
        <item x="434"/>
        <item x="857"/>
        <item x="345"/>
        <item x="676"/>
        <item x="929"/>
        <item x="415"/>
        <item x="739"/>
        <item x="1097"/>
        <item x="282"/>
        <item x="503"/>
        <item x="799"/>
        <item x="115"/>
        <item x="264"/>
        <item x="393"/>
        <item x="1047"/>
        <item x="297"/>
        <item x="1062"/>
        <item x="1090"/>
        <item x="1032"/>
        <item x="850"/>
        <item x="109"/>
        <item x="146"/>
        <item x="543"/>
        <item x="78"/>
        <item x="916"/>
        <item x="952"/>
        <item x="18"/>
        <item x="532"/>
        <item x="954"/>
        <item x="510"/>
        <item x="132"/>
        <item x="524"/>
        <item x="439"/>
        <item x="806"/>
        <item x="231"/>
        <item x="40"/>
        <item x="413"/>
        <item x="533"/>
        <item x="161"/>
        <item x="446"/>
        <item x="1060"/>
        <item x="349"/>
        <item x="684"/>
        <item x="383"/>
        <item x="701"/>
        <item x="290"/>
        <item x="323"/>
        <item x="327"/>
        <item x="900"/>
        <item x="348"/>
        <item x="1009"/>
        <item x="196"/>
        <item x="200"/>
        <item x="965"/>
        <item x="556"/>
        <item x="244"/>
        <item x="62"/>
        <item x="1104"/>
        <item x="687"/>
        <item x="869"/>
        <item x="902"/>
        <item x="365"/>
        <item x="436"/>
        <item x="858"/>
        <item x="422"/>
        <item x="324"/>
        <item x="878"/>
        <item x="465"/>
        <item x="313"/>
        <item x="852"/>
        <item x="1041"/>
        <item x="657"/>
        <item x="463"/>
        <item x="660"/>
        <item x="906"/>
        <item x="703"/>
        <item x="169"/>
        <item x="853"/>
        <item x="765"/>
        <item x="1069"/>
        <item x="397"/>
        <item x="167"/>
        <item x="518"/>
        <item x="849"/>
        <item x="712"/>
        <item x="198"/>
        <item x="592"/>
        <item x="155"/>
        <item x="670"/>
        <item x="241"/>
        <item x="31"/>
        <item x="170"/>
        <item x="868"/>
        <item x="112"/>
        <item x="614"/>
        <item x="414"/>
        <item x="1087"/>
        <item x="563"/>
        <item x="1083"/>
        <item x="442"/>
        <item x="947"/>
        <item x="459"/>
        <item x="139"/>
        <item x="287"/>
        <item x="1043"/>
        <item x="539"/>
        <item x="233"/>
        <item x="972"/>
        <item x="789"/>
        <item x="185"/>
        <item x="523"/>
        <item x="421"/>
        <item x="81"/>
        <item x="63"/>
        <item x="698"/>
        <item x="315"/>
        <item x="745"/>
        <item x="1012"/>
        <item x="1086"/>
        <item x="834"/>
        <item x="928"/>
        <item x="617"/>
        <item x="1039"/>
        <item x="89"/>
        <item x="912"/>
        <item x="1076"/>
        <item x="114"/>
        <item x="334"/>
        <item x="1015"/>
        <item x="1040"/>
        <item x="731"/>
        <item x="808"/>
        <item x="515"/>
        <item x="1110"/>
        <item x="322"/>
        <item x="621"/>
        <item x="917"/>
        <item x="77"/>
        <item x="637"/>
        <item x="288"/>
        <item x="45"/>
        <item x="382"/>
        <item x="398"/>
        <item x="1044"/>
        <item x="0"/>
        <item x="145"/>
        <item x="1067"/>
        <item x="199"/>
        <item x="1080"/>
        <item x="885"/>
        <item x="320"/>
        <item x="638"/>
        <item x="166"/>
        <item x="978"/>
        <item x="950"/>
        <item x="977"/>
        <item x="721"/>
        <item x="370"/>
        <item x="273"/>
        <item x="441"/>
        <item x="1096"/>
        <item x="594"/>
        <item x="875"/>
        <item x="955"/>
        <item x="268"/>
        <item x="352"/>
        <item x="600"/>
        <item x="667"/>
        <item x="455"/>
        <item x="841"/>
        <item x="635"/>
        <item x="936"/>
        <item x="505"/>
        <item x="933"/>
        <item x="922"/>
        <item x="865"/>
        <item x="729"/>
        <item x="22"/>
        <item x="1084"/>
        <item x="70"/>
        <item x="779"/>
        <item x="909"/>
        <item x="1004"/>
        <item x="154"/>
        <item x="534"/>
        <item x="951"/>
        <item x="281"/>
        <item x="945"/>
        <item x="668"/>
        <item x="325"/>
        <item x="1045"/>
        <item x="677"/>
        <item x="755"/>
        <item x="433"/>
        <item x="1020"/>
        <item x="1103"/>
        <item x="131"/>
        <item x="565"/>
        <item x="511"/>
        <item x="675"/>
        <item x="987"/>
        <item x="9"/>
        <item x="786"/>
        <item x="886"/>
        <item x="1099"/>
        <item x="741"/>
        <item x="940"/>
        <item x="443"/>
        <item x="121"/>
        <item x="897"/>
        <item x="669"/>
        <item x="148"/>
        <item x="1002"/>
        <item x="714"/>
        <item x="194"/>
        <item x="1059"/>
        <item x="585"/>
        <item x="682"/>
        <item x="558"/>
        <item x="449"/>
        <item x="784"/>
        <item x="688"/>
        <item x="76"/>
        <item x="818"/>
        <item x="204"/>
        <item x="915"/>
        <item x="925"/>
        <item x="381"/>
        <item x="1093"/>
        <item x="83"/>
        <item x="205"/>
        <item x="873"/>
        <item x="1030"/>
        <item x="803"/>
        <item x="514"/>
        <item x="879"/>
        <item x="713"/>
        <item x="183"/>
        <item x="674"/>
        <item x="486"/>
        <item x="911"/>
        <item x="685"/>
        <item x="120"/>
        <item x="724"/>
        <item x="796"/>
        <item x="802"/>
        <item x="542"/>
        <item x="179"/>
        <item x="974"/>
        <item x="296"/>
        <item x="549"/>
        <item x="874"/>
        <item x="795"/>
        <item x="996"/>
        <item x="160"/>
        <item x="711"/>
        <item x="425"/>
        <item x="242"/>
        <item x="56"/>
        <item x="181"/>
        <item x="780"/>
        <item x="613"/>
        <item x="905"/>
        <item x="464"/>
        <item x="517"/>
        <item x="610"/>
        <item x="547"/>
        <item x="829"/>
        <item x="240"/>
        <item x="697"/>
        <item x="377"/>
        <item x="736"/>
        <item x="1023"/>
        <item x="1018"/>
        <item x="321"/>
        <item x="1092"/>
        <item x="256"/>
        <item x="474"/>
        <item x="771"/>
        <item x="504"/>
        <item x="259"/>
        <item x="930"/>
        <item x="317"/>
        <item x="319"/>
        <item x="102"/>
        <item x="33"/>
        <item x="690"/>
        <item x="144"/>
        <item x="747"/>
        <item x="46"/>
        <item x="32"/>
        <item x="508"/>
        <item x="862"/>
        <item x="1095"/>
        <item x="95"/>
        <item x="458"/>
        <item x="258"/>
        <item x="341"/>
        <item x="720"/>
        <item x="1107"/>
        <item x="527"/>
        <item x="1056"/>
        <item x="881"/>
        <item x="587"/>
        <item x="569"/>
        <item x="891"/>
        <item x="884"/>
        <item x="826"/>
        <item x="47"/>
        <item x="776"/>
        <item x="462"/>
        <item x="671"/>
        <item x="639"/>
        <item x="584"/>
        <item x="590"/>
        <item x="1081"/>
        <item x="419"/>
        <item x="1070"/>
        <item x="99"/>
        <item x="1005"/>
        <item x="1029"/>
        <item x="984"/>
        <item x="770"/>
        <item x="106"/>
        <item x="679"/>
        <item x="1053"/>
        <item x="172"/>
        <item x="24"/>
        <item x="822"/>
        <item x="295"/>
        <item x="823"/>
        <item x="926"/>
        <item x="180"/>
        <item x="1071"/>
        <item x="20"/>
        <item x="740"/>
        <item x="39"/>
        <item x="804"/>
        <item x="312"/>
        <item x="266"/>
        <item x="629"/>
        <item x="728"/>
        <item x="1052"/>
        <item x="107"/>
        <item x="591"/>
        <item x="888"/>
        <item x="983"/>
        <item x="226"/>
        <item x="165"/>
        <item x="680"/>
        <item x="277"/>
        <item x="15"/>
        <item x="737"/>
        <item x="473"/>
        <item x="654"/>
        <item x="371"/>
        <item x="883"/>
        <item x="520"/>
        <item x="153"/>
        <item x="187"/>
        <item x="848"/>
        <item x="1"/>
        <item x="924"/>
        <item x="94"/>
        <item x="476"/>
        <item x="85"/>
        <item x="1027"/>
        <item x="103"/>
        <item x="708"/>
        <item x="519"/>
        <item x="350"/>
        <item x="586"/>
        <item x="516"/>
        <item x="356"/>
        <item x="203"/>
        <item x="509"/>
        <item x="328"/>
        <item x="938"/>
        <item x="719"/>
        <item x="221"/>
        <item x="501"/>
        <item x="175"/>
        <item x="545"/>
        <item x="763"/>
        <item x="686"/>
        <item x="995"/>
        <item x="338"/>
        <item x="52"/>
        <item x="66"/>
        <item x="593"/>
        <item x="856"/>
        <item x="552"/>
        <item x="894"/>
        <item x="53"/>
        <item x="1028"/>
        <item x="57"/>
        <item x="1048"/>
        <item x="988"/>
        <item x="237"/>
        <item x="1051"/>
        <item x="572"/>
        <item x="358"/>
        <item x="1011"/>
        <item x="190"/>
        <item x="91"/>
        <item x="489"/>
        <item x="11"/>
        <item x="860"/>
        <item x="36"/>
        <item x="265"/>
        <item x="921"/>
        <item x="689"/>
        <item x="555"/>
        <item x="759"/>
        <item x="705"/>
        <item x="903"/>
        <item x="855"/>
        <item x="373"/>
        <item x="1017"/>
        <item x="730"/>
        <item x="597"/>
        <item x="1085"/>
        <item x="405"/>
        <item x="923"/>
        <item x="616"/>
        <item x="934"/>
        <item x="944"/>
        <item x="500"/>
        <item x="1101"/>
        <item x="1113"/>
        <item x="212"/>
        <item x="1108"/>
        <item t="default"/>
      </items>
    </pivotField>
    <pivotField axis="axisPage" showAll="0">
      <items count="6">
        <item x="4"/>
        <item x="1"/>
        <item x="3"/>
        <item x="0"/>
        <item x="2"/>
        <item t="default"/>
      </items>
    </pivotField>
    <pivotField showAll="0"/>
    <pivotField dataField="1" numFmtId="164"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axis="axisRow"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7">
        <item sd="0" x="0"/>
        <item sd="0" x="1"/>
        <item sd="0" x="2"/>
        <item sd="0" x="3"/>
        <item sd="0" x="4"/>
        <item sd="0" x="5"/>
        <item t="default"/>
      </items>
    </pivotField>
  </pivotFields>
  <rowFields count="4">
    <field x="10"/>
    <field x="9"/>
    <field x="8"/>
    <field x="4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5" hier="-1"/>
  </pageFields>
  <dataFields count="1">
    <dataField name="Sum of price" fld="7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CA3D04E-5D94-47A6-A44D-B7CEBEA8094B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Q4:R9" firstHeaderRow="1" firstDataRow="1" firstDataCol="1" rowPageCount="1" colPageCount="1"/>
  <pivotFields count="11">
    <pivotField showAll="0"/>
    <pivotField showAll="0">
      <items count="700">
        <item x="269"/>
        <item x="339"/>
        <item x="434"/>
        <item x="484"/>
        <item x="4"/>
        <item x="638"/>
        <item x="630"/>
        <item x="359"/>
        <item x="676"/>
        <item x="342"/>
        <item x="112"/>
        <item x="54"/>
        <item x="14"/>
        <item x="244"/>
        <item x="516"/>
        <item x="186"/>
        <item x="163"/>
        <item x="399"/>
        <item x="215"/>
        <item x="153"/>
        <item x="584"/>
        <item x="474"/>
        <item x="80"/>
        <item x="601"/>
        <item x="12"/>
        <item x="164"/>
        <item x="523"/>
        <item x="626"/>
        <item x="121"/>
        <item x="567"/>
        <item x="38"/>
        <item x="689"/>
        <item x="507"/>
        <item x="193"/>
        <item x="420"/>
        <item x="180"/>
        <item x="498"/>
        <item x="595"/>
        <item x="166"/>
        <item x="366"/>
        <item x="669"/>
        <item x="294"/>
        <item x="56"/>
        <item x="428"/>
        <item x="450"/>
        <item x="32"/>
        <item x="517"/>
        <item x="348"/>
        <item x="486"/>
        <item x="477"/>
        <item x="150"/>
        <item x="225"/>
        <item x="118"/>
        <item x="690"/>
        <item x="654"/>
        <item x="107"/>
        <item x="596"/>
        <item x="473"/>
        <item x="655"/>
        <item x="684"/>
        <item x="373"/>
        <item x="647"/>
        <item x="674"/>
        <item x="551"/>
        <item x="71"/>
        <item x="529"/>
        <item x="320"/>
        <item x="147"/>
        <item x="307"/>
        <item x="357"/>
        <item x="487"/>
        <item x="278"/>
        <item x="260"/>
        <item x="308"/>
        <item x="90"/>
        <item x="556"/>
        <item x="375"/>
        <item x="536"/>
        <item x="21"/>
        <item x="19"/>
        <item x="561"/>
        <item x="591"/>
        <item x="329"/>
        <item x="589"/>
        <item x="62"/>
        <item x="235"/>
        <item x="15"/>
        <item x="389"/>
        <item x="277"/>
        <item x="52"/>
        <item x="497"/>
        <item x="66"/>
        <item x="354"/>
        <item x="405"/>
        <item x="680"/>
        <item x="272"/>
        <item x="82"/>
        <item x="360"/>
        <item x="643"/>
        <item x="681"/>
        <item x="445"/>
        <item x="234"/>
        <item x="675"/>
        <item x="485"/>
        <item x="270"/>
        <item x="670"/>
        <item x="197"/>
        <item x="151"/>
        <item x="483"/>
        <item x="482"/>
        <item x="571"/>
        <item x="553"/>
        <item x="614"/>
        <item x="149"/>
        <item x="391"/>
        <item x="565"/>
        <item x="13"/>
        <item x="70"/>
        <item x="524"/>
        <item x="44"/>
        <item x="527"/>
        <item x="637"/>
        <item x="188"/>
        <item x="140"/>
        <item x="547"/>
        <item x="8"/>
        <item x="560"/>
        <item x="615"/>
        <item x="402"/>
        <item x="179"/>
        <item x="451"/>
        <item x="233"/>
        <item x="370"/>
        <item x="530"/>
        <item x="262"/>
        <item x="321"/>
        <item x="250"/>
        <item x="332"/>
        <item x="501"/>
        <item x="319"/>
        <item x="130"/>
        <item x="111"/>
        <item x="351"/>
        <item x="387"/>
        <item x="603"/>
        <item x="531"/>
        <item x="191"/>
        <item x="579"/>
        <item x="663"/>
        <item x="694"/>
        <item x="178"/>
        <item x="94"/>
        <item x="141"/>
        <item x="176"/>
        <item x="165"/>
        <item x="287"/>
        <item x="408"/>
        <item x="563"/>
        <item x="533"/>
        <item x="259"/>
        <item x="621"/>
        <item x="29"/>
        <item x="636"/>
        <item x="696"/>
        <item x="95"/>
        <item x="1"/>
        <item x="344"/>
        <item x="299"/>
        <item x="686"/>
        <item x="256"/>
        <item x="653"/>
        <item x="666"/>
        <item x="446"/>
        <item x="297"/>
        <item x="60"/>
        <item x="226"/>
        <item x="102"/>
        <item x="574"/>
        <item x="442"/>
        <item x="691"/>
        <item x="306"/>
        <item x="388"/>
        <item x="369"/>
        <item x="515"/>
        <item x="511"/>
        <item x="394"/>
        <item x="632"/>
        <item x="189"/>
        <item x="543"/>
        <item x="116"/>
        <item x="91"/>
        <item x="289"/>
        <item x="275"/>
        <item x="508"/>
        <item x="81"/>
        <item x="608"/>
        <item x="335"/>
        <item x="295"/>
        <item x="61"/>
        <item x="74"/>
        <item x="463"/>
        <item x="288"/>
        <item x="324"/>
        <item x="175"/>
        <item x="265"/>
        <item x="284"/>
        <item x="416"/>
        <item x="438"/>
        <item x="137"/>
        <item x="148"/>
        <item x="5"/>
        <item x="198"/>
        <item x="546"/>
        <item x="461"/>
        <item x="240"/>
        <item x="499"/>
        <item x="65"/>
        <item x="222"/>
        <item x="282"/>
        <item x="67"/>
        <item x="241"/>
        <item x="398"/>
        <item x="454"/>
        <item x="152"/>
        <item x="557"/>
        <item x="447"/>
        <item x="610"/>
        <item x="412"/>
        <item x="312"/>
        <item x="435"/>
        <item x="187"/>
        <item x="120"/>
        <item x="194"/>
        <item x="468"/>
        <item x="247"/>
        <item x="606"/>
        <item x="167"/>
        <item x="28"/>
        <item x="217"/>
        <item x="478"/>
        <item x="599"/>
        <item x="448"/>
        <item x="145"/>
        <item x="328"/>
        <item x="122"/>
        <item x="16"/>
        <item x="315"/>
        <item x="135"/>
        <item x="73"/>
        <item x="495"/>
        <item x="69"/>
        <item x="650"/>
        <item x="431"/>
        <item x="426"/>
        <item x="439"/>
        <item x="479"/>
        <item x="368"/>
        <item x="649"/>
        <item x="115"/>
        <item x="246"/>
        <item x="17"/>
        <item x="286"/>
        <item x="594"/>
        <item x="620"/>
        <item x="97"/>
        <item x="506"/>
        <item x="622"/>
        <item x="273"/>
        <item x="96"/>
        <item x="341"/>
        <item x="237"/>
        <item x="298"/>
        <item x="323"/>
        <item x="685"/>
        <item x="171"/>
        <item x="340"/>
        <item x="59"/>
        <item x="537"/>
        <item x="580"/>
        <item x="199"/>
        <item x="46"/>
        <item x="617"/>
        <item x="271"/>
        <item x="266"/>
        <item x="672"/>
        <item x="51"/>
        <item x="347"/>
        <item x="493"/>
        <item x="692"/>
        <item x="123"/>
        <item x="336"/>
        <item x="174"/>
        <item x="456"/>
        <item x="510"/>
        <item x="688"/>
        <item x="668"/>
        <item x="162"/>
        <item x="200"/>
        <item x="648"/>
        <item x="243"/>
        <item x="355"/>
        <item x="385"/>
        <item x="664"/>
        <item x="106"/>
        <item x="549"/>
        <item x="207"/>
        <item x="679"/>
        <item x="532"/>
        <item x="401"/>
        <item x="404"/>
        <item x="471"/>
        <item x="125"/>
        <item x="203"/>
        <item x="31"/>
        <item x="612"/>
        <item x="39"/>
        <item x="667"/>
        <item x="33"/>
        <item x="555"/>
        <item x="45"/>
        <item x="88"/>
        <item x="155"/>
        <item x="248"/>
        <item x="25"/>
        <item x="452"/>
        <item x="182"/>
        <item x="569"/>
        <item x="87"/>
        <item x="624"/>
        <item x="113"/>
        <item x="24"/>
        <item x="201"/>
        <item x="218"/>
        <item x="417"/>
        <item x="658"/>
        <item x="583"/>
        <item x="343"/>
        <item x="697"/>
        <item x="413"/>
        <item x="142"/>
        <item x="158"/>
        <item x="251"/>
        <item x="114"/>
        <item x="100"/>
        <item x="322"/>
        <item x="131"/>
        <item x="316"/>
        <item x="208"/>
        <item x="35"/>
        <item x="302"/>
        <item x="143"/>
        <item x="249"/>
        <item x="600"/>
        <item x="678"/>
        <item x="372"/>
        <item x="568"/>
        <item x="42"/>
        <item x="75"/>
        <item x="293"/>
        <item x="206"/>
        <item x="53"/>
        <item x="379"/>
        <item x="687"/>
        <item x="377"/>
        <item x="514"/>
        <item x="641"/>
        <item x="280"/>
        <item x="327"/>
        <item x="662"/>
        <item x="50"/>
        <item x="386"/>
        <item x="169"/>
        <item x="43"/>
        <item x="78"/>
        <item x="526"/>
        <item x="291"/>
        <item x="634"/>
        <item x="607"/>
        <item x="103"/>
        <item x="126"/>
        <item x="227"/>
        <item x="646"/>
        <item x="528"/>
        <item x="326"/>
        <item x="279"/>
        <item x="346"/>
        <item x="124"/>
        <item x="110"/>
        <item x="195"/>
        <item x="161"/>
        <item x="212"/>
        <item x="363"/>
        <item x="383"/>
        <item x="47"/>
        <item x="559"/>
        <item x="659"/>
        <item x="422"/>
        <item x="333"/>
        <item x="544"/>
        <item x="268"/>
        <item x="430"/>
        <item x="117"/>
        <item x="183"/>
        <item x="146"/>
        <item x="525"/>
        <item x="395"/>
        <item x="462"/>
        <item x="154"/>
        <item x="221"/>
        <item x="629"/>
        <item x="139"/>
        <item x="362"/>
        <item x="540"/>
        <item x="331"/>
        <item x="305"/>
        <item x="232"/>
        <item x="421"/>
        <item x="661"/>
        <item x="224"/>
        <item x="330"/>
        <item x="105"/>
        <item x="645"/>
        <item x="92"/>
        <item x="562"/>
        <item x="3"/>
        <item x="314"/>
        <item x="489"/>
        <item x="209"/>
        <item x="128"/>
        <item x="325"/>
        <item x="425"/>
        <item x="276"/>
        <item x="403"/>
        <item x="582"/>
        <item x="26"/>
        <item x="138"/>
        <item x="558"/>
        <item x="0"/>
        <item x="231"/>
        <item x="695"/>
        <item x="440"/>
        <item x="184"/>
        <item x="213"/>
        <item x="230"/>
        <item x="261"/>
        <item x="682"/>
        <item x="651"/>
        <item x="588"/>
        <item x="350"/>
        <item x="604"/>
        <item x="573"/>
        <item x="602"/>
        <item x="20"/>
        <item x="49"/>
        <item x="585"/>
        <item x="252"/>
        <item x="72"/>
        <item x="542"/>
        <item x="522"/>
        <item x="441"/>
        <item x="48"/>
        <item x="491"/>
        <item x="254"/>
        <item x="635"/>
        <item x="458"/>
        <item x="382"/>
        <item x="409"/>
        <item x="500"/>
        <item x="453"/>
        <item x="406"/>
        <item x="572"/>
        <item x="159"/>
        <item x="86"/>
        <item x="84"/>
        <item x="512"/>
        <item x="397"/>
        <item x="538"/>
        <item x="407"/>
        <item x="317"/>
        <item x="677"/>
        <item x="99"/>
        <item x="467"/>
        <item x="469"/>
        <item x="11"/>
        <item x="623"/>
        <item x="443"/>
        <item x="427"/>
        <item x="338"/>
        <item x="190"/>
        <item x="6"/>
        <item x="37"/>
        <item x="575"/>
        <item x="520"/>
        <item x="358"/>
        <item x="396"/>
        <item x="76"/>
        <item x="214"/>
        <item x="576"/>
        <item x="492"/>
        <item x="380"/>
        <item x="353"/>
        <item x="313"/>
        <item x="229"/>
        <item x="349"/>
        <item x="433"/>
        <item x="436"/>
        <item x="89"/>
        <item x="301"/>
        <item x="83"/>
        <item x="592"/>
        <item x="109"/>
        <item x="414"/>
        <item x="581"/>
        <item x="119"/>
        <item x="535"/>
        <item x="586"/>
        <item x="371"/>
        <item x="665"/>
        <item x="652"/>
        <item x="673"/>
        <item x="465"/>
        <item x="219"/>
        <item x="127"/>
        <item x="384"/>
        <item x="378"/>
        <item x="263"/>
        <item x="220"/>
        <item x="41"/>
        <item x="609"/>
        <item x="432"/>
        <item x="58"/>
        <item x="40"/>
        <item x="541"/>
        <item x="566"/>
        <item x="173"/>
        <item x="185"/>
        <item x="156"/>
        <item x="157"/>
        <item x="449"/>
        <item x="513"/>
        <item x="660"/>
        <item x="593"/>
        <item x="79"/>
        <item x="625"/>
        <item x="644"/>
        <item x="104"/>
        <item x="356"/>
        <item x="36"/>
        <item x="466"/>
        <item x="545"/>
        <item x="2"/>
        <item x="211"/>
        <item x="480"/>
        <item x="472"/>
        <item x="205"/>
        <item x="393"/>
        <item x="216"/>
        <item x="494"/>
        <item x="415"/>
        <item x="318"/>
        <item x="503"/>
        <item x="618"/>
        <item x="476"/>
        <item x="202"/>
        <item x="496"/>
        <item x="683"/>
        <item x="475"/>
        <item x="481"/>
        <item x="236"/>
        <item x="587"/>
        <item x="693"/>
        <item x="376"/>
        <item x="27"/>
        <item x="274"/>
        <item x="22"/>
        <item x="172"/>
        <item x="656"/>
        <item x="9"/>
        <item x="257"/>
        <item x="457"/>
        <item x="657"/>
        <item x="253"/>
        <item x="381"/>
        <item x="504"/>
        <item x="590"/>
        <item x="63"/>
        <item x="392"/>
        <item x="518"/>
        <item x="374"/>
        <item x="264"/>
        <item x="352"/>
        <item x="304"/>
        <item x="98"/>
        <item x="281"/>
        <item x="238"/>
        <item x="108"/>
        <item x="85"/>
        <item x="390"/>
        <item x="519"/>
        <item x="460"/>
        <item x="30"/>
        <item x="619"/>
        <item x="210"/>
        <item x="539"/>
        <item x="177"/>
        <item x="642"/>
        <item x="605"/>
        <item x="364"/>
        <item x="639"/>
        <item x="283"/>
        <item x="534"/>
        <item x="411"/>
        <item x="418"/>
        <item x="309"/>
        <item x="285"/>
        <item x="423"/>
        <item x="168"/>
        <item x="77"/>
        <item x="134"/>
        <item x="444"/>
        <item x="204"/>
        <item x="564"/>
        <item x="429"/>
        <item x="258"/>
        <item x="367"/>
        <item x="303"/>
        <item x="34"/>
        <item x="132"/>
        <item x="628"/>
        <item x="68"/>
        <item x="437"/>
        <item x="578"/>
        <item x="633"/>
        <item x="424"/>
        <item x="548"/>
        <item x="101"/>
        <item x="627"/>
        <item x="64"/>
        <item x="502"/>
        <item x="228"/>
        <item x="18"/>
        <item x="133"/>
        <item x="470"/>
        <item x="345"/>
        <item x="505"/>
        <item x="640"/>
        <item x="57"/>
        <item x="7"/>
        <item x="490"/>
        <item x="267"/>
        <item x="509"/>
        <item x="365"/>
        <item x="290"/>
        <item x="698"/>
        <item x="631"/>
        <item x="464"/>
        <item x="521"/>
        <item x="93"/>
        <item x="455"/>
        <item x="245"/>
        <item x="400"/>
        <item x="160"/>
        <item x="554"/>
        <item x="671"/>
        <item x="196"/>
        <item x="296"/>
        <item x="310"/>
        <item x="10"/>
        <item x="223"/>
        <item x="550"/>
        <item x="334"/>
        <item x="255"/>
        <item x="570"/>
        <item x="136"/>
        <item x="192"/>
        <item x="577"/>
        <item x="311"/>
        <item x="170"/>
        <item x="129"/>
        <item x="23"/>
        <item x="410"/>
        <item x="419"/>
        <item x="242"/>
        <item x="239"/>
        <item x="552"/>
        <item x="181"/>
        <item x="361"/>
        <item x="488"/>
        <item x="337"/>
        <item x="459"/>
        <item x="598"/>
        <item x="611"/>
        <item x="597"/>
        <item x="144"/>
        <item x="616"/>
        <item x="292"/>
        <item x="55"/>
        <item x="613"/>
        <item x="300"/>
        <item t="default"/>
      </items>
    </pivotField>
    <pivotField axis="axisRow" showAll="0">
      <items count="11">
        <item x="5"/>
        <item x="6"/>
        <item x="4"/>
        <item x="2"/>
        <item x="3"/>
        <item x="1"/>
        <item x="0"/>
        <item x="8"/>
        <item x="7"/>
        <item x="9"/>
        <item t="default"/>
      </items>
    </pivotField>
    <pivotField showAll="0"/>
    <pivotField axis="axisPage" numFmtId="14" showAll="0">
      <items count="1115">
        <item x="128"/>
        <item x="1016"/>
        <item x="898"/>
        <item x="1106"/>
        <item x="699"/>
        <item x="140"/>
        <item x="1021"/>
        <item x="793"/>
        <item x="1050"/>
        <item x="664"/>
        <item x="86"/>
        <item x="207"/>
        <item x="354"/>
        <item x="807"/>
        <item x="794"/>
        <item x="456"/>
        <item x="42"/>
        <item x="310"/>
        <item x="314"/>
        <item x="342"/>
        <item x="700"/>
        <item x="445"/>
        <item x="278"/>
        <item x="529"/>
        <item x="648"/>
        <item x="432"/>
        <item x="910"/>
        <item x="243"/>
        <item x="963"/>
        <item x="289"/>
        <item x="448"/>
        <item x="598"/>
        <item x="1077"/>
        <item x="283"/>
        <item x="392"/>
        <item x="235"/>
        <item x="899"/>
        <item x="303"/>
        <item x="1089"/>
        <item x="361"/>
        <item x="647"/>
        <item x="989"/>
        <item x="276"/>
        <item x="628"/>
        <item x="981"/>
        <item x="428"/>
        <item x="798"/>
        <item x="551"/>
        <item x="836"/>
        <item x="490"/>
        <item x="1079"/>
        <item x="410"/>
        <item x="271"/>
        <item x="609"/>
        <item x="395"/>
        <item x="440"/>
        <item x="93"/>
        <item x="752"/>
        <item x="993"/>
        <item x="261"/>
        <item x="225"/>
        <item x="1042"/>
        <item x="619"/>
        <item x="522"/>
        <item x="847"/>
        <item x="135"/>
        <item x="764"/>
        <item x="907"/>
        <item x="1025"/>
        <item x="646"/>
        <item x="743"/>
        <item x="294"/>
        <item x="544"/>
        <item x="74"/>
        <item x="216"/>
        <item x="986"/>
        <item x="157"/>
        <item x="367"/>
        <item x="227"/>
        <item x="961"/>
        <item x="1038"/>
        <item x="272"/>
        <item x="957"/>
        <item x="447"/>
        <item x="908"/>
        <item x="859"/>
        <item x="652"/>
        <item x="840"/>
        <item x="488"/>
        <item x="756"/>
        <item x="326"/>
        <item x="696"/>
        <item x="992"/>
        <item x="286"/>
        <item x="162"/>
        <item x="87"/>
        <item x="775"/>
        <item x="602"/>
        <item x="746"/>
        <item x="918"/>
        <item x="498"/>
        <item x="362"/>
        <item x="173"/>
        <item x="298"/>
        <item x="581"/>
        <item x="472"/>
        <item x="4"/>
        <item x="1061"/>
        <item x="29"/>
        <item x="828"/>
        <item x="420"/>
        <item x="457"/>
        <item x="480"/>
        <item x="79"/>
        <item x="904"/>
        <item x="568"/>
        <item x="991"/>
        <item x="645"/>
        <item x="430"/>
        <item x="801"/>
        <item x="201"/>
        <item x="54"/>
        <item x="920"/>
        <item x="877"/>
        <item x="384"/>
        <item x="788"/>
        <item x="136"/>
        <item x="409"/>
        <item x="863"/>
        <item x="525"/>
        <item x="774"/>
        <item x="147"/>
        <item x="134"/>
        <item x="51"/>
        <item x="506"/>
        <item x="1091"/>
        <item x="1010"/>
        <item x="269"/>
        <item x="360"/>
        <item x="8"/>
        <item x="119"/>
        <item x="55"/>
        <item x="845"/>
        <item x="678"/>
        <item x="1075"/>
        <item x="359"/>
        <item x="535"/>
        <item x="742"/>
        <item x="2"/>
        <item x="964"/>
        <item x="12"/>
        <item x="1098"/>
        <item x="567"/>
        <item x="337"/>
        <item x="67"/>
        <item x="896"/>
        <item x="757"/>
        <item x="260"/>
        <item x="530"/>
        <item x="122"/>
        <item x="606"/>
        <item x="625"/>
        <item x="1014"/>
        <item x="871"/>
        <item x="546"/>
        <item x="110"/>
        <item x="401"/>
        <item x="58"/>
        <item x="604"/>
        <item x="890"/>
        <item x="541"/>
        <item x="800"/>
        <item x="673"/>
        <item x="14"/>
        <item x="758"/>
        <item x="150"/>
        <item x="184"/>
        <item x="570"/>
        <item x="223"/>
        <item x="427"/>
        <item x="1112"/>
        <item x="1024"/>
        <item x="437"/>
        <item x="969"/>
        <item x="478"/>
        <item x="471"/>
        <item x="578"/>
        <item x="810"/>
        <item x="554"/>
        <item x="564"/>
        <item x="299"/>
        <item x="502"/>
        <item x="496"/>
        <item x="497"/>
        <item x="331"/>
        <item x="603"/>
        <item x="374"/>
        <item x="213"/>
        <item x="695"/>
        <item x="423"/>
        <item x="562"/>
        <item x="582"/>
        <item x="300"/>
        <item x="378"/>
        <item x="224"/>
        <item x="958"/>
        <item x="716"/>
        <item x="566"/>
        <item x="220"/>
        <item x="791"/>
        <item x="217"/>
        <item x="424"/>
        <item x="318"/>
        <item x="864"/>
        <item x="41"/>
        <item x="982"/>
        <item x="30"/>
        <item x="34"/>
        <item x="214"/>
        <item x="831"/>
        <item x="191"/>
        <item x="643"/>
        <item x="960"/>
        <item x="251"/>
        <item x="234"/>
        <item x="27"/>
        <item x="293"/>
        <item x="353"/>
        <item x="123"/>
        <item x="949"/>
        <item x="127"/>
        <item x="553"/>
        <item x="998"/>
        <item x="627"/>
        <item x="494"/>
        <item x="797"/>
        <item x="64"/>
        <item x="339"/>
        <item x="1111"/>
        <item x="939"/>
        <item x="895"/>
        <item x="816"/>
        <item x="718"/>
        <item x="124"/>
        <item x="574"/>
        <item x="407"/>
        <item x="391"/>
        <item x="630"/>
        <item x="785"/>
        <item x="275"/>
        <item x="357"/>
        <item x="177"/>
        <item x="19"/>
        <item x="483"/>
        <item x="254"/>
        <item x="43"/>
        <item x="388"/>
        <item x="101"/>
        <item x="3"/>
        <item x="812"/>
        <item x="656"/>
        <item x="69"/>
        <item x="557"/>
        <item x="113"/>
        <item x="815"/>
        <item x="738"/>
        <item x="48"/>
        <item x="750"/>
        <item x="141"/>
        <item x="247"/>
        <item x="748"/>
        <item x="615"/>
        <item x="182"/>
        <item x="316"/>
        <item x="650"/>
        <item x="722"/>
        <item x="65"/>
        <item x="26"/>
        <item x="376"/>
        <item x="767"/>
        <item x="126"/>
        <item x="495"/>
        <item x="846"/>
        <item x="820"/>
        <item x="1008"/>
        <item x="311"/>
        <item x="835"/>
        <item x="814"/>
        <item x="411"/>
        <item x="642"/>
        <item x="92"/>
        <item x="589"/>
        <item x="451"/>
        <item x="60"/>
        <item x="263"/>
        <item x="90"/>
        <item x="49"/>
        <item x="280"/>
        <item x="255"/>
        <item x="108"/>
        <item x="658"/>
        <item x="956"/>
        <item x="732"/>
        <item x="211"/>
        <item x="467"/>
        <item x="833"/>
        <item x="387"/>
        <item x="821"/>
        <item x="305"/>
        <item x="25"/>
        <item x="292"/>
        <item x="416"/>
        <item x="1046"/>
        <item x="892"/>
        <item x="975"/>
        <item x="329"/>
        <item x="485"/>
        <item x="343"/>
        <item x="230"/>
        <item x="249"/>
        <item x="452"/>
        <item x="825"/>
        <item x="418"/>
        <item x="901"/>
        <item x="13"/>
        <item x="830"/>
        <item x="404"/>
        <item x="340"/>
        <item x="839"/>
        <item x="399"/>
        <item x="844"/>
        <item x="274"/>
        <item x="953"/>
        <item x="1058"/>
        <item x="389"/>
        <item x="526"/>
        <item x="59"/>
        <item x="683"/>
        <item x="245"/>
        <item x="601"/>
        <item x="210"/>
        <item x="1068"/>
        <item x="380"/>
        <item x="744"/>
        <item x="35"/>
        <item x="171"/>
        <item x="174"/>
        <item x="997"/>
        <item x="641"/>
        <item x="484"/>
        <item x="968"/>
        <item x="37"/>
        <item x="257"/>
        <item x="209"/>
        <item x="580"/>
        <item x="887"/>
        <item x="999"/>
        <item x="186"/>
        <item x="1066"/>
        <item x="219"/>
        <item x="475"/>
        <item x="943"/>
        <item x="23"/>
        <item x="579"/>
        <item x="402"/>
        <item x="733"/>
        <item x="575"/>
        <item x="661"/>
        <item x="1026"/>
        <item x="842"/>
        <item x="832"/>
        <item x="355"/>
        <item x="659"/>
        <item x="854"/>
        <item x="672"/>
        <item x="769"/>
        <item x="44"/>
        <item x="709"/>
        <item x="192"/>
        <item x="531"/>
        <item x="792"/>
        <item x="599"/>
        <item x="188"/>
        <item x="768"/>
        <item x="644"/>
        <item x="156"/>
        <item x="781"/>
        <item x="487"/>
        <item x="10"/>
        <item x="932"/>
        <item x="583"/>
        <item x="1037"/>
        <item x="588"/>
        <item x="7"/>
        <item x="375"/>
        <item x="618"/>
        <item x="164"/>
        <item x="138"/>
        <item x="396"/>
        <item x="1022"/>
        <item x="1001"/>
        <item x="1102"/>
        <item x="75"/>
        <item x="366"/>
        <item x="38"/>
        <item x="202"/>
        <item x="97"/>
        <item x="560"/>
        <item x="408"/>
        <item x="143"/>
        <item x="1006"/>
        <item x="118"/>
        <item x="1072"/>
        <item x="1055"/>
        <item x="163"/>
        <item x="168"/>
        <item x="946"/>
        <item x="291"/>
        <item x="626"/>
        <item x="576"/>
        <item x="72"/>
        <item x="390"/>
        <item x="753"/>
        <item x="239"/>
        <item x="777"/>
        <item x="96"/>
        <item x="866"/>
        <item x="976"/>
        <item x="412"/>
        <item x="479"/>
        <item x="385"/>
        <item x="104"/>
        <item x="1013"/>
        <item x="985"/>
        <item x="773"/>
        <item x="735"/>
        <item x="971"/>
        <item x="252"/>
        <item x="631"/>
        <item x="28"/>
        <item x="1057"/>
        <item x="760"/>
        <item x="608"/>
        <item x="893"/>
        <item x="206"/>
        <item x="1082"/>
        <item x="624"/>
        <item x="307"/>
        <item x="634"/>
        <item x="336"/>
        <item x="253"/>
        <item x="304"/>
        <item x="477"/>
        <item x="882"/>
        <item x="632"/>
        <item x="363"/>
        <item x="400"/>
        <item x="333"/>
        <item x="453"/>
        <item x="1109"/>
        <item x="754"/>
        <item x="61"/>
        <item x="1000"/>
        <item x="218"/>
        <item x="246"/>
        <item x="540"/>
        <item x="734"/>
        <item x="941"/>
        <item x="379"/>
        <item x="655"/>
        <item x="197"/>
        <item x="332"/>
        <item x="824"/>
        <item x="710"/>
        <item x="707"/>
        <item x="611"/>
        <item x="88"/>
        <item x="159"/>
        <item x="811"/>
        <item x="1063"/>
        <item x="913"/>
        <item x="693"/>
        <item x="195"/>
        <item x="715"/>
        <item x="931"/>
        <item x="158"/>
        <item x="927"/>
        <item x="222"/>
        <item x="749"/>
        <item x="71"/>
        <item x="607"/>
        <item x="285"/>
        <item x="125"/>
        <item x="386"/>
        <item x="369"/>
        <item x="1105"/>
        <item x="335"/>
        <item x="561"/>
        <item x="536"/>
        <item x="116"/>
        <item x="1078"/>
        <item x="229"/>
        <item x="538"/>
        <item x="468"/>
        <item x="1064"/>
        <item x="1035"/>
        <item x="636"/>
        <item x="717"/>
        <item x="438"/>
        <item x="176"/>
        <item x="1100"/>
        <item x="559"/>
        <item x="766"/>
        <item x="990"/>
        <item x="284"/>
        <item x="368"/>
        <item x="111"/>
        <item x="1094"/>
        <item x="622"/>
        <item x="966"/>
        <item x="692"/>
        <item x="1003"/>
        <item x="1031"/>
        <item x="959"/>
        <item x="919"/>
        <item x="651"/>
        <item x="876"/>
        <item x="970"/>
        <item x="550"/>
        <item x="364"/>
        <item x="232"/>
        <item x="640"/>
        <item x="215"/>
        <item x="68"/>
        <item x="80"/>
        <item x="270"/>
        <item x="302"/>
        <item x="406"/>
        <item x="870"/>
        <item x="813"/>
        <item x="308"/>
        <item x="346"/>
        <item x="228"/>
        <item x="605"/>
        <item x="827"/>
        <item x="105"/>
        <item x="1033"/>
        <item x="633"/>
        <item x="461"/>
        <item x="444"/>
        <item x="454"/>
        <item x="372"/>
        <item x="962"/>
        <item x="620"/>
        <item x="649"/>
        <item x="470"/>
        <item x="872"/>
        <item x="837"/>
        <item x="1054"/>
        <item x="152"/>
        <item x="491"/>
        <item x="772"/>
        <item x="417"/>
        <item x="666"/>
        <item x="1019"/>
        <item x="16"/>
        <item x="778"/>
        <item x="706"/>
        <item x="691"/>
        <item x="431"/>
        <item x="595"/>
        <item x="21"/>
        <item x="1065"/>
        <item x="466"/>
        <item x="725"/>
        <item x="843"/>
        <item x="783"/>
        <item x="937"/>
        <item x="979"/>
        <item x="537"/>
        <item x="653"/>
        <item x="819"/>
        <item x="665"/>
        <item x="994"/>
        <item x="1074"/>
        <item x="577"/>
        <item x="573"/>
        <item x="727"/>
        <item x="663"/>
        <item x="948"/>
        <item x="499"/>
        <item x="1007"/>
        <item x="429"/>
        <item x="521"/>
        <item x="867"/>
        <item x="851"/>
        <item x="809"/>
        <item x="751"/>
        <item x="344"/>
        <item x="82"/>
        <item x="612"/>
        <item x="482"/>
        <item x="1034"/>
        <item x="309"/>
        <item x="5"/>
        <item x="73"/>
        <item x="513"/>
        <item x="351"/>
        <item x="528"/>
        <item x="702"/>
        <item x="493"/>
        <item x="723"/>
        <item x="330"/>
        <item x="492"/>
        <item x="267"/>
        <item x="100"/>
        <item x="762"/>
        <item x="761"/>
        <item x="236"/>
        <item x="1049"/>
        <item x="662"/>
        <item x="914"/>
        <item x="426"/>
        <item x="1088"/>
        <item x="935"/>
        <item x="512"/>
        <item x="248"/>
        <item x="301"/>
        <item x="130"/>
        <item x="861"/>
        <item x="623"/>
        <item x="787"/>
        <item x="967"/>
        <item x="596"/>
        <item x="208"/>
        <item x="973"/>
        <item x="726"/>
        <item x="84"/>
        <item x="193"/>
        <item x="1036"/>
        <item x="98"/>
        <item x="889"/>
        <item x="133"/>
        <item x="142"/>
        <item x="137"/>
        <item x="178"/>
        <item x="6"/>
        <item x="469"/>
        <item x="450"/>
        <item x="980"/>
        <item x="1073"/>
        <item x="435"/>
        <item x="17"/>
        <item x="571"/>
        <item x="347"/>
        <item x="548"/>
        <item x="279"/>
        <item x="394"/>
        <item x="117"/>
        <item x="460"/>
        <item x="694"/>
        <item x="481"/>
        <item x="880"/>
        <item x="306"/>
        <item x="681"/>
        <item x="129"/>
        <item x="250"/>
        <item x="838"/>
        <item x="942"/>
        <item x="238"/>
        <item x="151"/>
        <item x="817"/>
        <item x="704"/>
        <item x="50"/>
        <item x="782"/>
        <item x="507"/>
        <item x="403"/>
        <item x="262"/>
        <item x="805"/>
        <item x="149"/>
        <item x="790"/>
        <item x="189"/>
        <item x="434"/>
        <item x="857"/>
        <item x="345"/>
        <item x="676"/>
        <item x="929"/>
        <item x="415"/>
        <item x="739"/>
        <item x="1097"/>
        <item x="282"/>
        <item x="503"/>
        <item x="799"/>
        <item x="115"/>
        <item x="264"/>
        <item x="393"/>
        <item x="1047"/>
        <item x="297"/>
        <item x="1062"/>
        <item x="1090"/>
        <item x="1032"/>
        <item x="850"/>
        <item x="109"/>
        <item x="146"/>
        <item x="543"/>
        <item x="78"/>
        <item x="916"/>
        <item x="952"/>
        <item x="18"/>
        <item x="532"/>
        <item x="954"/>
        <item x="510"/>
        <item x="132"/>
        <item x="524"/>
        <item x="439"/>
        <item x="806"/>
        <item x="231"/>
        <item x="40"/>
        <item x="413"/>
        <item x="533"/>
        <item x="161"/>
        <item x="446"/>
        <item x="1060"/>
        <item x="349"/>
        <item x="684"/>
        <item x="383"/>
        <item x="701"/>
        <item x="290"/>
        <item x="323"/>
        <item x="327"/>
        <item x="900"/>
        <item x="348"/>
        <item x="1009"/>
        <item x="196"/>
        <item x="200"/>
        <item x="965"/>
        <item x="556"/>
        <item x="244"/>
        <item x="62"/>
        <item x="1104"/>
        <item x="687"/>
        <item x="869"/>
        <item x="902"/>
        <item x="365"/>
        <item x="436"/>
        <item x="858"/>
        <item x="422"/>
        <item x="324"/>
        <item x="878"/>
        <item x="465"/>
        <item x="313"/>
        <item x="852"/>
        <item x="1041"/>
        <item x="657"/>
        <item x="463"/>
        <item x="660"/>
        <item x="906"/>
        <item x="703"/>
        <item x="169"/>
        <item x="853"/>
        <item x="765"/>
        <item x="1069"/>
        <item x="397"/>
        <item x="167"/>
        <item x="518"/>
        <item x="849"/>
        <item x="712"/>
        <item x="198"/>
        <item x="592"/>
        <item x="155"/>
        <item x="670"/>
        <item x="241"/>
        <item x="31"/>
        <item x="170"/>
        <item x="868"/>
        <item x="112"/>
        <item x="614"/>
        <item x="414"/>
        <item x="1087"/>
        <item x="563"/>
        <item x="1083"/>
        <item x="442"/>
        <item x="947"/>
        <item x="459"/>
        <item x="139"/>
        <item x="287"/>
        <item x="1043"/>
        <item x="539"/>
        <item x="233"/>
        <item x="972"/>
        <item x="789"/>
        <item x="185"/>
        <item x="523"/>
        <item x="421"/>
        <item x="81"/>
        <item x="63"/>
        <item x="698"/>
        <item x="315"/>
        <item x="745"/>
        <item x="1012"/>
        <item x="1086"/>
        <item x="834"/>
        <item x="928"/>
        <item x="617"/>
        <item x="1039"/>
        <item x="89"/>
        <item x="912"/>
        <item x="1076"/>
        <item x="114"/>
        <item x="334"/>
        <item x="1015"/>
        <item x="1040"/>
        <item x="731"/>
        <item x="808"/>
        <item x="515"/>
        <item x="1110"/>
        <item x="322"/>
        <item x="621"/>
        <item x="917"/>
        <item x="77"/>
        <item x="637"/>
        <item x="288"/>
        <item x="45"/>
        <item x="382"/>
        <item x="398"/>
        <item x="1044"/>
        <item x="0"/>
        <item x="145"/>
        <item x="1067"/>
        <item x="199"/>
        <item x="1080"/>
        <item x="885"/>
        <item x="320"/>
        <item x="638"/>
        <item x="166"/>
        <item x="978"/>
        <item x="950"/>
        <item x="977"/>
        <item x="721"/>
        <item x="370"/>
        <item x="273"/>
        <item x="441"/>
        <item x="1096"/>
        <item x="594"/>
        <item x="875"/>
        <item x="955"/>
        <item x="268"/>
        <item x="352"/>
        <item x="600"/>
        <item x="667"/>
        <item x="455"/>
        <item x="841"/>
        <item x="635"/>
        <item x="936"/>
        <item x="505"/>
        <item x="933"/>
        <item x="922"/>
        <item x="865"/>
        <item x="729"/>
        <item x="22"/>
        <item x="1084"/>
        <item x="70"/>
        <item x="779"/>
        <item x="909"/>
        <item x="1004"/>
        <item x="154"/>
        <item x="534"/>
        <item x="951"/>
        <item x="281"/>
        <item x="945"/>
        <item x="668"/>
        <item x="325"/>
        <item x="1045"/>
        <item x="677"/>
        <item x="755"/>
        <item x="433"/>
        <item x="1020"/>
        <item x="1103"/>
        <item x="131"/>
        <item x="565"/>
        <item x="511"/>
        <item x="675"/>
        <item x="987"/>
        <item x="9"/>
        <item x="786"/>
        <item x="886"/>
        <item x="1099"/>
        <item x="741"/>
        <item x="940"/>
        <item x="443"/>
        <item x="121"/>
        <item x="897"/>
        <item x="669"/>
        <item x="148"/>
        <item x="1002"/>
        <item x="714"/>
        <item x="194"/>
        <item x="1059"/>
        <item x="585"/>
        <item x="682"/>
        <item x="558"/>
        <item x="449"/>
        <item x="784"/>
        <item x="688"/>
        <item x="76"/>
        <item x="818"/>
        <item x="204"/>
        <item x="915"/>
        <item x="925"/>
        <item x="381"/>
        <item x="1093"/>
        <item x="83"/>
        <item x="205"/>
        <item x="873"/>
        <item x="1030"/>
        <item x="803"/>
        <item x="514"/>
        <item x="879"/>
        <item x="713"/>
        <item x="183"/>
        <item x="674"/>
        <item x="486"/>
        <item x="911"/>
        <item x="685"/>
        <item x="120"/>
        <item x="724"/>
        <item x="796"/>
        <item x="802"/>
        <item x="542"/>
        <item x="179"/>
        <item x="974"/>
        <item x="296"/>
        <item x="549"/>
        <item x="874"/>
        <item x="795"/>
        <item x="996"/>
        <item x="160"/>
        <item x="711"/>
        <item x="425"/>
        <item x="242"/>
        <item x="56"/>
        <item x="181"/>
        <item x="780"/>
        <item x="613"/>
        <item x="905"/>
        <item x="464"/>
        <item x="517"/>
        <item x="610"/>
        <item x="547"/>
        <item x="829"/>
        <item x="240"/>
        <item x="697"/>
        <item x="377"/>
        <item x="736"/>
        <item x="1023"/>
        <item x="1018"/>
        <item x="321"/>
        <item x="1092"/>
        <item x="256"/>
        <item x="474"/>
        <item x="771"/>
        <item x="504"/>
        <item x="259"/>
        <item x="930"/>
        <item x="317"/>
        <item x="319"/>
        <item x="102"/>
        <item x="33"/>
        <item x="690"/>
        <item x="144"/>
        <item x="747"/>
        <item x="46"/>
        <item x="32"/>
        <item x="508"/>
        <item x="862"/>
        <item x="1095"/>
        <item x="95"/>
        <item x="458"/>
        <item x="258"/>
        <item x="341"/>
        <item x="720"/>
        <item x="1107"/>
        <item x="527"/>
        <item x="1056"/>
        <item x="881"/>
        <item x="587"/>
        <item x="569"/>
        <item x="891"/>
        <item x="884"/>
        <item x="826"/>
        <item x="47"/>
        <item x="776"/>
        <item x="462"/>
        <item x="671"/>
        <item x="639"/>
        <item x="584"/>
        <item x="590"/>
        <item x="1081"/>
        <item x="419"/>
        <item x="1070"/>
        <item x="99"/>
        <item x="1005"/>
        <item x="1029"/>
        <item x="984"/>
        <item x="770"/>
        <item x="106"/>
        <item x="679"/>
        <item x="1053"/>
        <item x="172"/>
        <item x="24"/>
        <item x="822"/>
        <item x="295"/>
        <item x="823"/>
        <item x="926"/>
        <item x="180"/>
        <item x="1071"/>
        <item x="20"/>
        <item x="740"/>
        <item x="39"/>
        <item x="804"/>
        <item x="312"/>
        <item x="266"/>
        <item x="629"/>
        <item x="728"/>
        <item x="1052"/>
        <item x="107"/>
        <item x="591"/>
        <item x="888"/>
        <item x="983"/>
        <item x="226"/>
        <item x="165"/>
        <item x="680"/>
        <item x="277"/>
        <item x="15"/>
        <item x="737"/>
        <item x="473"/>
        <item x="654"/>
        <item x="371"/>
        <item x="883"/>
        <item x="520"/>
        <item x="153"/>
        <item x="187"/>
        <item x="848"/>
        <item x="1"/>
        <item x="924"/>
        <item x="94"/>
        <item x="476"/>
        <item x="85"/>
        <item x="1027"/>
        <item x="103"/>
        <item x="708"/>
        <item x="519"/>
        <item x="350"/>
        <item x="586"/>
        <item x="516"/>
        <item x="356"/>
        <item x="203"/>
        <item x="509"/>
        <item x="328"/>
        <item x="938"/>
        <item x="719"/>
        <item x="221"/>
        <item x="501"/>
        <item x="175"/>
        <item x="545"/>
        <item x="763"/>
        <item x="686"/>
        <item x="995"/>
        <item x="338"/>
        <item x="52"/>
        <item x="66"/>
        <item x="593"/>
        <item x="856"/>
        <item x="552"/>
        <item x="894"/>
        <item x="53"/>
        <item x="1028"/>
        <item x="57"/>
        <item x="1048"/>
        <item x="988"/>
        <item x="237"/>
        <item x="1051"/>
        <item x="572"/>
        <item x="358"/>
        <item x="1011"/>
        <item x="190"/>
        <item x="91"/>
        <item x="489"/>
        <item x="11"/>
        <item x="860"/>
        <item x="36"/>
        <item x="265"/>
        <item x="921"/>
        <item x="689"/>
        <item x="555"/>
        <item x="759"/>
        <item x="705"/>
        <item x="903"/>
        <item x="855"/>
        <item x="373"/>
        <item x="1017"/>
        <item x="730"/>
        <item x="597"/>
        <item x="1085"/>
        <item x="405"/>
        <item x="923"/>
        <item x="616"/>
        <item x="934"/>
        <item x="944"/>
        <item x="500"/>
        <item x="1101"/>
        <item x="1113"/>
        <item x="212"/>
        <item x="1108"/>
        <item t="default"/>
      </items>
    </pivotField>
    <pivotField showAll="0"/>
    <pivotField axis="axisRow" showAll="0">
      <items count="91">
        <item x="73"/>
        <item x="20"/>
        <item x="42"/>
        <item x="58"/>
        <item x="39"/>
        <item x="70"/>
        <item x="69"/>
        <item x="40"/>
        <item x="62"/>
        <item x="78"/>
        <item x="88"/>
        <item x="79"/>
        <item x="87"/>
        <item x="43"/>
        <item x="84"/>
        <item x="1"/>
        <item x="50"/>
        <item x="85"/>
        <item x="86"/>
        <item x="25"/>
        <item x="56"/>
        <item x="9"/>
        <item x="6"/>
        <item x="18"/>
        <item x="5"/>
        <item x="31"/>
        <item x="63"/>
        <item x="21"/>
        <item x="67"/>
        <item x="51"/>
        <item x="45"/>
        <item x="22"/>
        <item x="27"/>
        <item x="61"/>
        <item x="24"/>
        <item x="10"/>
        <item x="13"/>
        <item x="33"/>
        <item x="36"/>
        <item x="72"/>
        <item x="54"/>
        <item x="47"/>
        <item x="77"/>
        <item x="2"/>
        <item x="30"/>
        <item x="4"/>
        <item x="0"/>
        <item x="23"/>
        <item x="57"/>
        <item x="66"/>
        <item x="16"/>
        <item x="52"/>
        <item x="34"/>
        <item x="75"/>
        <item x="71"/>
        <item x="82"/>
        <item x="26"/>
        <item x="64"/>
        <item x="76"/>
        <item x="83"/>
        <item x="8"/>
        <item x="11"/>
        <item x="15"/>
        <item x="19"/>
        <item x="60"/>
        <item x="49"/>
        <item x="59"/>
        <item x="46"/>
        <item x="12"/>
        <item x="32"/>
        <item x="81"/>
        <item x="68"/>
        <item x="35"/>
        <item x="3"/>
        <item x="14"/>
        <item x="38"/>
        <item x="44"/>
        <item x="89"/>
        <item x="48"/>
        <item x="74"/>
        <item x="7"/>
        <item x="65"/>
        <item x="37"/>
        <item x="53"/>
        <item x="80"/>
        <item x="55"/>
        <item x="29"/>
        <item x="17"/>
        <item x="28"/>
        <item x="41"/>
        <item t="default"/>
      </items>
    </pivotField>
    <pivotField dataField="1" numFmtId="164" showAll="0"/>
    <pivotField showAll="0" defaultSubtotal="0"/>
    <pivotField showAll="0" defaultSubtotal="0"/>
    <pivotField showAll="0" defaultSubtotal="0">
      <items count="6">
        <item x="0"/>
        <item x="1"/>
        <item x="2"/>
        <item x="3"/>
        <item x="4"/>
        <item x="5"/>
      </items>
    </pivotField>
  </pivotFields>
  <rowFields count="2">
    <field x="2"/>
    <field x="6"/>
  </rowFields>
  <rowItems count="5">
    <i>
      <x/>
    </i>
    <i r="1">
      <x/>
    </i>
    <i>
      <x v="3"/>
    </i>
    <i r="1">
      <x v="43"/>
    </i>
    <i t="grand">
      <x/>
    </i>
  </rowItems>
  <colItems count="1">
    <i/>
  </colItems>
  <pageFields count="1">
    <pageField fld="4" item="2" hier="-1"/>
  </pageFields>
  <dataFields count="1">
    <dataField name="Sum of price" fld="7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959"/>
  <sheetViews>
    <sheetView tabSelected="1" workbookViewId="0">
      <selection activeCell="C17" sqref="A1:H7959"/>
    </sheetView>
  </sheetViews>
  <sheetFormatPr defaultRowHeight="14.4" x14ac:dyDescent="0.3"/>
  <cols>
    <col min="1" max="1" width="14.77734375" bestFit="1" customWidth="1"/>
    <col min="2" max="2" width="25.88671875" bestFit="1" customWidth="1"/>
    <col min="3" max="3" width="17.33203125" bestFit="1" customWidth="1"/>
    <col min="4" max="4" width="10.21875" bestFit="1" customWidth="1"/>
    <col min="5" max="5" width="15.33203125" bestFit="1" customWidth="1"/>
    <col min="6" max="6" width="8.77734375" bestFit="1" customWidth="1"/>
    <col min="7" max="7" width="59.6640625" bestFit="1" customWidth="1"/>
    <col min="8" max="8" width="8.21875" bestFit="1" customWidth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s="2" t="s">
        <v>8</v>
      </c>
      <c r="B2" s="2" t="s">
        <v>9</v>
      </c>
      <c r="C2" s="2" t="s">
        <v>10</v>
      </c>
      <c r="D2" s="2" t="s">
        <v>11</v>
      </c>
      <c r="E2" s="3">
        <v>45758</v>
      </c>
      <c r="F2" s="2">
        <v>4</v>
      </c>
      <c r="G2" s="2" t="s">
        <v>12</v>
      </c>
      <c r="H2" s="4">
        <v>1110</v>
      </c>
    </row>
    <row r="3" spans="1:8" x14ac:dyDescent="0.3">
      <c r="A3" s="2" t="s">
        <v>13</v>
      </c>
      <c r="B3" s="2" t="s">
        <v>14</v>
      </c>
      <c r="C3" s="2" t="s">
        <v>15</v>
      </c>
      <c r="D3" s="2" t="s">
        <v>11</v>
      </c>
      <c r="E3" s="3">
        <v>45975</v>
      </c>
      <c r="F3" s="2">
        <v>2</v>
      </c>
      <c r="G3" s="2" t="s">
        <v>17</v>
      </c>
      <c r="H3" s="4">
        <v>100</v>
      </c>
    </row>
    <row r="4" spans="1:8" x14ac:dyDescent="0.3">
      <c r="A4" s="2" t="s">
        <v>18</v>
      </c>
      <c r="B4" s="2" t="s">
        <v>19</v>
      </c>
      <c r="C4" s="2" t="s">
        <v>20</v>
      </c>
      <c r="D4" s="2" t="s">
        <v>16</v>
      </c>
      <c r="E4" s="3">
        <v>45080</v>
      </c>
      <c r="F4" s="2">
        <v>5</v>
      </c>
      <c r="G4" s="2" t="s">
        <v>21</v>
      </c>
      <c r="H4" s="4">
        <v>49600</v>
      </c>
    </row>
    <row r="5" spans="1:8" x14ac:dyDescent="0.3">
      <c r="A5" s="2" t="s">
        <v>22</v>
      </c>
      <c r="B5" s="2" t="s">
        <v>23</v>
      </c>
      <c r="C5" s="2" t="s">
        <v>20</v>
      </c>
      <c r="D5" s="2" t="s">
        <v>16</v>
      </c>
      <c r="E5" s="3">
        <v>45190</v>
      </c>
      <c r="F5" s="2">
        <v>2</v>
      </c>
      <c r="G5" s="2" t="s">
        <v>24</v>
      </c>
      <c r="H5" s="4">
        <v>19020</v>
      </c>
    </row>
    <row r="6" spans="1:8" x14ac:dyDescent="0.3">
      <c r="A6" s="2" t="s">
        <v>25</v>
      </c>
      <c r="B6" s="2" t="s">
        <v>26</v>
      </c>
      <c r="C6" s="2" t="s">
        <v>15</v>
      </c>
      <c r="D6" s="2" t="s">
        <v>16</v>
      </c>
      <c r="E6" s="3">
        <v>45038</v>
      </c>
      <c r="F6" s="2">
        <v>5</v>
      </c>
      <c r="G6" s="2" t="s">
        <v>27</v>
      </c>
      <c r="H6" s="4">
        <v>550</v>
      </c>
    </row>
    <row r="7" spans="1:8" x14ac:dyDescent="0.3">
      <c r="A7" s="2" t="s">
        <v>28</v>
      </c>
      <c r="B7" s="2" t="s">
        <v>29</v>
      </c>
      <c r="C7" s="2" t="s">
        <v>30</v>
      </c>
      <c r="D7" s="2" t="s">
        <v>11</v>
      </c>
      <c r="E7" s="3">
        <v>45536</v>
      </c>
      <c r="F7" s="2">
        <v>5</v>
      </c>
      <c r="G7" s="2" t="s">
        <v>31</v>
      </c>
      <c r="H7" s="4">
        <v>16130</v>
      </c>
    </row>
    <row r="8" spans="1:8" x14ac:dyDescent="0.3">
      <c r="A8" s="2" t="s">
        <v>32</v>
      </c>
      <c r="B8" s="2" t="s">
        <v>33</v>
      </c>
      <c r="C8" s="2" t="s">
        <v>34</v>
      </c>
      <c r="D8" s="2" t="s">
        <v>16</v>
      </c>
      <c r="E8" s="3">
        <v>45578</v>
      </c>
      <c r="F8" s="2">
        <v>5</v>
      </c>
      <c r="G8" s="2" t="s">
        <v>35</v>
      </c>
      <c r="H8" s="4">
        <v>870</v>
      </c>
    </row>
    <row r="9" spans="1:8" x14ac:dyDescent="0.3">
      <c r="A9" s="2" t="s">
        <v>36</v>
      </c>
      <c r="B9" s="2" t="s">
        <v>37</v>
      </c>
      <c r="C9" s="2" t="s">
        <v>15</v>
      </c>
      <c r="D9" s="2" t="s">
        <v>16</v>
      </c>
      <c r="E9" s="3">
        <v>45325</v>
      </c>
      <c r="F9" s="2">
        <v>5</v>
      </c>
      <c r="G9" s="2" t="s">
        <v>27</v>
      </c>
      <c r="H9" s="4">
        <v>1560</v>
      </c>
    </row>
    <row r="10" spans="1:8" x14ac:dyDescent="0.3">
      <c r="A10" s="2" t="s">
        <v>38</v>
      </c>
      <c r="B10" s="2" t="s">
        <v>39</v>
      </c>
      <c r="C10" s="2" t="s">
        <v>40</v>
      </c>
      <c r="D10" s="2" t="s">
        <v>16</v>
      </c>
      <c r="E10" s="3">
        <v>45071</v>
      </c>
      <c r="F10" s="2">
        <v>3</v>
      </c>
      <c r="G10" s="2" t="s">
        <v>41</v>
      </c>
      <c r="H10" s="4">
        <v>570</v>
      </c>
    </row>
    <row r="11" spans="1:8" x14ac:dyDescent="0.3">
      <c r="A11" s="2" t="s">
        <v>42</v>
      </c>
      <c r="B11" s="2" t="s">
        <v>43</v>
      </c>
      <c r="C11" s="2" t="s">
        <v>40</v>
      </c>
      <c r="D11" s="2" t="s">
        <v>16</v>
      </c>
      <c r="E11" s="3">
        <v>45815</v>
      </c>
      <c r="F11" s="2">
        <v>4</v>
      </c>
      <c r="G11" s="2" t="s">
        <v>44</v>
      </c>
      <c r="H11" s="4">
        <v>2920</v>
      </c>
    </row>
    <row r="12" spans="1:8" x14ac:dyDescent="0.3">
      <c r="A12" s="2" t="s">
        <v>45</v>
      </c>
      <c r="B12" s="2" t="s">
        <v>46</v>
      </c>
      <c r="C12" s="2" t="s">
        <v>47</v>
      </c>
      <c r="D12" s="2" t="s">
        <v>16</v>
      </c>
      <c r="E12" s="3">
        <v>45320</v>
      </c>
      <c r="F12" s="2">
        <v>4</v>
      </c>
      <c r="G12" s="2" t="s">
        <v>48</v>
      </c>
      <c r="H12" s="4">
        <v>1270</v>
      </c>
    </row>
    <row r="13" spans="1:8" x14ac:dyDescent="0.3">
      <c r="A13" s="2" t="s">
        <v>49</v>
      </c>
      <c r="B13" s="2" t="s">
        <v>50</v>
      </c>
      <c r="C13" s="2" t="s">
        <v>15</v>
      </c>
      <c r="D13" s="2" t="s">
        <v>16</v>
      </c>
      <c r="E13" s="3">
        <v>46020</v>
      </c>
      <c r="F13" s="2">
        <v>4</v>
      </c>
      <c r="G13" s="2" t="s">
        <v>51</v>
      </c>
      <c r="H13" s="4">
        <v>230</v>
      </c>
    </row>
    <row r="14" spans="1:8" x14ac:dyDescent="0.3">
      <c r="A14" s="2" t="s">
        <v>52</v>
      </c>
      <c r="B14" s="2" t="s">
        <v>53</v>
      </c>
      <c r="C14" s="2" t="s">
        <v>47</v>
      </c>
      <c r="D14" s="2" t="s">
        <v>16</v>
      </c>
      <c r="E14" s="3">
        <v>45082</v>
      </c>
      <c r="F14" s="2">
        <v>4</v>
      </c>
      <c r="G14" s="2" t="s">
        <v>54</v>
      </c>
      <c r="H14" s="4">
        <v>1360</v>
      </c>
    </row>
    <row r="15" spans="1:8" x14ac:dyDescent="0.3">
      <c r="A15" s="2" t="s">
        <v>55</v>
      </c>
      <c r="B15" s="2" t="s">
        <v>56</v>
      </c>
      <c r="C15" s="2" t="s">
        <v>57</v>
      </c>
      <c r="D15" s="2" t="s">
        <v>16</v>
      </c>
      <c r="E15" s="3">
        <v>45256</v>
      </c>
      <c r="F15" s="2">
        <v>5</v>
      </c>
      <c r="G15" s="2" t="s">
        <v>58</v>
      </c>
      <c r="H15" s="4">
        <v>7210</v>
      </c>
    </row>
    <row r="16" spans="1:8" x14ac:dyDescent="0.3">
      <c r="A16" s="2" t="s">
        <v>59</v>
      </c>
      <c r="B16" s="2" t="s">
        <v>60</v>
      </c>
      <c r="C16" s="2" t="s">
        <v>10</v>
      </c>
      <c r="D16" s="2" t="s">
        <v>16</v>
      </c>
      <c r="E16" s="3">
        <v>45105</v>
      </c>
      <c r="F16" s="2">
        <v>4</v>
      </c>
      <c r="G16" s="2" t="s">
        <v>61</v>
      </c>
      <c r="H16" s="4">
        <v>460</v>
      </c>
    </row>
    <row r="17" spans="1:8" x14ac:dyDescent="0.3">
      <c r="A17" s="2" t="s">
        <v>62</v>
      </c>
      <c r="B17" s="2" t="s">
        <v>63</v>
      </c>
      <c r="C17" s="2" t="s">
        <v>40</v>
      </c>
      <c r="D17" s="2" t="s">
        <v>16</v>
      </c>
      <c r="E17" s="3">
        <v>45965</v>
      </c>
      <c r="F17" s="2">
        <v>4</v>
      </c>
      <c r="G17" s="2" t="s">
        <v>44</v>
      </c>
      <c r="H17" s="4">
        <v>270</v>
      </c>
    </row>
    <row r="18" spans="1:8" x14ac:dyDescent="0.3">
      <c r="A18" s="2" t="s">
        <v>64</v>
      </c>
      <c r="B18" s="2" t="s">
        <v>65</v>
      </c>
      <c r="C18" s="2" t="s">
        <v>30</v>
      </c>
      <c r="D18" s="2" t="s">
        <v>16</v>
      </c>
      <c r="E18" s="3">
        <v>45497</v>
      </c>
      <c r="F18" s="2">
        <v>2</v>
      </c>
      <c r="G18" s="2" t="s">
        <v>66</v>
      </c>
      <c r="H18" s="4">
        <v>7640</v>
      </c>
    </row>
    <row r="19" spans="1:8" x14ac:dyDescent="0.3">
      <c r="A19" s="2" t="s">
        <v>67</v>
      </c>
      <c r="B19" s="2" t="s">
        <v>68</v>
      </c>
      <c r="C19" s="2" t="s">
        <v>34</v>
      </c>
      <c r="D19" s="2" t="s">
        <v>16</v>
      </c>
      <c r="E19" s="3">
        <v>45584</v>
      </c>
      <c r="F19" s="2">
        <v>5</v>
      </c>
      <c r="G19" s="2" t="s">
        <v>69</v>
      </c>
      <c r="H19" s="4">
        <v>1190</v>
      </c>
    </row>
    <row r="20" spans="1:8" x14ac:dyDescent="0.3">
      <c r="A20" s="2" t="s">
        <v>70</v>
      </c>
      <c r="B20" s="2" t="s">
        <v>71</v>
      </c>
      <c r="C20" s="2" t="s">
        <v>40</v>
      </c>
      <c r="D20" s="2" t="s">
        <v>16</v>
      </c>
      <c r="E20" s="3">
        <v>45640</v>
      </c>
      <c r="F20" s="2">
        <v>2</v>
      </c>
      <c r="G20" s="2" t="s">
        <v>72</v>
      </c>
      <c r="H20" s="4">
        <v>1100</v>
      </c>
    </row>
    <row r="21" spans="1:8" x14ac:dyDescent="0.3">
      <c r="A21" s="2" t="s">
        <v>73</v>
      </c>
      <c r="B21" s="2" t="s">
        <v>74</v>
      </c>
      <c r="C21" s="2" t="s">
        <v>75</v>
      </c>
      <c r="D21" s="2" t="s">
        <v>16</v>
      </c>
      <c r="E21" s="3">
        <v>45184</v>
      </c>
      <c r="F21" s="2">
        <v>3</v>
      </c>
      <c r="G21" s="2" t="s">
        <v>76</v>
      </c>
      <c r="H21" s="4">
        <v>4640</v>
      </c>
    </row>
    <row r="22" spans="1:8" x14ac:dyDescent="0.3">
      <c r="A22" s="2" t="s">
        <v>77</v>
      </c>
      <c r="B22" s="2" t="s">
        <v>78</v>
      </c>
      <c r="C22" s="2" t="s">
        <v>20</v>
      </c>
      <c r="D22" s="2" t="s">
        <v>16</v>
      </c>
      <c r="E22" s="3">
        <v>45948</v>
      </c>
      <c r="F22" s="2">
        <v>5</v>
      </c>
      <c r="G22" s="2" t="s">
        <v>79</v>
      </c>
      <c r="H22" s="4">
        <v>40450</v>
      </c>
    </row>
    <row r="23" spans="1:8" x14ac:dyDescent="0.3">
      <c r="A23" s="2" t="s">
        <v>80</v>
      </c>
      <c r="B23" s="2" t="s">
        <v>53</v>
      </c>
      <c r="C23" s="2" t="s">
        <v>20</v>
      </c>
      <c r="D23" s="2" t="s">
        <v>16</v>
      </c>
      <c r="E23" s="3">
        <v>45503</v>
      </c>
      <c r="F23" s="2">
        <v>4</v>
      </c>
      <c r="G23" s="2" t="s">
        <v>81</v>
      </c>
      <c r="H23" s="4">
        <v>2740</v>
      </c>
    </row>
    <row r="24" spans="1:8" x14ac:dyDescent="0.3">
      <c r="A24" s="2" t="s">
        <v>82</v>
      </c>
      <c r="B24" s="2" t="s">
        <v>83</v>
      </c>
      <c r="C24" s="2" t="s">
        <v>47</v>
      </c>
      <c r="D24" s="2" t="s">
        <v>16</v>
      </c>
      <c r="E24" s="3">
        <v>45791</v>
      </c>
      <c r="F24" s="2">
        <v>3</v>
      </c>
      <c r="G24" s="2" t="s">
        <v>84</v>
      </c>
      <c r="H24" s="4">
        <v>1300</v>
      </c>
    </row>
    <row r="25" spans="1:8" x14ac:dyDescent="0.3">
      <c r="A25" s="2" t="s">
        <v>85</v>
      </c>
      <c r="B25" s="2" t="s">
        <v>86</v>
      </c>
      <c r="C25" s="2" t="s">
        <v>75</v>
      </c>
      <c r="D25" s="2" t="s">
        <v>16</v>
      </c>
      <c r="E25" s="3">
        <v>45294</v>
      </c>
      <c r="F25" s="2">
        <v>4</v>
      </c>
      <c r="G25" s="2" t="s">
        <v>87</v>
      </c>
      <c r="H25" s="4">
        <v>2130</v>
      </c>
    </row>
    <row r="26" spans="1:8" x14ac:dyDescent="0.3">
      <c r="A26" s="2" t="s">
        <v>88</v>
      </c>
      <c r="B26" s="2" t="s">
        <v>89</v>
      </c>
      <c r="C26" s="2" t="s">
        <v>47</v>
      </c>
      <c r="D26" s="2" t="s">
        <v>16</v>
      </c>
      <c r="E26" s="3">
        <v>45941</v>
      </c>
      <c r="F26" s="2">
        <v>4</v>
      </c>
      <c r="G26" s="2" t="s">
        <v>48</v>
      </c>
      <c r="H26" s="4">
        <v>1480</v>
      </c>
    </row>
    <row r="27" spans="1:8" x14ac:dyDescent="0.3">
      <c r="A27" s="2" t="s">
        <v>90</v>
      </c>
      <c r="B27" s="2" t="s">
        <v>91</v>
      </c>
      <c r="C27" s="2" t="s">
        <v>47</v>
      </c>
      <c r="D27" s="2" t="s">
        <v>16</v>
      </c>
      <c r="E27" s="3">
        <v>45241</v>
      </c>
      <c r="F27" s="2">
        <v>4</v>
      </c>
      <c r="G27" s="2" t="s">
        <v>92</v>
      </c>
      <c r="H27" s="4">
        <v>1270</v>
      </c>
    </row>
    <row r="28" spans="1:8" x14ac:dyDescent="0.3">
      <c r="A28" s="2" t="s">
        <v>93</v>
      </c>
      <c r="B28" s="2" t="s">
        <v>94</v>
      </c>
      <c r="C28" s="2" t="s">
        <v>15</v>
      </c>
      <c r="D28" s="2" t="s">
        <v>16</v>
      </c>
      <c r="E28" s="3">
        <v>45209</v>
      </c>
      <c r="F28" s="2">
        <v>5</v>
      </c>
      <c r="G28" s="2" t="s">
        <v>27</v>
      </c>
      <c r="H28" s="4">
        <v>910</v>
      </c>
    </row>
    <row r="29" spans="1:8" x14ac:dyDescent="0.3">
      <c r="A29" s="2" t="s">
        <v>95</v>
      </c>
      <c r="B29" s="2" t="s">
        <v>96</v>
      </c>
      <c r="C29" s="2" t="s">
        <v>20</v>
      </c>
      <c r="D29" s="2" t="s">
        <v>16</v>
      </c>
      <c r="E29" s="3">
        <v>45157</v>
      </c>
      <c r="F29" s="2">
        <v>5</v>
      </c>
      <c r="G29" s="2" t="s">
        <v>81</v>
      </c>
      <c r="H29" s="4">
        <v>15440</v>
      </c>
    </row>
    <row r="30" spans="1:8" x14ac:dyDescent="0.3">
      <c r="A30" s="2" t="s">
        <v>97</v>
      </c>
      <c r="B30" s="2" t="s">
        <v>98</v>
      </c>
      <c r="C30" s="2" t="s">
        <v>75</v>
      </c>
      <c r="D30" s="2" t="s">
        <v>16</v>
      </c>
      <c r="E30" s="3">
        <v>45371</v>
      </c>
      <c r="F30" s="2">
        <v>5</v>
      </c>
      <c r="G30" s="2" t="s">
        <v>87</v>
      </c>
      <c r="H30" s="4">
        <v>4180</v>
      </c>
    </row>
    <row r="31" spans="1:8" x14ac:dyDescent="0.3">
      <c r="A31" s="2" t="s">
        <v>99</v>
      </c>
      <c r="B31" s="2" t="s">
        <v>100</v>
      </c>
      <c r="C31" s="2" t="s">
        <v>20</v>
      </c>
      <c r="D31" s="2" t="s">
        <v>16</v>
      </c>
      <c r="E31" s="3">
        <v>45040</v>
      </c>
      <c r="F31" s="2">
        <v>5</v>
      </c>
      <c r="G31" s="2" t="s">
        <v>21</v>
      </c>
      <c r="H31" s="4">
        <v>39620</v>
      </c>
    </row>
    <row r="32" spans="1:8" x14ac:dyDescent="0.3">
      <c r="A32" s="2" t="s">
        <v>101</v>
      </c>
      <c r="B32" s="2" t="s">
        <v>102</v>
      </c>
      <c r="C32" s="2" t="s">
        <v>75</v>
      </c>
      <c r="D32" s="2" t="s">
        <v>11</v>
      </c>
      <c r="E32" s="3">
        <v>45148</v>
      </c>
      <c r="F32" s="2">
        <v>5</v>
      </c>
      <c r="G32" s="2" t="s">
        <v>103</v>
      </c>
      <c r="H32" s="4">
        <v>2780</v>
      </c>
    </row>
    <row r="33" spans="1:8" x14ac:dyDescent="0.3">
      <c r="A33" s="2" t="s">
        <v>104</v>
      </c>
      <c r="B33" s="2" t="s">
        <v>105</v>
      </c>
      <c r="C33" s="2" t="s">
        <v>30</v>
      </c>
      <c r="D33" s="2" t="s">
        <v>16</v>
      </c>
      <c r="E33" s="3">
        <v>45704</v>
      </c>
      <c r="F33" s="2">
        <v>5</v>
      </c>
      <c r="G33" s="2" t="s">
        <v>106</v>
      </c>
      <c r="H33" s="4">
        <v>1920</v>
      </c>
    </row>
    <row r="34" spans="1:8" x14ac:dyDescent="0.3">
      <c r="A34" s="2" t="s">
        <v>107</v>
      </c>
      <c r="B34" s="2" t="s">
        <v>108</v>
      </c>
      <c r="C34" s="2" t="s">
        <v>109</v>
      </c>
      <c r="D34" s="2" t="s">
        <v>16</v>
      </c>
      <c r="E34" s="3">
        <v>45904</v>
      </c>
      <c r="F34" s="2">
        <v>1</v>
      </c>
      <c r="G34" s="2" t="s">
        <v>110</v>
      </c>
      <c r="H34" s="4">
        <v>800</v>
      </c>
    </row>
    <row r="35" spans="1:8" x14ac:dyDescent="0.3">
      <c r="A35" s="2" t="s">
        <v>111</v>
      </c>
      <c r="B35" s="2" t="s">
        <v>112</v>
      </c>
      <c r="C35" s="2" t="s">
        <v>10</v>
      </c>
      <c r="D35" s="2" t="s">
        <v>16</v>
      </c>
      <c r="E35" s="3">
        <v>45899</v>
      </c>
      <c r="F35" s="2">
        <v>2</v>
      </c>
      <c r="G35" s="2" t="s">
        <v>113</v>
      </c>
      <c r="H35" s="4">
        <v>3660</v>
      </c>
    </row>
    <row r="36" spans="1:8" x14ac:dyDescent="0.3">
      <c r="A36" s="2" t="s">
        <v>114</v>
      </c>
      <c r="B36" s="2" t="s">
        <v>115</v>
      </c>
      <c r="C36" s="2" t="s">
        <v>34</v>
      </c>
      <c r="D36" s="2" t="s">
        <v>16</v>
      </c>
      <c r="E36" s="3">
        <v>45149</v>
      </c>
      <c r="F36" s="2">
        <v>5</v>
      </c>
      <c r="G36" s="2" t="s">
        <v>116</v>
      </c>
      <c r="H36" s="4">
        <v>1690</v>
      </c>
    </row>
    <row r="37" spans="1:8" x14ac:dyDescent="0.3">
      <c r="A37" s="2" t="s">
        <v>117</v>
      </c>
      <c r="B37" s="2" t="s">
        <v>118</v>
      </c>
      <c r="C37" s="2" t="s">
        <v>57</v>
      </c>
      <c r="D37" s="2" t="s">
        <v>16</v>
      </c>
      <c r="E37" s="3">
        <v>45276</v>
      </c>
      <c r="F37" s="2">
        <v>3</v>
      </c>
      <c r="G37" s="2" t="s">
        <v>119</v>
      </c>
      <c r="H37" s="4">
        <v>4850</v>
      </c>
    </row>
    <row r="38" spans="1:8" x14ac:dyDescent="0.3">
      <c r="A38" s="2" t="s">
        <v>120</v>
      </c>
      <c r="B38" s="2" t="s">
        <v>121</v>
      </c>
      <c r="C38" s="2" t="s">
        <v>10</v>
      </c>
      <c r="D38" s="2" t="s">
        <v>16</v>
      </c>
      <c r="E38" s="3">
        <v>46022</v>
      </c>
      <c r="F38" s="2">
        <v>3</v>
      </c>
      <c r="G38" s="2" t="s">
        <v>122</v>
      </c>
      <c r="H38" s="4">
        <v>1470</v>
      </c>
    </row>
    <row r="39" spans="1:8" x14ac:dyDescent="0.3">
      <c r="A39" s="2" t="s">
        <v>123</v>
      </c>
      <c r="B39" s="2" t="s">
        <v>124</v>
      </c>
      <c r="C39" s="2" t="s">
        <v>30</v>
      </c>
      <c r="D39" s="2" t="s">
        <v>16</v>
      </c>
      <c r="E39" s="3">
        <v>46020</v>
      </c>
      <c r="F39" s="2">
        <v>5</v>
      </c>
      <c r="G39" s="2" t="s">
        <v>125</v>
      </c>
      <c r="H39" s="4">
        <v>15610</v>
      </c>
    </row>
    <row r="40" spans="1:8" x14ac:dyDescent="0.3">
      <c r="A40" s="2" t="s">
        <v>126</v>
      </c>
      <c r="B40" s="2" t="s">
        <v>127</v>
      </c>
      <c r="C40" s="2" t="s">
        <v>15</v>
      </c>
      <c r="D40" s="2" t="s">
        <v>16</v>
      </c>
      <c r="E40" s="3">
        <v>45283</v>
      </c>
      <c r="F40" s="2">
        <v>4</v>
      </c>
      <c r="G40" s="2" t="s">
        <v>128</v>
      </c>
      <c r="H40" s="4">
        <v>1610</v>
      </c>
    </row>
    <row r="41" spans="1:8" x14ac:dyDescent="0.3">
      <c r="A41" s="2" t="s">
        <v>129</v>
      </c>
      <c r="B41" s="2" t="s">
        <v>130</v>
      </c>
      <c r="C41" s="2" t="s">
        <v>109</v>
      </c>
      <c r="D41" s="2" t="s">
        <v>16</v>
      </c>
      <c r="E41" s="3">
        <v>45336</v>
      </c>
      <c r="F41" s="2">
        <v>5</v>
      </c>
      <c r="G41" s="2" t="s">
        <v>131</v>
      </c>
      <c r="H41" s="4">
        <v>1530</v>
      </c>
    </row>
    <row r="42" spans="1:8" x14ac:dyDescent="0.3">
      <c r="A42" s="2" t="s">
        <v>132</v>
      </c>
      <c r="B42" s="2" t="s">
        <v>133</v>
      </c>
      <c r="C42" s="2" t="s">
        <v>75</v>
      </c>
      <c r="D42" s="2" t="s">
        <v>16</v>
      </c>
      <c r="E42" s="3">
        <v>45950</v>
      </c>
      <c r="F42" s="2">
        <v>4</v>
      </c>
      <c r="G42" s="2" t="s">
        <v>103</v>
      </c>
      <c r="H42" s="4">
        <v>1340</v>
      </c>
    </row>
    <row r="43" spans="1:8" x14ac:dyDescent="0.3">
      <c r="A43" s="2" t="s">
        <v>134</v>
      </c>
      <c r="B43" s="2" t="s">
        <v>135</v>
      </c>
      <c r="C43" s="2" t="s">
        <v>75</v>
      </c>
      <c r="D43" s="2" t="s">
        <v>16</v>
      </c>
      <c r="E43" s="3">
        <v>45649</v>
      </c>
      <c r="F43" s="2">
        <v>5</v>
      </c>
      <c r="G43" s="2" t="s">
        <v>136</v>
      </c>
      <c r="H43" s="4">
        <v>1260</v>
      </c>
    </row>
    <row r="44" spans="1:8" x14ac:dyDescent="0.3">
      <c r="A44" s="2" t="s">
        <v>137</v>
      </c>
      <c r="B44" s="2" t="s">
        <v>138</v>
      </c>
      <c r="C44" s="2" t="s">
        <v>34</v>
      </c>
      <c r="D44" s="2" t="s">
        <v>16</v>
      </c>
      <c r="E44" s="3">
        <v>45146</v>
      </c>
      <c r="F44" s="2">
        <v>1</v>
      </c>
      <c r="G44" s="2" t="s">
        <v>139</v>
      </c>
      <c r="H44" s="4">
        <v>1860</v>
      </c>
    </row>
    <row r="45" spans="1:8" x14ac:dyDescent="0.3">
      <c r="A45" s="2" t="s">
        <v>140</v>
      </c>
      <c r="B45" s="2" t="s">
        <v>141</v>
      </c>
      <c r="C45" s="2" t="s">
        <v>10</v>
      </c>
      <c r="D45" s="2" t="s">
        <v>11</v>
      </c>
      <c r="E45" s="3">
        <v>44948</v>
      </c>
      <c r="F45" s="2">
        <v>4</v>
      </c>
      <c r="G45" s="2" t="s">
        <v>61</v>
      </c>
      <c r="H45" s="4">
        <v>990</v>
      </c>
    </row>
    <row r="46" spans="1:8" x14ac:dyDescent="0.3">
      <c r="A46" s="2" t="s">
        <v>142</v>
      </c>
      <c r="B46" s="2" t="s">
        <v>143</v>
      </c>
      <c r="C46" s="2" t="s">
        <v>34</v>
      </c>
      <c r="D46" s="2" t="s">
        <v>11</v>
      </c>
      <c r="E46" s="3">
        <v>45187</v>
      </c>
      <c r="F46" s="2">
        <v>1</v>
      </c>
      <c r="G46" s="2" t="s">
        <v>144</v>
      </c>
      <c r="H46" s="4">
        <v>1770</v>
      </c>
    </row>
    <row r="47" spans="1:8" x14ac:dyDescent="0.3">
      <c r="A47" s="2" t="s">
        <v>145</v>
      </c>
      <c r="B47" s="2" t="s">
        <v>146</v>
      </c>
      <c r="C47" s="2" t="s">
        <v>15</v>
      </c>
      <c r="D47" s="2" t="s">
        <v>16</v>
      </c>
      <c r="E47" s="3">
        <v>45308</v>
      </c>
      <c r="F47" s="2">
        <v>4</v>
      </c>
      <c r="G47" s="2" t="s">
        <v>51</v>
      </c>
      <c r="H47" s="4">
        <v>1780</v>
      </c>
    </row>
    <row r="48" spans="1:8" x14ac:dyDescent="0.3">
      <c r="A48" s="2" t="s">
        <v>147</v>
      </c>
      <c r="B48" s="2" t="s">
        <v>19</v>
      </c>
      <c r="C48" s="2" t="s">
        <v>57</v>
      </c>
      <c r="D48" s="2" t="s">
        <v>16</v>
      </c>
      <c r="E48" s="3">
        <v>45754</v>
      </c>
      <c r="F48" s="2">
        <v>4</v>
      </c>
      <c r="G48" s="2" t="s">
        <v>58</v>
      </c>
      <c r="H48" s="4">
        <v>5940</v>
      </c>
    </row>
    <row r="49" spans="1:8" x14ac:dyDescent="0.3">
      <c r="A49" s="2" t="s">
        <v>148</v>
      </c>
      <c r="B49" s="2" t="s">
        <v>149</v>
      </c>
      <c r="C49" s="2" t="s">
        <v>34</v>
      </c>
      <c r="D49" s="2" t="s">
        <v>16</v>
      </c>
      <c r="E49" s="3">
        <v>45903</v>
      </c>
      <c r="F49" s="2">
        <v>5</v>
      </c>
      <c r="G49" s="2" t="s">
        <v>35</v>
      </c>
      <c r="H49" s="4">
        <v>2770</v>
      </c>
    </row>
    <row r="50" spans="1:8" x14ac:dyDescent="0.3">
      <c r="A50" s="2" t="s">
        <v>150</v>
      </c>
      <c r="B50" s="2" t="s">
        <v>151</v>
      </c>
      <c r="C50" s="2" t="s">
        <v>57</v>
      </c>
      <c r="D50" s="2" t="s">
        <v>16</v>
      </c>
      <c r="E50" s="3">
        <v>45922</v>
      </c>
      <c r="F50" s="2">
        <v>5</v>
      </c>
      <c r="G50" s="2" t="s">
        <v>152</v>
      </c>
      <c r="H50" s="4">
        <v>4630</v>
      </c>
    </row>
    <row r="51" spans="1:8" x14ac:dyDescent="0.3">
      <c r="A51" s="2" t="s">
        <v>153</v>
      </c>
      <c r="B51" s="2" t="s">
        <v>154</v>
      </c>
      <c r="C51" s="2" t="s">
        <v>15</v>
      </c>
      <c r="D51" s="2" t="s">
        <v>16</v>
      </c>
      <c r="E51" s="3">
        <v>45198</v>
      </c>
      <c r="F51" s="2">
        <v>5</v>
      </c>
      <c r="G51" s="2" t="s">
        <v>27</v>
      </c>
      <c r="H51" s="4">
        <v>1700</v>
      </c>
    </row>
    <row r="52" spans="1:8" x14ac:dyDescent="0.3">
      <c r="A52" s="2" t="s">
        <v>155</v>
      </c>
      <c r="B52" s="2" t="s">
        <v>156</v>
      </c>
      <c r="C52" s="2" t="s">
        <v>34</v>
      </c>
      <c r="D52" s="2" t="s">
        <v>11</v>
      </c>
      <c r="E52" s="3">
        <v>45228</v>
      </c>
      <c r="F52" s="2">
        <v>3</v>
      </c>
      <c r="G52" s="2" t="s">
        <v>157</v>
      </c>
      <c r="H52" s="4">
        <v>480</v>
      </c>
    </row>
    <row r="53" spans="1:8" x14ac:dyDescent="0.3">
      <c r="A53" s="2" t="s">
        <v>158</v>
      </c>
      <c r="B53" s="2" t="s">
        <v>159</v>
      </c>
      <c r="C53" s="2" t="s">
        <v>15</v>
      </c>
      <c r="D53" s="2" t="s">
        <v>11</v>
      </c>
      <c r="E53" s="3">
        <v>45605</v>
      </c>
      <c r="F53" s="2">
        <v>2</v>
      </c>
      <c r="G53" s="2" t="s">
        <v>160</v>
      </c>
      <c r="H53" s="4">
        <v>1540</v>
      </c>
    </row>
    <row r="54" spans="1:8" x14ac:dyDescent="0.3">
      <c r="A54" s="2" t="s">
        <v>161</v>
      </c>
      <c r="B54" s="2" t="s">
        <v>162</v>
      </c>
      <c r="C54" s="2" t="s">
        <v>30</v>
      </c>
      <c r="D54" s="2" t="s">
        <v>16</v>
      </c>
      <c r="E54" s="3">
        <v>45065</v>
      </c>
      <c r="F54" s="2">
        <v>3</v>
      </c>
      <c r="G54" s="2" t="s">
        <v>163</v>
      </c>
      <c r="H54" s="4">
        <v>31610</v>
      </c>
    </row>
    <row r="55" spans="1:8" x14ac:dyDescent="0.3">
      <c r="A55" s="2" t="s">
        <v>164</v>
      </c>
      <c r="B55" s="2" t="s">
        <v>165</v>
      </c>
      <c r="C55" s="2" t="s">
        <v>15</v>
      </c>
      <c r="D55" s="2" t="s">
        <v>16</v>
      </c>
      <c r="E55" s="3">
        <v>46001</v>
      </c>
      <c r="F55" s="2">
        <v>4</v>
      </c>
      <c r="G55" s="2" t="s">
        <v>128</v>
      </c>
      <c r="H55" s="4">
        <v>1150</v>
      </c>
    </row>
    <row r="56" spans="1:8" x14ac:dyDescent="0.3">
      <c r="A56" s="2" t="s">
        <v>166</v>
      </c>
      <c r="B56" s="2" t="s">
        <v>167</v>
      </c>
      <c r="C56" s="2" t="s">
        <v>75</v>
      </c>
      <c r="D56" s="2" t="s">
        <v>16</v>
      </c>
      <c r="E56" s="3">
        <v>45975</v>
      </c>
      <c r="F56" s="2">
        <v>3</v>
      </c>
      <c r="G56" s="2" t="s">
        <v>168</v>
      </c>
      <c r="H56" s="4">
        <v>1520</v>
      </c>
    </row>
    <row r="57" spans="1:8" x14ac:dyDescent="0.3">
      <c r="A57" s="2" t="s">
        <v>169</v>
      </c>
      <c r="B57" s="2" t="s">
        <v>170</v>
      </c>
      <c r="C57" s="2" t="s">
        <v>109</v>
      </c>
      <c r="D57" s="2" t="s">
        <v>16</v>
      </c>
      <c r="E57" s="3">
        <v>45241</v>
      </c>
      <c r="F57" s="2">
        <v>3</v>
      </c>
      <c r="G57" s="2" t="s">
        <v>171</v>
      </c>
      <c r="H57" s="4">
        <v>1700</v>
      </c>
    </row>
    <row r="58" spans="1:8" x14ac:dyDescent="0.3">
      <c r="A58" s="2" t="s">
        <v>172</v>
      </c>
      <c r="B58" s="2" t="s">
        <v>173</v>
      </c>
      <c r="C58" s="2" t="s">
        <v>34</v>
      </c>
      <c r="D58" s="2" t="s">
        <v>11</v>
      </c>
      <c r="E58" s="3">
        <v>46007</v>
      </c>
      <c r="F58" s="2">
        <v>3</v>
      </c>
      <c r="G58" s="2" t="s">
        <v>174</v>
      </c>
      <c r="H58" s="4">
        <v>620</v>
      </c>
    </row>
    <row r="59" spans="1:8" x14ac:dyDescent="0.3">
      <c r="A59" s="2" t="s">
        <v>175</v>
      </c>
      <c r="B59" s="2" t="s">
        <v>176</v>
      </c>
      <c r="C59" s="2" t="s">
        <v>30</v>
      </c>
      <c r="D59" s="2" t="s">
        <v>16</v>
      </c>
      <c r="E59" s="3">
        <v>45053</v>
      </c>
      <c r="F59" s="2">
        <v>4</v>
      </c>
      <c r="G59" s="2" t="s">
        <v>31</v>
      </c>
      <c r="H59" s="4">
        <v>37680</v>
      </c>
    </row>
    <row r="60" spans="1:8" x14ac:dyDescent="0.3">
      <c r="A60" s="2" t="s">
        <v>177</v>
      </c>
      <c r="B60" s="2" t="s">
        <v>178</v>
      </c>
      <c r="C60" s="2" t="s">
        <v>34</v>
      </c>
      <c r="D60" s="2" t="s">
        <v>16</v>
      </c>
      <c r="E60" s="3">
        <v>45146</v>
      </c>
      <c r="F60" s="2">
        <v>5</v>
      </c>
      <c r="G60" s="2" t="s">
        <v>69</v>
      </c>
      <c r="H60" s="4">
        <v>1500</v>
      </c>
    </row>
    <row r="61" spans="1:8" x14ac:dyDescent="0.3">
      <c r="A61" s="2" t="s">
        <v>179</v>
      </c>
      <c r="B61" s="2" t="s">
        <v>180</v>
      </c>
      <c r="C61" s="2" t="s">
        <v>34</v>
      </c>
      <c r="D61" s="2" t="s">
        <v>16</v>
      </c>
      <c r="E61" s="3">
        <v>45073</v>
      </c>
      <c r="F61" s="2">
        <v>2</v>
      </c>
      <c r="G61" s="2" t="s">
        <v>139</v>
      </c>
      <c r="H61" s="4">
        <v>2870</v>
      </c>
    </row>
    <row r="62" spans="1:8" x14ac:dyDescent="0.3">
      <c r="A62" s="2" t="s">
        <v>181</v>
      </c>
      <c r="B62" s="2" t="s">
        <v>146</v>
      </c>
      <c r="C62" s="2" t="s">
        <v>40</v>
      </c>
      <c r="D62" s="2" t="s">
        <v>16</v>
      </c>
      <c r="E62" s="3">
        <v>45872</v>
      </c>
      <c r="F62" s="2">
        <v>5</v>
      </c>
      <c r="G62" s="2" t="s">
        <v>44</v>
      </c>
      <c r="H62" s="4">
        <v>2680</v>
      </c>
    </row>
    <row r="63" spans="1:8" x14ac:dyDescent="0.3">
      <c r="A63" s="2" t="s">
        <v>182</v>
      </c>
      <c r="B63" s="2" t="s">
        <v>183</v>
      </c>
      <c r="C63" s="2" t="s">
        <v>10</v>
      </c>
      <c r="D63" s="2" t="s">
        <v>16</v>
      </c>
      <c r="E63" s="3">
        <v>46009</v>
      </c>
      <c r="F63" s="2">
        <v>3</v>
      </c>
      <c r="G63" s="2" t="s">
        <v>122</v>
      </c>
      <c r="H63" s="4">
        <v>3160</v>
      </c>
    </row>
    <row r="64" spans="1:8" x14ac:dyDescent="0.3">
      <c r="A64" s="2" t="s">
        <v>184</v>
      </c>
      <c r="B64" s="2" t="s">
        <v>185</v>
      </c>
      <c r="C64" s="2" t="s">
        <v>20</v>
      </c>
      <c r="D64" s="2" t="s">
        <v>16</v>
      </c>
      <c r="E64" s="3">
        <v>45099</v>
      </c>
      <c r="F64" s="2">
        <v>1</v>
      </c>
      <c r="G64" s="2" t="s">
        <v>186</v>
      </c>
      <c r="H64" s="4">
        <v>38840</v>
      </c>
    </row>
    <row r="65" spans="1:8" x14ac:dyDescent="0.3">
      <c r="A65" s="2" t="s">
        <v>187</v>
      </c>
      <c r="B65" s="2" t="s">
        <v>188</v>
      </c>
      <c r="C65" s="2" t="s">
        <v>30</v>
      </c>
      <c r="D65" s="2" t="s">
        <v>16</v>
      </c>
      <c r="E65" s="3">
        <v>45268</v>
      </c>
      <c r="F65" s="2">
        <v>3</v>
      </c>
      <c r="G65" s="2" t="s">
        <v>163</v>
      </c>
      <c r="H65" s="4">
        <v>14100</v>
      </c>
    </row>
    <row r="66" spans="1:8" x14ac:dyDescent="0.3">
      <c r="A66" s="2" t="s">
        <v>189</v>
      </c>
      <c r="B66" s="2" t="s">
        <v>190</v>
      </c>
      <c r="C66" s="2" t="s">
        <v>47</v>
      </c>
      <c r="D66" s="2" t="s">
        <v>16</v>
      </c>
      <c r="E66" s="3">
        <v>45225</v>
      </c>
      <c r="F66" s="2">
        <v>4</v>
      </c>
      <c r="G66" s="2" t="s">
        <v>48</v>
      </c>
      <c r="H66" s="4">
        <v>290</v>
      </c>
    </row>
    <row r="67" spans="1:8" x14ac:dyDescent="0.3">
      <c r="A67" s="2" t="s">
        <v>191</v>
      </c>
      <c r="B67" s="2" t="s">
        <v>192</v>
      </c>
      <c r="C67" s="2" t="s">
        <v>10</v>
      </c>
      <c r="D67" s="2" t="s">
        <v>16</v>
      </c>
      <c r="E67" s="3">
        <v>45393</v>
      </c>
      <c r="F67" s="2">
        <v>2</v>
      </c>
      <c r="G67" s="2" t="s">
        <v>193</v>
      </c>
      <c r="H67" s="4">
        <v>580</v>
      </c>
    </row>
    <row r="68" spans="1:8" x14ac:dyDescent="0.3">
      <c r="A68" s="2" t="s">
        <v>194</v>
      </c>
      <c r="B68" s="2" t="s">
        <v>195</v>
      </c>
      <c r="C68" s="2" t="s">
        <v>20</v>
      </c>
      <c r="D68" s="2" t="s">
        <v>16</v>
      </c>
      <c r="E68" s="3">
        <v>45670</v>
      </c>
      <c r="F68" s="2">
        <v>5</v>
      </c>
      <c r="G68" s="2" t="s">
        <v>21</v>
      </c>
      <c r="H68" s="4">
        <v>44340</v>
      </c>
    </row>
    <row r="69" spans="1:8" x14ac:dyDescent="0.3">
      <c r="A69" s="2" t="s">
        <v>196</v>
      </c>
      <c r="B69" s="2" t="s">
        <v>197</v>
      </c>
      <c r="C69" s="2" t="s">
        <v>40</v>
      </c>
      <c r="D69" s="2" t="s">
        <v>16</v>
      </c>
      <c r="E69" s="3">
        <v>45727</v>
      </c>
      <c r="F69" s="2">
        <v>4</v>
      </c>
      <c r="G69" s="2" t="s">
        <v>198</v>
      </c>
      <c r="H69" s="4">
        <v>1080</v>
      </c>
    </row>
    <row r="70" spans="1:8" x14ac:dyDescent="0.3">
      <c r="A70" s="2" t="s">
        <v>199</v>
      </c>
      <c r="B70" s="2" t="s">
        <v>200</v>
      </c>
      <c r="C70" s="2" t="s">
        <v>10</v>
      </c>
      <c r="D70" s="2" t="s">
        <v>16</v>
      </c>
      <c r="E70" s="3">
        <v>45168</v>
      </c>
      <c r="F70" s="2">
        <v>5</v>
      </c>
      <c r="G70" s="2" t="s">
        <v>12</v>
      </c>
      <c r="H70" s="4">
        <v>2570</v>
      </c>
    </row>
    <row r="71" spans="1:8" x14ac:dyDescent="0.3">
      <c r="A71" s="2" t="s">
        <v>201</v>
      </c>
      <c r="B71" s="2" t="s">
        <v>202</v>
      </c>
      <c r="C71" s="2" t="s">
        <v>47</v>
      </c>
      <c r="D71" s="2" t="s">
        <v>16</v>
      </c>
      <c r="E71" s="3">
        <v>45208</v>
      </c>
      <c r="F71" s="2">
        <v>5</v>
      </c>
      <c r="G71" s="2" t="s">
        <v>92</v>
      </c>
      <c r="H71" s="4">
        <v>310</v>
      </c>
    </row>
    <row r="72" spans="1:8" x14ac:dyDescent="0.3">
      <c r="A72" s="2" t="s">
        <v>203</v>
      </c>
      <c r="B72" s="2" t="s">
        <v>204</v>
      </c>
      <c r="C72" s="2" t="s">
        <v>75</v>
      </c>
      <c r="D72" s="2" t="s">
        <v>16</v>
      </c>
      <c r="E72" s="3">
        <v>46002</v>
      </c>
      <c r="F72" s="2">
        <v>4</v>
      </c>
      <c r="G72" s="2" t="s">
        <v>205</v>
      </c>
      <c r="H72" s="4">
        <v>7500</v>
      </c>
    </row>
    <row r="73" spans="1:8" x14ac:dyDescent="0.3">
      <c r="A73" s="2" t="s">
        <v>206</v>
      </c>
      <c r="B73" s="2" t="s">
        <v>170</v>
      </c>
      <c r="C73" s="2" t="s">
        <v>20</v>
      </c>
      <c r="D73" s="2" t="s">
        <v>11</v>
      </c>
      <c r="E73" s="3">
        <v>45086</v>
      </c>
      <c r="F73" s="2">
        <v>4</v>
      </c>
      <c r="G73" s="2" t="s">
        <v>21</v>
      </c>
      <c r="H73" s="4">
        <v>16260</v>
      </c>
    </row>
    <row r="74" spans="1:8" x14ac:dyDescent="0.3">
      <c r="A74" s="2" t="s">
        <v>207</v>
      </c>
      <c r="B74" s="2" t="s">
        <v>208</v>
      </c>
      <c r="C74" s="2" t="s">
        <v>34</v>
      </c>
      <c r="D74" s="2" t="s">
        <v>11</v>
      </c>
      <c r="E74" s="3">
        <v>45465</v>
      </c>
      <c r="F74" s="2">
        <v>4</v>
      </c>
      <c r="G74" s="2" t="s">
        <v>35</v>
      </c>
      <c r="H74" s="4">
        <v>710</v>
      </c>
    </row>
    <row r="75" spans="1:8" x14ac:dyDescent="0.3">
      <c r="A75" s="2" t="s">
        <v>209</v>
      </c>
      <c r="B75" s="2" t="s">
        <v>210</v>
      </c>
      <c r="C75" s="2" t="s">
        <v>47</v>
      </c>
      <c r="D75" s="2" t="s">
        <v>16</v>
      </c>
      <c r="E75" s="3">
        <v>45193</v>
      </c>
      <c r="F75" s="2">
        <v>4</v>
      </c>
      <c r="G75" s="2" t="s">
        <v>211</v>
      </c>
      <c r="H75" s="4">
        <v>930</v>
      </c>
    </row>
    <row r="76" spans="1:8" x14ac:dyDescent="0.3">
      <c r="A76" s="2" t="s">
        <v>212</v>
      </c>
      <c r="B76" s="2" t="s">
        <v>195</v>
      </c>
      <c r="C76" s="2" t="s">
        <v>10</v>
      </c>
      <c r="D76" s="2" t="s">
        <v>16</v>
      </c>
      <c r="E76" s="3">
        <v>45793</v>
      </c>
      <c r="F76" s="2">
        <v>2</v>
      </c>
      <c r="G76" s="2" t="s">
        <v>193</v>
      </c>
      <c r="H76" s="4">
        <v>2480</v>
      </c>
    </row>
    <row r="77" spans="1:8" x14ac:dyDescent="0.3">
      <c r="A77" s="2" t="s">
        <v>213</v>
      </c>
      <c r="B77" s="2" t="s">
        <v>214</v>
      </c>
      <c r="C77" s="2" t="s">
        <v>34</v>
      </c>
      <c r="D77" s="2" t="s">
        <v>16</v>
      </c>
      <c r="E77" s="3">
        <v>45421</v>
      </c>
      <c r="F77" s="2">
        <v>4</v>
      </c>
      <c r="G77" s="2" t="s">
        <v>35</v>
      </c>
      <c r="H77" s="4">
        <v>2160</v>
      </c>
    </row>
    <row r="78" spans="1:8" x14ac:dyDescent="0.3">
      <c r="A78" s="2" t="s">
        <v>215</v>
      </c>
      <c r="B78" s="2" t="s">
        <v>216</v>
      </c>
      <c r="C78" s="2" t="s">
        <v>34</v>
      </c>
      <c r="D78" s="2" t="s">
        <v>16</v>
      </c>
      <c r="E78" s="3">
        <v>45352</v>
      </c>
      <c r="F78" s="2">
        <v>5</v>
      </c>
      <c r="G78" s="2" t="s">
        <v>116</v>
      </c>
      <c r="H78" s="4">
        <v>2900</v>
      </c>
    </row>
    <row r="79" spans="1:8" x14ac:dyDescent="0.3">
      <c r="A79" s="2" t="s">
        <v>217</v>
      </c>
      <c r="B79" s="2" t="s">
        <v>218</v>
      </c>
      <c r="C79" s="2" t="s">
        <v>57</v>
      </c>
      <c r="D79" s="2" t="s">
        <v>16</v>
      </c>
      <c r="E79" s="3">
        <v>45537</v>
      </c>
      <c r="F79" s="2">
        <v>2</v>
      </c>
      <c r="G79" s="2" t="s">
        <v>219</v>
      </c>
      <c r="H79" s="4">
        <v>13970</v>
      </c>
    </row>
    <row r="80" spans="1:8" x14ac:dyDescent="0.3">
      <c r="A80" s="2" t="s">
        <v>220</v>
      </c>
      <c r="B80" s="2" t="s">
        <v>221</v>
      </c>
      <c r="C80" s="2" t="s">
        <v>10</v>
      </c>
      <c r="D80" s="2" t="s">
        <v>16</v>
      </c>
      <c r="E80" s="3">
        <v>45005</v>
      </c>
      <c r="F80" s="2">
        <v>3</v>
      </c>
      <c r="G80" s="2" t="s">
        <v>122</v>
      </c>
      <c r="H80" s="4">
        <v>3190</v>
      </c>
    </row>
    <row r="81" spans="1:8" x14ac:dyDescent="0.3">
      <c r="A81" s="2" t="s">
        <v>222</v>
      </c>
      <c r="B81" s="2" t="s">
        <v>223</v>
      </c>
      <c r="C81" s="2" t="s">
        <v>15</v>
      </c>
      <c r="D81" s="2" t="s">
        <v>16</v>
      </c>
      <c r="E81" s="3">
        <v>45334</v>
      </c>
      <c r="F81" s="2">
        <v>5</v>
      </c>
      <c r="G81" s="2" t="s">
        <v>224</v>
      </c>
      <c r="H81" s="4">
        <v>380</v>
      </c>
    </row>
    <row r="82" spans="1:8" x14ac:dyDescent="0.3">
      <c r="A82" s="2" t="s">
        <v>225</v>
      </c>
      <c r="B82" s="2" t="s">
        <v>89</v>
      </c>
      <c r="C82" s="2" t="s">
        <v>57</v>
      </c>
      <c r="D82" s="2" t="s">
        <v>16</v>
      </c>
      <c r="E82" s="3">
        <v>45836</v>
      </c>
      <c r="F82" s="2">
        <v>5</v>
      </c>
      <c r="G82" s="2" t="s">
        <v>58</v>
      </c>
      <c r="H82" s="4">
        <v>6360</v>
      </c>
    </row>
    <row r="83" spans="1:8" x14ac:dyDescent="0.3">
      <c r="A83" s="2" t="s">
        <v>226</v>
      </c>
      <c r="B83" s="2" t="s">
        <v>227</v>
      </c>
      <c r="C83" s="2" t="s">
        <v>30</v>
      </c>
      <c r="D83" s="2" t="s">
        <v>16</v>
      </c>
      <c r="E83" s="3">
        <v>45751</v>
      </c>
      <c r="F83" s="2">
        <v>4</v>
      </c>
      <c r="G83" s="2" t="s">
        <v>106</v>
      </c>
      <c r="H83" s="4">
        <v>24780</v>
      </c>
    </row>
    <row r="84" spans="1:8" x14ac:dyDescent="0.3">
      <c r="A84" s="2" t="s">
        <v>228</v>
      </c>
      <c r="B84" s="2" t="s">
        <v>229</v>
      </c>
      <c r="C84" s="2" t="s">
        <v>10</v>
      </c>
      <c r="D84" s="2" t="s">
        <v>11</v>
      </c>
      <c r="E84" s="3">
        <v>45637</v>
      </c>
      <c r="F84" s="2">
        <v>3</v>
      </c>
      <c r="G84" s="2" t="s">
        <v>122</v>
      </c>
      <c r="H84" s="4">
        <v>1920</v>
      </c>
    </row>
    <row r="85" spans="1:8" x14ac:dyDescent="0.3">
      <c r="A85" s="2" t="s">
        <v>230</v>
      </c>
      <c r="B85" s="2" t="s">
        <v>231</v>
      </c>
      <c r="C85" s="2" t="s">
        <v>10</v>
      </c>
      <c r="D85" s="2" t="s">
        <v>16</v>
      </c>
      <c r="E85" s="3">
        <v>45045</v>
      </c>
      <c r="F85" s="2">
        <v>1</v>
      </c>
      <c r="G85" s="2" t="s">
        <v>232</v>
      </c>
      <c r="H85" s="4">
        <v>2390</v>
      </c>
    </row>
    <row r="86" spans="1:8" x14ac:dyDescent="0.3">
      <c r="A86" s="2" t="s">
        <v>233</v>
      </c>
      <c r="B86" s="2" t="s">
        <v>105</v>
      </c>
      <c r="C86" s="2" t="s">
        <v>109</v>
      </c>
      <c r="D86" s="2" t="s">
        <v>16</v>
      </c>
      <c r="E86" s="3">
        <v>45466</v>
      </c>
      <c r="F86" s="2">
        <v>4</v>
      </c>
      <c r="G86" s="2" t="s">
        <v>234</v>
      </c>
      <c r="H86" s="4">
        <v>2950</v>
      </c>
    </row>
    <row r="87" spans="1:8" x14ac:dyDescent="0.3">
      <c r="A87" s="2" t="s">
        <v>235</v>
      </c>
      <c r="B87" s="2" t="s">
        <v>236</v>
      </c>
      <c r="C87" s="2" t="s">
        <v>34</v>
      </c>
      <c r="D87" s="2" t="s">
        <v>11</v>
      </c>
      <c r="E87" s="3">
        <v>45726</v>
      </c>
      <c r="F87" s="2">
        <v>5</v>
      </c>
      <c r="G87" s="2" t="s">
        <v>116</v>
      </c>
      <c r="H87" s="4">
        <v>2950</v>
      </c>
    </row>
    <row r="88" spans="1:8" x14ac:dyDescent="0.3">
      <c r="A88" s="2" t="s">
        <v>237</v>
      </c>
      <c r="B88" s="2" t="s">
        <v>238</v>
      </c>
      <c r="C88" s="2" t="s">
        <v>47</v>
      </c>
      <c r="D88" s="2" t="s">
        <v>16</v>
      </c>
      <c r="E88" s="3">
        <v>45531</v>
      </c>
      <c r="F88" s="2">
        <v>1</v>
      </c>
      <c r="G88" s="2" t="s">
        <v>239</v>
      </c>
      <c r="H88" s="4">
        <v>300</v>
      </c>
    </row>
    <row r="89" spans="1:8" x14ac:dyDescent="0.3">
      <c r="A89" s="2" t="s">
        <v>240</v>
      </c>
      <c r="B89" s="2" t="s">
        <v>241</v>
      </c>
      <c r="C89" s="2" t="s">
        <v>75</v>
      </c>
      <c r="D89" s="2" t="s">
        <v>16</v>
      </c>
      <c r="E89" s="3">
        <v>45843</v>
      </c>
      <c r="F89" s="2">
        <v>4</v>
      </c>
      <c r="G89" s="2" t="s">
        <v>136</v>
      </c>
      <c r="H89" s="4">
        <v>5490</v>
      </c>
    </row>
    <row r="90" spans="1:8" x14ac:dyDescent="0.3">
      <c r="A90" s="2" t="s">
        <v>242</v>
      </c>
      <c r="B90" s="2" t="s">
        <v>243</v>
      </c>
      <c r="C90" s="2" t="s">
        <v>34</v>
      </c>
      <c r="D90" s="2" t="s">
        <v>16</v>
      </c>
      <c r="E90" s="3">
        <v>45569</v>
      </c>
      <c r="F90" s="2">
        <v>4</v>
      </c>
      <c r="G90" s="2" t="s">
        <v>116</v>
      </c>
      <c r="H90" s="4">
        <v>2900</v>
      </c>
    </row>
    <row r="91" spans="1:8" x14ac:dyDescent="0.3">
      <c r="A91" s="2" t="s">
        <v>244</v>
      </c>
      <c r="B91" s="2" t="s">
        <v>245</v>
      </c>
      <c r="C91" s="2" t="s">
        <v>15</v>
      </c>
      <c r="D91" s="2" t="s">
        <v>16</v>
      </c>
      <c r="E91" s="3">
        <v>45979</v>
      </c>
      <c r="F91" s="2">
        <v>2</v>
      </c>
      <c r="G91" s="2" t="s">
        <v>17</v>
      </c>
      <c r="H91" s="4">
        <v>400</v>
      </c>
    </row>
    <row r="92" spans="1:8" x14ac:dyDescent="0.3">
      <c r="A92" s="2" t="s">
        <v>246</v>
      </c>
      <c r="B92" s="2" t="s">
        <v>247</v>
      </c>
      <c r="C92" s="2" t="s">
        <v>15</v>
      </c>
      <c r="D92" s="2" t="s">
        <v>16</v>
      </c>
      <c r="E92" s="3">
        <v>44942</v>
      </c>
      <c r="F92" s="2">
        <v>4</v>
      </c>
      <c r="G92" s="2" t="s">
        <v>51</v>
      </c>
      <c r="H92" s="4">
        <v>1140</v>
      </c>
    </row>
    <row r="93" spans="1:8" x14ac:dyDescent="0.3">
      <c r="A93" s="2" t="s">
        <v>248</v>
      </c>
      <c r="B93" s="2" t="s">
        <v>249</v>
      </c>
      <c r="C93" s="2" t="s">
        <v>75</v>
      </c>
      <c r="D93" s="2" t="s">
        <v>16</v>
      </c>
      <c r="E93" s="3">
        <v>45027</v>
      </c>
      <c r="F93" s="2">
        <v>5</v>
      </c>
      <c r="G93" s="2" t="s">
        <v>103</v>
      </c>
      <c r="H93" s="4">
        <v>6470</v>
      </c>
    </row>
    <row r="94" spans="1:8" x14ac:dyDescent="0.3">
      <c r="A94" s="2" t="s">
        <v>250</v>
      </c>
      <c r="B94" s="2" t="s">
        <v>46</v>
      </c>
      <c r="C94" s="2" t="s">
        <v>20</v>
      </c>
      <c r="D94" s="2" t="s">
        <v>16</v>
      </c>
      <c r="E94" s="3">
        <v>45408</v>
      </c>
      <c r="F94" s="2">
        <v>3</v>
      </c>
      <c r="G94" s="2" t="s">
        <v>251</v>
      </c>
      <c r="H94" s="4">
        <v>17040</v>
      </c>
    </row>
    <row r="95" spans="1:8" x14ac:dyDescent="0.3">
      <c r="A95" s="2" t="s">
        <v>252</v>
      </c>
      <c r="B95" s="2" t="s">
        <v>253</v>
      </c>
      <c r="C95" s="2" t="s">
        <v>30</v>
      </c>
      <c r="D95" s="2" t="s">
        <v>16</v>
      </c>
      <c r="E95" s="3">
        <v>45737</v>
      </c>
      <c r="F95" s="2">
        <v>3</v>
      </c>
      <c r="G95" s="2" t="s">
        <v>163</v>
      </c>
      <c r="H95" s="4">
        <v>12210</v>
      </c>
    </row>
    <row r="96" spans="1:8" x14ac:dyDescent="0.3">
      <c r="A96" s="2" t="s">
        <v>254</v>
      </c>
      <c r="B96" s="2" t="s">
        <v>255</v>
      </c>
      <c r="C96" s="2" t="s">
        <v>47</v>
      </c>
      <c r="D96" s="2" t="s">
        <v>16</v>
      </c>
      <c r="E96" s="3">
        <v>45227</v>
      </c>
      <c r="F96" s="2">
        <v>5</v>
      </c>
      <c r="G96" s="2" t="s">
        <v>54</v>
      </c>
      <c r="H96" s="4">
        <v>1100</v>
      </c>
    </row>
    <row r="97" spans="1:8" x14ac:dyDescent="0.3">
      <c r="A97" s="2" t="s">
        <v>256</v>
      </c>
      <c r="B97" s="2" t="s">
        <v>223</v>
      </c>
      <c r="C97" s="2" t="s">
        <v>75</v>
      </c>
      <c r="D97" s="2" t="s">
        <v>16</v>
      </c>
      <c r="E97" s="3">
        <v>46018</v>
      </c>
      <c r="F97" s="2">
        <v>5</v>
      </c>
      <c r="G97" s="2" t="s">
        <v>103</v>
      </c>
      <c r="H97" s="4">
        <v>3610</v>
      </c>
    </row>
    <row r="98" spans="1:8" x14ac:dyDescent="0.3">
      <c r="A98" s="2" t="s">
        <v>257</v>
      </c>
      <c r="B98" s="2" t="s">
        <v>258</v>
      </c>
      <c r="C98" s="2" t="s">
        <v>34</v>
      </c>
      <c r="D98" s="2" t="s">
        <v>11</v>
      </c>
      <c r="E98" s="3">
        <v>45222</v>
      </c>
      <c r="F98" s="2">
        <v>3</v>
      </c>
      <c r="G98" s="2" t="s">
        <v>174</v>
      </c>
      <c r="H98" s="4">
        <v>1400</v>
      </c>
    </row>
    <row r="99" spans="1:8" x14ac:dyDescent="0.3">
      <c r="A99" s="2" t="s">
        <v>259</v>
      </c>
      <c r="B99" s="2" t="s">
        <v>260</v>
      </c>
      <c r="C99" s="2" t="s">
        <v>34</v>
      </c>
      <c r="D99" s="2" t="s">
        <v>16</v>
      </c>
      <c r="E99" s="3">
        <v>44988</v>
      </c>
      <c r="F99" s="2">
        <v>5</v>
      </c>
      <c r="G99" s="2" t="s">
        <v>35</v>
      </c>
      <c r="H99" s="4">
        <v>2920</v>
      </c>
    </row>
    <row r="100" spans="1:8" x14ac:dyDescent="0.3">
      <c r="A100" s="2" t="s">
        <v>261</v>
      </c>
      <c r="B100" s="2" t="s">
        <v>262</v>
      </c>
      <c r="C100" s="2" t="s">
        <v>40</v>
      </c>
      <c r="D100" s="2" t="s">
        <v>16</v>
      </c>
      <c r="E100" s="3">
        <v>45977</v>
      </c>
      <c r="F100" s="2">
        <v>4</v>
      </c>
      <c r="G100" s="2" t="s">
        <v>263</v>
      </c>
      <c r="H100" s="4">
        <v>2970</v>
      </c>
    </row>
    <row r="101" spans="1:8" x14ac:dyDescent="0.3">
      <c r="A101" s="2" t="s">
        <v>264</v>
      </c>
      <c r="B101" s="2" t="s">
        <v>265</v>
      </c>
      <c r="C101" s="2" t="s">
        <v>15</v>
      </c>
      <c r="D101" s="2" t="s">
        <v>16</v>
      </c>
      <c r="E101" s="3">
        <v>45908</v>
      </c>
      <c r="F101" s="2">
        <v>1</v>
      </c>
      <c r="G101" s="2" t="s">
        <v>17</v>
      </c>
      <c r="H101" s="4">
        <v>1190</v>
      </c>
    </row>
    <row r="102" spans="1:8" x14ac:dyDescent="0.3">
      <c r="A102" s="2" t="s">
        <v>266</v>
      </c>
      <c r="B102" s="2" t="s">
        <v>267</v>
      </c>
      <c r="C102" s="2" t="s">
        <v>47</v>
      </c>
      <c r="D102" s="2" t="s">
        <v>16</v>
      </c>
      <c r="E102" s="3">
        <v>45357</v>
      </c>
      <c r="F102" s="2">
        <v>5</v>
      </c>
      <c r="G102" s="2" t="s">
        <v>54</v>
      </c>
      <c r="H102" s="4">
        <v>600</v>
      </c>
    </row>
    <row r="103" spans="1:8" x14ac:dyDescent="0.3">
      <c r="A103" s="2" t="s">
        <v>268</v>
      </c>
      <c r="B103" s="2" t="s">
        <v>269</v>
      </c>
      <c r="C103" s="2" t="s">
        <v>109</v>
      </c>
      <c r="D103" s="2" t="s">
        <v>16</v>
      </c>
      <c r="E103" s="3">
        <v>45338</v>
      </c>
      <c r="F103" s="2">
        <v>5</v>
      </c>
      <c r="G103" s="2" t="s">
        <v>234</v>
      </c>
      <c r="H103" s="4">
        <v>2950</v>
      </c>
    </row>
    <row r="104" spans="1:8" x14ac:dyDescent="0.3">
      <c r="A104" s="2" t="s">
        <v>270</v>
      </c>
      <c r="B104" s="2" t="s">
        <v>271</v>
      </c>
      <c r="C104" s="2" t="s">
        <v>47</v>
      </c>
      <c r="D104" s="2" t="s">
        <v>16</v>
      </c>
      <c r="E104" s="3">
        <v>45572</v>
      </c>
      <c r="F104" s="2">
        <v>5</v>
      </c>
      <c r="G104" s="2" t="s">
        <v>48</v>
      </c>
      <c r="H104" s="4">
        <v>810</v>
      </c>
    </row>
    <row r="105" spans="1:8" x14ac:dyDescent="0.3">
      <c r="A105" s="2" t="s">
        <v>272</v>
      </c>
      <c r="B105" s="2" t="s">
        <v>273</v>
      </c>
      <c r="C105" s="2" t="s">
        <v>15</v>
      </c>
      <c r="D105" s="2" t="s">
        <v>16</v>
      </c>
      <c r="E105" s="3">
        <v>45932</v>
      </c>
      <c r="F105" s="2">
        <v>3</v>
      </c>
      <c r="G105" s="2" t="s">
        <v>274</v>
      </c>
      <c r="H105" s="4">
        <v>1780</v>
      </c>
    </row>
    <row r="106" spans="1:8" x14ac:dyDescent="0.3">
      <c r="A106" s="2" t="s">
        <v>275</v>
      </c>
      <c r="B106" s="2" t="s">
        <v>276</v>
      </c>
      <c r="C106" s="2" t="s">
        <v>40</v>
      </c>
      <c r="D106" s="2" t="s">
        <v>16</v>
      </c>
      <c r="E106" s="3">
        <v>45547</v>
      </c>
      <c r="F106" s="2">
        <v>4</v>
      </c>
      <c r="G106" s="2" t="s">
        <v>198</v>
      </c>
      <c r="H106" s="4">
        <v>380</v>
      </c>
    </row>
    <row r="107" spans="1:8" x14ac:dyDescent="0.3">
      <c r="A107" s="2" t="s">
        <v>277</v>
      </c>
      <c r="B107" s="2" t="s">
        <v>278</v>
      </c>
      <c r="C107" s="2" t="s">
        <v>15</v>
      </c>
      <c r="D107" s="2" t="s">
        <v>16</v>
      </c>
      <c r="E107" s="3">
        <v>45189</v>
      </c>
      <c r="F107" s="2">
        <v>1</v>
      </c>
      <c r="G107" s="2" t="s">
        <v>17</v>
      </c>
      <c r="H107" s="4">
        <v>520</v>
      </c>
    </row>
    <row r="108" spans="1:8" x14ac:dyDescent="0.3">
      <c r="A108" s="2" t="s">
        <v>279</v>
      </c>
      <c r="B108" s="2" t="s">
        <v>115</v>
      </c>
      <c r="C108" s="2" t="s">
        <v>10</v>
      </c>
      <c r="D108" s="2" t="s">
        <v>16</v>
      </c>
      <c r="E108" s="3">
        <v>45898</v>
      </c>
      <c r="F108" s="2">
        <v>4</v>
      </c>
      <c r="G108" s="2" t="s">
        <v>61</v>
      </c>
      <c r="H108" s="4">
        <v>460</v>
      </c>
    </row>
    <row r="109" spans="1:8" x14ac:dyDescent="0.3">
      <c r="A109" s="2" t="s">
        <v>280</v>
      </c>
      <c r="B109" s="2" t="s">
        <v>281</v>
      </c>
      <c r="C109" s="2" t="s">
        <v>34</v>
      </c>
      <c r="D109" s="2" t="s">
        <v>16</v>
      </c>
      <c r="E109" s="3">
        <v>45981</v>
      </c>
      <c r="F109" s="2">
        <v>5</v>
      </c>
      <c r="G109" s="2" t="s">
        <v>116</v>
      </c>
      <c r="H109" s="4">
        <v>1590</v>
      </c>
    </row>
    <row r="110" spans="1:8" x14ac:dyDescent="0.3">
      <c r="A110" s="2" t="s">
        <v>282</v>
      </c>
      <c r="B110" s="2" t="s">
        <v>283</v>
      </c>
      <c r="C110" s="2" t="s">
        <v>47</v>
      </c>
      <c r="D110" s="2" t="s">
        <v>16</v>
      </c>
      <c r="E110" s="3">
        <v>45363</v>
      </c>
      <c r="F110" s="2">
        <v>4</v>
      </c>
      <c r="G110" s="2" t="s">
        <v>211</v>
      </c>
      <c r="H110" s="4">
        <v>970</v>
      </c>
    </row>
    <row r="111" spans="1:8" x14ac:dyDescent="0.3">
      <c r="A111" s="2" t="s">
        <v>284</v>
      </c>
      <c r="B111" s="2" t="s">
        <v>285</v>
      </c>
      <c r="C111" s="2" t="s">
        <v>40</v>
      </c>
      <c r="D111" s="2" t="s">
        <v>16</v>
      </c>
      <c r="E111" s="3">
        <v>45477</v>
      </c>
      <c r="F111" s="2">
        <v>5</v>
      </c>
      <c r="G111" s="2" t="s">
        <v>286</v>
      </c>
      <c r="H111" s="4">
        <v>1250</v>
      </c>
    </row>
    <row r="112" spans="1:8" x14ac:dyDescent="0.3">
      <c r="A112" s="2" t="s">
        <v>287</v>
      </c>
      <c r="B112" s="2" t="s">
        <v>288</v>
      </c>
      <c r="C112" s="2" t="s">
        <v>57</v>
      </c>
      <c r="D112" s="2" t="s">
        <v>16</v>
      </c>
      <c r="E112" s="3">
        <v>45979</v>
      </c>
      <c r="F112" s="2">
        <v>5</v>
      </c>
      <c r="G112" s="2" t="s">
        <v>289</v>
      </c>
      <c r="H112" s="4">
        <v>1380</v>
      </c>
    </row>
    <row r="113" spans="1:8" x14ac:dyDescent="0.3">
      <c r="A113" s="2" t="s">
        <v>290</v>
      </c>
      <c r="B113" s="2" t="s">
        <v>138</v>
      </c>
      <c r="C113" s="2" t="s">
        <v>47</v>
      </c>
      <c r="D113" s="2" t="s">
        <v>16</v>
      </c>
      <c r="E113" s="3">
        <v>45937</v>
      </c>
      <c r="F113" s="2">
        <v>5</v>
      </c>
      <c r="G113" s="2" t="s">
        <v>211</v>
      </c>
      <c r="H113" s="4">
        <v>580</v>
      </c>
    </row>
    <row r="114" spans="1:8" x14ac:dyDescent="0.3">
      <c r="A114" s="2" t="s">
        <v>291</v>
      </c>
      <c r="B114" s="2" t="s">
        <v>292</v>
      </c>
      <c r="C114" s="2" t="s">
        <v>34</v>
      </c>
      <c r="D114" s="2" t="s">
        <v>16</v>
      </c>
      <c r="E114" s="3">
        <v>45957</v>
      </c>
      <c r="F114" s="2">
        <v>3</v>
      </c>
      <c r="G114" s="2" t="s">
        <v>174</v>
      </c>
      <c r="H114" s="4">
        <v>2620</v>
      </c>
    </row>
    <row r="115" spans="1:8" x14ac:dyDescent="0.3">
      <c r="A115" s="2" t="s">
        <v>293</v>
      </c>
      <c r="B115" s="2" t="s">
        <v>204</v>
      </c>
      <c r="C115" s="2" t="s">
        <v>20</v>
      </c>
      <c r="D115" s="2" t="s">
        <v>16</v>
      </c>
      <c r="E115" s="3">
        <v>45231</v>
      </c>
      <c r="F115" s="2">
        <v>3</v>
      </c>
      <c r="G115" s="2" t="s">
        <v>294</v>
      </c>
      <c r="H115" s="4">
        <v>58430</v>
      </c>
    </row>
    <row r="116" spans="1:8" x14ac:dyDescent="0.3">
      <c r="A116" s="2" t="s">
        <v>295</v>
      </c>
      <c r="B116" s="2" t="s">
        <v>296</v>
      </c>
      <c r="C116" s="2" t="s">
        <v>20</v>
      </c>
      <c r="D116" s="2" t="s">
        <v>16</v>
      </c>
      <c r="E116" s="3">
        <v>45634</v>
      </c>
      <c r="F116" s="2">
        <v>4</v>
      </c>
      <c r="G116" s="2" t="s">
        <v>21</v>
      </c>
      <c r="H116" s="4">
        <v>48050</v>
      </c>
    </row>
    <row r="117" spans="1:8" x14ac:dyDescent="0.3">
      <c r="A117" s="2" t="s">
        <v>297</v>
      </c>
      <c r="B117" s="2" t="s">
        <v>298</v>
      </c>
      <c r="C117" s="2" t="s">
        <v>10</v>
      </c>
      <c r="D117" s="2" t="s">
        <v>16</v>
      </c>
      <c r="E117" s="3">
        <v>45097</v>
      </c>
      <c r="F117" s="2">
        <v>4</v>
      </c>
      <c r="G117" s="2" t="s">
        <v>299</v>
      </c>
      <c r="H117" s="4">
        <v>2780</v>
      </c>
    </row>
    <row r="118" spans="1:8" x14ac:dyDescent="0.3">
      <c r="A118" s="2" t="s">
        <v>300</v>
      </c>
      <c r="B118" s="2" t="s">
        <v>301</v>
      </c>
      <c r="C118" s="2" t="s">
        <v>10</v>
      </c>
      <c r="D118" s="2" t="s">
        <v>16</v>
      </c>
      <c r="E118" s="3">
        <v>45448</v>
      </c>
      <c r="F118" s="2">
        <v>4</v>
      </c>
      <c r="G118" s="2" t="s">
        <v>299</v>
      </c>
      <c r="H118" s="4">
        <v>1940</v>
      </c>
    </row>
    <row r="119" spans="1:8" x14ac:dyDescent="0.3">
      <c r="A119" s="2" t="s">
        <v>302</v>
      </c>
      <c r="B119" s="2" t="s">
        <v>303</v>
      </c>
      <c r="C119" s="2" t="s">
        <v>20</v>
      </c>
      <c r="D119" s="2" t="s">
        <v>16</v>
      </c>
      <c r="E119" s="3">
        <v>45707</v>
      </c>
      <c r="F119" s="2">
        <v>2</v>
      </c>
      <c r="G119" s="2" t="s">
        <v>186</v>
      </c>
      <c r="H119" s="4">
        <v>43950</v>
      </c>
    </row>
    <row r="120" spans="1:8" x14ac:dyDescent="0.3">
      <c r="A120" s="2" t="s">
        <v>304</v>
      </c>
      <c r="B120" s="2" t="s">
        <v>305</v>
      </c>
      <c r="C120" s="2" t="s">
        <v>30</v>
      </c>
      <c r="D120" s="2" t="s">
        <v>16</v>
      </c>
      <c r="E120" s="3">
        <v>45195</v>
      </c>
      <c r="F120" s="2">
        <v>4</v>
      </c>
      <c r="G120" s="2" t="s">
        <v>306</v>
      </c>
      <c r="H120" s="4">
        <v>34220</v>
      </c>
    </row>
    <row r="121" spans="1:8" x14ac:dyDescent="0.3">
      <c r="A121" s="2" t="s">
        <v>307</v>
      </c>
      <c r="B121" s="2" t="s">
        <v>308</v>
      </c>
      <c r="C121" s="2" t="s">
        <v>20</v>
      </c>
      <c r="D121" s="2" t="s">
        <v>16</v>
      </c>
      <c r="E121" s="3">
        <v>45547</v>
      </c>
      <c r="F121" s="2">
        <v>4</v>
      </c>
      <c r="G121" s="2" t="s">
        <v>309</v>
      </c>
      <c r="H121" s="4">
        <v>26930</v>
      </c>
    </row>
    <row r="122" spans="1:8" x14ac:dyDescent="0.3">
      <c r="A122" s="2" t="s">
        <v>310</v>
      </c>
      <c r="B122" s="2" t="s">
        <v>311</v>
      </c>
      <c r="C122" s="2" t="s">
        <v>15</v>
      </c>
      <c r="D122" s="2" t="s">
        <v>16</v>
      </c>
      <c r="E122" s="3">
        <v>45740</v>
      </c>
      <c r="F122" s="2">
        <v>3</v>
      </c>
      <c r="G122" s="2" t="s">
        <v>274</v>
      </c>
      <c r="H122" s="4">
        <v>1860</v>
      </c>
    </row>
    <row r="123" spans="1:8" x14ac:dyDescent="0.3">
      <c r="A123" s="2" t="s">
        <v>312</v>
      </c>
      <c r="B123" s="2" t="s">
        <v>143</v>
      </c>
      <c r="C123" s="2" t="s">
        <v>75</v>
      </c>
      <c r="D123" s="2" t="s">
        <v>16</v>
      </c>
      <c r="E123" s="3">
        <v>45371</v>
      </c>
      <c r="F123" s="2">
        <v>4</v>
      </c>
      <c r="G123" s="2" t="s">
        <v>205</v>
      </c>
      <c r="H123" s="4">
        <v>7990</v>
      </c>
    </row>
    <row r="124" spans="1:8" x14ac:dyDescent="0.3">
      <c r="A124" s="2" t="s">
        <v>313</v>
      </c>
      <c r="B124" s="2" t="s">
        <v>83</v>
      </c>
      <c r="C124" s="2" t="s">
        <v>47</v>
      </c>
      <c r="D124" s="2" t="s">
        <v>16</v>
      </c>
      <c r="E124" s="3">
        <v>45625</v>
      </c>
      <c r="F124" s="2">
        <v>5</v>
      </c>
      <c r="G124" s="2" t="s">
        <v>54</v>
      </c>
      <c r="H124" s="4">
        <v>1470</v>
      </c>
    </row>
    <row r="125" spans="1:8" x14ac:dyDescent="0.3">
      <c r="A125" s="2" t="s">
        <v>314</v>
      </c>
      <c r="B125" s="2" t="s">
        <v>315</v>
      </c>
      <c r="C125" s="2" t="s">
        <v>15</v>
      </c>
      <c r="D125" s="2" t="s">
        <v>16</v>
      </c>
      <c r="E125" s="3">
        <v>45431</v>
      </c>
      <c r="F125" s="2">
        <v>3</v>
      </c>
      <c r="G125" s="2" t="s">
        <v>274</v>
      </c>
      <c r="H125" s="4">
        <v>990</v>
      </c>
    </row>
    <row r="126" spans="1:8" x14ac:dyDescent="0.3">
      <c r="A126" s="2" t="s">
        <v>316</v>
      </c>
      <c r="B126" s="2" t="s">
        <v>317</v>
      </c>
      <c r="C126" s="2" t="s">
        <v>15</v>
      </c>
      <c r="D126" s="2" t="s">
        <v>16</v>
      </c>
      <c r="E126" s="3">
        <v>45590</v>
      </c>
      <c r="F126" s="2">
        <v>4</v>
      </c>
      <c r="G126" s="2" t="s">
        <v>51</v>
      </c>
      <c r="H126" s="4">
        <v>340</v>
      </c>
    </row>
    <row r="127" spans="1:8" x14ac:dyDescent="0.3">
      <c r="A127" s="2" t="s">
        <v>318</v>
      </c>
      <c r="B127" s="2" t="s">
        <v>319</v>
      </c>
      <c r="C127" s="2" t="s">
        <v>57</v>
      </c>
      <c r="D127" s="2" t="s">
        <v>16</v>
      </c>
      <c r="E127" s="3">
        <v>45343</v>
      </c>
      <c r="F127" s="2">
        <v>3</v>
      </c>
      <c r="G127" s="2" t="s">
        <v>320</v>
      </c>
      <c r="H127" s="4">
        <v>4640</v>
      </c>
    </row>
    <row r="128" spans="1:8" x14ac:dyDescent="0.3">
      <c r="A128" s="2" t="s">
        <v>321</v>
      </c>
      <c r="B128" s="2" t="s">
        <v>322</v>
      </c>
      <c r="C128" s="2" t="s">
        <v>20</v>
      </c>
      <c r="D128" s="2" t="s">
        <v>16</v>
      </c>
      <c r="E128" s="3">
        <v>46009</v>
      </c>
      <c r="F128" s="2">
        <v>4</v>
      </c>
      <c r="G128" s="2" t="s">
        <v>81</v>
      </c>
      <c r="H128" s="4">
        <v>10150</v>
      </c>
    </row>
    <row r="129" spans="1:8" x14ac:dyDescent="0.3">
      <c r="A129" s="2" t="s">
        <v>323</v>
      </c>
      <c r="B129" s="2" t="s">
        <v>324</v>
      </c>
      <c r="C129" s="2" t="s">
        <v>20</v>
      </c>
      <c r="D129" s="2" t="s">
        <v>16</v>
      </c>
      <c r="E129" s="3">
        <v>45072</v>
      </c>
      <c r="F129" s="2">
        <v>4</v>
      </c>
      <c r="G129" s="2" t="s">
        <v>309</v>
      </c>
      <c r="H129" s="4">
        <v>17160</v>
      </c>
    </row>
    <row r="130" spans="1:8" x14ac:dyDescent="0.3">
      <c r="A130" s="2" t="s">
        <v>325</v>
      </c>
      <c r="B130" s="2" t="s">
        <v>326</v>
      </c>
      <c r="C130" s="2" t="s">
        <v>10</v>
      </c>
      <c r="D130" s="2" t="s">
        <v>16</v>
      </c>
      <c r="E130" s="3">
        <v>45208</v>
      </c>
      <c r="F130" s="2">
        <v>5</v>
      </c>
      <c r="G130" s="2" t="s">
        <v>327</v>
      </c>
      <c r="H130" s="4">
        <v>4800</v>
      </c>
    </row>
    <row r="131" spans="1:8" x14ac:dyDescent="0.3">
      <c r="A131" s="2" t="s">
        <v>328</v>
      </c>
      <c r="B131" s="2" t="s">
        <v>329</v>
      </c>
      <c r="C131" s="2" t="s">
        <v>20</v>
      </c>
      <c r="D131" s="2" t="s">
        <v>16</v>
      </c>
      <c r="E131" s="3">
        <v>45856</v>
      </c>
      <c r="F131" s="2">
        <v>4</v>
      </c>
      <c r="G131" s="2" t="s">
        <v>309</v>
      </c>
      <c r="H131" s="4">
        <v>36320</v>
      </c>
    </row>
    <row r="132" spans="1:8" x14ac:dyDescent="0.3">
      <c r="A132" s="2" t="s">
        <v>330</v>
      </c>
      <c r="B132" s="2" t="s">
        <v>331</v>
      </c>
      <c r="C132" s="2" t="s">
        <v>75</v>
      </c>
      <c r="D132" s="2" t="s">
        <v>11</v>
      </c>
      <c r="E132" s="3">
        <v>45822</v>
      </c>
      <c r="F132" s="2">
        <v>2</v>
      </c>
      <c r="G132" s="2" t="s">
        <v>332</v>
      </c>
      <c r="H132" s="4">
        <v>2650</v>
      </c>
    </row>
    <row r="133" spans="1:8" x14ac:dyDescent="0.3">
      <c r="A133" s="2" t="s">
        <v>333</v>
      </c>
      <c r="B133" s="2" t="s">
        <v>334</v>
      </c>
      <c r="C133" s="2" t="s">
        <v>15</v>
      </c>
      <c r="D133" s="2" t="s">
        <v>16</v>
      </c>
      <c r="E133" s="3">
        <v>45091</v>
      </c>
      <c r="F133" s="2">
        <v>5</v>
      </c>
      <c r="G133" s="2" t="s">
        <v>224</v>
      </c>
      <c r="H133" s="4">
        <v>1580</v>
      </c>
    </row>
    <row r="134" spans="1:8" x14ac:dyDescent="0.3">
      <c r="A134" s="2" t="s">
        <v>335</v>
      </c>
      <c r="B134" s="2" t="s">
        <v>53</v>
      </c>
      <c r="C134" s="2" t="s">
        <v>47</v>
      </c>
      <c r="D134" s="2" t="s">
        <v>16</v>
      </c>
      <c r="E134" s="3">
        <v>45160</v>
      </c>
      <c r="F134" s="2">
        <v>3</v>
      </c>
      <c r="G134" s="2" t="s">
        <v>336</v>
      </c>
      <c r="H134" s="4">
        <v>1350</v>
      </c>
    </row>
    <row r="135" spans="1:8" x14ac:dyDescent="0.3">
      <c r="A135" s="2" t="s">
        <v>337</v>
      </c>
      <c r="B135" s="2" t="s">
        <v>338</v>
      </c>
      <c r="C135" s="2" t="s">
        <v>15</v>
      </c>
      <c r="D135" s="2" t="s">
        <v>11</v>
      </c>
      <c r="E135" s="3">
        <v>45175</v>
      </c>
      <c r="F135" s="2">
        <v>2</v>
      </c>
      <c r="G135" s="2" t="s">
        <v>160</v>
      </c>
      <c r="H135" s="4">
        <v>930</v>
      </c>
    </row>
    <row r="136" spans="1:8" x14ac:dyDescent="0.3">
      <c r="A136" s="2" t="s">
        <v>339</v>
      </c>
      <c r="B136" s="2" t="s">
        <v>296</v>
      </c>
      <c r="C136" s="2" t="s">
        <v>57</v>
      </c>
      <c r="D136" s="2" t="s">
        <v>16</v>
      </c>
      <c r="E136" s="3">
        <v>45424</v>
      </c>
      <c r="F136" s="2">
        <v>5</v>
      </c>
      <c r="G136" s="2" t="s">
        <v>289</v>
      </c>
      <c r="H136" s="4">
        <v>9860</v>
      </c>
    </row>
    <row r="137" spans="1:8" x14ac:dyDescent="0.3">
      <c r="A137" s="2" t="s">
        <v>340</v>
      </c>
      <c r="B137" s="2" t="s">
        <v>341</v>
      </c>
      <c r="C137" s="2" t="s">
        <v>40</v>
      </c>
      <c r="D137" s="2" t="s">
        <v>16</v>
      </c>
      <c r="E137" s="3">
        <v>45212</v>
      </c>
      <c r="F137" s="2">
        <v>4</v>
      </c>
      <c r="G137" s="2" t="s">
        <v>198</v>
      </c>
      <c r="H137" s="4">
        <v>1780</v>
      </c>
    </row>
    <row r="138" spans="1:8" x14ac:dyDescent="0.3">
      <c r="A138" s="2" t="s">
        <v>342</v>
      </c>
      <c r="B138" s="2" t="s">
        <v>343</v>
      </c>
      <c r="C138" s="2" t="s">
        <v>109</v>
      </c>
      <c r="D138" s="2" t="s">
        <v>16</v>
      </c>
      <c r="E138" s="3">
        <v>45162</v>
      </c>
      <c r="F138" s="2">
        <v>5</v>
      </c>
      <c r="G138" s="2" t="s">
        <v>344</v>
      </c>
      <c r="H138" s="4">
        <v>1630</v>
      </c>
    </row>
    <row r="139" spans="1:8" x14ac:dyDescent="0.3">
      <c r="A139" s="2" t="s">
        <v>345</v>
      </c>
      <c r="B139" s="2" t="s">
        <v>346</v>
      </c>
      <c r="C139" s="2" t="s">
        <v>47</v>
      </c>
      <c r="D139" s="2" t="s">
        <v>11</v>
      </c>
      <c r="E139" s="3">
        <v>44932</v>
      </c>
      <c r="F139" s="2">
        <v>5</v>
      </c>
      <c r="G139" s="2" t="s">
        <v>92</v>
      </c>
      <c r="H139" s="4">
        <v>600</v>
      </c>
    </row>
    <row r="140" spans="1:8" x14ac:dyDescent="0.3">
      <c r="A140" s="2" t="s">
        <v>347</v>
      </c>
      <c r="B140" s="2" t="s">
        <v>348</v>
      </c>
      <c r="C140" s="2" t="s">
        <v>47</v>
      </c>
      <c r="D140" s="2" t="s">
        <v>16</v>
      </c>
      <c r="E140" s="3">
        <v>45597</v>
      </c>
      <c r="F140" s="2">
        <v>5</v>
      </c>
      <c r="G140" s="2" t="s">
        <v>48</v>
      </c>
      <c r="H140" s="4">
        <v>430</v>
      </c>
    </row>
    <row r="141" spans="1:8" x14ac:dyDescent="0.3">
      <c r="A141" s="2" t="s">
        <v>349</v>
      </c>
      <c r="B141" s="2" t="s">
        <v>350</v>
      </c>
      <c r="C141" s="2" t="s">
        <v>10</v>
      </c>
      <c r="D141" s="2" t="s">
        <v>16</v>
      </c>
      <c r="E141" s="3">
        <v>45560</v>
      </c>
      <c r="F141" s="2">
        <v>5</v>
      </c>
      <c r="G141" s="2" t="s">
        <v>12</v>
      </c>
      <c r="H141" s="4">
        <v>4370</v>
      </c>
    </row>
    <row r="142" spans="1:8" x14ac:dyDescent="0.3">
      <c r="A142" s="2" t="s">
        <v>351</v>
      </c>
      <c r="B142" s="2" t="s">
        <v>50</v>
      </c>
      <c r="C142" s="2" t="s">
        <v>47</v>
      </c>
      <c r="D142" s="2" t="s">
        <v>16</v>
      </c>
      <c r="E142" s="3">
        <v>45810</v>
      </c>
      <c r="F142" s="2">
        <v>4</v>
      </c>
      <c r="G142" s="2" t="s">
        <v>48</v>
      </c>
      <c r="H142" s="4">
        <v>1160</v>
      </c>
    </row>
    <row r="143" spans="1:8" x14ac:dyDescent="0.3">
      <c r="A143" s="2" t="s">
        <v>352</v>
      </c>
      <c r="B143" s="2" t="s">
        <v>353</v>
      </c>
      <c r="C143" s="2" t="s">
        <v>34</v>
      </c>
      <c r="D143" s="2" t="s">
        <v>16</v>
      </c>
      <c r="E143" s="3">
        <v>45644</v>
      </c>
      <c r="F143" s="2">
        <v>4</v>
      </c>
      <c r="G143" s="2" t="s">
        <v>69</v>
      </c>
      <c r="H143" s="4">
        <v>670</v>
      </c>
    </row>
    <row r="144" spans="1:8" x14ac:dyDescent="0.3">
      <c r="A144" s="2" t="s">
        <v>354</v>
      </c>
      <c r="B144" s="2" t="s">
        <v>355</v>
      </c>
      <c r="C144" s="2" t="s">
        <v>57</v>
      </c>
      <c r="D144" s="2" t="s">
        <v>16</v>
      </c>
      <c r="E144" s="3">
        <v>45965</v>
      </c>
      <c r="F144" s="2">
        <v>5</v>
      </c>
      <c r="G144" s="2" t="s">
        <v>356</v>
      </c>
      <c r="H144" s="4">
        <v>12680</v>
      </c>
    </row>
    <row r="145" spans="1:8" x14ac:dyDescent="0.3">
      <c r="A145" s="2" t="s">
        <v>357</v>
      </c>
      <c r="B145" s="2" t="s">
        <v>358</v>
      </c>
      <c r="C145" s="2" t="s">
        <v>10</v>
      </c>
      <c r="D145" s="2" t="s">
        <v>16</v>
      </c>
      <c r="E145" s="3">
        <v>45574</v>
      </c>
      <c r="F145" s="2">
        <v>2</v>
      </c>
      <c r="G145" s="2" t="s">
        <v>232</v>
      </c>
      <c r="H145" s="4">
        <v>580</v>
      </c>
    </row>
    <row r="146" spans="1:8" x14ac:dyDescent="0.3">
      <c r="A146" s="2" t="s">
        <v>359</v>
      </c>
      <c r="B146" s="2" t="s">
        <v>360</v>
      </c>
      <c r="C146" s="2" t="s">
        <v>47</v>
      </c>
      <c r="D146" s="2" t="s">
        <v>16</v>
      </c>
      <c r="E146" s="3">
        <v>45537</v>
      </c>
      <c r="F146" s="2">
        <v>1</v>
      </c>
      <c r="G146" s="2" t="s">
        <v>361</v>
      </c>
      <c r="H146" s="4">
        <v>370</v>
      </c>
    </row>
    <row r="147" spans="1:8" x14ac:dyDescent="0.3">
      <c r="A147" s="2" t="s">
        <v>362</v>
      </c>
      <c r="B147" s="2" t="s">
        <v>363</v>
      </c>
      <c r="C147" s="2" t="s">
        <v>20</v>
      </c>
      <c r="D147" s="2" t="s">
        <v>16</v>
      </c>
      <c r="E147" s="3">
        <v>45064</v>
      </c>
      <c r="F147" s="2">
        <v>5</v>
      </c>
      <c r="G147" s="2" t="s">
        <v>79</v>
      </c>
      <c r="H147" s="4">
        <v>11020</v>
      </c>
    </row>
    <row r="148" spans="1:8" x14ac:dyDescent="0.3">
      <c r="A148" s="2" t="s">
        <v>364</v>
      </c>
      <c r="B148" s="2" t="s">
        <v>365</v>
      </c>
      <c r="C148" s="2" t="s">
        <v>34</v>
      </c>
      <c r="D148" s="2" t="s">
        <v>16</v>
      </c>
      <c r="E148" s="3">
        <v>44997</v>
      </c>
      <c r="F148" s="2">
        <v>4</v>
      </c>
      <c r="G148" s="2" t="s">
        <v>35</v>
      </c>
      <c r="H148" s="4">
        <v>2870</v>
      </c>
    </row>
    <row r="149" spans="1:8" x14ac:dyDescent="0.3">
      <c r="A149" s="2" t="s">
        <v>366</v>
      </c>
      <c r="B149" s="2" t="s">
        <v>367</v>
      </c>
      <c r="C149" s="2" t="s">
        <v>34</v>
      </c>
      <c r="D149" s="2" t="s">
        <v>16</v>
      </c>
      <c r="E149" s="3">
        <v>45058</v>
      </c>
      <c r="F149" s="2">
        <v>4</v>
      </c>
      <c r="G149" s="2" t="s">
        <v>69</v>
      </c>
      <c r="H149" s="4">
        <v>950</v>
      </c>
    </row>
    <row r="150" spans="1:8" x14ac:dyDescent="0.3">
      <c r="A150" s="2" t="s">
        <v>368</v>
      </c>
      <c r="B150" s="2" t="s">
        <v>369</v>
      </c>
      <c r="C150" s="2" t="s">
        <v>30</v>
      </c>
      <c r="D150" s="2" t="s">
        <v>16</v>
      </c>
      <c r="E150" s="3">
        <v>45576</v>
      </c>
      <c r="F150" s="2">
        <v>4</v>
      </c>
      <c r="G150" s="2" t="s">
        <v>125</v>
      </c>
      <c r="H150" s="4">
        <v>46100</v>
      </c>
    </row>
    <row r="151" spans="1:8" x14ac:dyDescent="0.3">
      <c r="A151" s="2" t="s">
        <v>370</v>
      </c>
      <c r="B151" s="2" t="s">
        <v>371</v>
      </c>
      <c r="C151" s="2" t="s">
        <v>20</v>
      </c>
      <c r="D151" s="2" t="s">
        <v>16</v>
      </c>
      <c r="E151" s="3">
        <v>45329</v>
      </c>
      <c r="F151" s="2">
        <v>5</v>
      </c>
      <c r="G151" s="2" t="s">
        <v>81</v>
      </c>
      <c r="H151" s="4">
        <v>28660</v>
      </c>
    </row>
    <row r="152" spans="1:8" x14ac:dyDescent="0.3">
      <c r="A152" s="2" t="s">
        <v>372</v>
      </c>
      <c r="B152" s="2" t="s">
        <v>373</v>
      </c>
      <c r="C152" s="2" t="s">
        <v>20</v>
      </c>
      <c r="D152" s="2" t="s">
        <v>16</v>
      </c>
      <c r="E152" s="3">
        <v>45716</v>
      </c>
      <c r="F152" s="2">
        <v>5</v>
      </c>
      <c r="G152" s="2" t="s">
        <v>309</v>
      </c>
      <c r="H152" s="4">
        <v>40080</v>
      </c>
    </row>
    <row r="153" spans="1:8" x14ac:dyDescent="0.3">
      <c r="A153" s="2" t="s">
        <v>374</v>
      </c>
      <c r="B153" s="2" t="s">
        <v>375</v>
      </c>
      <c r="C153" s="2" t="s">
        <v>75</v>
      </c>
      <c r="D153" s="2" t="s">
        <v>11</v>
      </c>
      <c r="E153" s="3">
        <v>44937</v>
      </c>
      <c r="F153" s="2">
        <v>5</v>
      </c>
      <c r="G153" s="2" t="s">
        <v>136</v>
      </c>
      <c r="H153" s="4">
        <v>1020</v>
      </c>
    </row>
    <row r="154" spans="1:8" x14ac:dyDescent="0.3">
      <c r="A154" s="2" t="s">
        <v>376</v>
      </c>
      <c r="B154" s="2" t="s">
        <v>377</v>
      </c>
      <c r="C154" s="2" t="s">
        <v>20</v>
      </c>
      <c r="D154" s="2" t="s">
        <v>16</v>
      </c>
      <c r="E154" s="3">
        <v>45200</v>
      </c>
      <c r="F154" s="2">
        <v>5</v>
      </c>
      <c r="G154" s="2" t="s">
        <v>79</v>
      </c>
      <c r="H154" s="4">
        <v>26220</v>
      </c>
    </row>
    <row r="155" spans="1:8" x14ac:dyDescent="0.3">
      <c r="A155" s="2" t="s">
        <v>378</v>
      </c>
      <c r="B155" s="2" t="s">
        <v>379</v>
      </c>
      <c r="C155" s="2" t="s">
        <v>20</v>
      </c>
      <c r="D155" s="2" t="s">
        <v>11</v>
      </c>
      <c r="E155" s="3">
        <v>45575</v>
      </c>
      <c r="F155" s="2">
        <v>2</v>
      </c>
      <c r="G155" s="2" t="s">
        <v>186</v>
      </c>
      <c r="H155" s="4">
        <v>26010</v>
      </c>
    </row>
    <row r="156" spans="1:8" x14ac:dyDescent="0.3">
      <c r="A156" s="2" t="s">
        <v>380</v>
      </c>
      <c r="B156" s="2" t="s">
        <v>305</v>
      </c>
      <c r="C156" s="2" t="s">
        <v>40</v>
      </c>
      <c r="D156" s="2" t="s">
        <v>16</v>
      </c>
      <c r="E156" s="3">
        <v>45341</v>
      </c>
      <c r="F156" s="2">
        <v>5</v>
      </c>
      <c r="G156" s="2" t="s">
        <v>44</v>
      </c>
      <c r="H156" s="4">
        <v>2590</v>
      </c>
    </row>
    <row r="157" spans="1:8" x14ac:dyDescent="0.3">
      <c r="A157" s="2" t="s">
        <v>381</v>
      </c>
      <c r="B157" s="2" t="s">
        <v>382</v>
      </c>
      <c r="C157" s="2" t="s">
        <v>20</v>
      </c>
      <c r="D157" s="2" t="s">
        <v>16</v>
      </c>
      <c r="E157" s="3">
        <v>45901</v>
      </c>
      <c r="F157" s="2">
        <v>3</v>
      </c>
      <c r="G157" s="2" t="s">
        <v>294</v>
      </c>
      <c r="H157" s="4">
        <v>31670</v>
      </c>
    </row>
    <row r="158" spans="1:8" x14ac:dyDescent="0.3">
      <c r="A158" s="2" t="s">
        <v>383</v>
      </c>
      <c r="B158" s="2" t="s">
        <v>78</v>
      </c>
      <c r="C158" s="2" t="s">
        <v>57</v>
      </c>
      <c r="D158" s="2" t="s">
        <v>11</v>
      </c>
      <c r="E158" s="3">
        <v>45759</v>
      </c>
      <c r="F158" s="2">
        <v>4</v>
      </c>
      <c r="G158" s="2" t="s">
        <v>58</v>
      </c>
      <c r="H158" s="4">
        <v>8970</v>
      </c>
    </row>
    <row r="159" spans="1:8" x14ac:dyDescent="0.3">
      <c r="A159" s="2" t="s">
        <v>384</v>
      </c>
      <c r="B159" s="2" t="s">
        <v>385</v>
      </c>
      <c r="C159" s="2" t="s">
        <v>15</v>
      </c>
      <c r="D159" s="2" t="s">
        <v>16</v>
      </c>
      <c r="E159" s="3">
        <v>45064</v>
      </c>
      <c r="F159" s="2">
        <v>4</v>
      </c>
      <c r="G159" s="2" t="s">
        <v>128</v>
      </c>
      <c r="H159" s="4">
        <v>560</v>
      </c>
    </row>
    <row r="160" spans="1:8" x14ac:dyDescent="0.3">
      <c r="A160" s="2" t="s">
        <v>386</v>
      </c>
      <c r="B160" s="2" t="s">
        <v>387</v>
      </c>
      <c r="C160" s="2" t="s">
        <v>30</v>
      </c>
      <c r="D160" s="2" t="s">
        <v>11</v>
      </c>
      <c r="E160" s="3">
        <v>45635</v>
      </c>
      <c r="F160" s="2">
        <v>4</v>
      </c>
      <c r="G160" s="2" t="s">
        <v>106</v>
      </c>
      <c r="H160" s="4">
        <v>37760</v>
      </c>
    </row>
    <row r="161" spans="1:8" x14ac:dyDescent="0.3">
      <c r="A161" s="2" t="s">
        <v>388</v>
      </c>
      <c r="B161" s="2" t="s">
        <v>389</v>
      </c>
      <c r="C161" s="2" t="s">
        <v>10</v>
      </c>
      <c r="D161" s="2" t="s">
        <v>16</v>
      </c>
      <c r="E161" s="3">
        <v>45027</v>
      </c>
      <c r="F161" s="2">
        <v>3</v>
      </c>
      <c r="G161" s="2" t="s">
        <v>390</v>
      </c>
      <c r="H161" s="4">
        <v>290</v>
      </c>
    </row>
    <row r="162" spans="1:8" x14ac:dyDescent="0.3">
      <c r="A162" s="2" t="s">
        <v>391</v>
      </c>
      <c r="B162" s="2" t="s">
        <v>392</v>
      </c>
      <c r="C162" s="2" t="s">
        <v>47</v>
      </c>
      <c r="D162" s="2" t="s">
        <v>16</v>
      </c>
      <c r="E162" s="3">
        <v>45063</v>
      </c>
      <c r="F162" s="2">
        <v>5</v>
      </c>
      <c r="G162" s="2" t="s">
        <v>48</v>
      </c>
      <c r="H162" s="4">
        <v>380</v>
      </c>
    </row>
    <row r="163" spans="1:8" x14ac:dyDescent="0.3">
      <c r="A163" s="2" t="s">
        <v>393</v>
      </c>
      <c r="B163" s="2" t="s">
        <v>394</v>
      </c>
      <c r="C163" s="2" t="s">
        <v>57</v>
      </c>
      <c r="D163" s="2" t="s">
        <v>16</v>
      </c>
      <c r="E163" s="3">
        <v>45825</v>
      </c>
      <c r="F163" s="2">
        <v>5</v>
      </c>
      <c r="G163" s="2" t="s">
        <v>356</v>
      </c>
      <c r="H163" s="4">
        <v>11470</v>
      </c>
    </row>
    <row r="164" spans="1:8" x14ac:dyDescent="0.3">
      <c r="A164" s="2" t="s">
        <v>395</v>
      </c>
      <c r="B164" s="2" t="s">
        <v>396</v>
      </c>
      <c r="C164" s="2" t="s">
        <v>109</v>
      </c>
      <c r="D164" s="2" t="s">
        <v>16</v>
      </c>
      <c r="E164" s="3">
        <v>45611</v>
      </c>
      <c r="F164" s="2">
        <v>5</v>
      </c>
      <c r="G164" s="2" t="s">
        <v>131</v>
      </c>
      <c r="H164" s="4">
        <v>2350</v>
      </c>
    </row>
    <row r="165" spans="1:8" x14ac:dyDescent="0.3">
      <c r="A165" s="2" t="s">
        <v>397</v>
      </c>
      <c r="B165" s="2" t="s">
        <v>398</v>
      </c>
      <c r="C165" s="2" t="s">
        <v>57</v>
      </c>
      <c r="D165" s="2" t="s">
        <v>16</v>
      </c>
      <c r="E165" s="3">
        <v>45107</v>
      </c>
      <c r="F165" s="2">
        <v>4</v>
      </c>
      <c r="G165" s="2" t="s">
        <v>356</v>
      </c>
      <c r="H165" s="4">
        <v>12600</v>
      </c>
    </row>
    <row r="166" spans="1:8" x14ac:dyDescent="0.3">
      <c r="A166" s="2" t="s">
        <v>399</v>
      </c>
      <c r="B166" s="2" t="s">
        <v>400</v>
      </c>
      <c r="C166" s="2" t="s">
        <v>15</v>
      </c>
      <c r="D166" s="2" t="s">
        <v>16</v>
      </c>
      <c r="E166" s="3">
        <v>45602</v>
      </c>
      <c r="F166" s="2">
        <v>3</v>
      </c>
      <c r="G166" s="2" t="s">
        <v>401</v>
      </c>
      <c r="H166" s="4">
        <v>600</v>
      </c>
    </row>
    <row r="167" spans="1:8" x14ac:dyDescent="0.3">
      <c r="A167" s="2" t="s">
        <v>402</v>
      </c>
      <c r="B167" s="2" t="s">
        <v>403</v>
      </c>
      <c r="C167" s="2" t="s">
        <v>10</v>
      </c>
      <c r="D167" s="2" t="s">
        <v>16</v>
      </c>
      <c r="E167" s="3">
        <v>45491</v>
      </c>
      <c r="F167" s="2">
        <v>5</v>
      </c>
      <c r="G167" s="2" t="s">
        <v>12</v>
      </c>
      <c r="H167" s="4">
        <v>2990</v>
      </c>
    </row>
    <row r="168" spans="1:8" x14ac:dyDescent="0.3">
      <c r="A168" s="2" t="s">
        <v>404</v>
      </c>
      <c r="B168" s="2" t="s">
        <v>405</v>
      </c>
      <c r="C168" s="2" t="s">
        <v>34</v>
      </c>
      <c r="D168" s="2" t="s">
        <v>16</v>
      </c>
      <c r="E168" s="3">
        <v>45972</v>
      </c>
      <c r="F168" s="2">
        <v>2</v>
      </c>
      <c r="G168" s="2" t="s">
        <v>139</v>
      </c>
      <c r="H168" s="4">
        <v>760</v>
      </c>
    </row>
    <row r="169" spans="1:8" x14ac:dyDescent="0.3">
      <c r="A169" s="2" t="s">
        <v>406</v>
      </c>
      <c r="B169" s="2" t="s">
        <v>407</v>
      </c>
      <c r="C169" s="2" t="s">
        <v>47</v>
      </c>
      <c r="D169" s="2" t="s">
        <v>16</v>
      </c>
      <c r="E169" s="3">
        <v>45797</v>
      </c>
      <c r="F169" s="2">
        <v>3</v>
      </c>
      <c r="G169" s="2" t="s">
        <v>336</v>
      </c>
      <c r="H169" s="4">
        <v>750</v>
      </c>
    </row>
    <row r="170" spans="1:8" x14ac:dyDescent="0.3">
      <c r="A170" s="2" t="s">
        <v>408</v>
      </c>
      <c r="B170" s="2" t="s">
        <v>409</v>
      </c>
      <c r="C170" s="2" t="s">
        <v>30</v>
      </c>
      <c r="D170" s="2" t="s">
        <v>16</v>
      </c>
      <c r="E170" s="3">
        <v>45187</v>
      </c>
      <c r="F170" s="2">
        <v>5</v>
      </c>
      <c r="G170" s="2" t="s">
        <v>106</v>
      </c>
      <c r="H170" s="4">
        <v>29990</v>
      </c>
    </row>
    <row r="171" spans="1:8" x14ac:dyDescent="0.3">
      <c r="A171" s="2" t="s">
        <v>410</v>
      </c>
      <c r="B171" s="2" t="s">
        <v>411</v>
      </c>
      <c r="C171" s="2" t="s">
        <v>15</v>
      </c>
      <c r="D171" s="2" t="s">
        <v>16</v>
      </c>
      <c r="E171" s="3">
        <v>45701</v>
      </c>
      <c r="F171" s="2">
        <v>4</v>
      </c>
      <c r="G171" s="2" t="s">
        <v>51</v>
      </c>
      <c r="H171" s="4">
        <v>370</v>
      </c>
    </row>
    <row r="172" spans="1:8" x14ac:dyDescent="0.3">
      <c r="A172" s="2" t="s">
        <v>412</v>
      </c>
      <c r="B172" s="2" t="s">
        <v>413</v>
      </c>
      <c r="C172" s="2" t="s">
        <v>20</v>
      </c>
      <c r="D172" s="2" t="s">
        <v>16</v>
      </c>
      <c r="E172" s="3">
        <v>45317</v>
      </c>
      <c r="F172" s="2">
        <v>5</v>
      </c>
      <c r="G172" s="2" t="s">
        <v>79</v>
      </c>
      <c r="H172" s="4">
        <v>30730</v>
      </c>
    </row>
    <row r="173" spans="1:8" x14ac:dyDescent="0.3">
      <c r="A173" s="2" t="s">
        <v>414</v>
      </c>
      <c r="B173" s="2" t="s">
        <v>415</v>
      </c>
      <c r="C173" s="2" t="s">
        <v>47</v>
      </c>
      <c r="D173" s="2" t="s">
        <v>16</v>
      </c>
      <c r="E173" s="3">
        <v>45325</v>
      </c>
      <c r="F173" s="2">
        <v>4</v>
      </c>
      <c r="G173" s="2" t="s">
        <v>211</v>
      </c>
      <c r="H173" s="4">
        <v>160</v>
      </c>
    </row>
    <row r="174" spans="1:8" x14ac:dyDescent="0.3">
      <c r="A174" s="2" t="s">
        <v>416</v>
      </c>
      <c r="B174" s="2" t="s">
        <v>417</v>
      </c>
      <c r="C174" s="2" t="s">
        <v>15</v>
      </c>
      <c r="D174" s="2" t="s">
        <v>11</v>
      </c>
      <c r="E174" s="3">
        <v>45008</v>
      </c>
      <c r="F174" s="2">
        <v>4</v>
      </c>
      <c r="G174" s="2" t="s">
        <v>27</v>
      </c>
      <c r="H174" s="4">
        <v>1530</v>
      </c>
    </row>
    <row r="175" spans="1:8" x14ac:dyDescent="0.3">
      <c r="A175" s="2" t="s">
        <v>418</v>
      </c>
      <c r="B175" s="2" t="s">
        <v>419</v>
      </c>
      <c r="C175" s="2" t="s">
        <v>30</v>
      </c>
      <c r="D175" s="2" t="s">
        <v>16</v>
      </c>
      <c r="E175" s="3">
        <v>45417</v>
      </c>
      <c r="F175" s="2">
        <v>2</v>
      </c>
      <c r="G175" s="2" t="s">
        <v>420</v>
      </c>
      <c r="H175" s="4">
        <v>48660</v>
      </c>
    </row>
    <row r="176" spans="1:8" x14ac:dyDescent="0.3">
      <c r="A176" s="2" t="s">
        <v>421</v>
      </c>
      <c r="B176" s="2" t="s">
        <v>422</v>
      </c>
      <c r="C176" s="2" t="s">
        <v>30</v>
      </c>
      <c r="D176" s="2" t="s">
        <v>16</v>
      </c>
      <c r="E176" s="3">
        <v>45409</v>
      </c>
      <c r="F176" s="2">
        <v>5</v>
      </c>
      <c r="G176" s="2" t="s">
        <v>125</v>
      </c>
      <c r="H176" s="4">
        <v>18760</v>
      </c>
    </row>
    <row r="177" spans="1:8" x14ac:dyDescent="0.3">
      <c r="A177" s="2" t="s">
        <v>423</v>
      </c>
      <c r="B177" s="2" t="s">
        <v>424</v>
      </c>
      <c r="C177" s="2" t="s">
        <v>109</v>
      </c>
      <c r="D177" s="2" t="s">
        <v>11</v>
      </c>
      <c r="E177" s="3">
        <v>45329</v>
      </c>
      <c r="F177" s="2">
        <v>5</v>
      </c>
      <c r="G177" s="2" t="s">
        <v>425</v>
      </c>
      <c r="H177" s="4">
        <v>2200</v>
      </c>
    </row>
    <row r="178" spans="1:8" x14ac:dyDescent="0.3">
      <c r="A178" s="2" t="s">
        <v>426</v>
      </c>
      <c r="B178" s="2" t="s">
        <v>200</v>
      </c>
      <c r="C178" s="2" t="s">
        <v>30</v>
      </c>
      <c r="D178" s="2" t="s">
        <v>16</v>
      </c>
      <c r="E178" s="3">
        <v>45868</v>
      </c>
      <c r="F178" s="2">
        <v>5</v>
      </c>
      <c r="G178" s="2" t="s">
        <v>106</v>
      </c>
      <c r="H178" s="4">
        <v>13210</v>
      </c>
    </row>
    <row r="179" spans="1:8" x14ac:dyDescent="0.3">
      <c r="A179" s="2" t="s">
        <v>427</v>
      </c>
      <c r="B179" s="2" t="s">
        <v>428</v>
      </c>
      <c r="C179" s="2" t="s">
        <v>109</v>
      </c>
      <c r="D179" s="2" t="s">
        <v>16</v>
      </c>
      <c r="E179" s="3">
        <v>45652</v>
      </c>
      <c r="F179" s="2">
        <v>3</v>
      </c>
      <c r="G179" s="2" t="s">
        <v>171</v>
      </c>
      <c r="H179" s="4">
        <v>2230</v>
      </c>
    </row>
    <row r="180" spans="1:8" x14ac:dyDescent="0.3">
      <c r="A180" s="2" t="s">
        <v>429</v>
      </c>
      <c r="B180" s="2" t="s">
        <v>430</v>
      </c>
      <c r="C180" s="2" t="s">
        <v>20</v>
      </c>
      <c r="D180" s="2" t="s">
        <v>16</v>
      </c>
      <c r="E180" s="3">
        <v>45026</v>
      </c>
      <c r="F180" s="2">
        <v>5</v>
      </c>
      <c r="G180" s="2" t="s">
        <v>309</v>
      </c>
      <c r="H180" s="4">
        <v>7970</v>
      </c>
    </row>
    <row r="181" spans="1:8" x14ac:dyDescent="0.3">
      <c r="A181" s="2" t="s">
        <v>431</v>
      </c>
      <c r="B181" s="2" t="s">
        <v>432</v>
      </c>
      <c r="C181" s="2" t="s">
        <v>109</v>
      </c>
      <c r="D181" s="2" t="s">
        <v>11</v>
      </c>
      <c r="E181" s="3">
        <v>45346</v>
      </c>
      <c r="F181" s="2">
        <v>5</v>
      </c>
      <c r="G181" s="2" t="s">
        <v>425</v>
      </c>
      <c r="H181" s="4">
        <v>2710</v>
      </c>
    </row>
    <row r="182" spans="1:8" x14ac:dyDescent="0.3">
      <c r="A182" s="2" t="s">
        <v>433</v>
      </c>
      <c r="B182" s="2" t="s">
        <v>434</v>
      </c>
      <c r="C182" s="2" t="s">
        <v>40</v>
      </c>
      <c r="D182" s="2" t="s">
        <v>16</v>
      </c>
      <c r="E182" s="3">
        <v>45328</v>
      </c>
      <c r="F182" s="2">
        <v>4</v>
      </c>
      <c r="G182" s="2" t="s">
        <v>198</v>
      </c>
      <c r="H182" s="4">
        <v>1370</v>
      </c>
    </row>
    <row r="183" spans="1:8" x14ac:dyDescent="0.3">
      <c r="A183" s="2" t="s">
        <v>435</v>
      </c>
      <c r="B183" s="2" t="s">
        <v>436</v>
      </c>
      <c r="C183" s="2" t="s">
        <v>47</v>
      </c>
      <c r="D183" s="2" t="s">
        <v>16</v>
      </c>
      <c r="E183" s="3">
        <v>45962</v>
      </c>
      <c r="F183" s="2">
        <v>3</v>
      </c>
      <c r="G183" s="2" t="s">
        <v>84</v>
      </c>
      <c r="H183" s="4">
        <v>1460</v>
      </c>
    </row>
    <row r="184" spans="1:8" x14ac:dyDescent="0.3">
      <c r="A184" s="2" t="s">
        <v>437</v>
      </c>
      <c r="B184" s="2" t="s">
        <v>438</v>
      </c>
      <c r="C184" s="2" t="s">
        <v>109</v>
      </c>
      <c r="D184" s="2" t="s">
        <v>16</v>
      </c>
      <c r="E184" s="3">
        <v>45766</v>
      </c>
      <c r="F184" s="2">
        <v>5</v>
      </c>
      <c r="G184" s="2" t="s">
        <v>425</v>
      </c>
      <c r="H184" s="4">
        <v>2230</v>
      </c>
    </row>
    <row r="185" spans="1:8" x14ac:dyDescent="0.3">
      <c r="A185" s="2" t="s">
        <v>439</v>
      </c>
      <c r="B185" s="2" t="s">
        <v>440</v>
      </c>
      <c r="C185" s="2" t="s">
        <v>10</v>
      </c>
      <c r="D185" s="2" t="s">
        <v>11</v>
      </c>
      <c r="E185" s="3">
        <v>45572</v>
      </c>
      <c r="F185" s="2">
        <v>4</v>
      </c>
      <c r="G185" s="2" t="s">
        <v>12</v>
      </c>
      <c r="H185" s="4">
        <v>1830</v>
      </c>
    </row>
    <row r="186" spans="1:8" x14ac:dyDescent="0.3">
      <c r="A186" s="2" t="s">
        <v>441</v>
      </c>
      <c r="B186" s="2" t="s">
        <v>308</v>
      </c>
      <c r="C186" s="2" t="s">
        <v>20</v>
      </c>
      <c r="D186" s="2" t="s">
        <v>16</v>
      </c>
      <c r="E186" s="3">
        <v>45695</v>
      </c>
      <c r="F186" s="2">
        <v>3</v>
      </c>
      <c r="G186" s="2" t="s">
        <v>251</v>
      </c>
      <c r="H186" s="4">
        <v>11020</v>
      </c>
    </row>
    <row r="187" spans="1:8" x14ac:dyDescent="0.3">
      <c r="A187" s="2" t="s">
        <v>442</v>
      </c>
      <c r="B187" s="2" t="s">
        <v>443</v>
      </c>
      <c r="C187" s="2" t="s">
        <v>40</v>
      </c>
      <c r="D187" s="2" t="s">
        <v>11</v>
      </c>
      <c r="E187" s="3">
        <v>45347</v>
      </c>
      <c r="F187" s="2">
        <v>3</v>
      </c>
      <c r="G187" s="2" t="s">
        <v>444</v>
      </c>
      <c r="H187" s="4">
        <v>1680</v>
      </c>
    </row>
    <row r="188" spans="1:8" x14ac:dyDescent="0.3">
      <c r="A188" s="2" t="s">
        <v>445</v>
      </c>
      <c r="B188" s="2" t="s">
        <v>204</v>
      </c>
      <c r="C188" s="2" t="s">
        <v>15</v>
      </c>
      <c r="D188" s="2" t="s">
        <v>16</v>
      </c>
      <c r="E188" s="3">
        <v>45690</v>
      </c>
      <c r="F188" s="2">
        <v>4</v>
      </c>
      <c r="G188" s="2" t="s">
        <v>128</v>
      </c>
      <c r="H188" s="4">
        <v>1610</v>
      </c>
    </row>
    <row r="189" spans="1:8" x14ac:dyDescent="0.3">
      <c r="A189" s="2" t="s">
        <v>446</v>
      </c>
      <c r="B189" s="2" t="s">
        <v>447</v>
      </c>
      <c r="C189" s="2" t="s">
        <v>34</v>
      </c>
      <c r="D189" s="2" t="s">
        <v>16</v>
      </c>
      <c r="E189" s="3">
        <v>45241</v>
      </c>
      <c r="F189" s="2">
        <v>4</v>
      </c>
      <c r="G189" s="2" t="s">
        <v>69</v>
      </c>
      <c r="H189" s="4">
        <v>960</v>
      </c>
    </row>
    <row r="190" spans="1:8" x14ac:dyDescent="0.3">
      <c r="A190" s="2" t="s">
        <v>448</v>
      </c>
      <c r="B190" s="2" t="s">
        <v>249</v>
      </c>
      <c r="C190" s="2" t="s">
        <v>15</v>
      </c>
      <c r="D190" s="2" t="s">
        <v>16</v>
      </c>
      <c r="E190" s="3">
        <v>45705</v>
      </c>
      <c r="F190" s="2">
        <v>4</v>
      </c>
      <c r="G190" s="2" t="s">
        <v>128</v>
      </c>
      <c r="H190" s="4">
        <v>1150</v>
      </c>
    </row>
    <row r="191" spans="1:8" x14ac:dyDescent="0.3">
      <c r="A191" s="2" t="s">
        <v>449</v>
      </c>
      <c r="B191" s="2" t="s">
        <v>450</v>
      </c>
      <c r="C191" s="2" t="s">
        <v>20</v>
      </c>
      <c r="D191" s="2" t="s">
        <v>16</v>
      </c>
      <c r="E191" s="3">
        <v>45277</v>
      </c>
      <c r="F191" s="2">
        <v>3</v>
      </c>
      <c r="G191" s="2" t="s">
        <v>251</v>
      </c>
      <c r="H191" s="4">
        <v>52030</v>
      </c>
    </row>
    <row r="192" spans="1:8" x14ac:dyDescent="0.3">
      <c r="A192" s="2" t="s">
        <v>451</v>
      </c>
      <c r="B192" s="2" t="s">
        <v>210</v>
      </c>
      <c r="C192" s="2" t="s">
        <v>34</v>
      </c>
      <c r="D192" s="2" t="s">
        <v>16</v>
      </c>
      <c r="E192" s="3">
        <v>45940</v>
      </c>
      <c r="F192" s="2">
        <v>5</v>
      </c>
      <c r="G192" s="2" t="s">
        <v>116</v>
      </c>
      <c r="H192" s="4">
        <v>2470</v>
      </c>
    </row>
    <row r="193" spans="1:8" x14ac:dyDescent="0.3">
      <c r="A193" s="2" t="s">
        <v>452</v>
      </c>
      <c r="B193" s="2" t="s">
        <v>453</v>
      </c>
      <c r="C193" s="2" t="s">
        <v>30</v>
      </c>
      <c r="D193" s="2" t="s">
        <v>16</v>
      </c>
      <c r="E193" s="3">
        <v>45034</v>
      </c>
      <c r="F193" s="2">
        <v>3</v>
      </c>
      <c r="G193" s="2" t="s">
        <v>163</v>
      </c>
      <c r="H193" s="4">
        <v>1540</v>
      </c>
    </row>
    <row r="194" spans="1:8" x14ac:dyDescent="0.3">
      <c r="A194" s="2" t="s">
        <v>454</v>
      </c>
      <c r="B194" s="2" t="s">
        <v>455</v>
      </c>
      <c r="C194" s="2" t="s">
        <v>109</v>
      </c>
      <c r="D194" s="2" t="s">
        <v>16</v>
      </c>
      <c r="E194" s="3">
        <v>45726</v>
      </c>
      <c r="F194" s="2">
        <v>1</v>
      </c>
      <c r="G194" s="2" t="s">
        <v>456</v>
      </c>
      <c r="H194" s="4">
        <v>2600</v>
      </c>
    </row>
    <row r="195" spans="1:8" x14ac:dyDescent="0.3">
      <c r="A195" s="2" t="s">
        <v>457</v>
      </c>
      <c r="B195" s="2" t="s">
        <v>458</v>
      </c>
      <c r="C195" s="2" t="s">
        <v>40</v>
      </c>
      <c r="D195" s="2" t="s">
        <v>16</v>
      </c>
      <c r="E195" s="3">
        <v>45278</v>
      </c>
      <c r="F195" s="2">
        <v>5</v>
      </c>
      <c r="G195" s="2" t="s">
        <v>286</v>
      </c>
      <c r="H195" s="4">
        <v>1480</v>
      </c>
    </row>
    <row r="196" spans="1:8" x14ac:dyDescent="0.3">
      <c r="A196" s="2" t="s">
        <v>459</v>
      </c>
      <c r="B196" s="2" t="s">
        <v>460</v>
      </c>
      <c r="C196" s="2" t="s">
        <v>20</v>
      </c>
      <c r="D196" s="2" t="s">
        <v>16</v>
      </c>
      <c r="E196" s="3">
        <v>45995</v>
      </c>
      <c r="F196" s="2">
        <v>2</v>
      </c>
      <c r="G196" s="2" t="s">
        <v>461</v>
      </c>
      <c r="H196" s="4">
        <v>33020</v>
      </c>
    </row>
    <row r="197" spans="1:8" x14ac:dyDescent="0.3">
      <c r="A197" s="2" t="s">
        <v>462</v>
      </c>
      <c r="B197" s="2" t="s">
        <v>463</v>
      </c>
      <c r="C197" s="2" t="s">
        <v>75</v>
      </c>
      <c r="D197" s="2" t="s">
        <v>16</v>
      </c>
      <c r="E197" s="3">
        <v>45441</v>
      </c>
      <c r="F197" s="2">
        <v>4</v>
      </c>
      <c r="G197" s="2" t="s">
        <v>103</v>
      </c>
      <c r="H197" s="4">
        <v>660</v>
      </c>
    </row>
    <row r="198" spans="1:8" x14ac:dyDescent="0.3">
      <c r="A198" s="2" t="s">
        <v>464</v>
      </c>
      <c r="B198" s="2" t="s">
        <v>465</v>
      </c>
      <c r="C198" s="2" t="s">
        <v>30</v>
      </c>
      <c r="D198" s="2" t="s">
        <v>16</v>
      </c>
      <c r="E198" s="3">
        <v>45183</v>
      </c>
      <c r="F198" s="2">
        <v>4</v>
      </c>
      <c r="G198" s="2" t="s">
        <v>306</v>
      </c>
      <c r="H198" s="4">
        <v>8830</v>
      </c>
    </row>
    <row r="199" spans="1:8" x14ac:dyDescent="0.3">
      <c r="A199" s="2" t="s">
        <v>466</v>
      </c>
      <c r="B199" s="2" t="s">
        <v>83</v>
      </c>
      <c r="C199" s="2" t="s">
        <v>30</v>
      </c>
      <c r="D199" s="2" t="s">
        <v>11</v>
      </c>
      <c r="E199" s="3">
        <v>45577</v>
      </c>
      <c r="F199" s="2">
        <v>5</v>
      </c>
      <c r="G199" s="2" t="s">
        <v>306</v>
      </c>
      <c r="H199" s="4">
        <v>25290</v>
      </c>
    </row>
    <row r="200" spans="1:8" x14ac:dyDescent="0.3">
      <c r="A200" s="2" t="s">
        <v>467</v>
      </c>
      <c r="B200" s="2" t="s">
        <v>468</v>
      </c>
      <c r="C200" s="2" t="s">
        <v>109</v>
      </c>
      <c r="D200" s="2" t="s">
        <v>16</v>
      </c>
      <c r="E200" s="3">
        <v>45861</v>
      </c>
      <c r="F200" s="2">
        <v>5</v>
      </c>
      <c r="G200" s="2" t="s">
        <v>131</v>
      </c>
      <c r="H200" s="4">
        <v>1410</v>
      </c>
    </row>
    <row r="201" spans="1:8" x14ac:dyDescent="0.3">
      <c r="A201" s="2" t="s">
        <v>469</v>
      </c>
      <c r="B201" s="2" t="s">
        <v>470</v>
      </c>
      <c r="C201" s="2" t="s">
        <v>34</v>
      </c>
      <c r="D201" s="2" t="s">
        <v>16</v>
      </c>
      <c r="E201" s="3">
        <v>45946</v>
      </c>
      <c r="F201" s="2">
        <v>5</v>
      </c>
      <c r="G201" s="2" t="s">
        <v>35</v>
      </c>
      <c r="H201" s="4">
        <v>1280</v>
      </c>
    </row>
    <row r="202" spans="1:8" x14ac:dyDescent="0.3">
      <c r="A202" s="2" t="s">
        <v>471</v>
      </c>
      <c r="B202" s="2" t="s">
        <v>472</v>
      </c>
      <c r="C202" s="2" t="s">
        <v>57</v>
      </c>
      <c r="D202" s="2" t="s">
        <v>16</v>
      </c>
      <c r="E202" s="3">
        <v>45873</v>
      </c>
      <c r="F202" s="2">
        <v>2</v>
      </c>
      <c r="G202" s="2" t="s">
        <v>473</v>
      </c>
      <c r="H202" s="4">
        <v>1250</v>
      </c>
    </row>
    <row r="203" spans="1:8" x14ac:dyDescent="0.3">
      <c r="A203" s="2" t="s">
        <v>474</v>
      </c>
      <c r="B203" s="2" t="s">
        <v>475</v>
      </c>
      <c r="C203" s="2" t="s">
        <v>34</v>
      </c>
      <c r="D203" s="2" t="s">
        <v>16</v>
      </c>
      <c r="E203" s="3">
        <v>45204</v>
      </c>
      <c r="F203" s="2">
        <v>3</v>
      </c>
      <c r="G203" s="2" t="s">
        <v>174</v>
      </c>
      <c r="H203" s="4">
        <v>1280</v>
      </c>
    </row>
    <row r="204" spans="1:8" x14ac:dyDescent="0.3">
      <c r="A204" s="2" t="s">
        <v>476</v>
      </c>
      <c r="B204" s="2" t="s">
        <v>14</v>
      </c>
      <c r="C204" s="2" t="s">
        <v>34</v>
      </c>
      <c r="D204" s="2" t="s">
        <v>16</v>
      </c>
      <c r="E204" s="3">
        <v>45851</v>
      </c>
      <c r="F204" s="2">
        <v>4</v>
      </c>
      <c r="G204" s="2" t="s">
        <v>477</v>
      </c>
      <c r="H204" s="4">
        <v>2620</v>
      </c>
    </row>
    <row r="205" spans="1:8" x14ac:dyDescent="0.3">
      <c r="A205" s="2" t="s">
        <v>478</v>
      </c>
      <c r="B205" s="2" t="s">
        <v>422</v>
      </c>
      <c r="C205" s="2" t="s">
        <v>109</v>
      </c>
      <c r="D205" s="2" t="s">
        <v>16</v>
      </c>
      <c r="E205" s="3">
        <v>45108</v>
      </c>
      <c r="F205" s="2">
        <v>5</v>
      </c>
      <c r="G205" s="2" t="s">
        <v>344</v>
      </c>
      <c r="H205" s="4">
        <v>470</v>
      </c>
    </row>
    <row r="206" spans="1:8" x14ac:dyDescent="0.3">
      <c r="A206" s="2" t="s">
        <v>479</v>
      </c>
      <c r="B206" s="2" t="s">
        <v>480</v>
      </c>
      <c r="C206" s="2" t="s">
        <v>57</v>
      </c>
      <c r="D206" s="2" t="s">
        <v>16</v>
      </c>
      <c r="E206" s="3">
        <v>45723</v>
      </c>
      <c r="F206" s="2">
        <v>3</v>
      </c>
      <c r="G206" s="2" t="s">
        <v>119</v>
      </c>
      <c r="H206" s="4">
        <v>1700</v>
      </c>
    </row>
    <row r="207" spans="1:8" x14ac:dyDescent="0.3">
      <c r="A207" s="2" t="s">
        <v>481</v>
      </c>
      <c r="B207" s="2" t="s">
        <v>482</v>
      </c>
      <c r="C207" s="2" t="s">
        <v>30</v>
      </c>
      <c r="D207" s="2" t="s">
        <v>16</v>
      </c>
      <c r="E207" s="3">
        <v>45160</v>
      </c>
      <c r="F207" s="2">
        <v>4</v>
      </c>
      <c r="G207" s="2" t="s">
        <v>31</v>
      </c>
      <c r="H207" s="4">
        <v>49470</v>
      </c>
    </row>
    <row r="208" spans="1:8" x14ac:dyDescent="0.3">
      <c r="A208" s="2" t="s">
        <v>483</v>
      </c>
      <c r="B208" s="2" t="s">
        <v>484</v>
      </c>
      <c r="C208" s="2" t="s">
        <v>47</v>
      </c>
      <c r="D208" s="2" t="s">
        <v>16</v>
      </c>
      <c r="E208" s="3">
        <v>45289</v>
      </c>
      <c r="F208" s="2">
        <v>5</v>
      </c>
      <c r="G208" s="2" t="s">
        <v>48</v>
      </c>
      <c r="H208" s="4">
        <v>1140</v>
      </c>
    </row>
    <row r="209" spans="1:8" x14ac:dyDescent="0.3">
      <c r="A209" s="2" t="s">
        <v>485</v>
      </c>
      <c r="B209" s="2" t="s">
        <v>486</v>
      </c>
      <c r="C209" s="2" t="s">
        <v>75</v>
      </c>
      <c r="D209" s="2" t="s">
        <v>16</v>
      </c>
      <c r="E209" s="3">
        <v>45973</v>
      </c>
      <c r="F209" s="2">
        <v>3</v>
      </c>
      <c r="G209" s="2" t="s">
        <v>76</v>
      </c>
      <c r="H209" s="4">
        <v>7180</v>
      </c>
    </row>
    <row r="210" spans="1:8" x14ac:dyDescent="0.3">
      <c r="A210" s="2" t="s">
        <v>487</v>
      </c>
      <c r="B210" s="2" t="s">
        <v>488</v>
      </c>
      <c r="C210" s="2" t="s">
        <v>47</v>
      </c>
      <c r="D210" s="2" t="s">
        <v>16</v>
      </c>
      <c r="E210" s="3">
        <v>45973</v>
      </c>
      <c r="F210" s="2">
        <v>2</v>
      </c>
      <c r="G210" s="2" t="s">
        <v>239</v>
      </c>
      <c r="H210" s="4">
        <v>290</v>
      </c>
    </row>
    <row r="211" spans="1:8" x14ac:dyDescent="0.3">
      <c r="A211" s="2" t="s">
        <v>489</v>
      </c>
      <c r="B211" s="2" t="s">
        <v>490</v>
      </c>
      <c r="C211" s="2" t="s">
        <v>34</v>
      </c>
      <c r="D211" s="2" t="s">
        <v>16</v>
      </c>
      <c r="E211" s="3">
        <v>45314</v>
      </c>
      <c r="F211" s="2">
        <v>4</v>
      </c>
      <c r="G211" s="2" t="s">
        <v>35</v>
      </c>
      <c r="H211" s="4">
        <v>2480</v>
      </c>
    </row>
    <row r="212" spans="1:8" x14ac:dyDescent="0.3">
      <c r="A212" s="2" t="s">
        <v>491</v>
      </c>
      <c r="B212" s="2" t="s">
        <v>492</v>
      </c>
      <c r="C212" s="2" t="s">
        <v>10</v>
      </c>
      <c r="D212" s="2" t="s">
        <v>16</v>
      </c>
      <c r="E212" s="3">
        <v>45613</v>
      </c>
      <c r="F212" s="2">
        <v>3</v>
      </c>
      <c r="G212" s="2" t="s">
        <v>122</v>
      </c>
      <c r="H212" s="4">
        <v>1230</v>
      </c>
    </row>
    <row r="213" spans="1:8" x14ac:dyDescent="0.3">
      <c r="A213" s="2" t="s">
        <v>493</v>
      </c>
      <c r="B213" s="2" t="s">
        <v>494</v>
      </c>
      <c r="C213" s="2" t="s">
        <v>34</v>
      </c>
      <c r="D213" s="2" t="s">
        <v>11</v>
      </c>
      <c r="E213" s="3">
        <v>46017</v>
      </c>
      <c r="F213" s="2">
        <v>5</v>
      </c>
      <c r="G213" s="2" t="s">
        <v>116</v>
      </c>
      <c r="H213" s="4">
        <v>820</v>
      </c>
    </row>
    <row r="214" spans="1:8" x14ac:dyDescent="0.3">
      <c r="A214" s="2" t="s">
        <v>495</v>
      </c>
      <c r="B214" s="2" t="s">
        <v>496</v>
      </c>
      <c r="C214" s="2" t="s">
        <v>15</v>
      </c>
      <c r="D214" s="2" t="s">
        <v>16</v>
      </c>
      <c r="E214" s="3">
        <v>45152</v>
      </c>
      <c r="F214" s="2">
        <v>4</v>
      </c>
      <c r="G214" s="2" t="s">
        <v>224</v>
      </c>
      <c r="H214" s="4">
        <v>1400</v>
      </c>
    </row>
    <row r="215" spans="1:8" x14ac:dyDescent="0.3">
      <c r="A215" s="2" t="s">
        <v>497</v>
      </c>
      <c r="B215" s="2" t="s">
        <v>50</v>
      </c>
      <c r="C215" s="2" t="s">
        <v>20</v>
      </c>
      <c r="D215" s="2" t="s">
        <v>16</v>
      </c>
      <c r="E215" s="3">
        <v>45310</v>
      </c>
      <c r="F215" s="2">
        <v>3</v>
      </c>
      <c r="G215" s="2" t="s">
        <v>251</v>
      </c>
      <c r="H215" s="4">
        <v>32150</v>
      </c>
    </row>
    <row r="216" spans="1:8" x14ac:dyDescent="0.3">
      <c r="A216" s="2" t="s">
        <v>498</v>
      </c>
      <c r="B216" s="2" t="s">
        <v>499</v>
      </c>
      <c r="C216" s="2" t="s">
        <v>109</v>
      </c>
      <c r="D216" s="2" t="s">
        <v>16</v>
      </c>
      <c r="E216" s="3">
        <v>45570</v>
      </c>
      <c r="F216" s="2">
        <v>3</v>
      </c>
      <c r="G216" s="2" t="s">
        <v>171</v>
      </c>
      <c r="H216" s="4">
        <v>2400</v>
      </c>
    </row>
    <row r="217" spans="1:8" x14ac:dyDescent="0.3">
      <c r="A217" s="2" t="s">
        <v>500</v>
      </c>
      <c r="B217" s="2" t="s">
        <v>501</v>
      </c>
      <c r="C217" s="2" t="s">
        <v>75</v>
      </c>
      <c r="D217" s="2" t="s">
        <v>16</v>
      </c>
      <c r="E217" s="3">
        <v>45828</v>
      </c>
      <c r="F217" s="2">
        <v>4</v>
      </c>
      <c r="G217" s="2" t="s">
        <v>136</v>
      </c>
      <c r="H217" s="4">
        <v>1850</v>
      </c>
    </row>
    <row r="218" spans="1:8" x14ac:dyDescent="0.3">
      <c r="A218" s="2" t="s">
        <v>502</v>
      </c>
      <c r="B218" s="2" t="s">
        <v>503</v>
      </c>
      <c r="C218" s="2" t="s">
        <v>75</v>
      </c>
      <c r="D218" s="2" t="s">
        <v>16</v>
      </c>
      <c r="E218" s="3">
        <v>45414</v>
      </c>
      <c r="F218" s="2">
        <v>5</v>
      </c>
      <c r="G218" s="2" t="s">
        <v>103</v>
      </c>
      <c r="H218" s="4">
        <v>2670</v>
      </c>
    </row>
    <row r="219" spans="1:8" x14ac:dyDescent="0.3">
      <c r="A219" s="2" t="s">
        <v>504</v>
      </c>
      <c r="B219" s="2" t="s">
        <v>331</v>
      </c>
      <c r="C219" s="2" t="s">
        <v>34</v>
      </c>
      <c r="D219" s="2" t="s">
        <v>16</v>
      </c>
      <c r="E219" s="3">
        <v>45665</v>
      </c>
      <c r="F219" s="2">
        <v>4</v>
      </c>
      <c r="G219" s="2" t="s">
        <v>477</v>
      </c>
      <c r="H219" s="4">
        <v>2460</v>
      </c>
    </row>
    <row r="220" spans="1:8" x14ac:dyDescent="0.3">
      <c r="A220" s="2" t="s">
        <v>505</v>
      </c>
      <c r="B220" s="2" t="s">
        <v>506</v>
      </c>
      <c r="C220" s="2" t="s">
        <v>20</v>
      </c>
      <c r="D220" s="2" t="s">
        <v>16</v>
      </c>
      <c r="E220" s="3">
        <v>45402</v>
      </c>
      <c r="F220" s="2">
        <v>5</v>
      </c>
      <c r="G220" s="2" t="s">
        <v>309</v>
      </c>
      <c r="H220" s="4">
        <v>58170</v>
      </c>
    </row>
    <row r="221" spans="1:8" x14ac:dyDescent="0.3">
      <c r="A221" s="2" t="s">
        <v>507</v>
      </c>
      <c r="B221" s="2" t="s">
        <v>508</v>
      </c>
      <c r="C221" s="2" t="s">
        <v>75</v>
      </c>
      <c r="D221" s="2" t="s">
        <v>16</v>
      </c>
      <c r="E221" s="3">
        <v>45699</v>
      </c>
      <c r="F221" s="2">
        <v>3</v>
      </c>
      <c r="G221" s="2" t="s">
        <v>168</v>
      </c>
      <c r="H221" s="4">
        <v>5470</v>
      </c>
    </row>
    <row r="222" spans="1:8" x14ac:dyDescent="0.3">
      <c r="A222" s="2" t="s">
        <v>509</v>
      </c>
      <c r="B222" s="2" t="s">
        <v>510</v>
      </c>
      <c r="C222" s="2" t="s">
        <v>15</v>
      </c>
      <c r="D222" s="2" t="s">
        <v>16</v>
      </c>
      <c r="E222" s="3">
        <v>45080</v>
      </c>
      <c r="F222" s="2">
        <v>4</v>
      </c>
      <c r="G222" s="2" t="s">
        <v>128</v>
      </c>
      <c r="H222" s="4">
        <v>920</v>
      </c>
    </row>
    <row r="223" spans="1:8" x14ac:dyDescent="0.3">
      <c r="A223" s="2" t="s">
        <v>511</v>
      </c>
      <c r="B223" s="2" t="s">
        <v>512</v>
      </c>
      <c r="C223" s="2" t="s">
        <v>57</v>
      </c>
      <c r="D223" s="2" t="s">
        <v>16</v>
      </c>
      <c r="E223" s="3">
        <v>45761</v>
      </c>
      <c r="F223" s="2">
        <v>5</v>
      </c>
      <c r="G223" s="2" t="s">
        <v>289</v>
      </c>
      <c r="H223" s="4">
        <v>3770</v>
      </c>
    </row>
    <row r="224" spans="1:8" x14ac:dyDescent="0.3">
      <c r="A224" s="2" t="s">
        <v>513</v>
      </c>
      <c r="B224" s="2" t="s">
        <v>514</v>
      </c>
      <c r="C224" s="2" t="s">
        <v>109</v>
      </c>
      <c r="D224" s="2" t="s">
        <v>16</v>
      </c>
      <c r="E224" s="3">
        <v>45666</v>
      </c>
      <c r="F224" s="2">
        <v>3</v>
      </c>
      <c r="G224" s="2" t="s">
        <v>515</v>
      </c>
      <c r="H224" s="4">
        <v>2360</v>
      </c>
    </row>
    <row r="225" spans="1:8" x14ac:dyDescent="0.3">
      <c r="A225" s="2" t="s">
        <v>516</v>
      </c>
      <c r="B225" s="2" t="s">
        <v>517</v>
      </c>
      <c r="C225" s="2" t="s">
        <v>10</v>
      </c>
      <c r="D225" s="2" t="s">
        <v>11</v>
      </c>
      <c r="E225" s="3">
        <v>45946</v>
      </c>
      <c r="F225" s="2">
        <v>5</v>
      </c>
      <c r="G225" s="2" t="s">
        <v>327</v>
      </c>
      <c r="H225" s="4">
        <v>1850</v>
      </c>
    </row>
    <row r="226" spans="1:8" x14ac:dyDescent="0.3">
      <c r="A226" s="2" t="s">
        <v>518</v>
      </c>
      <c r="B226" s="2" t="s">
        <v>519</v>
      </c>
      <c r="C226" s="2" t="s">
        <v>34</v>
      </c>
      <c r="D226" s="2" t="s">
        <v>16</v>
      </c>
      <c r="E226" s="3">
        <v>46018</v>
      </c>
      <c r="F226" s="2">
        <v>5</v>
      </c>
      <c r="G226" s="2" t="s">
        <v>69</v>
      </c>
      <c r="H226" s="4">
        <v>1580</v>
      </c>
    </row>
    <row r="227" spans="1:8" x14ac:dyDescent="0.3">
      <c r="A227" s="2" t="s">
        <v>520</v>
      </c>
      <c r="B227" s="2" t="s">
        <v>521</v>
      </c>
      <c r="C227" s="2" t="s">
        <v>47</v>
      </c>
      <c r="D227" s="2" t="s">
        <v>16</v>
      </c>
      <c r="E227" s="3">
        <v>45052</v>
      </c>
      <c r="F227" s="2">
        <v>2</v>
      </c>
      <c r="G227" s="2" t="s">
        <v>522</v>
      </c>
      <c r="H227" s="4">
        <v>970</v>
      </c>
    </row>
    <row r="228" spans="1:8" x14ac:dyDescent="0.3">
      <c r="A228" s="2" t="s">
        <v>523</v>
      </c>
      <c r="B228" s="2" t="s">
        <v>524</v>
      </c>
      <c r="C228" s="2" t="s">
        <v>15</v>
      </c>
      <c r="D228" s="2" t="s">
        <v>11</v>
      </c>
      <c r="E228" s="3">
        <v>45337</v>
      </c>
      <c r="F228" s="2">
        <v>5</v>
      </c>
      <c r="G228" s="2" t="s">
        <v>224</v>
      </c>
      <c r="H228" s="4">
        <v>1420</v>
      </c>
    </row>
    <row r="229" spans="1:8" x14ac:dyDescent="0.3">
      <c r="A229" s="2" t="s">
        <v>525</v>
      </c>
      <c r="B229" s="2" t="s">
        <v>146</v>
      </c>
      <c r="C229" s="2" t="s">
        <v>15</v>
      </c>
      <c r="D229" s="2" t="s">
        <v>16</v>
      </c>
      <c r="E229" s="3">
        <v>45988</v>
      </c>
      <c r="F229" s="2">
        <v>1</v>
      </c>
      <c r="G229" s="2" t="s">
        <v>160</v>
      </c>
      <c r="H229" s="4">
        <v>1380</v>
      </c>
    </row>
    <row r="230" spans="1:8" x14ac:dyDescent="0.3">
      <c r="A230" s="2" t="s">
        <v>526</v>
      </c>
      <c r="B230" s="2" t="s">
        <v>409</v>
      </c>
      <c r="C230" s="2" t="s">
        <v>34</v>
      </c>
      <c r="D230" s="2" t="s">
        <v>16</v>
      </c>
      <c r="E230" s="3">
        <v>45838</v>
      </c>
      <c r="F230" s="2">
        <v>3</v>
      </c>
      <c r="G230" s="2" t="s">
        <v>157</v>
      </c>
      <c r="H230" s="4">
        <v>1830</v>
      </c>
    </row>
    <row r="231" spans="1:8" x14ac:dyDescent="0.3">
      <c r="A231" s="2" t="s">
        <v>527</v>
      </c>
      <c r="B231" s="2" t="s">
        <v>528</v>
      </c>
      <c r="C231" s="2" t="s">
        <v>20</v>
      </c>
      <c r="D231" s="2" t="s">
        <v>16</v>
      </c>
      <c r="E231" s="3">
        <v>45491</v>
      </c>
      <c r="F231" s="2">
        <v>3</v>
      </c>
      <c r="G231" s="2" t="s">
        <v>251</v>
      </c>
      <c r="H231" s="4">
        <v>29710</v>
      </c>
    </row>
    <row r="232" spans="1:8" x14ac:dyDescent="0.3">
      <c r="A232" s="2" t="s">
        <v>529</v>
      </c>
      <c r="B232" s="2" t="s">
        <v>530</v>
      </c>
      <c r="C232" s="2" t="s">
        <v>109</v>
      </c>
      <c r="D232" s="2" t="s">
        <v>11</v>
      </c>
      <c r="E232" s="3">
        <v>45844</v>
      </c>
      <c r="F232" s="2">
        <v>5</v>
      </c>
      <c r="G232" s="2" t="s">
        <v>425</v>
      </c>
      <c r="H232" s="4">
        <v>2270</v>
      </c>
    </row>
    <row r="233" spans="1:8" x14ac:dyDescent="0.3">
      <c r="A233" s="2" t="s">
        <v>531</v>
      </c>
      <c r="B233" s="2" t="s">
        <v>532</v>
      </c>
      <c r="C233" s="2" t="s">
        <v>109</v>
      </c>
      <c r="D233" s="2" t="s">
        <v>16</v>
      </c>
      <c r="E233" s="3">
        <v>45376</v>
      </c>
      <c r="F233" s="2">
        <v>5</v>
      </c>
      <c r="G233" s="2" t="s">
        <v>344</v>
      </c>
      <c r="H233" s="4">
        <v>2000</v>
      </c>
    </row>
    <row r="234" spans="1:8" x14ac:dyDescent="0.3">
      <c r="A234" s="2" t="s">
        <v>533</v>
      </c>
      <c r="B234" s="2" t="s">
        <v>534</v>
      </c>
      <c r="C234" s="2" t="s">
        <v>10</v>
      </c>
      <c r="D234" s="2" t="s">
        <v>16</v>
      </c>
      <c r="E234" s="3">
        <v>45605</v>
      </c>
      <c r="F234" s="2">
        <v>5</v>
      </c>
      <c r="G234" s="2" t="s">
        <v>299</v>
      </c>
      <c r="H234" s="4">
        <v>1190</v>
      </c>
    </row>
    <row r="235" spans="1:8" x14ac:dyDescent="0.3">
      <c r="A235" s="2" t="s">
        <v>535</v>
      </c>
      <c r="B235" s="2" t="s">
        <v>536</v>
      </c>
      <c r="C235" s="2" t="s">
        <v>109</v>
      </c>
      <c r="D235" s="2" t="s">
        <v>11</v>
      </c>
      <c r="E235" s="3">
        <v>45727</v>
      </c>
      <c r="F235" s="2">
        <v>5</v>
      </c>
      <c r="G235" s="2" t="s">
        <v>131</v>
      </c>
      <c r="H235" s="4">
        <v>1160</v>
      </c>
    </row>
    <row r="236" spans="1:8" x14ac:dyDescent="0.3">
      <c r="A236" s="2" t="s">
        <v>537</v>
      </c>
      <c r="B236" s="2" t="s">
        <v>538</v>
      </c>
      <c r="C236" s="2" t="s">
        <v>30</v>
      </c>
      <c r="D236" s="2" t="s">
        <v>16</v>
      </c>
      <c r="E236" s="3">
        <v>44943</v>
      </c>
      <c r="F236" s="2">
        <v>1</v>
      </c>
      <c r="G236" s="2" t="s">
        <v>420</v>
      </c>
      <c r="H236" s="4">
        <v>16220</v>
      </c>
    </row>
    <row r="237" spans="1:8" x14ac:dyDescent="0.3">
      <c r="A237" s="2" t="s">
        <v>539</v>
      </c>
      <c r="B237" s="2" t="s">
        <v>540</v>
      </c>
      <c r="C237" s="2" t="s">
        <v>15</v>
      </c>
      <c r="D237" s="2" t="s">
        <v>16</v>
      </c>
      <c r="E237" s="3">
        <v>45566</v>
      </c>
      <c r="F237" s="2">
        <v>5</v>
      </c>
      <c r="G237" s="2" t="s">
        <v>224</v>
      </c>
      <c r="H237" s="4">
        <v>180</v>
      </c>
    </row>
    <row r="238" spans="1:8" x14ac:dyDescent="0.3">
      <c r="A238" s="2" t="s">
        <v>541</v>
      </c>
      <c r="B238" s="2" t="s">
        <v>542</v>
      </c>
      <c r="C238" s="2" t="s">
        <v>15</v>
      </c>
      <c r="D238" s="2" t="s">
        <v>16</v>
      </c>
      <c r="E238" s="3">
        <v>45285</v>
      </c>
      <c r="F238" s="2">
        <v>4</v>
      </c>
      <c r="G238" s="2" t="s">
        <v>27</v>
      </c>
      <c r="H238" s="4">
        <v>740</v>
      </c>
    </row>
    <row r="239" spans="1:8" x14ac:dyDescent="0.3">
      <c r="A239" s="2" t="s">
        <v>543</v>
      </c>
      <c r="B239" s="2" t="s">
        <v>544</v>
      </c>
      <c r="C239" s="2" t="s">
        <v>34</v>
      </c>
      <c r="D239" s="2" t="s">
        <v>16</v>
      </c>
      <c r="E239" s="3">
        <v>45272</v>
      </c>
      <c r="F239" s="2">
        <v>5</v>
      </c>
      <c r="G239" s="2" t="s">
        <v>35</v>
      </c>
      <c r="H239" s="4">
        <v>380</v>
      </c>
    </row>
    <row r="240" spans="1:8" x14ac:dyDescent="0.3">
      <c r="A240" s="2" t="s">
        <v>545</v>
      </c>
      <c r="B240" s="2" t="s">
        <v>350</v>
      </c>
      <c r="C240" s="2" t="s">
        <v>34</v>
      </c>
      <c r="D240" s="2" t="s">
        <v>16</v>
      </c>
      <c r="E240" s="3">
        <v>45235</v>
      </c>
      <c r="F240" s="2">
        <v>5</v>
      </c>
      <c r="G240" s="2" t="s">
        <v>477</v>
      </c>
      <c r="H240" s="4">
        <v>2710</v>
      </c>
    </row>
    <row r="241" spans="1:8" x14ac:dyDescent="0.3">
      <c r="A241" s="2" t="s">
        <v>546</v>
      </c>
      <c r="B241" s="2" t="s">
        <v>547</v>
      </c>
      <c r="C241" s="2" t="s">
        <v>40</v>
      </c>
      <c r="D241" s="2" t="s">
        <v>16</v>
      </c>
      <c r="E241" s="3">
        <v>45082</v>
      </c>
      <c r="F241" s="2">
        <v>4</v>
      </c>
      <c r="G241" s="2" t="s">
        <v>198</v>
      </c>
      <c r="H241" s="4">
        <v>2420</v>
      </c>
    </row>
    <row r="242" spans="1:8" x14ac:dyDescent="0.3">
      <c r="A242" s="2" t="s">
        <v>548</v>
      </c>
      <c r="B242" s="2" t="s">
        <v>146</v>
      </c>
      <c r="C242" s="2" t="s">
        <v>57</v>
      </c>
      <c r="D242" s="2" t="s">
        <v>16</v>
      </c>
      <c r="E242" s="3">
        <v>46044</v>
      </c>
      <c r="F242" s="2">
        <v>4</v>
      </c>
      <c r="G242" s="2" t="s">
        <v>289</v>
      </c>
      <c r="H242" s="4">
        <v>4070</v>
      </c>
    </row>
    <row r="243" spans="1:8" x14ac:dyDescent="0.3">
      <c r="A243" s="2" t="s">
        <v>549</v>
      </c>
      <c r="B243" s="2" t="s">
        <v>329</v>
      </c>
      <c r="C243" s="2" t="s">
        <v>34</v>
      </c>
      <c r="D243" s="2" t="s">
        <v>16</v>
      </c>
      <c r="E243" s="3">
        <v>45357</v>
      </c>
      <c r="F243" s="2">
        <v>4</v>
      </c>
      <c r="G243" s="2" t="s">
        <v>477</v>
      </c>
      <c r="H243" s="4">
        <v>2710</v>
      </c>
    </row>
    <row r="244" spans="1:8" x14ac:dyDescent="0.3">
      <c r="A244" s="2" t="s">
        <v>550</v>
      </c>
      <c r="B244" s="2" t="s">
        <v>551</v>
      </c>
      <c r="C244" s="2" t="s">
        <v>34</v>
      </c>
      <c r="D244" s="2" t="s">
        <v>11</v>
      </c>
      <c r="E244" s="3">
        <v>45129</v>
      </c>
      <c r="F244" s="2">
        <v>5</v>
      </c>
      <c r="G244" s="2" t="s">
        <v>116</v>
      </c>
      <c r="H244" s="4">
        <v>1200</v>
      </c>
    </row>
    <row r="245" spans="1:8" x14ac:dyDescent="0.3">
      <c r="A245" s="2" t="s">
        <v>552</v>
      </c>
      <c r="B245" s="2" t="s">
        <v>553</v>
      </c>
      <c r="C245" s="2" t="s">
        <v>34</v>
      </c>
      <c r="D245" s="2" t="s">
        <v>16</v>
      </c>
      <c r="E245" s="3">
        <v>45150</v>
      </c>
      <c r="F245" s="2">
        <v>4</v>
      </c>
      <c r="G245" s="2" t="s">
        <v>35</v>
      </c>
      <c r="H245" s="4">
        <v>330</v>
      </c>
    </row>
    <row r="246" spans="1:8" x14ac:dyDescent="0.3">
      <c r="A246" s="2" t="s">
        <v>554</v>
      </c>
      <c r="B246" s="2" t="s">
        <v>127</v>
      </c>
      <c r="C246" s="2" t="s">
        <v>34</v>
      </c>
      <c r="D246" s="2" t="s">
        <v>16</v>
      </c>
      <c r="E246" s="3">
        <v>45464</v>
      </c>
      <c r="F246" s="2">
        <v>5</v>
      </c>
      <c r="G246" s="2" t="s">
        <v>477</v>
      </c>
      <c r="H246" s="4">
        <v>590</v>
      </c>
    </row>
    <row r="247" spans="1:8" x14ac:dyDescent="0.3">
      <c r="A247" s="2" t="s">
        <v>555</v>
      </c>
      <c r="B247" s="2" t="s">
        <v>556</v>
      </c>
      <c r="C247" s="2" t="s">
        <v>30</v>
      </c>
      <c r="D247" s="2" t="s">
        <v>16</v>
      </c>
      <c r="E247" s="3">
        <v>45006</v>
      </c>
      <c r="F247" s="2">
        <v>5</v>
      </c>
      <c r="G247" s="2" t="s">
        <v>125</v>
      </c>
      <c r="H247" s="4">
        <v>47890</v>
      </c>
    </row>
    <row r="248" spans="1:8" x14ac:dyDescent="0.3">
      <c r="A248" s="2" t="s">
        <v>557</v>
      </c>
      <c r="B248" s="2" t="s">
        <v>558</v>
      </c>
      <c r="C248" s="2" t="s">
        <v>15</v>
      </c>
      <c r="D248" s="2" t="s">
        <v>16</v>
      </c>
      <c r="E248" s="3">
        <v>45142</v>
      </c>
      <c r="F248" s="2">
        <v>3</v>
      </c>
      <c r="G248" s="2" t="s">
        <v>401</v>
      </c>
      <c r="H248" s="4">
        <v>1340</v>
      </c>
    </row>
    <row r="249" spans="1:8" x14ac:dyDescent="0.3">
      <c r="A249" s="2" t="s">
        <v>559</v>
      </c>
      <c r="B249" s="2" t="s">
        <v>560</v>
      </c>
      <c r="C249" s="2" t="s">
        <v>15</v>
      </c>
      <c r="D249" s="2" t="s">
        <v>16</v>
      </c>
      <c r="E249" s="3">
        <v>45395</v>
      </c>
      <c r="F249" s="2">
        <v>4</v>
      </c>
      <c r="G249" s="2" t="s">
        <v>27</v>
      </c>
      <c r="H249" s="4">
        <v>170</v>
      </c>
    </row>
    <row r="250" spans="1:8" x14ac:dyDescent="0.3">
      <c r="A250" s="2" t="s">
        <v>561</v>
      </c>
      <c r="B250" s="2" t="s">
        <v>326</v>
      </c>
      <c r="C250" s="2" t="s">
        <v>57</v>
      </c>
      <c r="D250" s="2" t="s">
        <v>16</v>
      </c>
      <c r="E250" s="3">
        <v>45291</v>
      </c>
      <c r="F250" s="2">
        <v>3</v>
      </c>
      <c r="G250" s="2" t="s">
        <v>119</v>
      </c>
      <c r="H250" s="4">
        <v>4050</v>
      </c>
    </row>
    <row r="251" spans="1:8" x14ac:dyDescent="0.3">
      <c r="A251" s="2" t="s">
        <v>562</v>
      </c>
      <c r="B251" s="2" t="s">
        <v>563</v>
      </c>
      <c r="C251" s="2" t="s">
        <v>20</v>
      </c>
      <c r="D251" s="2" t="s">
        <v>16</v>
      </c>
      <c r="E251" s="3">
        <v>45140</v>
      </c>
      <c r="F251" s="2">
        <v>4</v>
      </c>
      <c r="G251" s="2" t="s">
        <v>79</v>
      </c>
      <c r="H251" s="4">
        <v>5420</v>
      </c>
    </row>
    <row r="252" spans="1:8" x14ac:dyDescent="0.3">
      <c r="A252" s="2" t="s">
        <v>564</v>
      </c>
      <c r="B252" s="2" t="s">
        <v>565</v>
      </c>
      <c r="C252" s="2" t="s">
        <v>109</v>
      </c>
      <c r="D252" s="2" t="s">
        <v>16</v>
      </c>
      <c r="E252" s="3">
        <v>45993</v>
      </c>
      <c r="F252" s="2">
        <v>5</v>
      </c>
      <c r="G252" s="2" t="s">
        <v>234</v>
      </c>
      <c r="H252" s="4">
        <v>280</v>
      </c>
    </row>
    <row r="253" spans="1:8" x14ac:dyDescent="0.3">
      <c r="A253" s="2" t="s">
        <v>566</v>
      </c>
      <c r="B253" s="2" t="s">
        <v>567</v>
      </c>
      <c r="C253" s="2" t="s">
        <v>57</v>
      </c>
      <c r="D253" s="2" t="s">
        <v>16</v>
      </c>
      <c r="E253" s="3">
        <v>45419</v>
      </c>
      <c r="F253" s="2">
        <v>4</v>
      </c>
      <c r="G253" s="2" t="s">
        <v>356</v>
      </c>
      <c r="H253" s="4">
        <v>14380</v>
      </c>
    </row>
    <row r="254" spans="1:8" x14ac:dyDescent="0.3">
      <c r="A254" s="2" t="s">
        <v>568</v>
      </c>
      <c r="B254" s="2" t="s">
        <v>100</v>
      </c>
      <c r="C254" s="2" t="s">
        <v>10</v>
      </c>
      <c r="D254" s="2" t="s">
        <v>16</v>
      </c>
      <c r="E254" s="3">
        <v>45110</v>
      </c>
      <c r="F254" s="2">
        <v>3</v>
      </c>
      <c r="G254" s="2" t="s">
        <v>122</v>
      </c>
      <c r="H254" s="4">
        <v>2910</v>
      </c>
    </row>
    <row r="255" spans="1:8" x14ac:dyDescent="0.3">
      <c r="A255" s="2" t="s">
        <v>569</v>
      </c>
      <c r="B255" s="2" t="s">
        <v>570</v>
      </c>
      <c r="C255" s="2" t="s">
        <v>20</v>
      </c>
      <c r="D255" s="2" t="s">
        <v>16</v>
      </c>
      <c r="E255" s="3">
        <v>45136</v>
      </c>
      <c r="F255" s="2">
        <v>4</v>
      </c>
      <c r="G255" s="2" t="s">
        <v>81</v>
      </c>
      <c r="H255" s="4">
        <v>5640</v>
      </c>
    </row>
    <row r="256" spans="1:8" x14ac:dyDescent="0.3">
      <c r="A256" s="2" t="s">
        <v>571</v>
      </c>
      <c r="B256" s="2" t="s">
        <v>19</v>
      </c>
      <c r="C256" s="2" t="s">
        <v>20</v>
      </c>
      <c r="D256" s="2" t="s">
        <v>16</v>
      </c>
      <c r="E256" s="3">
        <v>44992</v>
      </c>
      <c r="F256" s="2">
        <v>3</v>
      </c>
      <c r="G256" s="2" t="s">
        <v>251</v>
      </c>
      <c r="H256" s="4">
        <v>34690</v>
      </c>
    </row>
    <row r="257" spans="1:8" x14ac:dyDescent="0.3">
      <c r="A257" s="2" t="s">
        <v>572</v>
      </c>
      <c r="B257" s="2" t="s">
        <v>573</v>
      </c>
      <c r="C257" s="2" t="s">
        <v>47</v>
      </c>
      <c r="D257" s="2" t="s">
        <v>16</v>
      </c>
      <c r="E257" s="3">
        <v>45961</v>
      </c>
      <c r="F257" s="2">
        <v>4</v>
      </c>
      <c r="G257" s="2" t="s">
        <v>54</v>
      </c>
      <c r="H257" s="4">
        <v>640</v>
      </c>
    </row>
    <row r="258" spans="1:8" x14ac:dyDescent="0.3">
      <c r="A258" s="2" t="s">
        <v>574</v>
      </c>
      <c r="B258" s="2" t="s">
        <v>453</v>
      </c>
      <c r="C258" s="2" t="s">
        <v>15</v>
      </c>
      <c r="D258" s="2" t="s">
        <v>16</v>
      </c>
      <c r="E258" s="3">
        <v>45010</v>
      </c>
      <c r="F258" s="2">
        <v>4</v>
      </c>
      <c r="G258" s="2" t="s">
        <v>51</v>
      </c>
      <c r="H258" s="4">
        <v>620</v>
      </c>
    </row>
    <row r="259" spans="1:8" x14ac:dyDescent="0.3">
      <c r="A259" s="2" t="s">
        <v>575</v>
      </c>
      <c r="B259" s="2" t="s">
        <v>576</v>
      </c>
      <c r="C259" s="2" t="s">
        <v>75</v>
      </c>
      <c r="D259" s="2" t="s">
        <v>16</v>
      </c>
      <c r="E259" s="3">
        <v>45873</v>
      </c>
      <c r="F259" s="2">
        <v>5</v>
      </c>
      <c r="G259" s="2" t="s">
        <v>136</v>
      </c>
      <c r="H259" s="4">
        <v>5980</v>
      </c>
    </row>
    <row r="260" spans="1:8" x14ac:dyDescent="0.3">
      <c r="A260" s="2" t="s">
        <v>577</v>
      </c>
      <c r="B260" s="2" t="s">
        <v>578</v>
      </c>
      <c r="C260" s="2" t="s">
        <v>15</v>
      </c>
      <c r="D260" s="2" t="s">
        <v>16</v>
      </c>
      <c r="E260" s="3">
        <v>45474</v>
      </c>
      <c r="F260" s="2">
        <v>3</v>
      </c>
      <c r="G260" s="2" t="s">
        <v>274</v>
      </c>
      <c r="H260" s="4">
        <v>1040</v>
      </c>
    </row>
    <row r="261" spans="1:8" x14ac:dyDescent="0.3">
      <c r="A261" s="2" t="s">
        <v>579</v>
      </c>
      <c r="B261" s="2" t="s">
        <v>453</v>
      </c>
      <c r="C261" s="2" t="s">
        <v>20</v>
      </c>
      <c r="D261" s="2" t="s">
        <v>16</v>
      </c>
      <c r="E261" s="3">
        <v>45433</v>
      </c>
      <c r="F261" s="2">
        <v>4</v>
      </c>
      <c r="G261" s="2" t="s">
        <v>79</v>
      </c>
      <c r="H261" s="4">
        <v>15040</v>
      </c>
    </row>
    <row r="262" spans="1:8" x14ac:dyDescent="0.3">
      <c r="A262" s="2" t="s">
        <v>580</v>
      </c>
      <c r="B262" s="2" t="s">
        <v>581</v>
      </c>
      <c r="C262" s="2" t="s">
        <v>20</v>
      </c>
      <c r="D262" s="2" t="s">
        <v>16</v>
      </c>
      <c r="E262" s="3">
        <v>45250</v>
      </c>
      <c r="F262" s="2">
        <v>3</v>
      </c>
      <c r="G262" s="2" t="s">
        <v>251</v>
      </c>
      <c r="H262" s="4">
        <v>36340</v>
      </c>
    </row>
    <row r="263" spans="1:8" x14ac:dyDescent="0.3">
      <c r="A263" s="2" t="s">
        <v>582</v>
      </c>
      <c r="B263" s="2" t="s">
        <v>583</v>
      </c>
      <c r="C263" s="2" t="s">
        <v>109</v>
      </c>
      <c r="D263" s="2" t="s">
        <v>11</v>
      </c>
      <c r="E263" s="3">
        <v>45648</v>
      </c>
      <c r="F263" s="2">
        <v>5</v>
      </c>
      <c r="G263" s="2" t="s">
        <v>234</v>
      </c>
      <c r="H263" s="4">
        <v>690</v>
      </c>
    </row>
    <row r="264" spans="1:8" x14ac:dyDescent="0.3">
      <c r="A264" s="2" t="s">
        <v>584</v>
      </c>
      <c r="B264" s="2" t="s">
        <v>585</v>
      </c>
      <c r="C264" s="2" t="s">
        <v>10</v>
      </c>
      <c r="D264" s="2" t="s">
        <v>16</v>
      </c>
      <c r="E264" s="3">
        <v>45462</v>
      </c>
      <c r="F264" s="2">
        <v>4</v>
      </c>
      <c r="G264" s="2" t="s">
        <v>327</v>
      </c>
      <c r="H264" s="4">
        <v>4880</v>
      </c>
    </row>
    <row r="265" spans="1:8" x14ac:dyDescent="0.3">
      <c r="A265" s="2" t="s">
        <v>586</v>
      </c>
      <c r="B265" s="2" t="s">
        <v>253</v>
      </c>
      <c r="C265" s="2" t="s">
        <v>34</v>
      </c>
      <c r="D265" s="2" t="s">
        <v>16</v>
      </c>
      <c r="E265" s="3">
        <v>45720</v>
      </c>
      <c r="F265" s="2">
        <v>4</v>
      </c>
      <c r="G265" s="2" t="s">
        <v>35</v>
      </c>
      <c r="H265" s="4">
        <v>2660</v>
      </c>
    </row>
    <row r="266" spans="1:8" x14ac:dyDescent="0.3">
      <c r="A266" s="2" t="s">
        <v>587</v>
      </c>
      <c r="B266" s="2" t="s">
        <v>588</v>
      </c>
      <c r="C266" s="2" t="s">
        <v>40</v>
      </c>
      <c r="D266" s="2" t="s">
        <v>16</v>
      </c>
      <c r="E266" s="3">
        <v>45828</v>
      </c>
      <c r="F266" s="2">
        <v>4</v>
      </c>
      <c r="G266" s="2" t="s">
        <v>286</v>
      </c>
      <c r="H266" s="4">
        <v>2090</v>
      </c>
    </row>
    <row r="267" spans="1:8" x14ac:dyDescent="0.3">
      <c r="A267" s="2" t="s">
        <v>589</v>
      </c>
      <c r="B267" s="2" t="s">
        <v>590</v>
      </c>
      <c r="C267" s="2" t="s">
        <v>109</v>
      </c>
      <c r="D267" s="2" t="s">
        <v>16</v>
      </c>
      <c r="E267" s="3">
        <v>45156</v>
      </c>
      <c r="F267" s="2">
        <v>4</v>
      </c>
      <c r="G267" s="2" t="s">
        <v>234</v>
      </c>
      <c r="H267" s="4">
        <v>1140</v>
      </c>
    </row>
    <row r="268" spans="1:8" x14ac:dyDescent="0.3">
      <c r="A268" s="2" t="s">
        <v>591</v>
      </c>
      <c r="B268" s="2" t="s">
        <v>346</v>
      </c>
      <c r="C268" s="2" t="s">
        <v>15</v>
      </c>
      <c r="D268" s="2" t="s">
        <v>16</v>
      </c>
      <c r="E268" s="3">
        <v>44967</v>
      </c>
      <c r="F268" s="2">
        <v>5</v>
      </c>
      <c r="G268" s="2" t="s">
        <v>224</v>
      </c>
      <c r="H268" s="4">
        <v>1660</v>
      </c>
    </row>
    <row r="269" spans="1:8" x14ac:dyDescent="0.3">
      <c r="A269" s="2" t="s">
        <v>592</v>
      </c>
      <c r="B269" s="2" t="s">
        <v>593</v>
      </c>
      <c r="C269" s="2" t="s">
        <v>15</v>
      </c>
      <c r="D269" s="2" t="s">
        <v>16</v>
      </c>
      <c r="E269" s="3">
        <v>45550</v>
      </c>
      <c r="F269" s="2">
        <v>5</v>
      </c>
      <c r="G269" s="2" t="s">
        <v>27</v>
      </c>
      <c r="H269" s="4">
        <v>1020</v>
      </c>
    </row>
    <row r="270" spans="1:8" x14ac:dyDescent="0.3">
      <c r="A270" s="2" t="s">
        <v>594</v>
      </c>
      <c r="B270" s="2" t="s">
        <v>285</v>
      </c>
      <c r="C270" s="2" t="s">
        <v>47</v>
      </c>
      <c r="D270" s="2" t="s">
        <v>16</v>
      </c>
      <c r="E270" s="3">
        <v>45758</v>
      </c>
      <c r="F270" s="2">
        <v>5</v>
      </c>
      <c r="G270" s="2" t="s">
        <v>48</v>
      </c>
      <c r="H270" s="4">
        <v>980</v>
      </c>
    </row>
    <row r="271" spans="1:8" x14ac:dyDescent="0.3">
      <c r="A271" s="2" t="s">
        <v>595</v>
      </c>
      <c r="B271" s="2" t="s">
        <v>596</v>
      </c>
      <c r="C271" s="2" t="s">
        <v>40</v>
      </c>
      <c r="D271" s="2" t="s">
        <v>16</v>
      </c>
      <c r="E271" s="3">
        <v>45419</v>
      </c>
      <c r="F271" s="2">
        <v>4</v>
      </c>
      <c r="G271" s="2" t="s">
        <v>286</v>
      </c>
      <c r="H271" s="4">
        <v>930</v>
      </c>
    </row>
    <row r="272" spans="1:8" x14ac:dyDescent="0.3">
      <c r="A272" s="2" t="s">
        <v>597</v>
      </c>
      <c r="B272" s="2" t="s">
        <v>598</v>
      </c>
      <c r="C272" s="2" t="s">
        <v>75</v>
      </c>
      <c r="D272" s="2" t="s">
        <v>11</v>
      </c>
      <c r="E272" s="3">
        <v>45825</v>
      </c>
      <c r="F272" s="2">
        <v>5</v>
      </c>
      <c r="G272" s="2" t="s">
        <v>136</v>
      </c>
      <c r="H272" s="4">
        <v>1270</v>
      </c>
    </row>
    <row r="273" spans="1:8" x14ac:dyDescent="0.3">
      <c r="A273" s="2" t="s">
        <v>599</v>
      </c>
      <c r="B273" s="2" t="s">
        <v>600</v>
      </c>
      <c r="C273" s="2" t="s">
        <v>30</v>
      </c>
      <c r="D273" s="2" t="s">
        <v>16</v>
      </c>
      <c r="E273" s="3">
        <v>45932</v>
      </c>
      <c r="F273" s="2">
        <v>3</v>
      </c>
      <c r="G273" s="2" t="s">
        <v>601</v>
      </c>
      <c r="H273" s="4">
        <v>7850</v>
      </c>
    </row>
    <row r="274" spans="1:8" x14ac:dyDescent="0.3">
      <c r="A274" s="2" t="s">
        <v>602</v>
      </c>
      <c r="B274" s="2" t="s">
        <v>603</v>
      </c>
      <c r="C274" s="2" t="s">
        <v>30</v>
      </c>
      <c r="D274" s="2" t="s">
        <v>16</v>
      </c>
      <c r="E274" s="3">
        <v>46012</v>
      </c>
      <c r="F274" s="2">
        <v>2</v>
      </c>
      <c r="G274" s="2" t="s">
        <v>66</v>
      </c>
      <c r="H274" s="4">
        <v>44690</v>
      </c>
    </row>
    <row r="275" spans="1:8" x14ac:dyDescent="0.3">
      <c r="A275" s="2" t="s">
        <v>604</v>
      </c>
      <c r="B275" s="2" t="s">
        <v>170</v>
      </c>
      <c r="C275" s="2" t="s">
        <v>30</v>
      </c>
      <c r="D275" s="2" t="s">
        <v>16</v>
      </c>
      <c r="E275" s="3">
        <v>45601</v>
      </c>
      <c r="F275" s="2">
        <v>5</v>
      </c>
      <c r="G275" s="2" t="s">
        <v>306</v>
      </c>
      <c r="H275" s="4">
        <v>29750</v>
      </c>
    </row>
    <row r="276" spans="1:8" x14ac:dyDescent="0.3">
      <c r="A276" s="2" t="s">
        <v>605</v>
      </c>
      <c r="B276" s="2" t="s">
        <v>606</v>
      </c>
      <c r="C276" s="2" t="s">
        <v>30</v>
      </c>
      <c r="D276" s="2" t="s">
        <v>16</v>
      </c>
      <c r="E276" s="3">
        <v>45148</v>
      </c>
      <c r="F276" s="2">
        <v>5</v>
      </c>
      <c r="G276" s="2" t="s">
        <v>106</v>
      </c>
      <c r="H276" s="4">
        <v>24720</v>
      </c>
    </row>
    <row r="277" spans="1:8" x14ac:dyDescent="0.3">
      <c r="A277" s="2" t="s">
        <v>607</v>
      </c>
      <c r="B277" s="2" t="s">
        <v>124</v>
      </c>
      <c r="C277" s="2" t="s">
        <v>47</v>
      </c>
      <c r="D277" s="2" t="s">
        <v>16</v>
      </c>
      <c r="E277" s="3">
        <v>45355</v>
      </c>
      <c r="F277" s="2">
        <v>5</v>
      </c>
      <c r="G277" s="2" t="s">
        <v>92</v>
      </c>
      <c r="H277" s="4">
        <v>1020</v>
      </c>
    </row>
    <row r="278" spans="1:8" x14ac:dyDescent="0.3">
      <c r="A278" s="2" t="s">
        <v>608</v>
      </c>
      <c r="B278" s="2" t="s">
        <v>609</v>
      </c>
      <c r="C278" s="2" t="s">
        <v>30</v>
      </c>
      <c r="D278" s="2" t="s">
        <v>16</v>
      </c>
      <c r="E278" s="3">
        <v>45882</v>
      </c>
      <c r="F278" s="2">
        <v>4</v>
      </c>
      <c r="G278" s="2" t="s">
        <v>31</v>
      </c>
      <c r="H278" s="4">
        <v>28440</v>
      </c>
    </row>
    <row r="279" spans="1:8" x14ac:dyDescent="0.3">
      <c r="A279" s="2" t="s">
        <v>610</v>
      </c>
      <c r="B279" s="2" t="s">
        <v>556</v>
      </c>
      <c r="C279" s="2" t="s">
        <v>15</v>
      </c>
      <c r="D279" s="2" t="s">
        <v>16</v>
      </c>
      <c r="E279" s="3">
        <v>45703</v>
      </c>
      <c r="F279" s="2">
        <v>5</v>
      </c>
      <c r="G279" s="2" t="s">
        <v>51</v>
      </c>
      <c r="H279" s="4">
        <v>1010</v>
      </c>
    </row>
    <row r="280" spans="1:8" x14ac:dyDescent="0.3">
      <c r="A280" s="2" t="s">
        <v>611</v>
      </c>
      <c r="B280" s="2" t="s">
        <v>612</v>
      </c>
      <c r="C280" s="2" t="s">
        <v>40</v>
      </c>
      <c r="D280" s="2" t="s">
        <v>16</v>
      </c>
      <c r="E280" s="3">
        <v>45871</v>
      </c>
      <c r="F280" s="2">
        <v>5</v>
      </c>
      <c r="G280" s="2" t="s">
        <v>286</v>
      </c>
      <c r="H280" s="4">
        <v>370</v>
      </c>
    </row>
    <row r="281" spans="1:8" x14ac:dyDescent="0.3">
      <c r="A281" s="2" t="s">
        <v>613</v>
      </c>
      <c r="B281" s="2" t="s">
        <v>614</v>
      </c>
      <c r="C281" s="2" t="s">
        <v>20</v>
      </c>
      <c r="D281" s="2" t="s">
        <v>16</v>
      </c>
      <c r="E281" s="3">
        <v>45053</v>
      </c>
      <c r="F281" s="2">
        <v>1</v>
      </c>
      <c r="G281" s="2" t="s">
        <v>461</v>
      </c>
      <c r="H281" s="4">
        <v>45130</v>
      </c>
    </row>
    <row r="282" spans="1:8" x14ac:dyDescent="0.3">
      <c r="A282" s="2" t="s">
        <v>615</v>
      </c>
      <c r="B282" s="2" t="s">
        <v>616</v>
      </c>
      <c r="C282" s="2" t="s">
        <v>20</v>
      </c>
      <c r="D282" s="2" t="s">
        <v>11</v>
      </c>
      <c r="E282" s="3">
        <v>44959</v>
      </c>
      <c r="F282" s="2">
        <v>4</v>
      </c>
      <c r="G282" s="2" t="s">
        <v>81</v>
      </c>
      <c r="H282" s="4">
        <v>43820</v>
      </c>
    </row>
    <row r="283" spans="1:8" x14ac:dyDescent="0.3">
      <c r="A283" s="2" t="s">
        <v>617</v>
      </c>
      <c r="B283" s="2" t="s">
        <v>618</v>
      </c>
      <c r="C283" s="2" t="s">
        <v>109</v>
      </c>
      <c r="D283" s="2" t="s">
        <v>16</v>
      </c>
      <c r="E283" s="3">
        <v>45669</v>
      </c>
      <c r="F283" s="2">
        <v>4</v>
      </c>
      <c r="G283" s="2" t="s">
        <v>425</v>
      </c>
      <c r="H283" s="4">
        <v>2800</v>
      </c>
    </row>
    <row r="284" spans="1:8" x14ac:dyDescent="0.3">
      <c r="A284" s="2" t="s">
        <v>619</v>
      </c>
      <c r="B284" s="2" t="s">
        <v>590</v>
      </c>
      <c r="C284" s="2" t="s">
        <v>47</v>
      </c>
      <c r="D284" s="2" t="s">
        <v>11</v>
      </c>
      <c r="E284" s="3">
        <v>45766</v>
      </c>
      <c r="F284" s="2">
        <v>5</v>
      </c>
      <c r="G284" s="2" t="s">
        <v>48</v>
      </c>
      <c r="H284" s="4">
        <v>350</v>
      </c>
    </row>
    <row r="285" spans="1:8" x14ac:dyDescent="0.3">
      <c r="A285" s="2" t="s">
        <v>620</v>
      </c>
      <c r="B285" s="2" t="s">
        <v>185</v>
      </c>
      <c r="C285" s="2" t="s">
        <v>15</v>
      </c>
      <c r="D285" s="2" t="s">
        <v>16</v>
      </c>
      <c r="E285" s="3">
        <v>45270</v>
      </c>
      <c r="F285" s="2">
        <v>3</v>
      </c>
      <c r="G285" s="2" t="s">
        <v>274</v>
      </c>
      <c r="H285" s="4">
        <v>170</v>
      </c>
    </row>
    <row r="286" spans="1:8" x14ac:dyDescent="0.3">
      <c r="A286" s="2" t="s">
        <v>621</v>
      </c>
      <c r="B286" s="2" t="s">
        <v>208</v>
      </c>
      <c r="C286" s="2" t="s">
        <v>75</v>
      </c>
      <c r="D286" s="2" t="s">
        <v>16</v>
      </c>
      <c r="E286" s="3">
        <v>45396</v>
      </c>
      <c r="F286" s="2">
        <v>2</v>
      </c>
      <c r="G286" s="2" t="s">
        <v>332</v>
      </c>
      <c r="H286" s="4">
        <v>3800</v>
      </c>
    </row>
    <row r="287" spans="1:8" x14ac:dyDescent="0.3">
      <c r="A287" s="2" t="s">
        <v>622</v>
      </c>
      <c r="B287" s="2" t="s">
        <v>623</v>
      </c>
      <c r="C287" s="2" t="s">
        <v>10</v>
      </c>
      <c r="D287" s="2" t="s">
        <v>16</v>
      </c>
      <c r="E287" s="3">
        <v>45201</v>
      </c>
      <c r="F287" s="2">
        <v>3</v>
      </c>
      <c r="G287" s="2" t="s">
        <v>390</v>
      </c>
      <c r="H287" s="4">
        <v>2980</v>
      </c>
    </row>
    <row r="288" spans="1:8" x14ac:dyDescent="0.3">
      <c r="A288" s="2" t="s">
        <v>624</v>
      </c>
      <c r="B288" s="2" t="s">
        <v>625</v>
      </c>
      <c r="C288" s="2" t="s">
        <v>10</v>
      </c>
      <c r="D288" s="2" t="s">
        <v>16</v>
      </c>
      <c r="E288" s="3">
        <v>45325</v>
      </c>
      <c r="F288" s="2">
        <v>1</v>
      </c>
      <c r="G288" s="2" t="s">
        <v>232</v>
      </c>
      <c r="H288" s="4">
        <v>1100</v>
      </c>
    </row>
    <row r="289" spans="1:8" x14ac:dyDescent="0.3">
      <c r="A289" s="2" t="s">
        <v>626</v>
      </c>
      <c r="B289" s="2" t="s">
        <v>627</v>
      </c>
      <c r="C289" s="2" t="s">
        <v>20</v>
      </c>
      <c r="D289" s="2" t="s">
        <v>16</v>
      </c>
      <c r="E289" s="3">
        <v>45558</v>
      </c>
      <c r="F289" s="2">
        <v>3</v>
      </c>
      <c r="G289" s="2" t="s">
        <v>294</v>
      </c>
      <c r="H289" s="4">
        <v>17290</v>
      </c>
    </row>
    <row r="290" spans="1:8" x14ac:dyDescent="0.3">
      <c r="A290" s="2" t="s">
        <v>628</v>
      </c>
      <c r="B290" s="2" t="s">
        <v>265</v>
      </c>
      <c r="C290" s="2" t="s">
        <v>30</v>
      </c>
      <c r="D290" s="2" t="s">
        <v>16</v>
      </c>
      <c r="E290" s="3">
        <v>45251</v>
      </c>
      <c r="F290" s="2">
        <v>5</v>
      </c>
      <c r="G290" s="2" t="s">
        <v>306</v>
      </c>
      <c r="H290" s="4">
        <v>14060</v>
      </c>
    </row>
    <row r="291" spans="1:8" x14ac:dyDescent="0.3">
      <c r="A291" s="2" t="s">
        <v>629</v>
      </c>
      <c r="B291" s="2" t="s">
        <v>630</v>
      </c>
      <c r="C291" s="2" t="s">
        <v>34</v>
      </c>
      <c r="D291" s="2" t="s">
        <v>16</v>
      </c>
      <c r="E291" s="3">
        <v>45598</v>
      </c>
      <c r="F291" s="2">
        <v>3</v>
      </c>
      <c r="G291" s="2" t="s">
        <v>174</v>
      </c>
      <c r="H291" s="4">
        <v>1080</v>
      </c>
    </row>
    <row r="292" spans="1:8" x14ac:dyDescent="0.3">
      <c r="A292" s="2" t="s">
        <v>631</v>
      </c>
      <c r="B292" s="2" t="s">
        <v>632</v>
      </c>
      <c r="C292" s="2" t="s">
        <v>15</v>
      </c>
      <c r="D292" s="2" t="s">
        <v>16</v>
      </c>
      <c r="E292" s="3">
        <v>44959</v>
      </c>
      <c r="F292" s="2">
        <v>2</v>
      </c>
      <c r="G292" s="2" t="s">
        <v>17</v>
      </c>
      <c r="H292" s="4">
        <v>1150</v>
      </c>
    </row>
    <row r="293" spans="1:8" x14ac:dyDescent="0.3">
      <c r="A293" s="2" t="s">
        <v>633</v>
      </c>
      <c r="B293" s="2" t="s">
        <v>634</v>
      </c>
      <c r="C293" s="2" t="s">
        <v>47</v>
      </c>
      <c r="D293" s="2" t="s">
        <v>16</v>
      </c>
      <c r="E293" s="3">
        <v>45155</v>
      </c>
      <c r="F293" s="2">
        <v>5</v>
      </c>
      <c r="G293" s="2" t="s">
        <v>48</v>
      </c>
      <c r="H293" s="4">
        <v>1070</v>
      </c>
    </row>
    <row r="294" spans="1:8" x14ac:dyDescent="0.3">
      <c r="A294" s="2" t="s">
        <v>635</v>
      </c>
      <c r="B294" s="2" t="s">
        <v>636</v>
      </c>
      <c r="C294" s="2" t="s">
        <v>57</v>
      </c>
      <c r="D294" s="2" t="s">
        <v>16</v>
      </c>
      <c r="E294" s="3">
        <v>45369</v>
      </c>
      <c r="F294" s="2">
        <v>4</v>
      </c>
      <c r="G294" s="2" t="s">
        <v>356</v>
      </c>
      <c r="H294" s="4">
        <v>2600</v>
      </c>
    </row>
    <row r="295" spans="1:8" x14ac:dyDescent="0.3">
      <c r="A295" s="2" t="s">
        <v>637</v>
      </c>
      <c r="B295" s="2" t="s">
        <v>94</v>
      </c>
      <c r="C295" s="2" t="s">
        <v>30</v>
      </c>
      <c r="D295" s="2" t="s">
        <v>16</v>
      </c>
      <c r="E295" s="3">
        <v>45136</v>
      </c>
      <c r="F295" s="2">
        <v>3</v>
      </c>
      <c r="G295" s="2" t="s">
        <v>163</v>
      </c>
      <c r="H295" s="4">
        <v>29150</v>
      </c>
    </row>
    <row r="296" spans="1:8" x14ac:dyDescent="0.3">
      <c r="A296" s="2" t="s">
        <v>638</v>
      </c>
      <c r="B296" s="2" t="s">
        <v>639</v>
      </c>
      <c r="C296" s="2" t="s">
        <v>15</v>
      </c>
      <c r="D296" s="2" t="s">
        <v>16</v>
      </c>
      <c r="E296" s="3">
        <v>45382</v>
      </c>
      <c r="F296" s="2">
        <v>4</v>
      </c>
      <c r="G296" s="2" t="s">
        <v>27</v>
      </c>
      <c r="H296" s="4">
        <v>420</v>
      </c>
    </row>
    <row r="297" spans="1:8" x14ac:dyDescent="0.3">
      <c r="A297" s="2" t="s">
        <v>640</v>
      </c>
      <c r="B297" s="2" t="s">
        <v>641</v>
      </c>
      <c r="C297" s="2" t="s">
        <v>40</v>
      </c>
      <c r="D297" s="2" t="s">
        <v>16</v>
      </c>
      <c r="E297" s="3">
        <v>45186</v>
      </c>
      <c r="F297" s="2">
        <v>4</v>
      </c>
      <c r="G297" s="2" t="s">
        <v>263</v>
      </c>
      <c r="H297" s="4">
        <v>1290</v>
      </c>
    </row>
    <row r="298" spans="1:8" x14ac:dyDescent="0.3">
      <c r="A298" s="2" t="s">
        <v>642</v>
      </c>
      <c r="B298" s="2" t="s">
        <v>494</v>
      </c>
      <c r="C298" s="2" t="s">
        <v>20</v>
      </c>
      <c r="D298" s="2" t="s">
        <v>16</v>
      </c>
      <c r="E298" s="3">
        <v>45230</v>
      </c>
      <c r="F298" s="2">
        <v>1</v>
      </c>
      <c r="G298" s="2" t="s">
        <v>461</v>
      </c>
      <c r="H298" s="4">
        <v>31320</v>
      </c>
    </row>
    <row r="299" spans="1:8" x14ac:dyDescent="0.3">
      <c r="A299" s="2" t="s">
        <v>643</v>
      </c>
      <c r="B299" s="2" t="s">
        <v>29</v>
      </c>
      <c r="C299" s="2" t="s">
        <v>34</v>
      </c>
      <c r="D299" s="2" t="s">
        <v>16</v>
      </c>
      <c r="E299" s="3">
        <v>45890</v>
      </c>
      <c r="F299" s="2">
        <v>2</v>
      </c>
      <c r="G299" s="2" t="s">
        <v>144</v>
      </c>
      <c r="H299" s="4">
        <v>1320</v>
      </c>
    </row>
    <row r="300" spans="1:8" x14ac:dyDescent="0.3">
      <c r="A300" s="2" t="s">
        <v>644</v>
      </c>
      <c r="B300" s="2" t="s">
        <v>484</v>
      </c>
      <c r="C300" s="2" t="s">
        <v>47</v>
      </c>
      <c r="D300" s="2" t="s">
        <v>16</v>
      </c>
      <c r="E300" s="3">
        <v>45284</v>
      </c>
      <c r="F300" s="2">
        <v>5</v>
      </c>
      <c r="G300" s="2" t="s">
        <v>211</v>
      </c>
      <c r="H300" s="4">
        <v>300</v>
      </c>
    </row>
    <row r="301" spans="1:8" x14ac:dyDescent="0.3">
      <c r="A301" s="2" t="s">
        <v>645</v>
      </c>
      <c r="B301" s="2" t="s">
        <v>646</v>
      </c>
      <c r="C301" s="2" t="s">
        <v>30</v>
      </c>
      <c r="D301" s="2" t="s">
        <v>16</v>
      </c>
      <c r="E301" s="3">
        <v>45910</v>
      </c>
      <c r="F301" s="2">
        <v>5</v>
      </c>
      <c r="G301" s="2" t="s">
        <v>306</v>
      </c>
      <c r="H301" s="4">
        <v>30540</v>
      </c>
    </row>
    <row r="302" spans="1:8" x14ac:dyDescent="0.3">
      <c r="A302" s="2" t="s">
        <v>647</v>
      </c>
      <c r="B302" s="2" t="s">
        <v>512</v>
      </c>
      <c r="C302" s="2" t="s">
        <v>47</v>
      </c>
      <c r="D302" s="2" t="s">
        <v>16</v>
      </c>
      <c r="E302" s="3">
        <v>45894</v>
      </c>
      <c r="F302" s="2">
        <v>3</v>
      </c>
      <c r="G302" s="2" t="s">
        <v>84</v>
      </c>
      <c r="H302" s="4">
        <v>1280</v>
      </c>
    </row>
    <row r="303" spans="1:8" x14ac:dyDescent="0.3">
      <c r="A303" s="2" t="s">
        <v>648</v>
      </c>
      <c r="B303" s="2" t="s">
        <v>649</v>
      </c>
      <c r="C303" s="2" t="s">
        <v>10</v>
      </c>
      <c r="D303" s="2" t="s">
        <v>16</v>
      </c>
      <c r="E303" s="3">
        <v>45089</v>
      </c>
      <c r="F303" s="2">
        <v>4</v>
      </c>
      <c r="G303" s="2" t="s">
        <v>61</v>
      </c>
      <c r="H303" s="4">
        <v>1000</v>
      </c>
    </row>
    <row r="304" spans="1:8" x14ac:dyDescent="0.3">
      <c r="A304" s="2" t="s">
        <v>650</v>
      </c>
      <c r="B304" s="2" t="s">
        <v>492</v>
      </c>
      <c r="C304" s="2" t="s">
        <v>109</v>
      </c>
      <c r="D304" s="2" t="s">
        <v>16</v>
      </c>
      <c r="E304" s="3">
        <v>44991</v>
      </c>
      <c r="F304" s="2">
        <v>5</v>
      </c>
      <c r="G304" s="2" t="s">
        <v>344</v>
      </c>
      <c r="H304" s="4">
        <v>360</v>
      </c>
    </row>
    <row r="305" spans="1:8" x14ac:dyDescent="0.3">
      <c r="A305" s="2" t="s">
        <v>651</v>
      </c>
      <c r="B305" s="2" t="s">
        <v>652</v>
      </c>
      <c r="C305" s="2" t="s">
        <v>40</v>
      </c>
      <c r="D305" s="2" t="s">
        <v>16</v>
      </c>
      <c r="E305" s="3">
        <v>45609</v>
      </c>
      <c r="F305" s="2">
        <v>2</v>
      </c>
      <c r="G305" s="2" t="s">
        <v>653</v>
      </c>
      <c r="H305" s="4">
        <v>2820</v>
      </c>
    </row>
    <row r="306" spans="1:8" x14ac:dyDescent="0.3">
      <c r="A306" s="2" t="s">
        <v>654</v>
      </c>
      <c r="B306" s="2" t="s">
        <v>655</v>
      </c>
      <c r="C306" s="2" t="s">
        <v>15</v>
      </c>
      <c r="D306" s="2" t="s">
        <v>16</v>
      </c>
      <c r="E306" s="3">
        <v>45226</v>
      </c>
      <c r="F306" s="2">
        <v>4</v>
      </c>
      <c r="G306" s="2" t="s">
        <v>128</v>
      </c>
      <c r="H306" s="4">
        <v>1160</v>
      </c>
    </row>
    <row r="307" spans="1:8" x14ac:dyDescent="0.3">
      <c r="A307" s="2" t="s">
        <v>656</v>
      </c>
      <c r="B307" s="2" t="s">
        <v>367</v>
      </c>
      <c r="C307" s="2" t="s">
        <v>109</v>
      </c>
      <c r="D307" s="2" t="s">
        <v>16</v>
      </c>
      <c r="E307" s="3">
        <v>45626</v>
      </c>
      <c r="F307" s="2">
        <v>4</v>
      </c>
      <c r="G307" s="2" t="s">
        <v>425</v>
      </c>
      <c r="H307" s="4">
        <v>210</v>
      </c>
    </row>
    <row r="308" spans="1:8" x14ac:dyDescent="0.3">
      <c r="A308" s="2" t="s">
        <v>657</v>
      </c>
      <c r="B308" s="2" t="s">
        <v>658</v>
      </c>
      <c r="C308" s="2" t="s">
        <v>15</v>
      </c>
      <c r="D308" s="2" t="s">
        <v>16</v>
      </c>
      <c r="E308" s="3">
        <v>46023</v>
      </c>
      <c r="F308" s="2">
        <v>4</v>
      </c>
      <c r="G308" s="2" t="s">
        <v>128</v>
      </c>
      <c r="H308" s="4">
        <v>240</v>
      </c>
    </row>
    <row r="309" spans="1:8" x14ac:dyDescent="0.3">
      <c r="A309" s="2" t="s">
        <v>659</v>
      </c>
      <c r="B309" s="2" t="s">
        <v>159</v>
      </c>
      <c r="C309" s="2" t="s">
        <v>20</v>
      </c>
      <c r="D309" s="2" t="s">
        <v>16</v>
      </c>
      <c r="E309" s="3">
        <v>45953</v>
      </c>
      <c r="F309" s="2">
        <v>4</v>
      </c>
      <c r="G309" s="2" t="s">
        <v>309</v>
      </c>
      <c r="H309" s="4">
        <v>50380</v>
      </c>
    </row>
    <row r="310" spans="1:8" x14ac:dyDescent="0.3">
      <c r="A310" s="2" t="s">
        <v>660</v>
      </c>
      <c r="B310" s="2" t="s">
        <v>661</v>
      </c>
      <c r="C310" s="2" t="s">
        <v>10</v>
      </c>
      <c r="D310" s="2" t="s">
        <v>16</v>
      </c>
      <c r="E310" s="3">
        <v>45941</v>
      </c>
      <c r="F310" s="2">
        <v>5</v>
      </c>
      <c r="G310" s="2" t="s">
        <v>61</v>
      </c>
      <c r="H310" s="4">
        <v>2140</v>
      </c>
    </row>
    <row r="311" spans="1:8" x14ac:dyDescent="0.3">
      <c r="A311" s="2" t="s">
        <v>662</v>
      </c>
      <c r="B311" s="2" t="s">
        <v>663</v>
      </c>
      <c r="C311" s="2" t="s">
        <v>20</v>
      </c>
      <c r="D311" s="2" t="s">
        <v>11</v>
      </c>
      <c r="E311" s="3">
        <v>45546</v>
      </c>
      <c r="F311" s="2">
        <v>4</v>
      </c>
      <c r="G311" s="2" t="s">
        <v>21</v>
      </c>
      <c r="H311" s="4">
        <v>11900</v>
      </c>
    </row>
    <row r="312" spans="1:8" x14ac:dyDescent="0.3">
      <c r="A312" s="2" t="s">
        <v>664</v>
      </c>
      <c r="B312" s="2" t="s">
        <v>422</v>
      </c>
      <c r="C312" s="2" t="s">
        <v>20</v>
      </c>
      <c r="D312" s="2" t="s">
        <v>16</v>
      </c>
      <c r="E312" s="3">
        <v>45778</v>
      </c>
      <c r="F312" s="2">
        <v>3</v>
      </c>
      <c r="G312" s="2" t="s">
        <v>251</v>
      </c>
      <c r="H312" s="4">
        <v>27630</v>
      </c>
    </row>
    <row r="313" spans="1:8" x14ac:dyDescent="0.3">
      <c r="A313" s="2" t="s">
        <v>665</v>
      </c>
      <c r="B313" s="2" t="s">
        <v>666</v>
      </c>
      <c r="C313" s="2" t="s">
        <v>20</v>
      </c>
      <c r="D313" s="2" t="s">
        <v>11</v>
      </c>
      <c r="E313" s="3">
        <v>44943</v>
      </c>
      <c r="F313" s="2">
        <v>3</v>
      </c>
      <c r="G313" s="2" t="s">
        <v>251</v>
      </c>
      <c r="H313" s="4">
        <v>32820</v>
      </c>
    </row>
    <row r="314" spans="1:8" x14ac:dyDescent="0.3">
      <c r="A314" s="2" t="s">
        <v>667</v>
      </c>
      <c r="B314" s="2" t="s">
        <v>419</v>
      </c>
      <c r="C314" s="2" t="s">
        <v>109</v>
      </c>
      <c r="D314" s="2" t="s">
        <v>16</v>
      </c>
      <c r="E314" s="3">
        <v>45069</v>
      </c>
      <c r="F314" s="2">
        <v>4</v>
      </c>
      <c r="G314" s="2" t="s">
        <v>131</v>
      </c>
      <c r="H314" s="4">
        <v>2120</v>
      </c>
    </row>
    <row r="315" spans="1:8" x14ac:dyDescent="0.3">
      <c r="A315" s="2" t="s">
        <v>668</v>
      </c>
      <c r="B315" s="2" t="s">
        <v>669</v>
      </c>
      <c r="C315" s="2" t="s">
        <v>75</v>
      </c>
      <c r="D315" s="2" t="s">
        <v>16</v>
      </c>
      <c r="E315" s="3">
        <v>45105</v>
      </c>
      <c r="F315" s="2">
        <v>4</v>
      </c>
      <c r="G315" s="2" t="s">
        <v>103</v>
      </c>
      <c r="H315" s="4">
        <v>2250</v>
      </c>
    </row>
    <row r="316" spans="1:8" x14ac:dyDescent="0.3">
      <c r="A316" s="2" t="s">
        <v>670</v>
      </c>
      <c r="B316" s="2" t="s">
        <v>465</v>
      </c>
      <c r="C316" s="2" t="s">
        <v>109</v>
      </c>
      <c r="D316" s="2" t="s">
        <v>11</v>
      </c>
      <c r="E316" s="3">
        <v>45289</v>
      </c>
      <c r="F316" s="2">
        <v>5</v>
      </c>
      <c r="G316" s="2" t="s">
        <v>234</v>
      </c>
      <c r="H316" s="4">
        <v>1790</v>
      </c>
    </row>
    <row r="317" spans="1:8" x14ac:dyDescent="0.3">
      <c r="A317" s="2" t="s">
        <v>671</v>
      </c>
      <c r="B317" s="2" t="s">
        <v>672</v>
      </c>
      <c r="C317" s="2" t="s">
        <v>20</v>
      </c>
      <c r="D317" s="2" t="s">
        <v>16</v>
      </c>
      <c r="E317" s="3">
        <v>45156</v>
      </c>
      <c r="F317" s="2">
        <v>5</v>
      </c>
      <c r="G317" s="2" t="s">
        <v>21</v>
      </c>
      <c r="H317" s="4">
        <v>4840</v>
      </c>
    </row>
    <row r="318" spans="1:8" x14ac:dyDescent="0.3">
      <c r="A318" s="2" t="s">
        <v>673</v>
      </c>
      <c r="B318" s="2" t="s">
        <v>674</v>
      </c>
      <c r="C318" s="2" t="s">
        <v>15</v>
      </c>
      <c r="D318" s="2" t="s">
        <v>16</v>
      </c>
      <c r="E318" s="3">
        <v>45467</v>
      </c>
      <c r="F318" s="2">
        <v>4</v>
      </c>
      <c r="G318" s="2" t="s">
        <v>128</v>
      </c>
      <c r="H318" s="4">
        <v>390</v>
      </c>
    </row>
    <row r="319" spans="1:8" x14ac:dyDescent="0.3">
      <c r="A319" s="2" t="s">
        <v>675</v>
      </c>
      <c r="B319" s="2" t="s">
        <v>676</v>
      </c>
      <c r="C319" s="2" t="s">
        <v>34</v>
      </c>
      <c r="D319" s="2" t="s">
        <v>16</v>
      </c>
      <c r="E319" s="3">
        <v>44984</v>
      </c>
      <c r="F319" s="2">
        <v>5</v>
      </c>
      <c r="G319" s="2" t="s">
        <v>477</v>
      </c>
      <c r="H319" s="4">
        <v>1850</v>
      </c>
    </row>
    <row r="320" spans="1:8" x14ac:dyDescent="0.3">
      <c r="A320" s="2" t="s">
        <v>677</v>
      </c>
      <c r="B320" s="2" t="s">
        <v>678</v>
      </c>
      <c r="C320" s="2" t="s">
        <v>15</v>
      </c>
      <c r="D320" s="2" t="s">
        <v>16</v>
      </c>
      <c r="E320" s="3">
        <v>45013</v>
      </c>
      <c r="F320" s="2">
        <v>2</v>
      </c>
      <c r="G320" s="2" t="s">
        <v>679</v>
      </c>
      <c r="H320" s="4">
        <v>50</v>
      </c>
    </row>
    <row r="321" spans="1:8" x14ac:dyDescent="0.3">
      <c r="A321" s="2" t="s">
        <v>680</v>
      </c>
      <c r="B321" s="2" t="s">
        <v>681</v>
      </c>
      <c r="C321" s="2" t="s">
        <v>40</v>
      </c>
      <c r="D321" s="2" t="s">
        <v>16</v>
      </c>
      <c r="E321" s="3">
        <v>45772</v>
      </c>
      <c r="F321" s="2">
        <v>3</v>
      </c>
      <c r="G321" s="2" t="s">
        <v>41</v>
      </c>
      <c r="H321" s="4">
        <v>1750</v>
      </c>
    </row>
    <row r="322" spans="1:8" x14ac:dyDescent="0.3">
      <c r="A322" s="2" t="s">
        <v>682</v>
      </c>
      <c r="B322" s="2" t="s">
        <v>683</v>
      </c>
      <c r="C322" s="2" t="s">
        <v>40</v>
      </c>
      <c r="D322" s="2" t="s">
        <v>11</v>
      </c>
      <c r="E322" s="3">
        <v>45263</v>
      </c>
      <c r="F322" s="2">
        <v>4</v>
      </c>
      <c r="G322" s="2" t="s">
        <v>44</v>
      </c>
      <c r="H322" s="4">
        <v>1240</v>
      </c>
    </row>
    <row r="323" spans="1:8" x14ac:dyDescent="0.3">
      <c r="A323" s="2" t="s">
        <v>684</v>
      </c>
      <c r="B323" s="2" t="s">
        <v>685</v>
      </c>
      <c r="C323" s="2" t="s">
        <v>34</v>
      </c>
      <c r="D323" s="2" t="s">
        <v>16</v>
      </c>
      <c r="E323" s="3">
        <v>45903</v>
      </c>
      <c r="F323" s="2">
        <v>4</v>
      </c>
      <c r="G323" s="2" t="s">
        <v>35</v>
      </c>
      <c r="H323" s="4">
        <v>2160</v>
      </c>
    </row>
    <row r="324" spans="1:8" x14ac:dyDescent="0.3">
      <c r="A324" s="2" t="s">
        <v>686</v>
      </c>
      <c r="B324" s="2" t="s">
        <v>687</v>
      </c>
      <c r="C324" s="2" t="s">
        <v>40</v>
      </c>
      <c r="D324" s="2" t="s">
        <v>16</v>
      </c>
      <c r="E324" s="3">
        <v>45181</v>
      </c>
      <c r="F324" s="2">
        <v>4</v>
      </c>
      <c r="G324" s="2" t="s">
        <v>286</v>
      </c>
      <c r="H324" s="4">
        <v>1320</v>
      </c>
    </row>
    <row r="325" spans="1:8" x14ac:dyDescent="0.3">
      <c r="A325" s="2" t="s">
        <v>688</v>
      </c>
      <c r="B325" s="2" t="s">
        <v>689</v>
      </c>
      <c r="C325" s="2" t="s">
        <v>75</v>
      </c>
      <c r="D325" s="2" t="s">
        <v>11</v>
      </c>
      <c r="E325" s="3">
        <v>44974</v>
      </c>
      <c r="F325" s="2">
        <v>5</v>
      </c>
      <c r="G325" s="2" t="s">
        <v>87</v>
      </c>
      <c r="H325" s="4">
        <v>3960</v>
      </c>
    </row>
    <row r="326" spans="1:8" x14ac:dyDescent="0.3">
      <c r="A326" s="2" t="s">
        <v>690</v>
      </c>
      <c r="B326" s="2" t="s">
        <v>691</v>
      </c>
      <c r="C326" s="2" t="s">
        <v>20</v>
      </c>
      <c r="D326" s="2" t="s">
        <v>16</v>
      </c>
      <c r="E326" s="3">
        <v>45228</v>
      </c>
      <c r="F326" s="2">
        <v>5</v>
      </c>
      <c r="G326" s="2" t="s">
        <v>309</v>
      </c>
      <c r="H326" s="4">
        <v>46650</v>
      </c>
    </row>
    <row r="327" spans="1:8" x14ac:dyDescent="0.3">
      <c r="A327" s="2" t="s">
        <v>692</v>
      </c>
      <c r="B327" s="2" t="s">
        <v>570</v>
      </c>
      <c r="C327" s="2" t="s">
        <v>15</v>
      </c>
      <c r="D327" s="2" t="s">
        <v>16</v>
      </c>
      <c r="E327" s="3">
        <v>45964</v>
      </c>
      <c r="F327" s="2">
        <v>5</v>
      </c>
      <c r="G327" s="2" t="s">
        <v>51</v>
      </c>
      <c r="H327" s="4">
        <v>1550</v>
      </c>
    </row>
    <row r="328" spans="1:8" x14ac:dyDescent="0.3">
      <c r="A328" s="2" t="s">
        <v>693</v>
      </c>
      <c r="B328" s="2" t="s">
        <v>694</v>
      </c>
      <c r="C328" s="2" t="s">
        <v>40</v>
      </c>
      <c r="D328" s="2" t="s">
        <v>16</v>
      </c>
      <c r="E328" s="3">
        <v>44954</v>
      </c>
      <c r="F328" s="2">
        <v>4</v>
      </c>
      <c r="G328" s="2" t="s">
        <v>263</v>
      </c>
      <c r="H328" s="4">
        <v>2430</v>
      </c>
    </row>
    <row r="329" spans="1:8" x14ac:dyDescent="0.3">
      <c r="A329" s="2" t="s">
        <v>695</v>
      </c>
      <c r="B329" s="2" t="s">
        <v>696</v>
      </c>
      <c r="C329" s="2" t="s">
        <v>40</v>
      </c>
      <c r="D329" s="2" t="s">
        <v>11</v>
      </c>
      <c r="E329" s="3">
        <v>45105</v>
      </c>
      <c r="F329" s="2">
        <v>3</v>
      </c>
      <c r="G329" s="2" t="s">
        <v>444</v>
      </c>
      <c r="H329" s="4">
        <v>2860</v>
      </c>
    </row>
    <row r="330" spans="1:8" x14ac:dyDescent="0.3">
      <c r="A330" s="2" t="s">
        <v>697</v>
      </c>
      <c r="B330" s="2" t="s">
        <v>698</v>
      </c>
      <c r="C330" s="2" t="s">
        <v>109</v>
      </c>
      <c r="D330" s="2" t="s">
        <v>11</v>
      </c>
      <c r="E330" s="3">
        <v>45588</v>
      </c>
      <c r="F330" s="2">
        <v>5</v>
      </c>
      <c r="G330" s="2" t="s">
        <v>131</v>
      </c>
      <c r="H330" s="4">
        <v>2140</v>
      </c>
    </row>
    <row r="331" spans="1:8" x14ac:dyDescent="0.3">
      <c r="A331" s="2" t="s">
        <v>699</v>
      </c>
      <c r="B331" s="2" t="s">
        <v>700</v>
      </c>
      <c r="C331" s="2" t="s">
        <v>40</v>
      </c>
      <c r="D331" s="2" t="s">
        <v>16</v>
      </c>
      <c r="E331" s="3">
        <v>45229</v>
      </c>
      <c r="F331" s="2">
        <v>5</v>
      </c>
      <c r="G331" s="2" t="s">
        <v>198</v>
      </c>
      <c r="H331" s="4">
        <v>780</v>
      </c>
    </row>
    <row r="332" spans="1:8" x14ac:dyDescent="0.3">
      <c r="A332" s="2" t="s">
        <v>701</v>
      </c>
      <c r="B332" s="2" t="s">
        <v>341</v>
      </c>
      <c r="C332" s="2" t="s">
        <v>75</v>
      </c>
      <c r="D332" s="2" t="s">
        <v>16</v>
      </c>
      <c r="E332" s="3">
        <v>45800</v>
      </c>
      <c r="F332" s="2">
        <v>4</v>
      </c>
      <c r="G332" s="2" t="s">
        <v>205</v>
      </c>
      <c r="H332" s="4">
        <v>2050</v>
      </c>
    </row>
    <row r="333" spans="1:8" x14ac:dyDescent="0.3">
      <c r="A333" s="2" t="s">
        <v>702</v>
      </c>
      <c r="B333" s="2" t="s">
        <v>496</v>
      </c>
      <c r="C333" s="2" t="s">
        <v>10</v>
      </c>
      <c r="D333" s="2" t="s">
        <v>11</v>
      </c>
      <c r="E333" s="3">
        <v>45622</v>
      </c>
      <c r="F333" s="2">
        <v>5</v>
      </c>
      <c r="G333" s="2" t="s">
        <v>61</v>
      </c>
      <c r="H333" s="4">
        <v>2630</v>
      </c>
    </row>
    <row r="334" spans="1:8" x14ac:dyDescent="0.3">
      <c r="A334" s="2" t="s">
        <v>703</v>
      </c>
      <c r="B334" s="2" t="s">
        <v>704</v>
      </c>
      <c r="C334" s="2" t="s">
        <v>40</v>
      </c>
      <c r="D334" s="2" t="s">
        <v>11</v>
      </c>
      <c r="E334" s="3">
        <v>44965</v>
      </c>
      <c r="F334" s="2">
        <v>5</v>
      </c>
      <c r="G334" s="2" t="s">
        <v>198</v>
      </c>
      <c r="H334" s="4">
        <v>1040</v>
      </c>
    </row>
    <row r="335" spans="1:8" x14ac:dyDescent="0.3">
      <c r="A335" s="2" t="s">
        <v>705</v>
      </c>
      <c r="B335" s="2" t="s">
        <v>706</v>
      </c>
      <c r="C335" s="2" t="s">
        <v>20</v>
      </c>
      <c r="D335" s="2" t="s">
        <v>16</v>
      </c>
      <c r="E335" s="3">
        <v>45446</v>
      </c>
      <c r="F335" s="2">
        <v>5</v>
      </c>
      <c r="G335" s="2" t="s">
        <v>81</v>
      </c>
      <c r="H335" s="4">
        <v>4830</v>
      </c>
    </row>
    <row r="336" spans="1:8" x14ac:dyDescent="0.3">
      <c r="A336" s="2" t="s">
        <v>707</v>
      </c>
      <c r="B336" s="2" t="s">
        <v>708</v>
      </c>
      <c r="C336" s="2" t="s">
        <v>109</v>
      </c>
      <c r="D336" s="2" t="s">
        <v>16</v>
      </c>
      <c r="E336" s="3">
        <v>45423</v>
      </c>
      <c r="F336" s="2">
        <v>2</v>
      </c>
      <c r="G336" s="2" t="s">
        <v>709</v>
      </c>
      <c r="H336" s="4">
        <v>2520</v>
      </c>
    </row>
    <row r="337" spans="1:8" x14ac:dyDescent="0.3">
      <c r="A337" s="2" t="s">
        <v>710</v>
      </c>
      <c r="B337" s="2" t="s">
        <v>296</v>
      </c>
      <c r="C337" s="2" t="s">
        <v>20</v>
      </c>
      <c r="D337" s="2" t="s">
        <v>16</v>
      </c>
      <c r="E337" s="3">
        <v>45491</v>
      </c>
      <c r="F337" s="2">
        <v>5</v>
      </c>
      <c r="G337" s="2" t="s">
        <v>79</v>
      </c>
      <c r="H337" s="4">
        <v>49220</v>
      </c>
    </row>
    <row r="338" spans="1:8" x14ac:dyDescent="0.3">
      <c r="A338" s="2" t="s">
        <v>711</v>
      </c>
      <c r="B338" s="2" t="s">
        <v>712</v>
      </c>
      <c r="C338" s="2" t="s">
        <v>10</v>
      </c>
      <c r="D338" s="2" t="s">
        <v>11</v>
      </c>
      <c r="E338" s="3">
        <v>45025</v>
      </c>
      <c r="F338" s="2">
        <v>4</v>
      </c>
      <c r="G338" s="2" t="s">
        <v>327</v>
      </c>
      <c r="H338" s="4">
        <v>4640</v>
      </c>
    </row>
    <row r="339" spans="1:8" x14ac:dyDescent="0.3">
      <c r="A339" s="2" t="s">
        <v>713</v>
      </c>
      <c r="B339" s="2" t="s">
        <v>714</v>
      </c>
      <c r="C339" s="2" t="s">
        <v>75</v>
      </c>
      <c r="D339" s="2" t="s">
        <v>11</v>
      </c>
      <c r="E339" s="3">
        <v>45964</v>
      </c>
      <c r="F339" s="2">
        <v>5</v>
      </c>
      <c r="G339" s="2" t="s">
        <v>103</v>
      </c>
      <c r="H339" s="4">
        <v>1000</v>
      </c>
    </row>
    <row r="340" spans="1:8" x14ac:dyDescent="0.3">
      <c r="A340" s="2" t="s">
        <v>715</v>
      </c>
      <c r="B340" s="2" t="s">
        <v>716</v>
      </c>
      <c r="C340" s="2" t="s">
        <v>15</v>
      </c>
      <c r="D340" s="2" t="s">
        <v>16</v>
      </c>
      <c r="E340" s="3">
        <v>45717</v>
      </c>
      <c r="F340" s="2">
        <v>5</v>
      </c>
      <c r="G340" s="2" t="s">
        <v>128</v>
      </c>
      <c r="H340" s="4">
        <v>1580</v>
      </c>
    </row>
    <row r="341" spans="1:8" x14ac:dyDescent="0.3">
      <c r="A341" s="2" t="s">
        <v>717</v>
      </c>
      <c r="B341" s="2" t="s">
        <v>674</v>
      </c>
      <c r="C341" s="2" t="s">
        <v>109</v>
      </c>
      <c r="D341" s="2" t="s">
        <v>16</v>
      </c>
      <c r="E341" s="3">
        <v>45753</v>
      </c>
      <c r="F341" s="2">
        <v>5</v>
      </c>
      <c r="G341" s="2" t="s">
        <v>234</v>
      </c>
      <c r="H341" s="4">
        <v>1430</v>
      </c>
    </row>
    <row r="342" spans="1:8" x14ac:dyDescent="0.3">
      <c r="A342" s="2" t="s">
        <v>718</v>
      </c>
      <c r="B342" s="2" t="s">
        <v>719</v>
      </c>
      <c r="C342" s="2" t="s">
        <v>15</v>
      </c>
      <c r="D342" s="2" t="s">
        <v>16</v>
      </c>
      <c r="E342" s="3">
        <v>44961</v>
      </c>
      <c r="F342" s="2">
        <v>5</v>
      </c>
      <c r="G342" s="2" t="s">
        <v>224</v>
      </c>
      <c r="H342" s="4">
        <v>170</v>
      </c>
    </row>
    <row r="343" spans="1:8" x14ac:dyDescent="0.3">
      <c r="A343" s="2" t="s">
        <v>720</v>
      </c>
      <c r="B343" s="2" t="s">
        <v>33</v>
      </c>
      <c r="C343" s="2" t="s">
        <v>34</v>
      </c>
      <c r="D343" s="2" t="s">
        <v>16</v>
      </c>
      <c r="E343" s="3">
        <v>45659</v>
      </c>
      <c r="F343" s="2">
        <v>5</v>
      </c>
      <c r="G343" s="2" t="s">
        <v>35</v>
      </c>
      <c r="H343" s="4">
        <v>500</v>
      </c>
    </row>
    <row r="344" spans="1:8" x14ac:dyDescent="0.3">
      <c r="A344" s="2" t="s">
        <v>721</v>
      </c>
      <c r="B344" s="2" t="s">
        <v>96</v>
      </c>
      <c r="C344" s="2" t="s">
        <v>15</v>
      </c>
      <c r="D344" s="2" t="s">
        <v>16</v>
      </c>
      <c r="E344" s="3">
        <v>45477</v>
      </c>
      <c r="F344" s="2">
        <v>1</v>
      </c>
      <c r="G344" s="2" t="s">
        <v>679</v>
      </c>
      <c r="H344" s="4">
        <v>1250</v>
      </c>
    </row>
    <row r="345" spans="1:8" x14ac:dyDescent="0.3">
      <c r="A345" s="2" t="s">
        <v>722</v>
      </c>
      <c r="B345" s="2" t="s">
        <v>553</v>
      </c>
      <c r="C345" s="2" t="s">
        <v>15</v>
      </c>
      <c r="D345" s="2" t="s">
        <v>16</v>
      </c>
      <c r="E345" s="3">
        <v>45349</v>
      </c>
      <c r="F345" s="2">
        <v>5</v>
      </c>
      <c r="G345" s="2" t="s">
        <v>128</v>
      </c>
      <c r="H345" s="4">
        <v>1030</v>
      </c>
    </row>
    <row r="346" spans="1:8" x14ac:dyDescent="0.3">
      <c r="A346" s="2" t="s">
        <v>723</v>
      </c>
      <c r="B346" s="2" t="s">
        <v>724</v>
      </c>
      <c r="C346" s="2" t="s">
        <v>57</v>
      </c>
      <c r="D346" s="2" t="s">
        <v>16</v>
      </c>
      <c r="E346" s="3">
        <v>45242</v>
      </c>
      <c r="F346" s="2">
        <v>4</v>
      </c>
      <c r="G346" s="2" t="s">
        <v>289</v>
      </c>
      <c r="H346" s="4">
        <v>8540</v>
      </c>
    </row>
    <row r="347" spans="1:8" x14ac:dyDescent="0.3">
      <c r="A347" s="2" t="s">
        <v>725</v>
      </c>
      <c r="B347" s="2" t="s">
        <v>726</v>
      </c>
      <c r="C347" s="2" t="s">
        <v>20</v>
      </c>
      <c r="D347" s="2" t="s">
        <v>16</v>
      </c>
      <c r="E347" s="3">
        <v>45158</v>
      </c>
      <c r="F347" s="2">
        <v>5</v>
      </c>
      <c r="G347" s="2" t="s">
        <v>81</v>
      </c>
      <c r="H347" s="4">
        <v>56880</v>
      </c>
    </row>
    <row r="348" spans="1:8" x14ac:dyDescent="0.3">
      <c r="A348" s="2" t="s">
        <v>727</v>
      </c>
      <c r="B348" s="2" t="s">
        <v>50</v>
      </c>
      <c r="C348" s="2" t="s">
        <v>75</v>
      </c>
      <c r="D348" s="2" t="s">
        <v>16</v>
      </c>
      <c r="E348" s="3">
        <v>45003</v>
      </c>
      <c r="F348" s="2">
        <v>2</v>
      </c>
      <c r="G348" s="2" t="s">
        <v>332</v>
      </c>
      <c r="H348" s="4">
        <v>4850</v>
      </c>
    </row>
    <row r="349" spans="1:8" x14ac:dyDescent="0.3">
      <c r="A349" s="2" t="s">
        <v>728</v>
      </c>
      <c r="B349" s="2" t="s">
        <v>551</v>
      </c>
      <c r="C349" s="2" t="s">
        <v>47</v>
      </c>
      <c r="D349" s="2" t="s">
        <v>16</v>
      </c>
      <c r="E349" s="3">
        <v>45943</v>
      </c>
      <c r="F349" s="2">
        <v>4</v>
      </c>
      <c r="G349" s="2" t="s">
        <v>48</v>
      </c>
      <c r="H349" s="4">
        <v>470</v>
      </c>
    </row>
    <row r="350" spans="1:8" x14ac:dyDescent="0.3">
      <c r="A350" s="2" t="s">
        <v>729</v>
      </c>
      <c r="B350" s="2" t="s">
        <v>730</v>
      </c>
      <c r="C350" s="2" t="s">
        <v>34</v>
      </c>
      <c r="D350" s="2" t="s">
        <v>16</v>
      </c>
      <c r="E350" s="3">
        <v>45863</v>
      </c>
      <c r="F350" s="2">
        <v>3</v>
      </c>
      <c r="G350" s="2" t="s">
        <v>157</v>
      </c>
      <c r="H350" s="4">
        <v>530</v>
      </c>
    </row>
    <row r="351" spans="1:8" x14ac:dyDescent="0.3">
      <c r="A351" s="2" t="s">
        <v>731</v>
      </c>
      <c r="B351" s="2" t="s">
        <v>719</v>
      </c>
      <c r="C351" s="2" t="s">
        <v>30</v>
      </c>
      <c r="D351" s="2" t="s">
        <v>11</v>
      </c>
      <c r="E351" s="3">
        <v>45629</v>
      </c>
      <c r="F351" s="2">
        <v>2</v>
      </c>
      <c r="G351" s="2" t="s">
        <v>732</v>
      </c>
      <c r="H351" s="4">
        <v>34780</v>
      </c>
    </row>
    <row r="352" spans="1:8" x14ac:dyDescent="0.3">
      <c r="A352" s="2" t="s">
        <v>733</v>
      </c>
      <c r="B352" s="2" t="s">
        <v>734</v>
      </c>
      <c r="C352" s="2" t="s">
        <v>34</v>
      </c>
      <c r="D352" s="2" t="s">
        <v>16</v>
      </c>
      <c r="E352" s="3">
        <v>45035</v>
      </c>
      <c r="F352" s="2">
        <v>4</v>
      </c>
      <c r="G352" s="2" t="s">
        <v>116</v>
      </c>
      <c r="H352" s="4">
        <v>630</v>
      </c>
    </row>
    <row r="353" spans="1:8" x14ac:dyDescent="0.3">
      <c r="A353" s="2" t="s">
        <v>735</v>
      </c>
      <c r="B353" s="2" t="s">
        <v>281</v>
      </c>
      <c r="C353" s="2" t="s">
        <v>15</v>
      </c>
      <c r="D353" s="2" t="s">
        <v>16</v>
      </c>
      <c r="E353" s="3">
        <v>45080</v>
      </c>
      <c r="F353" s="2">
        <v>3</v>
      </c>
      <c r="G353" s="2" t="s">
        <v>401</v>
      </c>
      <c r="H353" s="4">
        <v>1790</v>
      </c>
    </row>
    <row r="354" spans="1:8" x14ac:dyDescent="0.3">
      <c r="A354" s="2" t="s">
        <v>736</v>
      </c>
      <c r="B354" s="2" t="s">
        <v>737</v>
      </c>
      <c r="C354" s="2" t="s">
        <v>40</v>
      </c>
      <c r="D354" s="2" t="s">
        <v>16</v>
      </c>
      <c r="E354" s="3">
        <v>45122</v>
      </c>
      <c r="F354" s="2">
        <v>2</v>
      </c>
      <c r="G354" s="2" t="s">
        <v>72</v>
      </c>
      <c r="H354" s="4">
        <v>910</v>
      </c>
    </row>
    <row r="355" spans="1:8" x14ac:dyDescent="0.3">
      <c r="A355" s="2" t="s">
        <v>738</v>
      </c>
      <c r="B355" s="2" t="s">
        <v>739</v>
      </c>
      <c r="C355" s="2" t="s">
        <v>47</v>
      </c>
      <c r="D355" s="2" t="s">
        <v>16</v>
      </c>
      <c r="E355" s="3">
        <v>45134</v>
      </c>
      <c r="F355" s="2">
        <v>4</v>
      </c>
      <c r="G355" s="2" t="s">
        <v>54</v>
      </c>
      <c r="H355" s="4">
        <v>290</v>
      </c>
    </row>
    <row r="356" spans="1:8" x14ac:dyDescent="0.3">
      <c r="A356" s="2" t="s">
        <v>740</v>
      </c>
      <c r="B356" s="2" t="s">
        <v>170</v>
      </c>
      <c r="C356" s="2" t="s">
        <v>20</v>
      </c>
      <c r="D356" s="2" t="s">
        <v>16</v>
      </c>
      <c r="E356" s="3">
        <v>45268</v>
      </c>
      <c r="F356" s="2">
        <v>2</v>
      </c>
      <c r="G356" s="2" t="s">
        <v>186</v>
      </c>
      <c r="H356" s="4">
        <v>40000</v>
      </c>
    </row>
    <row r="357" spans="1:8" x14ac:dyDescent="0.3">
      <c r="A357" s="2" t="s">
        <v>741</v>
      </c>
      <c r="B357" s="2" t="s">
        <v>593</v>
      </c>
      <c r="C357" s="2" t="s">
        <v>75</v>
      </c>
      <c r="D357" s="2" t="s">
        <v>16</v>
      </c>
      <c r="E357" s="3">
        <v>45465</v>
      </c>
      <c r="F357" s="2">
        <v>4</v>
      </c>
      <c r="G357" s="2" t="s">
        <v>103</v>
      </c>
      <c r="H357" s="4">
        <v>1060</v>
      </c>
    </row>
    <row r="358" spans="1:8" x14ac:dyDescent="0.3">
      <c r="A358" s="2" t="s">
        <v>742</v>
      </c>
      <c r="B358" s="2" t="s">
        <v>743</v>
      </c>
      <c r="C358" s="2" t="s">
        <v>30</v>
      </c>
      <c r="D358" s="2" t="s">
        <v>16</v>
      </c>
      <c r="E358" s="3">
        <v>45034</v>
      </c>
      <c r="F358" s="2">
        <v>4</v>
      </c>
      <c r="G358" s="2" t="s">
        <v>306</v>
      </c>
      <c r="H358" s="4">
        <v>45750</v>
      </c>
    </row>
    <row r="359" spans="1:8" x14ac:dyDescent="0.3">
      <c r="A359" s="2" t="s">
        <v>744</v>
      </c>
      <c r="B359" s="2" t="s">
        <v>745</v>
      </c>
      <c r="C359" s="2" t="s">
        <v>10</v>
      </c>
      <c r="D359" s="2" t="s">
        <v>16</v>
      </c>
      <c r="E359" s="3">
        <v>45559</v>
      </c>
      <c r="F359" s="2">
        <v>2</v>
      </c>
      <c r="G359" s="2" t="s">
        <v>193</v>
      </c>
      <c r="H359" s="4">
        <v>2130</v>
      </c>
    </row>
    <row r="360" spans="1:8" x14ac:dyDescent="0.3">
      <c r="A360" s="2" t="s">
        <v>746</v>
      </c>
      <c r="B360" s="2" t="s">
        <v>747</v>
      </c>
      <c r="C360" s="2" t="s">
        <v>20</v>
      </c>
      <c r="D360" s="2" t="s">
        <v>16</v>
      </c>
      <c r="E360" s="3">
        <v>45468</v>
      </c>
      <c r="F360" s="2">
        <v>3</v>
      </c>
      <c r="G360" s="2" t="s">
        <v>251</v>
      </c>
      <c r="H360" s="4">
        <v>27460</v>
      </c>
    </row>
    <row r="361" spans="1:8" x14ac:dyDescent="0.3">
      <c r="A361" s="2" t="s">
        <v>748</v>
      </c>
      <c r="B361" s="2" t="s">
        <v>749</v>
      </c>
      <c r="C361" s="2" t="s">
        <v>15</v>
      </c>
      <c r="D361" s="2" t="s">
        <v>16</v>
      </c>
      <c r="E361" s="3">
        <v>45289</v>
      </c>
      <c r="F361" s="2">
        <v>5</v>
      </c>
      <c r="G361" s="2" t="s">
        <v>128</v>
      </c>
      <c r="H361" s="4">
        <v>300</v>
      </c>
    </row>
    <row r="362" spans="1:8" x14ac:dyDescent="0.3">
      <c r="A362" s="2" t="s">
        <v>750</v>
      </c>
      <c r="B362" s="2" t="s">
        <v>190</v>
      </c>
      <c r="C362" s="2" t="s">
        <v>30</v>
      </c>
      <c r="D362" s="2" t="s">
        <v>11</v>
      </c>
      <c r="E362" s="3">
        <v>44969</v>
      </c>
      <c r="F362" s="2">
        <v>5</v>
      </c>
      <c r="G362" s="2" t="s">
        <v>31</v>
      </c>
      <c r="H362" s="4">
        <v>38830</v>
      </c>
    </row>
    <row r="363" spans="1:8" x14ac:dyDescent="0.3">
      <c r="A363" s="2" t="s">
        <v>751</v>
      </c>
      <c r="B363" s="2" t="s">
        <v>752</v>
      </c>
      <c r="C363" s="2" t="s">
        <v>75</v>
      </c>
      <c r="D363" s="2" t="s">
        <v>11</v>
      </c>
      <c r="E363" s="3">
        <v>45383</v>
      </c>
      <c r="F363" s="2">
        <v>4</v>
      </c>
      <c r="G363" s="2" t="s">
        <v>136</v>
      </c>
      <c r="H363" s="4">
        <v>2520</v>
      </c>
    </row>
    <row r="364" spans="1:8" x14ac:dyDescent="0.3">
      <c r="A364" s="2" t="s">
        <v>753</v>
      </c>
      <c r="B364" s="2" t="s">
        <v>754</v>
      </c>
      <c r="C364" s="2" t="s">
        <v>57</v>
      </c>
      <c r="D364" s="2" t="s">
        <v>16</v>
      </c>
      <c r="E364" s="3">
        <v>45140</v>
      </c>
      <c r="F364" s="2">
        <v>5</v>
      </c>
      <c r="G364" s="2" t="s">
        <v>289</v>
      </c>
      <c r="H364" s="4">
        <v>9780</v>
      </c>
    </row>
    <row r="365" spans="1:8" x14ac:dyDescent="0.3">
      <c r="A365" s="2" t="s">
        <v>755</v>
      </c>
      <c r="B365" s="2" t="s">
        <v>756</v>
      </c>
      <c r="C365" s="2" t="s">
        <v>57</v>
      </c>
      <c r="D365" s="2" t="s">
        <v>11</v>
      </c>
      <c r="E365" s="3">
        <v>45910</v>
      </c>
      <c r="F365" s="2">
        <v>5</v>
      </c>
      <c r="G365" s="2" t="s">
        <v>152</v>
      </c>
      <c r="H365" s="4">
        <v>10040</v>
      </c>
    </row>
    <row r="366" spans="1:8" x14ac:dyDescent="0.3">
      <c r="A366" s="2" t="s">
        <v>757</v>
      </c>
      <c r="B366" s="2" t="s">
        <v>758</v>
      </c>
      <c r="C366" s="2" t="s">
        <v>40</v>
      </c>
      <c r="D366" s="2" t="s">
        <v>16</v>
      </c>
      <c r="E366" s="3">
        <v>45240</v>
      </c>
      <c r="F366" s="2">
        <v>3</v>
      </c>
      <c r="G366" s="2" t="s">
        <v>41</v>
      </c>
      <c r="H366" s="4">
        <v>310</v>
      </c>
    </row>
    <row r="367" spans="1:8" x14ac:dyDescent="0.3">
      <c r="A367" s="2" t="s">
        <v>759</v>
      </c>
      <c r="B367" s="2" t="s">
        <v>154</v>
      </c>
      <c r="C367" s="2" t="s">
        <v>34</v>
      </c>
      <c r="D367" s="2" t="s">
        <v>16</v>
      </c>
      <c r="E367" s="3">
        <v>45547</v>
      </c>
      <c r="F367" s="2">
        <v>4</v>
      </c>
      <c r="G367" s="2" t="s">
        <v>35</v>
      </c>
      <c r="H367" s="4">
        <v>2840</v>
      </c>
    </row>
    <row r="368" spans="1:8" x14ac:dyDescent="0.3">
      <c r="A368" s="2" t="s">
        <v>760</v>
      </c>
      <c r="B368" s="2" t="s">
        <v>761</v>
      </c>
      <c r="C368" s="2" t="s">
        <v>15</v>
      </c>
      <c r="D368" s="2" t="s">
        <v>16</v>
      </c>
      <c r="E368" s="3">
        <v>45595</v>
      </c>
      <c r="F368" s="2">
        <v>4</v>
      </c>
      <c r="G368" s="2" t="s">
        <v>224</v>
      </c>
      <c r="H368" s="4">
        <v>220</v>
      </c>
    </row>
    <row r="369" spans="1:8" x14ac:dyDescent="0.3">
      <c r="A369" s="2" t="s">
        <v>762</v>
      </c>
      <c r="B369" s="2" t="s">
        <v>630</v>
      </c>
      <c r="C369" s="2" t="s">
        <v>109</v>
      </c>
      <c r="D369" s="2" t="s">
        <v>16</v>
      </c>
      <c r="E369" s="3">
        <v>45379</v>
      </c>
      <c r="F369" s="2">
        <v>5</v>
      </c>
      <c r="G369" s="2" t="s">
        <v>131</v>
      </c>
      <c r="H369" s="4">
        <v>1870</v>
      </c>
    </row>
    <row r="370" spans="1:8" x14ac:dyDescent="0.3">
      <c r="A370" s="2" t="s">
        <v>763</v>
      </c>
      <c r="B370" s="2" t="s">
        <v>138</v>
      </c>
      <c r="C370" s="2" t="s">
        <v>20</v>
      </c>
      <c r="D370" s="2" t="s">
        <v>16</v>
      </c>
      <c r="E370" s="3">
        <v>45472</v>
      </c>
      <c r="F370" s="2">
        <v>5</v>
      </c>
      <c r="G370" s="2" t="s">
        <v>79</v>
      </c>
      <c r="H370" s="4">
        <v>44080</v>
      </c>
    </row>
    <row r="371" spans="1:8" x14ac:dyDescent="0.3">
      <c r="A371" s="2" t="s">
        <v>764</v>
      </c>
      <c r="B371" s="2" t="s">
        <v>192</v>
      </c>
      <c r="C371" s="2" t="s">
        <v>34</v>
      </c>
      <c r="D371" s="2" t="s">
        <v>16</v>
      </c>
      <c r="E371" s="3">
        <v>45535</v>
      </c>
      <c r="F371" s="2">
        <v>4</v>
      </c>
      <c r="G371" s="2" t="s">
        <v>477</v>
      </c>
      <c r="H371" s="4">
        <v>2690</v>
      </c>
    </row>
    <row r="372" spans="1:8" x14ac:dyDescent="0.3">
      <c r="A372" s="2" t="s">
        <v>765</v>
      </c>
      <c r="B372" s="2" t="s">
        <v>303</v>
      </c>
      <c r="C372" s="2" t="s">
        <v>75</v>
      </c>
      <c r="D372" s="2" t="s">
        <v>16</v>
      </c>
      <c r="E372" s="3">
        <v>44949</v>
      </c>
      <c r="F372" s="2">
        <v>3</v>
      </c>
      <c r="G372" s="2" t="s">
        <v>168</v>
      </c>
      <c r="H372" s="4">
        <v>5130</v>
      </c>
    </row>
    <row r="373" spans="1:8" x14ac:dyDescent="0.3">
      <c r="A373" s="2" t="s">
        <v>766</v>
      </c>
      <c r="B373" s="2" t="s">
        <v>521</v>
      </c>
      <c r="C373" s="2" t="s">
        <v>20</v>
      </c>
      <c r="D373" s="2" t="s">
        <v>16</v>
      </c>
      <c r="E373" s="3">
        <v>45026</v>
      </c>
      <c r="F373" s="2">
        <v>5</v>
      </c>
      <c r="G373" s="2" t="s">
        <v>79</v>
      </c>
      <c r="H373" s="4">
        <v>35260</v>
      </c>
    </row>
    <row r="374" spans="1:8" x14ac:dyDescent="0.3">
      <c r="A374" s="2" t="s">
        <v>767</v>
      </c>
      <c r="B374" s="2" t="s">
        <v>178</v>
      </c>
      <c r="C374" s="2" t="s">
        <v>15</v>
      </c>
      <c r="D374" s="2" t="s">
        <v>11</v>
      </c>
      <c r="E374" s="3">
        <v>45217</v>
      </c>
      <c r="F374" s="2">
        <v>3</v>
      </c>
      <c r="G374" s="2" t="s">
        <v>274</v>
      </c>
      <c r="H374" s="4">
        <v>700</v>
      </c>
    </row>
    <row r="375" spans="1:8" x14ac:dyDescent="0.3">
      <c r="A375" s="2" t="s">
        <v>768</v>
      </c>
      <c r="B375" s="2" t="s">
        <v>769</v>
      </c>
      <c r="C375" s="2" t="s">
        <v>30</v>
      </c>
      <c r="D375" s="2" t="s">
        <v>11</v>
      </c>
      <c r="E375" s="3">
        <v>45952</v>
      </c>
      <c r="F375" s="2">
        <v>1</v>
      </c>
      <c r="G375" s="2" t="s">
        <v>732</v>
      </c>
      <c r="H375" s="4">
        <v>18590</v>
      </c>
    </row>
    <row r="376" spans="1:8" x14ac:dyDescent="0.3">
      <c r="A376" s="2" t="s">
        <v>770</v>
      </c>
      <c r="B376" s="2" t="s">
        <v>121</v>
      </c>
      <c r="C376" s="2" t="s">
        <v>75</v>
      </c>
      <c r="D376" s="2" t="s">
        <v>16</v>
      </c>
      <c r="E376" s="3">
        <v>45341</v>
      </c>
      <c r="F376" s="2">
        <v>3</v>
      </c>
      <c r="G376" s="2" t="s">
        <v>168</v>
      </c>
      <c r="H376" s="4">
        <v>2170</v>
      </c>
    </row>
    <row r="377" spans="1:8" x14ac:dyDescent="0.3">
      <c r="A377" s="2" t="s">
        <v>771</v>
      </c>
      <c r="B377" s="2" t="s">
        <v>534</v>
      </c>
      <c r="C377" s="2" t="s">
        <v>34</v>
      </c>
      <c r="D377" s="2" t="s">
        <v>16</v>
      </c>
      <c r="E377" s="3">
        <v>46007</v>
      </c>
      <c r="F377" s="2">
        <v>3</v>
      </c>
      <c r="G377" s="2" t="s">
        <v>157</v>
      </c>
      <c r="H377" s="4">
        <v>1580</v>
      </c>
    </row>
    <row r="378" spans="1:8" x14ac:dyDescent="0.3">
      <c r="A378" s="2" t="s">
        <v>772</v>
      </c>
      <c r="B378" s="2" t="s">
        <v>773</v>
      </c>
      <c r="C378" s="2" t="s">
        <v>57</v>
      </c>
      <c r="D378" s="2" t="s">
        <v>16</v>
      </c>
      <c r="E378" s="3">
        <v>45625</v>
      </c>
      <c r="F378" s="2">
        <v>5</v>
      </c>
      <c r="G378" s="2" t="s">
        <v>58</v>
      </c>
      <c r="H378" s="4">
        <v>4210</v>
      </c>
    </row>
    <row r="379" spans="1:8" x14ac:dyDescent="0.3">
      <c r="A379" s="2" t="s">
        <v>774</v>
      </c>
      <c r="B379" s="2" t="s">
        <v>247</v>
      </c>
      <c r="C379" s="2" t="s">
        <v>75</v>
      </c>
      <c r="D379" s="2" t="s">
        <v>11</v>
      </c>
      <c r="E379" s="3">
        <v>45682</v>
      </c>
      <c r="F379" s="2">
        <v>2</v>
      </c>
      <c r="G379" s="2" t="s">
        <v>775</v>
      </c>
      <c r="H379" s="4">
        <v>2670</v>
      </c>
    </row>
    <row r="380" spans="1:8" x14ac:dyDescent="0.3">
      <c r="A380" s="2" t="s">
        <v>776</v>
      </c>
      <c r="B380" s="2" t="s">
        <v>777</v>
      </c>
      <c r="C380" s="2" t="s">
        <v>15</v>
      </c>
      <c r="D380" s="2" t="s">
        <v>16</v>
      </c>
      <c r="E380" s="3">
        <v>44950</v>
      </c>
      <c r="F380" s="2">
        <v>3</v>
      </c>
      <c r="G380" s="2" t="s">
        <v>401</v>
      </c>
      <c r="H380" s="4">
        <v>860</v>
      </c>
    </row>
    <row r="381" spans="1:8" x14ac:dyDescent="0.3">
      <c r="A381" s="2" t="s">
        <v>778</v>
      </c>
      <c r="B381" s="2" t="s">
        <v>779</v>
      </c>
      <c r="C381" s="2" t="s">
        <v>34</v>
      </c>
      <c r="D381" s="2" t="s">
        <v>16</v>
      </c>
      <c r="E381" s="3">
        <v>45682</v>
      </c>
      <c r="F381" s="2">
        <v>4</v>
      </c>
      <c r="G381" s="2" t="s">
        <v>35</v>
      </c>
      <c r="H381" s="4">
        <v>840</v>
      </c>
    </row>
    <row r="382" spans="1:8" x14ac:dyDescent="0.3">
      <c r="A382" s="2" t="s">
        <v>780</v>
      </c>
      <c r="B382" s="2" t="s">
        <v>781</v>
      </c>
      <c r="C382" s="2" t="s">
        <v>57</v>
      </c>
      <c r="D382" s="2" t="s">
        <v>16</v>
      </c>
      <c r="E382" s="3">
        <v>45729</v>
      </c>
      <c r="F382" s="2">
        <v>5</v>
      </c>
      <c r="G382" s="2" t="s">
        <v>289</v>
      </c>
      <c r="H382" s="4">
        <v>11300</v>
      </c>
    </row>
    <row r="383" spans="1:8" x14ac:dyDescent="0.3">
      <c r="A383" s="2" t="s">
        <v>782</v>
      </c>
      <c r="B383" s="2" t="s">
        <v>783</v>
      </c>
      <c r="C383" s="2" t="s">
        <v>30</v>
      </c>
      <c r="D383" s="2" t="s">
        <v>16</v>
      </c>
      <c r="E383" s="3">
        <v>45957</v>
      </c>
      <c r="F383" s="2">
        <v>5</v>
      </c>
      <c r="G383" s="2" t="s">
        <v>125</v>
      </c>
      <c r="H383" s="4">
        <v>43800</v>
      </c>
    </row>
    <row r="384" spans="1:8" x14ac:dyDescent="0.3">
      <c r="A384" s="2" t="s">
        <v>784</v>
      </c>
      <c r="B384" s="2" t="s">
        <v>218</v>
      </c>
      <c r="C384" s="2" t="s">
        <v>57</v>
      </c>
      <c r="D384" s="2" t="s">
        <v>16</v>
      </c>
      <c r="E384" s="3">
        <v>45205</v>
      </c>
      <c r="F384" s="2">
        <v>2</v>
      </c>
      <c r="G384" s="2" t="s">
        <v>785</v>
      </c>
      <c r="H384" s="4">
        <v>5220</v>
      </c>
    </row>
    <row r="385" spans="1:8" x14ac:dyDescent="0.3">
      <c r="A385" s="2" t="s">
        <v>786</v>
      </c>
      <c r="B385" s="2" t="s">
        <v>787</v>
      </c>
      <c r="C385" s="2" t="s">
        <v>47</v>
      </c>
      <c r="D385" s="2" t="s">
        <v>16</v>
      </c>
      <c r="E385" s="3">
        <v>45308</v>
      </c>
      <c r="F385" s="2">
        <v>4</v>
      </c>
      <c r="G385" s="2" t="s">
        <v>211</v>
      </c>
      <c r="H385" s="4">
        <v>1090</v>
      </c>
    </row>
    <row r="386" spans="1:8" x14ac:dyDescent="0.3">
      <c r="A386" s="2" t="s">
        <v>788</v>
      </c>
      <c r="B386" s="2" t="s">
        <v>789</v>
      </c>
      <c r="C386" s="2" t="s">
        <v>34</v>
      </c>
      <c r="D386" s="2" t="s">
        <v>16</v>
      </c>
      <c r="E386" s="3">
        <v>45337</v>
      </c>
      <c r="F386" s="2">
        <v>4</v>
      </c>
      <c r="G386" s="2" t="s">
        <v>477</v>
      </c>
      <c r="H386" s="4">
        <v>1590</v>
      </c>
    </row>
    <row r="387" spans="1:8" x14ac:dyDescent="0.3">
      <c r="A387" s="2" t="s">
        <v>790</v>
      </c>
      <c r="B387" s="2" t="s">
        <v>238</v>
      </c>
      <c r="C387" s="2" t="s">
        <v>109</v>
      </c>
      <c r="D387" s="2" t="s">
        <v>11</v>
      </c>
      <c r="E387" s="3">
        <v>45896</v>
      </c>
      <c r="F387" s="2">
        <v>5</v>
      </c>
      <c r="G387" s="2" t="s">
        <v>234</v>
      </c>
      <c r="H387" s="4">
        <v>450</v>
      </c>
    </row>
    <row r="388" spans="1:8" x14ac:dyDescent="0.3">
      <c r="A388" s="2" t="s">
        <v>791</v>
      </c>
      <c r="B388" s="2" t="s">
        <v>792</v>
      </c>
      <c r="C388" s="2" t="s">
        <v>34</v>
      </c>
      <c r="D388" s="2" t="s">
        <v>16</v>
      </c>
      <c r="E388" s="3">
        <v>45144</v>
      </c>
      <c r="F388" s="2">
        <v>1</v>
      </c>
      <c r="G388" s="2" t="s">
        <v>793</v>
      </c>
      <c r="H388" s="4">
        <v>340</v>
      </c>
    </row>
    <row r="389" spans="1:8" x14ac:dyDescent="0.3">
      <c r="A389" s="2" t="s">
        <v>794</v>
      </c>
      <c r="B389" s="2" t="s">
        <v>795</v>
      </c>
      <c r="C389" s="2" t="s">
        <v>47</v>
      </c>
      <c r="D389" s="2" t="s">
        <v>16</v>
      </c>
      <c r="E389" s="3">
        <v>45897</v>
      </c>
      <c r="F389" s="2">
        <v>4</v>
      </c>
      <c r="G389" s="2" t="s">
        <v>92</v>
      </c>
      <c r="H389" s="4">
        <v>1090</v>
      </c>
    </row>
    <row r="390" spans="1:8" x14ac:dyDescent="0.3">
      <c r="A390" s="2" t="s">
        <v>796</v>
      </c>
      <c r="B390" s="2" t="s">
        <v>100</v>
      </c>
      <c r="C390" s="2" t="s">
        <v>75</v>
      </c>
      <c r="D390" s="2" t="s">
        <v>16</v>
      </c>
      <c r="E390" s="3">
        <v>45764</v>
      </c>
      <c r="F390" s="2">
        <v>4</v>
      </c>
      <c r="G390" s="2" t="s">
        <v>87</v>
      </c>
      <c r="H390" s="4">
        <v>5590</v>
      </c>
    </row>
    <row r="391" spans="1:8" x14ac:dyDescent="0.3">
      <c r="A391" s="2" t="s">
        <v>797</v>
      </c>
      <c r="B391" s="2" t="s">
        <v>133</v>
      </c>
      <c r="C391" s="2" t="s">
        <v>75</v>
      </c>
      <c r="D391" s="2" t="s">
        <v>16</v>
      </c>
      <c r="E391" s="3">
        <v>45888</v>
      </c>
      <c r="F391" s="2">
        <v>1</v>
      </c>
      <c r="G391" s="2" t="s">
        <v>775</v>
      </c>
      <c r="H391" s="4">
        <v>5110</v>
      </c>
    </row>
    <row r="392" spans="1:8" x14ac:dyDescent="0.3">
      <c r="A392" s="2" t="s">
        <v>798</v>
      </c>
      <c r="B392" s="2" t="s">
        <v>221</v>
      </c>
      <c r="C392" s="2" t="s">
        <v>10</v>
      </c>
      <c r="D392" s="2" t="s">
        <v>16</v>
      </c>
      <c r="E392" s="3">
        <v>45748</v>
      </c>
      <c r="F392" s="2">
        <v>5</v>
      </c>
      <c r="G392" s="2" t="s">
        <v>299</v>
      </c>
      <c r="H392" s="4">
        <v>1020</v>
      </c>
    </row>
    <row r="393" spans="1:8" x14ac:dyDescent="0.3">
      <c r="A393" s="2" t="s">
        <v>799</v>
      </c>
      <c r="B393" s="2" t="s">
        <v>800</v>
      </c>
      <c r="C393" s="2" t="s">
        <v>30</v>
      </c>
      <c r="D393" s="2" t="s">
        <v>16</v>
      </c>
      <c r="E393" s="3">
        <v>46007</v>
      </c>
      <c r="F393" s="2">
        <v>5</v>
      </c>
      <c r="G393" s="2" t="s">
        <v>306</v>
      </c>
      <c r="H393" s="4">
        <v>6300</v>
      </c>
    </row>
    <row r="394" spans="1:8" x14ac:dyDescent="0.3">
      <c r="A394" s="2" t="s">
        <v>801</v>
      </c>
      <c r="B394" s="2" t="s">
        <v>694</v>
      </c>
      <c r="C394" s="2" t="s">
        <v>57</v>
      </c>
      <c r="D394" s="2" t="s">
        <v>16</v>
      </c>
      <c r="E394" s="3">
        <v>45635</v>
      </c>
      <c r="F394" s="2">
        <v>4</v>
      </c>
      <c r="G394" s="2" t="s">
        <v>356</v>
      </c>
      <c r="H394" s="4">
        <v>9110</v>
      </c>
    </row>
    <row r="395" spans="1:8" x14ac:dyDescent="0.3">
      <c r="A395" s="2" t="s">
        <v>802</v>
      </c>
      <c r="B395" s="2" t="s">
        <v>389</v>
      </c>
      <c r="C395" s="2" t="s">
        <v>40</v>
      </c>
      <c r="D395" s="2" t="s">
        <v>16</v>
      </c>
      <c r="E395" s="3">
        <v>45598</v>
      </c>
      <c r="F395" s="2">
        <v>3</v>
      </c>
      <c r="G395" s="2" t="s">
        <v>41</v>
      </c>
      <c r="H395" s="4">
        <v>1020</v>
      </c>
    </row>
    <row r="396" spans="1:8" x14ac:dyDescent="0.3">
      <c r="A396" s="2" t="s">
        <v>803</v>
      </c>
      <c r="B396" s="2" t="s">
        <v>804</v>
      </c>
      <c r="C396" s="2" t="s">
        <v>15</v>
      </c>
      <c r="D396" s="2" t="s">
        <v>11</v>
      </c>
      <c r="E396" s="3">
        <v>45660</v>
      </c>
      <c r="F396" s="2">
        <v>4</v>
      </c>
      <c r="G396" s="2" t="s">
        <v>224</v>
      </c>
      <c r="H396" s="4">
        <v>1090</v>
      </c>
    </row>
    <row r="397" spans="1:8" x14ac:dyDescent="0.3">
      <c r="A397" s="2" t="s">
        <v>805</v>
      </c>
      <c r="B397" s="2" t="s">
        <v>806</v>
      </c>
      <c r="C397" s="2" t="s">
        <v>109</v>
      </c>
      <c r="D397" s="2" t="s">
        <v>16</v>
      </c>
      <c r="E397" s="3">
        <v>45679</v>
      </c>
      <c r="F397" s="2">
        <v>5</v>
      </c>
      <c r="G397" s="2" t="s">
        <v>234</v>
      </c>
      <c r="H397" s="4">
        <v>1240</v>
      </c>
    </row>
    <row r="398" spans="1:8" x14ac:dyDescent="0.3">
      <c r="A398" s="2" t="s">
        <v>807</v>
      </c>
      <c r="B398" s="2" t="s">
        <v>65</v>
      </c>
      <c r="C398" s="2" t="s">
        <v>20</v>
      </c>
      <c r="D398" s="2" t="s">
        <v>16</v>
      </c>
      <c r="E398" s="3">
        <v>45357</v>
      </c>
      <c r="F398" s="2">
        <v>2</v>
      </c>
      <c r="G398" s="2" t="s">
        <v>24</v>
      </c>
      <c r="H398" s="4">
        <v>9680</v>
      </c>
    </row>
    <row r="399" spans="1:8" x14ac:dyDescent="0.3">
      <c r="A399" s="2" t="s">
        <v>808</v>
      </c>
      <c r="B399" s="2" t="s">
        <v>809</v>
      </c>
      <c r="C399" s="2" t="s">
        <v>47</v>
      </c>
      <c r="D399" s="2" t="s">
        <v>16</v>
      </c>
      <c r="E399" s="3">
        <v>45803</v>
      </c>
      <c r="F399" s="2">
        <v>3</v>
      </c>
      <c r="G399" s="2" t="s">
        <v>84</v>
      </c>
      <c r="H399" s="4">
        <v>860</v>
      </c>
    </row>
    <row r="400" spans="1:8" x14ac:dyDescent="0.3">
      <c r="A400" s="2" t="s">
        <v>810</v>
      </c>
      <c r="B400" s="2" t="s">
        <v>632</v>
      </c>
      <c r="C400" s="2" t="s">
        <v>34</v>
      </c>
      <c r="D400" s="2" t="s">
        <v>16</v>
      </c>
      <c r="E400" s="3">
        <v>45013</v>
      </c>
      <c r="F400" s="2">
        <v>4</v>
      </c>
      <c r="G400" s="2" t="s">
        <v>116</v>
      </c>
      <c r="H400" s="4">
        <v>580</v>
      </c>
    </row>
    <row r="401" spans="1:8" x14ac:dyDescent="0.3">
      <c r="A401" s="2" t="s">
        <v>811</v>
      </c>
      <c r="B401" s="2" t="s">
        <v>812</v>
      </c>
      <c r="C401" s="2" t="s">
        <v>109</v>
      </c>
      <c r="D401" s="2" t="s">
        <v>16</v>
      </c>
      <c r="E401" s="3">
        <v>45022</v>
      </c>
      <c r="F401" s="2">
        <v>5</v>
      </c>
      <c r="G401" s="2" t="s">
        <v>344</v>
      </c>
      <c r="H401" s="4">
        <v>1150</v>
      </c>
    </row>
    <row r="402" spans="1:8" x14ac:dyDescent="0.3">
      <c r="A402" s="2" t="s">
        <v>813</v>
      </c>
      <c r="B402" s="2" t="s">
        <v>814</v>
      </c>
      <c r="C402" s="2" t="s">
        <v>34</v>
      </c>
      <c r="D402" s="2" t="s">
        <v>16</v>
      </c>
      <c r="E402" s="3">
        <v>45661</v>
      </c>
      <c r="F402" s="2">
        <v>3</v>
      </c>
      <c r="G402" s="2" t="s">
        <v>157</v>
      </c>
      <c r="H402" s="4">
        <v>1810</v>
      </c>
    </row>
    <row r="403" spans="1:8" x14ac:dyDescent="0.3">
      <c r="A403" s="2" t="s">
        <v>815</v>
      </c>
      <c r="B403" s="2" t="s">
        <v>816</v>
      </c>
      <c r="C403" s="2" t="s">
        <v>34</v>
      </c>
      <c r="D403" s="2" t="s">
        <v>16</v>
      </c>
      <c r="E403" s="3">
        <v>45990</v>
      </c>
      <c r="F403" s="2">
        <v>5</v>
      </c>
      <c r="G403" s="2" t="s">
        <v>477</v>
      </c>
      <c r="H403" s="4">
        <v>1470</v>
      </c>
    </row>
    <row r="404" spans="1:8" x14ac:dyDescent="0.3">
      <c r="A404" s="2" t="s">
        <v>817</v>
      </c>
      <c r="B404" s="2" t="s">
        <v>818</v>
      </c>
      <c r="C404" s="2" t="s">
        <v>109</v>
      </c>
      <c r="D404" s="2" t="s">
        <v>16</v>
      </c>
      <c r="E404" s="3">
        <v>45247</v>
      </c>
      <c r="F404" s="2">
        <v>1</v>
      </c>
      <c r="G404" s="2" t="s">
        <v>110</v>
      </c>
      <c r="H404" s="4">
        <v>800</v>
      </c>
    </row>
    <row r="405" spans="1:8" x14ac:dyDescent="0.3">
      <c r="A405" s="2" t="s">
        <v>819</v>
      </c>
      <c r="B405" s="2" t="s">
        <v>303</v>
      </c>
      <c r="C405" s="2" t="s">
        <v>75</v>
      </c>
      <c r="D405" s="2" t="s">
        <v>16</v>
      </c>
      <c r="E405" s="3">
        <v>45544</v>
      </c>
      <c r="F405" s="2">
        <v>5</v>
      </c>
      <c r="G405" s="2" t="s">
        <v>136</v>
      </c>
      <c r="H405" s="4">
        <v>4090</v>
      </c>
    </row>
    <row r="406" spans="1:8" x14ac:dyDescent="0.3">
      <c r="A406" s="2" t="s">
        <v>820</v>
      </c>
      <c r="B406" s="2" t="s">
        <v>821</v>
      </c>
      <c r="C406" s="2" t="s">
        <v>47</v>
      </c>
      <c r="D406" s="2" t="s">
        <v>11</v>
      </c>
      <c r="E406" s="3">
        <v>45126</v>
      </c>
      <c r="F406" s="2">
        <v>5</v>
      </c>
      <c r="G406" s="2" t="s">
        <v>92</v>
      </c>
      <c r="H406" s="4">
        <v>1260</v>
      </c>
    </row>
    <row r="407" spans="1:8" x14ac:dyDescent="0.3">
      <c r="A407" s="2" t="s">
        <v>822</v>
      </c>
      <c r="B407" s="2" t="s">
        <v>823</v>
      </c>
      <c r="C407" s="2" t="s">
        <v>109</v>
      </c>
      <c r="D407" s="2" t="s">
        <v>16</v>
      </c>
      <c r="E407" s="3">
        <v>45403</v>
      </c>
      <c r="F407" s="2">
        <v>3</v>
      </c>
      <c r="G407" s="2" t="s">
        <v>515</v>
      </c>
      <c r="H407" s="4">
        <v>1390</v>
      </c>
    </row>
    <row r="408" spans="1:8" x14ac:dyDescent="0.3">
      <c r="A408" s="2" t="s">
        <v>824</v>
      </c>
      <c r="B408" s="2" t="s">
        <v>825</v>
      </c>
      <c r="C408" s="2" t="s">
        <v>15</v>
      </c>
      <c r="D408" s="2" t="s">
        <v>16</v>
      </c>
      <c r="E408" s="3">
        <v>45695</v>
      </c>
      <c r="F408" s="2">
        <v>5</v>
      </c>
      <c r="G408" s="2" t="s">
        <v>51</v>
      </c>
      <c r="H408" s="4">
        <v>1300</v>
      </c>
    </row>
    <row r="409" spans="1:8" x14ac:dyDescent="0.3">
      <c r="A409" s="2" t="s">
        <v>826</v>
      </c>
      <c r="B409" s="2" t="s">
        <v>827</v>
      </c>
      <c r="C409" s="2" t="s">
        <v>47</v>
      </c>
      <c r="D409" s="2" t="s">
        <v>16</v>
      </c>
      <c r="E409" s="3">
        <v>45389</v>
      </c>
      <c r="F409" s="2">
        <v>2</v>
      </c>
      <c r="G409" s="2" t="s">
        <v>361</v>
      </c>
      <c r="H409" s="4">
        <v>1490</v>
      </c>
    </row>
    <row r="410" spans="1:8" x14ac:dyDescent="0.3">
      <c r="A410" s="2" t="s">
        <v>828</v>
      </c>
      <c r="B410" s="2" t="s">
        <v>227</v>
      </c>
      <c r="C410" s="2" t="s">
        <v>20</v>
      </c>
      <c r="D410" s="2" t="s">
        <v>16</v>
      </c>
      <c r="E410" s="3">
        <v>45741</v>
      </c>
      <c r="F410" s="2">
        <v>1</v>
      </c>
      <c r="G410" s="2" t="s">
        <v>461</v>
      </c>
      <c r="H410" s="4">
        <v>35660</v>
      </c>
    </row>
    <row r="411" spans="1:8" x14ac:dyDescent="0.3">
      <c r="A411" s="2" t="s">
        <v>829</v>
      </c>
      <c r="B411" s="2" t="s">
        <v>192</v>
      </c>
      <c r="C411" s="2" t="s">
        <v>30</v>
      </c>
      <c r="D411" s="2" t="s">
        <v>16</v>
      </c>
      <c r="E411" s="3">
        <v>45428</v>
      </c>
      <c r="F411" s="2">
        <v>5</v>
      </c>
      <c r="G411" s="2" t="s">
        <v>106</v>
      </c>
      <c r="H411" s="4">
        <v>2010</v>
      </c>
    </row>
    <row r="412" spans="1:8" x14ac:dyDescent="0.3">
      <c r="A412" s="2" t="s">
        <v>830</v>
      </c>
      <c r="B412" s="2" t="s">
        <v>484</v>
      </c>
      <c r="C412" s="2" t="s">
        <v>47</v>
      </c>
      <c r="D412" s="2" t="s">
        <v>16</v>
      </c>
      <c r="E412" s="3">
        <v>45381</v>
      </c>
      <c r="F412" s="2">
        <v>5</v>
      </c>
      <c r="G412" s="2" t="s">
        <v>211</v>
      </c>
      <c r="H412" s="4">
        <v>1280</v>
      </c>
    </row>
    <row r="413" spans="1:8" x14ac:dyDescent="0.3">
      <c r="A413" s="2" t="s">
        <v>831</v>
      </c>
      <c r="B413" s="2" t="s">
        <v>331</v>
      </c>
      <c r="C413" s="2" t="s">
        <v>75</v>
      </c>
      <c r="D413" s="2" t="s">
        <v>16</v>
      </c>
      <c r="E413" s="3">
        <v>45085</v>
      </c>
      <c r="F413" s="2">
        <v>5</v>
      </c>
      <c r="G413" s="2" t="s">
        <v>136</v>
      </c>
      <c r="H413" s="4">
        <v>2950</v>
      </c>
    </row>
    <row r="414" spans="1:8" x14ac:dyDescent="0.3">
      <c r="A414" s="2" t="s">
        <v>832</v>
      </c>
      <c r="B414" s="2" t="s">
        <v>833</v>
      </c>
      <c r="C414" s="2" t="s">
        <v>109</v>
      </c>
      <c r="D414" s="2" t="s">
        <v>16</v>
      </c>
      <c r="E414" s="3">
        <v>46000</v>
      </c>
      <c r="F414" s="2">
        <v>5</v>
      </c>
      <c r="G414" s="2" t="s">
        <v>131</v>
      </c>
      <c r="H414" s="4">
        <v>2870</v>
      </c>
    </row>
    <row r="415" spans="1:8" x14ac:dyDescent="0.3">
      <c r="A415" s="2" t="s">
        <v>834</v>
      </c>
      <c r="B415" s="2" t="s">
        <v>835</v>
      </c>
      <c r="C415" s="2" t="s">
        <v>40</v>
      </c>
      <c r="D415" s="2" t="s">
        <v>11</v>
      </c>
      <c r="E415" s="3">
        <v>45169</v>
      </c>
      <c r="F415" s="2">
        <v>5</v>
      </c>
      <c r="G415" s="2" t="s">
        <v>286</v>
      </c>
      <c r="H415" s="4">
        <v>570</v>
      </c>
    </row>
    <row r="416" spans="1:8" x14ac:dyDescent="0.3">
      <c r="A416" s="2" t="s">
        <v>836</v>
      </c>
      <c r="B416" s="2" t="s">
        <v>837</v>
      </c>
      <c r="C416" s="2" t="s">
        <v>40</v>
      </c>
      <c r="D416" s="2" t="s">
        <v>16</v>
      </c>
      <c r="E416" s="3">
        <v>45259</v>
      </c>
      <c r="F416" s="2">
        <v>5</v>
      </c>
      <c r="G416" s="2" t="s">
        <v>198</v>
      </c>
      <c r="H416" s="4">
        <v>700</v>
      </c>
    </row>
    <row r="417" spans="1:8" x14ac:dyDescent="0.3">
      <c r="A417" s="2" t="s">
        <v>838</v>
      </c>
      <c r="B417" s="2" t="s">
        <v>839</v>
      </c>
      <c r="C417" s="2" t="s">
        <v>20</v>
      </c>
      <c r="D417" s="2" t="s">
        <v>16</v>
      </c>
      <c r="E417" s="3">
        <v>45363</v>
      </c>
      <c r="F417" s="2">
        <v>5</v>
      </c>
      <c r="G417" s="2" t="s">
        <v>309</v>
      </c>
      <c r="H417" s="4">
        <v>18330</v>
      </c>
    </row>
    <row r="418" spans="1:8" x14ac:dyDescent="0.3">
      <c r="A418" s="2" t="s">
        <v>840</v>
      </c>
      <c r="B418" s="2" t="s">
        <v>773</v>
      </c>
      <c r="C418" s="2" t="s">
        <v>34</v>
      </c>
      <c r="D418" s="2" t="s">
        <v>16</v>
      </c>
      <c r="E418" s="3">
        <v>45911</v>
      </c>
      <c r="F418" s="2">
        <v>5</v>
      </c>
      <c r="G418" s="2" t="s">
        <v>35</v>
      </c>
      <c r="H418" s="4">
        <v>770</v>
      </c>
    </row>
    <row r="419" spans="1:8" x14ac:dyDescent="0.3">
      <c r="A419" s="2" t="s">
        <v>841</v>
      </c>
      <c r="B419" s="2" t="s">
        <v>842</v>
      </c>
      <c r="C419" s="2" t="s">
        <v>30</v>
      </c>
      <c r="D419" s="2" t="s">
        <v>16</v>
      </c>
      <c r="E419" s="3">
        <v>44951</v>
      </c>
      <c r="F419" s="2">
        <v>5</v>
      </c>
      <c r="G419" s="2" t="s">
        <v>125</v>
      </c>
      <c r="H419" s="4">
        <v>8510</v>
      </c>
    </row>
    <row r="420" spans="1:8" x14ac:dyDescent="0.3">
      <c r="A420" s="2" t="s">
        <v>843</v>
      </c>
      <c r="B420" s="2" t="s">
        <v>678</v>
      </c>
      <c r="C420" s="2" t="s">
        <v>20</v>
      </c>
      <c r="D420" s="2" t="s">
        <v>16</v>
      </c>
      <c r="E420" s="3">
        <v>45249</v>
      </c>
      <c r="F420" s="2">
        <v>5</v>
      </c>
      <c r="G420" s="2" t="s">
        <v>309</v>
      </c>
      <c r="H420" s="4">
        <v>49650</v>
      </c>
    </row>
    <row r="421" spans="1:8" x14ac:dyDescent="0.3">
      <c r="A421" s="2" t="s">
        <v>844</v>
      </c>
      <c r="B421" s="2" t="s">
        <v>496</v>
      </c>
      <c r="C421" s="2" t="s">
        <v>40</v>
      </c>
      <c r="D421" s="2" t="s">
        <v>16</v>
      </c>
      <c r="E421" s="3">
        <v>45530</v>
      </c>
      <c r="F421" s="2">
        <v>4</v>
      </c>
      <c r="G421" s="2" t="s">
        <v>198</v>
      </c>
      <c r="H421" s="4">
        <v>2420</v>
      </c>
    </row>
    <row r="422" spans="1:8" x14ac:dyDescent="0.3">
      <c r="A422" s="2" t="s">
        <v>845</v>
      </c>
      <c r="B422" s="2" t="s">
        <v>846</v>
      </c>
      <c r="C422" s="2" t="s">
        <v>20</v>
      </c>
      <c r="D422" s="2" t="s">
        <v>16</v>
      </c>
      <c r="E422" s="3">
        <v>45737</v>
      </c>
      <c r="F422" s="2">
        <v>2</v>
      </c>
      <c r="G422" s="2" t="s">
        <v>461</v>
      </c>
      <c r="H422" s="4">
        <v>11190</v>
      </c>
    </row>
    <row r="423" spans="1:8" x14ac:dyDescent="0.3">
      <c r="A423" s="2" t="s">
        <v>847</v>
      </c>
      <c r="B423" s="2" t="s">
        <v>355</v>
      </c>
      <c r="C423" s="2" t="s">
        <v>57</v>
      </c>
      <c r="D423" s="2" t="s">
        <v>11</v>
      </c>
      <c r="E423" s="3">
        <v>45965</v>
      </c>
      <c r="F423" s="2">
        <v>4</v>
      </c>
      <c r="G423" s="2" t="s">
        <v>58</v>
      </c>
      <c r="H423" s="4">
        <v>4760</v>
      </c>
    </row>
    <row r="424" spans="1:8" x14ac:dyDescent="0.3">
      <c r="A424" s="2" t="s">
        <v>848</v>
      </c>
      <c r="B424" s="2" t="s">
        <v>849</v>
      </c>
      <c r="C424" s="2" t="s">
        <v>20</v>
      </c>
      <c r="D424" s="2" t="s">
        <v>11</v>
      </c>
      <c r="E424" s="3">
        <v>45720</v>
      </c>
      <c r="F424" s="2">
        <v>5</v>
      </c>
      <c r="G424" s="2" t="s">
        <v>79</v>
      </c>
      <c r="H424" s="4">
        <v>19460</v>
      </c>
    </row>
    <row r="425" spans="1:8" x14ac:dyDescent="0.3">
      <c r="A425" s="2" t="s">
        <v>850</v>
      </c>
      <c r="B425" s="2" t="s">
        <v>787</v>
      </c>
      <c r="C425" s="2" t="s">
        <v>57</v>
      </c>
      <c r="D425" s="2" t="s">
        <v>16</v>
      </c>
      <c r="E425" s="3">
        <v>45616</v>
      </c>
      <c r="F425" s="2">
        <v>5</v>
      </c>
      <c r="G425" s="2" t="s">
        <v>356</v>
      </c>
      <c r="H425" s="4">
        <v>10210</v>
      </c>
    </row>
    <row r="426" spans="1:8" x14ac:dyDescent="0.3">
      <c r="A426" s="2" t="s">
        <v>851</v>
      </c>
      <c r="B426" s="2" t="s">
        <v>852</v>
      </c>
      <c r="C426" s="2" t="s">
        <v>34</v>
      </c>
      <c r="D426" s="2" t="s">
        <v>16</v>
      </c>
      <c r="E426" s="3">
        <v>45473</v>
      </c>
      <c r="F426" s="2">
        <v>4</v>
      </c>
      <c r="G426" s="2" t="s">
        <v>69</v>
      </c>
      <c r="H426" s="4">
        <v>1160</v>
      </c>
    </row>
    <row r="427" spans="1:8" x14ac:dyDescent="0.3">
      <c r="A427" s="2" t="s">
        <v>853</v>
      </c>
      <c r="B427" s="2" t="s">
        <v>854</v>
      </c>
      <c r="C427" s="2" t="s">
        <v>10</v>
      </c>
      <c r="D427" s="2" t="s">
        <v>16</v>
      </c>
      <c r="E427" s="3">
        <v>45586</v>
      </c>
      <c r="F427" s="2">
        <v>4</v>
      </c>
      <c r="G427" s="2" t="s">
        <v>299</v>
      </c>
      <c r="H427" s="4">
        <v>3010</v>
      </c>
    </row>
    <row r="428" spans="1:8" x14ac:dyDescent="0.3">
      <c r="A428" s="2" t="s">
        <v>855</v>
      </c>
      <c r="B428" s="2" t="s">
        <v>856</v>
      </c>
      <c r="C428" s="2" t="s">
        <v>57</v>
      </c>
      <c r="D428" s="2" t="s">
        <v>16</v>
      </c>
      <c r="E428" s="3">
        <v>45822</v>
      </c>
      <c r="F428" s="2">
        <v>4</v>
      </c>
      <c r="G428" s="2" t="s">
        <v>58</v>
      </c>
      <c r="H428" s="4">
        <v>3640</v>
      </c>
    </row>
    <row r="429" spans="1:8" x14ac:dyDescent="0.3">
      <c r="A429" s="2" t="s">
        <v>857</v>
      </c>
      <c r="B429" s="2" t="s">
        <v>858</v>
      </c>
      <c r="C429" s="2" t="s">
        <v>34</v>
      </c>
      <c r="D429" s="2" t="s">
        <v>16</v>
      </c>
      <c r="E429" s="3">
        <v>45663</v>
      </c>
      <c r="F429" s="2">
        <v>5</v>
      </c>
      <c r="G429" s="2" t="s">
        <v>477</v>
      </c>
      <c r="H429" s="4">
        <v>2900</v>
      </c>
    </row>
    <row r="430" spans="1:8" x14ac:dyDescent="0.3">
      <c r="A430" s="2" t="s">
        <v>859</v>
      </c>
      <c r="B430" s="2" t="s">
        <v>860</v>
      </c>
      <c r="C430" s="2" t="s">
        <v>34</v>
      </c>
      <c r="D430" s="2" t="s">
        <v>16</v>
      </c>
      <c r="E430" s="3">
        <v>45402</v>
      </c>
      <c r="F430" s="2">
        <v>4</v>
      </c>
      <c r="G430" s="2" t="s">
        <v>69</v>
      </c>
      <c r="H430" s="4">
        <v>1380</v>
      </c>
    </row>
    <row r="431" spans="1:8" x14ac:dyDescent="0.3">
      <c r="A431" s="2" t="s">
        <v>861</v>
      </c>
      <c r="B431" s="2" t="s">
        <v>749</v>
      </c>
      <c r="C431" s="2" t="s">
        <v>15</v>
      </c>
      <c r="D431" s="2" t="s">
        <v>16</v>
      </c>
      <c r="E431" s="3">
        <v>45251</v>
      </c>
      <c r="F431" s="2">
        <v>4</v>
      </c>
      <c r="G431" s="2" t="s">
        <v>224</v>
      </c>
      <c r="H431" s="4">
        <v>1080</v>
      </c>
    </row>
    <row r="432" spans="1:8" x14ac:dyDescent="0.3">
      <c r="A432" s="2" t="s">
        <v>862</v>
      </c>
      <c r="B432" s="2" t="s">
        <v>698</v>
      </c>
      <c r="C432" s="2" t="s">
        <v>20</v>
      </c>
      <c r="D432" s="2" t="s">
        <v>16</v>
      </c>
      <c r="E432" s="3">
        <v>45655</v>
      </c>
      <c r="F432" s="2">
        <v>3</v>
      </c>
      <c r="G432" s="2" t="s">
        <v>251</v>
      </c>
      <c r="H432" s="4">
        <v>33020</v>
      </c>
    </row>
    <row r="433" spans="1:8" x14ac:dyDescent="0.3">
      <c r="A433" s="2" t="s">
        <v>863</v>
      </c>
      <c r="B433" s="2" t="s">
        <v>864</v>
      </c>
      <c r="C433" s="2" t="s">
        <v>57</v>
      </c>
      <c r="D433" s="2" t="s">
        <v>16</v>
      </c>
      <c r="E433" s="3">
        <v>45984</v>
      </c>
      <c r="F433" s="2">
        <v>3</v>
      </c>
      <c r="G433" s="2" t="s">
        <v>119</v>
      </c>
      <c r="H433" s="4">
        <v>4410</v>
      </c>
    </row>
    <row r="434" spans="1:8" x14ac:dyDescent="0.3">
      <c r="A434" s="2" t="s">
        <v>865</v>
      </c>
      <c r="B434" s="2" t="s">
        <v>634</v>
      </c>
      <c r="C434" s="2" t="s">
        <v>30</v>
      </c>
      <c r="D434" s="2" t="s">
        <v>11</v>
      </c>
      <c r="E434" s="3">
        <v>45649</v>
      </c>
      <c r="F434" s="2">
        <v>4</v>
      </c>
      <c r="G434" s="2" t="s">
        <v>306</v>
      </c>
      <c r="H434" s="4">
        <v>4830</v>
      </c>
    </row>
    <row r="435" spans="1:8" x14ac:dyDescent="0.3">
      <c r="A435" s="2" t="s">
        <v>866</v>
      </c>
      <c r="B435" s="2" t="s">
        <v>867</v>
      </c>
      <c r="C435" s="2" t="s">
        <v>75</v>
      </c>
      <c r="D435" s="2" t="s">
        <v>16</v>
      </c>
      <c r="E435" s="3">
        <v>45539</v>
      </c>
      <c r="F435" s="2">
        <v>5</v>
      </c>
      <c r="G435" s="2" t="s">
        <v>87</v>
      </c>
      <c r="H435" s="4">
        <v>1260</v>
      </c>
    </row>
    <row r="436" spans="1:8" x14ac:dyDescent="0.3">
      <c r="A436" s="2" t="s">
        <v>868</v>
      </c>
      <c r="B436" s="2" t="s">
        <v>223</v>
      </c>
      <c r="C436" s="2" t="s">
        <v>30</v>
      </c>
      <c r="D436" s="2" t="s">
        <v>16</v>
      </c>
      <c r="E436" s="3">
        <v>45779</v>
      </c>
      <c r="F436" s="2">
        <v>4</v>
      </c>
      <c r="G436" s="2" t="s">
        <v>125</v>
      </c>
      <c r="H436" s="4">
        <v>43070</v>
      </c>
    </row>
    <row r="437" spans="1:8" x14ac:dyDescent="0.3">
      <c r="A437" s="2" t="s">
        <v>869</v>
      </c>
      <c r="B437" s="2" t="s">
        <v>870</v>
      </c>
      <c r="C437" s="2" t="s">
        <v>15</v>
      </c>
      <c r="D437" s="2" t="s">
        <v>16</v>
      </c>
      <c r="E437" s="3">
        <v>45159</v>
      </c>
      <c r="F437" s="2">
        <v>3</v>
      </c>
      <c r="G437" s="2" t="s">
        <v>274</v>
      </c>
      <c r="H437" s="4">
        <v>920</v>
      </c>
    </row>
    <row r="438" spans="1:8" x14ac:dyDescent="0.3">
      <c r="A438" s="2" t="s">
        <v>871</v>
      </c>
      <c r="B438" s="2" t="s">
        <v>872</v>
      </c>
      <c r="C438" s="2" t="s">
        <v>34</v>
      </c>
      <c r="D438" s="2" t="s">
        <v>16</v>
      </c>
      <c r="E438" s="3">
        <v>44944</v>
      </c>
      <c r="F438" s="2">
        <v>5</v>
      </c>
      <c r="G438" s="2" t="s">
        <v>477</v>
      </c>
      <c r="H438" s="4">
        <v>1430</v>
      </c>
    </row>
    <row r="439" spans="1:8" x14ac:dyDescent="0.3">
      <c r="A439" s="2" t="s">
        <v>873</v>
      </c>
      <c r="B439" s="2" t="s">
        <v>874</v>
      </c>
      <c r="C439" s="2" t="s">
        <v>20</v>
      </c>
      <c r="D439" s="2" t="s">
        <v>16</v>
      </c>
      <c r="E439" s="3">
        <v>45149</v>
      </c>
      <c r="F439" s="2">
        <v>4</v>
      </c>
      <c r="G439" s="2" t="s">
        <v>21</v>
      </c>
      <c r="H439" s="4">
        <v>3890</v>
      </c>
    </row>
    <row r="440" spans="1:8" x14ac:dyDescent="0.3">
      <c r="A440" s="2" t="s">
        <v>875</v>
      </c>
      <c r="B440" s="2" t="s">
        <v>839</v>
      </c>
      <c r="C440" s="2" t="s">
        <v>34</v>
      </c>
      <c r="D440" s="2" t="s">
        <v>16</v>
      </c>
      <c r="E440" s="3">
        <v>45303</v>
      </c>
      <c r="F440" s="2">
        <v>3</v>
      </c>
      <c r="G440" s="2" t="s">
        <v>174</v>
      </c>
      <c r="H440" s="4">
        <v>310</v>
      </c>
    </row>
    <row r="441" spans="1:8" x14ac:dyDescent="0.3">
      <c r="A441" s="2" t="s">
        <v>876</v>
      </c>
      <c r="B441" s="2" t="s">
        <v>877</v>
      </c>
      <c r="C441" s="2" t="s">
        <v>30</v>
      </c>
      <c r="D441" s="2" t="s">
        <v>11</v>
      </c>
      <c r="E441" s="3">
        <v>45987</v>
      </c>
      <c r="F441" s="2">
        <v>1</v>
      </c>
      <c r="G441" s="2" t="s">
        <v>66</v>
      </c>
      <c r="H441" s="4">
        <v>23360</v>
      </c>
    </row>
    <row r="442" spans="1:8" x14ac:dyDescent="0.3">
      <c r="A442" s="2" t="s">
        <v>878</v>
      </c>
      <c r="B442" s="2" t="s">
        <v>413</v>
      </c>
      <c r="C442" s="2" t="s">
        <v>20</v>
      </c>
      <c r="D442" s="2" t="s">
        <v>16</v>
      </c>
      <c r="E442" s="3">
        <v>45182</v>
      </c>
      <c r="F442" s="2">
        <v>4</v>
      </c>
      <c r="G442" s="2" t="s">
        <v>79</v>
      </c>
      <c r="H442" s="4">
        <v>51540</v>
      </c>
    </row>
    <row r="443" spans="1:8" x14ac:dyDescent="0.3">
      <c r="A443" s="2" t="s">
        <v>879</v>
      </c>
      <c r="B443" s="2" t="s">
        <v>773</v>
      </c>
      <c r="C443" s="2" t="s">
        <v>57</v>
      </c>
      <c r="D443" s="2" t="s">
        <v>16</v>
      </c>
      <c r="E443" s="3">
        <v>45148</v>
      </c>
      <c r="F443" s="2">
        <v>4</v>
      </c>
      <c r="G443" s="2" t="s">
        <v>289</v>
      </c>
      <c r="H443" s="4">
        <v>2440</v>
      </c>
    </row>
    <row r="444" spans="1:8" x14ac:dyDescent="0.3">
      <c r="A444" s="2" t="s">
        <v>880</v>
      </c>
      <c r="B444" s="2" t="s">
        <v>881</v>
      </c>
      <c r="C444" s="2" t="s">
        <v>75</v>
      </c>
      <c r="D444" s="2" t="s">
        <v>16</v>
      </c>
      <c r="E444" s="3">
        <v>46015</v>
      </c>
      <c r="F444" s="2">
        <v>5</v>
      </c>
      <c r="G444" s="2" t="s">
        <v>205</v>
      </c>
      <c r="H444" s="4">
        <v>5720</v>
      </c>
    </row>
    <row r="445" spans="1:8" x14ac:dyDescent="0.3">
      <c r="A445" s="2" t="s">
        <v>882</v>
      </c>
      <c r="B445" s="2" t="s">
        <v>524</v>
      </c>
      <c r="C445" s="2" t="s">
        <v>20</v>
      </c>
      <c r="D445" s="2" t="s">
        <v>16</v>
      </c>
      <c r="E445" s="3">
        <v>45077</v>
      </c>
      <c r="F445" s="2">
        <v>4</v>
      </c>
      <c r="G445" s="2" t="s">
        <v>21</v>
      </c>
      <c r="H445" s="4">
        <v>18170</v>
      </c>
    </row>
    <row r="446" spans="1:8" x14ac:dyDescent="0.3">
      <c r="A446" s="2" t="s">
        <v>883</v>
      </c>
      <c r="B446" s="2" t="s">
        <v>581</v>
      </c>
      <c r="C446" s="2" t="s">
        <v>109</v>
      </c>
      <c r="D446" s="2" t="s">
        <v>16</v>
      </c>
      <c r="E446" s="3">
        <v>45070</v>
      </c>
      <c r="F446" s="2">
        <v>4</v>
      </c>
      <c r="G446" s="2" t="s">
        <v>234</v>
      </c>
      <c r="H446" s="4">
        <v>810</v>
      </c>
    </row>
    <row r="447" spans="1:8" x14ac:dyDescent="0.3">
      <c r="A447" s="2" t="s">
        <v>884</v>
      </c>
      <c r="B447" s="2" t="s">
        <v>369</v>
      </c>
      <c r="C447" s="2" t="s">
        <v>109</v>
      </c>
      <c r="D447" s="2" t="s">
        <v>16</v>
      </c>
      <c r="E447" s="3">
        <v>44971</v>
      </c>
      <c r="F447" s="2">
        <v>5</v>
      </c>
      <c r="G447" s="2" t="s">
        <v>234</v>
      </c>
      <c r="H447" s="4">
        <v>1960</v>
      </c>
    </row>
    <row r="448" spans="1:8" x14ac:dyDescent="0.3">
      <c r="A448" s="2" t="s">
        <v>885</v>
      </c>
      <c r="B448" s="2" t="s">
        <v>886</v>
      </c>
      <c r="C448" s="2" t="s">
        <v>15</v>
      </c>
      <c r="D448" s="2" t="s">
        <v>16</v>
      </c>
      <c r="E448" s="3">
        <v>45033</v>
      </c>
      <c r="F448" s="2">
        <v>3</v>
      </c>
      <c r="G448" s="2" t="s">
        <v>274</v>
      </c>
      <c r="H448" s="4">
        <v>1180</v>
      </c>
    </row>
    <row r="449" spans="1:8" x14ac:dyDescent="0.3">
      <c r="A449" s="2" t="s">
        <v>887</v>
      </c>
      <c r="B449" s="2" t="s">
        <v>458</v>
      </c>
      <c r="C449" s="2" t="s">
        <v>47</v>
      </c>
      <c r="D449" s="2" t="s">
        <v>16</v>
      </c>
      <c r="E449" s="3">
        <v>45387</v>
      </c>
      <c r="F449" s="2">
        <v>5</v>
      </c>
      <c r="G449" s="2" t="s">
        <v>48</v>
      </c>
      <c r="H449" s="4">
        <v>1020</v>
      </c>
    </row>
    <row r="450" spans="1:8" x14ac:dyDescent="0.3">
      <c r="A450" s="2" t="s">
        <v>888</v>
      </c>
      <c r="B450" s="2" t="s">
        <v>334</v>
      </c>
      <c r="C450" s="2" t="s">
        <v>30</v>
      </c>
      <c r="D450" s="2" t="s">
        <v>11</v>
      </c>
      <c r="E450" s="3">
        <v>45574</v>
      </c>
      <c r="F450" s="2">
        <v>4</v>
      </c>
      <c r="G450" s="2" t="s">
        <v>306</v>
      </c>
      <c r="H450" s="4">
        <v>38260</v>
      </c>
    </row>
    <row r="451" spans="1:8" x14ac:dyDescent="0.3">
      <c r="A451" s="2" t="s">
        <v>889</v>
      </c>
      <c r="B451" s="2" t="s">
        <v>573</v>
      </c>
      <c r="C451" s="2" t="s">
        <v>20</v>
      </c>
      <c r="D451" s="2" t="s">
        <v>16</v>
      </c>
      <c r="E451" s="3">
        <v>45461</v>
      </c>
      <c r="F451" s="2">
        <v>5</v>
      </c>
      <c r="G451" s="2" t="s">
        <v>21</v>
      </c>
      <c r="H451" s="4">
        <v>1630</v>
      </c>
    </row>
    <row r="452" spans="1:8" x14ac:dyDescent="0.3">
      <c r="A452" s="2" t="s">
        <v>890</v>
      </c>
      <c r="B452" s="2" t="s">
        <v>891</v>
      </c>
      <c r="C452" s="2" t="s">
        <v>40</v>
      </c>
      <c r="D452" s="2" t="s">
        <v>16</v>
      </c>
      <c r="E452" s="3">
        <v>45396</v>
      </c>
      <c r="F452" s="2">
        <v>5</v>
      </c>
      <c r="G452" s="2" t="s">
        <v>198</v>
      </c>
      <c r="H452" s="4">
        <v>610</v>
      </c>
    </row>
    <row r="453" spans="1:8" x14ac:dyDescent="0.3">
      <c r="A453" s="2" t="s">
        <v>892</v>
      </c>
      <c r="B453" s="2" t="s">
        <v>666</v>
      </c>
      <c r="C453" s="2" t="s">
        <v>30</v>
      </c>
      <c r="D453" s="2" t="s">
        <v>16</v>
      </c>
      <c r="E453" s="3">
        <v>45922</v>
      </c>
      <c r="F453" s="2">
        <v>3</v>
      </c>
      <c r="G453" s="2" t="s">
        <v>601</v>
      </c>
      <c r="H453" s="4">
        <v>6430</v>
      </c>
    </row>
    <row r="454" spans="1:8" x14ac:dyDescent="0.3">
      <c r="A454" s="2" t="s">
        <v>893</v>
      </c>
      <c r="B454" s="2" t="s">
        <v>769</v>
      </c>
      <c r="C454" s="2" t="s">
        <v>75</v>
      </c>
      <c r="D454" s="2" t="s">
        <v>16</v>
      </c>
      <c r="E454" s="3">
        <v>45675</v>
      </c>
      <c r="F454" s="2">
        <v>5</v>
      </c>
      <c r="G454" s="2" t="s">
        <v>87</v>
      </c>
      <c r="H454" s="4">
        <v>7730</v>
      </c>
    </row>
    <row r="455" spans="1:8" x14ac:dyDescent="0.3">
      <c r="A455" s="2" t="s">
        <v>894</v>
      </c>
      <c r="B455" s="2" t="s">
        <v>895</v>
      </c>
      <c r="C455" s="2" t="s">
        <v>10</v>
      </c>
      <c r="D455" s="2" t="s">
        <v>16</v>
      </c>
      <c r="E455" s="3">
        <v>45537</v>
      </c>
      <c r="F455" s="2">
        <v>5</v>
      </c>
      <c r="G455" s="2" t="s">
        <v>61</v>
      </c>
      <c r="H455" s="4">
        <v>1420</v>
      </c>
    </row>
    <row r="456" spans="1:8" x14ac:dyDescent="0.3">
      <c r="A456" s="2" t="s">
        <v>896</v>
      </c>
      <c r="B456" s="2" t="s">
        <v>897</v>
      </c>
      <c r="C456" s="2" t="s">
        <v>20</v>
      </c>
      <c r="D456" s="2" t="s">
        <v>16</v>
      </c>
      <c r="E456" s="3">
        <v>45729</v>
      </c>
      <c r="F456" s="2">
        <v>4</v>
      </c>
      <c r="G456" s="2" t="s">
        <v>81</v>
      </c>
      <c r="H456" s="4">
        <v>36750</v>
      </c>
    </row>
    <row r="457" spans="1:8" x14ac:dyDescent="0.3">
      <c r="A457" s="2" t="s">
        <v>898</v>
      </c>
      <c r="B457" s="2" t="s">
        <v>696</v>
      </c>
      <c r="C457" s="2" t="s">
        <v>34</v>
      </c>
      <c r="D457" s="2" t="s">
        <v>16</v>
      </c>
      <c r="E457" s="3">
        <v>45195</v>
      </c>
      <c r="F457" s="2">
        <v>5</v>
      </c>
      <c r="G457" s="2" t="s">
        <v>116</v>
      </c>
      <c r="H457" s="4">
        <v>450</v>
      </c>
    </row>
    <row r="458" spans="1:8" x14ac:dyDescent="0.3">
      <c r="A458" s="2" t="s">
        <v>899</v>
      </c>
      <c r="B458" s="2" t="s">
        <v>900</v>
      </c>
      <c r="C458" s="2" t="s">
        <v>47</v>
      </c>
      <c r="D458" s="2" t="s">
        <v>16</v>
      </c>
      <c r="E458" s="3">
        <v>45335</v>
      </c>
      <c r="F458" s="2">
        <v>1</v>
      </c>
      <c r="G458" s="2" t="s">
        <v>239</v>
      </c>
      <c r="H458" s="4">
        <v>910</v>
      </c>
    </row>
    <row r="459" spans="1:8" x14ac:dyDescent="0.3">
      <c r="A459" s="2" t="s">
        <v>901</v>
      </c>
      <c r="B459" s="2" t="s">
        <v>902</v>
      </c>
      <c r="C459" s="2" t="s">
        <v>47</v>
      </c>
      <c r="D459" s="2" t="s">
        <v>16</v>
      </c>
      <c r="E459" s="3">
        <v>45009</v>
      </c>
      <c r="F459" s="2">
        <v>5</v>
      </c>
      <c r="G459" s="2" t="s">
        <v>211</v>
      </c>
      <c r="H459" s="4">
        <v>1340</v>
      </c>
    </row>
    <row r="460" spans="1:8" x14ac:dyDescent="0.3">
      <c r="A460" s="2" t="s">
        <v>903</v>
      </c>
      <c r="B460" s="2" t="s">
        <v>658</v>
      </c>
      <c r="C460" s="2" t="s">
        <v>57</v>
      </c>
      <c r="D460" s="2" t="s">
        <v>16</v>
      </c>
      <c r="E460" s="3">
        <v>45447</v>
      </c>
      <c r="F460" s="2">
        <v>5</v>
      </c>
      <c r="G460" s="2" t="s">
        <v>356</v>
      </c>
      <c r="H460" s="4">
        <v>9350</v>
      </c>
    </row>
    <row r="461" spans="1:8" x14ac:dyDescent="0.3">
      <c r="A461" s="2" t="s">
        <v>904</v>
      </c>
      <c r="B461" s="2" t="s">
        <v>905</v>
      </c>
      <c r="C461" s="2" t="s">
        <v>75</v>
      </c>
      <c r="D461" s="2" t="s">
        <v>16</v>
      </c>
      <c r="E461" s="3">
        <v>45208</v>
      </c>
      <c r="F461" s="2">
        <v>3</v>
      </c>
      <c r="G461" s="2" t="s">
        <v>168</v>
      </c>
      <c r="H461" s="4">
        <v>1710</v>
      </c>
    </row>
    <row r="462" spans="1:8" x14ac:dyDescent="0.3">
      <c r="A462" s="2" t="s">
        <v>906</v>
      </c>
      <c r="B462" s="2" t="s">
        <v>907</v>
      </c>
      <c r="C462" s="2" t="s">
        <v>30</v>
      </c>
      <c r="D462" s="2" t="s">
        <v>16</v>
      </c>
      <c r="E462" s="3">
        <v>45426</v>
      </c>
      <c r="F462" s="2">
        <v>5</v>
      </c>
      <c r="G462" s="2" t="s">
        <v>106</v>
      </c>
      <c r="H462" s="4">
        <v>29670</v>
      </c>
    </row>
    <row r="463" spans="1:8" x14ac:dyDescent="0.3">
      <c r="A463" s="2" t="s">
        <v>908</v>
      </c>
      <c r="B463" s="2" t="s">
        <v>846</v>
      </c>
      <c r="C463" s="2" t="s">
        <v>47</v>
      </c>
      <c r="D463" s="2" t="s">
        <v>16</v>
      </c>
      <c r="E463" s="3">
        <v>45771</v>
      </c>
      <c r="F463" s="2">
        <v>3</v>
      </c>
      <c r="G463" s="2" t="s">
        <v>336</v>
      </c>
      <c r="H463" s="4">
        <v>410</v>
      </c>
    </row>
    <row r="464" spans="1:8" x14ac:dyDescent="0.3">
      <c r="A464" s="2" t="s">
        <v>909</v>
      </c>
      <c r="B464" s="2" t="s">
        <v>910</v>
      </c>
      <c r="C464" s="2" t="s">
        <v>10</v>
      </c>
      <c r="D464" s="2" t="s">
        <v>16</v>
      </c>
      <c r="E464" s="3">
        <v>45969</v>
      </c>
      <c r="F464" s="2">
        <v>5</v>
      </c>
      <c r="G464" s="2" t="s">
        <v>327</v>
      </c>
      <c r="H464" s="4">
        <v>540</v>
      </c>
    </row>
    <row r="465" spans="1:8" x14ac:dyDescent="0.3">
      <c r="A465" s="2" t="s">
        <v>911</v>
      </c>
      <c r="B465" s="2" t="s">
        <v>496</v>
      </c>
      <c r="C465" s="2" t="s">
        <v>40</v>
      </c>
      <c r="D465" s="2" t="s">
        <v>16</v>
      </c>
      <c r="E465" s="3">
        <v>45483</v>
      </c>
      <c r="F465" s="2">
        <v>1</v>
      </c>
      <c r="G465" s="2" t="s">
        <v>72</v>
      </c>
      <c r="H465" s="4">
        <v>1410</v>
      </c>
    </row>
    <row r="466" spans="1:8" x14ac:dyDescent="0.3">
      <c r="A466" s="2" t="s">
        <v>912</v>
      </c>
      <c r="B466" s="2" t="s">
        <v>334</v>
      </c>
      <c r="C466" s="2" t="s">
        <v>10</v>
      </c>
      <c r="D466" s="2" t="s">
        <v>16</v>
      </c>
      <c r="E466" s="3">
        <v>46031</v>
      </c>
      <c r="F466" s="2">
        <v>5</v>
      </c>
      <c r="G466" s="2" t="s">
        <v>299</v>
      </c>
      <c r="H466" s="4">
        <v>3190</v>
      </c>
    </row>
    <row r="467" spans="1:8" x14ac:dyDescent="0.3">
      <c r="A467" s="2" t="s">
        <v>913</v>
      </c>
      <c r="B467" s="2" t="s">
        <v>188</v>
      </c>
      <c r="C467" s="2" t="s">
        <v>40</v>
      </c>
      <c r="D467" s="2" t="s">
        <v>16</v>
      </c>
      <c r="E467" s="3">
        <v>45134</v>
      </c>
      <c r="F467" s="2">
        <v>5</v>
      </c>
      <c r="G467" s="2" t="s">
        <v>198</v>
      </c>
      <c r="H467" s="4">
        <v>310</v>
      </c>
    </row>
    <row r="468" spans="1:8" x14ac:dyDescent="0.3">
      <c r="A468" s="2" t="s">
        <v>914</v>
      </c>
      <c r="B468" s="2" t="s">
        <v>915</v>
      </c>
      <c r="C468" s="2" t="s">
        <v>34</v>
      </c>
      <c r="D468" s="2" t="s">
        <v>16</v>
      </c>
      <c r="E468" s="3">
        <v>45128</v>
      </c>
      <c r="F468" s="2">
        <v>5</v>
      </c>
      <c r="G468" s="2" t="s">
        <v>35</v>
      </c>
      <c r="H468" s="4">
        <v>1760</v>
      </c>
    </row>
    <row r="469" spans="1:8" x14ac:dyDescent="0.3">
      <c r="A469" s="2" t="s">
        <v>916</v>
      </c>
      <c r="B469" s="2" t="s">
        <v>917</v>
      </c>
      <c r="C469" s="2" t="s">
        <v>20</v>
      </c>
      <c r="D469" s="2" t="s">
        <v>16</v>
      </c>
      <c r="E469" s="3">
        <v>45155</v>
      </c>
      <c r="F469" s="2">
        <v>4</v>
      </c>
      <c r="G469" s="2" t="s">
        <v>309</v>
      </c>
      <c r="H469" s="4">
        <v>14770</v>
      </c>
    </row>
    <row r="470" spans="1:8" x14ac:dyDescent="0.3">
      <c r="A470" s="2" t="s">
        <v>918</v>
      </c>
      <c r="B470" s="2" t="s">
        <v>919</v>
      </c>
      <c r="C470" s="2" t="s">
        <v>57</v>
      </c>
      <c r="D470" s="2" t="s">
        <v>16</v>
      </c>
      <c r="E470" s="3">
        <v>45326</v>
      </c>
      <c r="F470" s="2">
        <v>4</v>
      </c>
      <c r="G470" s="2" t="s">
        <v>152</v>
      </c>
      <c r="H470" s="4">
        <v>11470</v>
      </c>
    </row>
    <row r="471" spans="1:8" x14ac:dyDescent="0.3">
      <c r="A471" s="2" t="s">
        <v>920</v>
      </c>
      <c r="B471" s="2" t="s">
        <v>787</v>
      </c>
      <c r="C471" s="2" t="s">
        <v>47</v>
      </c>
      <c r="D471" s="2" t="s">
        <v>16</v>
      </c>
      <c r="E471" s="3">
        <v>45210</v>
      </c>
      <c r="F471" s="2">
        <v>4</v>
      </c>
      <c r="G471" s="2" t="s">
        <v>54</v>
      </c>
      <c r="H471" s="4">
        <v>660</v>
      </c>
    </row>
    <row r="472" spans="1:8" x14ac:dyDescent="0.3">
      <c r="A472" s="2" t="s">
        <v>921</v>
      </c>
      <c r="B472" s="2" t="s">
        <v>922</v>
      </c>
      <c r="C472" s="2" t="s">
        <v>20</v>
      </c>
      <c r="D472" s="2" t="s">
        <v>16</v>
      </c>
      <c r="E472" s="3">
        <v>45901</v>
      </c>
      <c r="F472" s="2">
        <v>4</v>
      </c>
      <c r="G472" s="2" t="s">
        <v>79</v>
      </c>
      <c r="H472" s="4">
        <v>44710</v>
      </c>
    </row>
    <row r="473" spans="1:8" x14ac:dyDescent="0.3">
      <c r="A473" s="2" t="s">
        <v>923</v>
      </c>
      <c r="B473" s="2" t="s">
        <v>178</v>
      </c>
      <c r="C473" s="2" t="s">
        <v>75</v>
      </c>
      <c r="D473" s="2" t="s">
        <v>16</v>
      </c>
      <c r="E473" s="3">
        <v>45701</v>
      </c>
      <c r="F473" s="2">
        <v>4</v>
      </c>
      <c r="G473" s="2" t="s">
        <v>136</v>
      </c>
      <c r="H473" s="4">
        <v>1340</v>
      </c>
    </row>
    <row r="474" spans="1:8" x14ac:dyDescent="0.3">
      <c r="A474" s="2" t="s">
        <v>924</v>
      </c>
      <c r="B474" s="2" t="s">
        <v>842</v>
      </c>
      <c r="C474" s="2" t="s">
        <v>34</v>
      </c>
      <c r="D474" s="2" t="s">
        <v>16</v>
      </c>
      <c r="E474" s="3">
        <v>45884</v>
      </c>
      <c r="F474" s="2">
        <v>4</v>
      </c>
      <c r="G474" s="2" t="s">
        <v>69</v>
      </c>
      <c r="H474" s="4">
        <v>1750</v>
      </c>
    </row>
    <row r="475" spans="1:8" x14ac:dyDescent="0.3">
      <c r="A475" s="2" t="s">
        <v>925</v>
      </c>
      <c r="B475" s="2" t="s">
        <v>926</v>
      </c>
      <c r="C475" s="2" t="s">
        <v>30</v>
      </c>
      <c r="D475" s="2" t="s">
        <v>16</v>
      </c>
      <c r="E475" s="3">
        <v>45135</v>
      </c>
      <c r="F475" s="2">
        <v>5</v>
      </c>
      <c r="G475" s="2" t="s">
        <v>106</v>
      </c>
      <c r="H475" s="4">
        <v>38190</v>
      </c>
    </row>
    <row r="476" spans="1:8" x14ac:dyDescent="0.3">
      <c r="A476" s="2" t="s">
        <v>927</v>
      </c>
      <c r="B476" s="2" t="s">
        <v>897</v>
      </c>
      <c r="C476" s="2" t="s">
        <v>47</v>
      </c>
      <c r="D476" s="2" t="s">
        <v>16</v>
      </c>
      <c r="E476" s="3">
        <v>45400</v>
      </c>
      <c r="F476" s="2">
        <v>4</v>
      </c>
      <c r="G476" s="2" t="s">
        <v>211</v>
      </c>
      <c r="H476" s="4">
        <v>980</v>
      </c>
    </row>
    <row r="477" spans="1:8" x14ac:dyDescent="0.3">
      <c r="A477" s="2" t="s">
        <v>928</v>
      </c>
      <c r="B477" s="2" t="s">
        <v>231</v>
      </c>
      <c r="C477" s="2" t="s">
        <v>34</v>
      </c>
      <c r="D477" s="2" t="s">
        <v>16</v>
      </c>
      <c r="E477" s="3">
        <v>45274</v>
      </c>
      <c r="F477" s="2">
        <v>2</v>
      </c>
      <c r="G477" s="2" t="s">
        <v>793</v>
      </c>
      <c r="H477" s="4">
        <v>2840</v>
      </c>
    </row>
    <row r="478" spans="1:8" x14ac:dyDescent="0.3">
      <c r="A478" s="2" t="s">
        <v>929</v>
      </c>
      <c r="B478" s="2" t="s">
        <v>930</v>
      </c>
      <c r="C478" s="2" t="s">
        <v>47</v>
      </c>
      <c r="D478" s="2" t="s">
        <v>11</v>
      </c>
      <c r="E478" s="3">
        <v>45841</v>
      </c>
      <c r="F478" s="2">
        <v>5</v>
      </c>
      <c r="G478" s="2" t="s">
        <v>92</v>
      </c>
      <c r="H478" s="4">
        <v>470</v>
      </c>
    </row>
    <row r="479" spans="1:8" x14ac:dyDescent="0.3">
      <c r="A479" s="2" t="s">
        <v>931</v>
      </c>
      <c r="B479" s="2" t="s">
        <v>932</v>
      </c>
      <c r="C479" s="2" t="s">
        <v>30</v>
      </c>
      <c r="D479" s="2" t="s">
        <v>16</v>
      </c>
      <c r="E479" s="3">
        <v>45033</v>
      </c>
      <c r="F479" s="2">
        <v>1</v>
      </c>
      <c r="G479" s="2" t="s">
        <v>66</v>
      </c>
      <c r="H479" s="4">
        <v>17010</v>
      </c>
    </row>
    <row r="480" spans="1:8" x14ac:dyDescent="0.3">
      <c r="A480" s="2" t="s">
        <v>933</v>
      </c>
      <c r="B480" s="2" t="s">
        <v>934</v>
      </c>
      <c r="C480" s="2" t="s">
        <v>34</v>
      </c>
      <c r="D480" s="2" t="s">
        <v>16</v>
      </c>
      <c r="E480" s="3">
        <v>45588</v>
      </c>
      <c r="F480" s="2">
        <v>4</v>
      </c>
      <c r="G480" s="2" t="s">
        <v>116</v>
      </c>
      <c r="H480" s="4">
        <v>960</v>
      </c>
    </row>
    <row r="481" spans="1:8" x14ac:dyDescent="0.3">
      <c r="A481" s="2" t="s">
        <v>935</v>
      </c>
      <c r="B481" s="2" t="s">
        <v>19</v>
      </c>
      <c r="C481" s="2" t="s">
        <v>20</v>
      </c>
      <c r="D481" s="2" t="s">
        <v>16</v>
      </c>
      <c r="E481" s="3">
        <v>45755</v>
      </c>
      <c r="F481" s="2">
        <v>2</v>
      </c>
      <c r="G481" s="2" t="s">
        <v>186</v>
      </c>
      <c r="H481" s="4">
        <v>53420</v>
      </c>
    </row>
    <row r="482" spans="1:8" x14ac:dyDescent="0.3">
      <c r="A482" s="2" t="s">
        <v>936</v>
      </c>
      <c r="B482" s="2" t="s">
        <v>627</v>
      </c>
      <c r="C482" s="2" t="s">
        <v>15</v>
      </c>
      <c r="D482" s="2" t="s">
        <v>16</v>
      </c>
      <c r="E482" s="3">
        <v>45657</v>
      </c>
      <c r="F482" s="2">
        <v>3</v>
      </c>
      <c r="G482" s="2" t="s">
        <v>401</v>
      </c>
      <c r="H482" s="4">
        <v>1710</v>
      </c>
    </row>
    <row r="483" spans="1:8" x14ac:dyDescent="0.3">
      <c r="A483" s="2" t="s">
        <v>937</v>
      </c>
      <c r="B483" s="2" t="s">
        <v>63</v>
      </c>
      <c r="C483" s="2" t="s">
        <v>40</v>
      </c>
      <c r="D483" s="2" t="s">
        <v>16</v>
      </c>
      <c r="E483" s="3">
        <v>45873</v>
      </c>
      <c r="F483" s="2">
        <v>4</v>
      </c>
      <c r="G483" s="2" t="s">
        <v>263</v>
      </c>
      <c r="H483" s="4">
        <v>880</v>
      </c>
    </row>
    <row r="484" spans="1:8" x14ac:dyDescent="0.3">
      <c r="A484" s="2" t="s">
        <v>938</v>
      </c>
      <c r="B484" s="2" t="s">
        <v>860</v>
      </c>
      <c r="C484" s="2" t="s">
        <v>40</v>
      </c>
      <c r="D484" s="2" t="s">
        <v>16</v>
      </c>
      <c r="E484" s="3">
        <v>45828</v>
      </c>
      <c r="F484" s="2">
        <v>4</v>
      </c>
      <c r="G484" s="2" t="s">
        <v>286</v>
      </c>
      <c r="H484" s="4">
        <v>1840</v>
      </c>
    </row>
    <row r="485" spans="1:8" x14ac:dyDescent="0.3">
      <c r="A485" s="2" t="s">
        <v>939</v>
      </c>
      <c r="B485" s="2" t="s">
        <v>940</v>
      </c>
      <c r="C485" s="2" t="s">
        <v>47</v>
      </c>
      <c r="D485" s="2" t="s">
        <v>16</v>
      </c>
      <c r="E485" s="3">
        <v>45285</v>
      </c>
      <c r="F485" s="2">
        <v>5</v>
      </c>
      <c r="G485" s="2" t="s">
        <v>48</v>
      </c>
      <c r="H485" s="4">
        <v>200</v>
      </c>
    </row>
    <row r="486" spans="1:8" x14ac:dyDescent="0.3">
      <c r="A486" s="2" t="s">
        <v>941</v>
      </c>
      <c r="B486" s="2" t="s">
        <v>124</v>
      </c>
      <c r="C486" s="2" t="s">
        <v>47</v>
      </c>
      <c r="D486" s="2" t="s">
        <v>16</v>
      </c>
      <c r="E486" s="3">
        <v>45056</v>
      </c>
      <c r="F486" s="2">
        <v>5</v>
      </c>
      <c r="G486" s="2" t="s">
        <v>92</v>
      </c>
      <c r="H486" s="4">
        <v>520</v>
      </c>
    </row>
    <row r="487" spans="1:8" x14ac:dyDescent="0.3">
      <c r="A487" s="2" t="s">
        <v>942</v>
      </c>
      <c r="B487" s="2" t="s">
        <v>108</v>
      </c>
      <c r="C487" s="2" t="s">
        <v>20</v>
      </c>
      <c r="D487" s="2" t="s">
        <v>16</v>
      </c>
      <c r="E487" s="3">
        <v>45362</v>
      </c>
      <c r="F487" s="2">
        <v>2</v>
      </c>
      <c r="G487" s="2" t="s">
        <v>461</v>
      </c>
      <c r="H487" s="4">
        <v>49270</v>
      </c>
    </row>
    <row r="488" spans="1:8" x14ac:dyDescent="0.3">
      <c r="A488" s="2" t="s">
        <v>943</v>
      </c>
      <c r="B488" s="2" t="s">
        <v>944</v>
      </c>
      <c r="C488" s="2" t="s">
        <v>15</v>
      </c>
      <c r="D488" s="2" t="s">
        <v>16</v>
      </c>
      <c r="E488" s="3">
        <v>45425</v>
      </c>
      <c r="F488" s="2">
        <v>5</v>
      </c>
      <c r="G488" s="2" t="s">
        <v>224</v>
      </c>
      <c r="H488" s="4">
        <v>1940</v>
      </c>
    </row>
    <row r="489" spans="1:8" x14ac:dyDescent="0.3">
      <c r="A489" s="2" t="s">
        <v>945</v>
      </c>
      <c r="B489" s="2" t="s">
        <v>46</v>
      </c>
      <c r="C489" s="2" t="s">
        <v>75</v>
      </c>
      <c r="D489" s="2" t="s">
        <v>16</v>
      </c>
      <c r="E489" s="3">
        <v>45238</v>
      </c>
      <c r="F489" s="2">
        <v>5</v>
      </c>
      <c r="G489" s="2" t="s">
        <v>87</v>
      </c>
      <c r="H489" s="4">
        <v>3220</v>
      </c>
    </row>
    <row r="490" spans="1:8" x14ac:dyDescent="0.3">
      <c r="A490" s="2" t="s">
        <v>946</v>
      </c>
      <c r="B490" s="2" t="s">
        <v>947</v>
      </c>
      <c r="C490" s="2" t="s">
        <v>109</v>
      </c>
      <c r="D490" s="2" t="s">
        <v>11</v>
      </c>
      <c r="E490" s="3">
        <v>45188</v>
      </c>
      <c r="F490" s="2">
        <v>5</v>
      </c>
      <c r="G490" s="2" t="s">
        <v>131</v>
      </c>
      <c r="H490" s="4">
        <v>1840</v>
      </c>
    </row>
    <row r="491" spans="1:8" x14ac:dyDescent="0.3">
      <c r="A491" s="2" t="s">
        <v>948</v>
      </c>
      <c r="B491" s="2" t="s">
        <v>578</v>
      </c>
      <c r="C491" s="2" t="s">
        <v>40</v>
      </c>
      <c r="D491" s="2" t="s">
        <v>16</v>
      </c>
      <c r="E491" s="3">
        <v>45266</v>
      </c>
      <c r="F491" s="2">
        <v>4</v>
      </c>
      <c r="G491" s="2" t="s">
        <v>44</v>
      </c>
      <c r="H491" s="4">
        <v>2890</v>
      </c>
    </row>
    <row r="492" spans="1:8" x14ac:dyDescent="0.3">
      <c r="A492" s="2" t="s">
        <v>949</v>
      </c>
      <c r="B492" s="2" t="s">
        <v>204</v>
      </c>
      <c r="C492" s="2" t="s">
        <v>30</v>
      </c>
      <c r="D492" s="2" t="s">
        <v>16</v>
      </c>
      <c r="E492" s="3">
        <v>45186</v>
      </c>
      <c r="F492" s="2">
        <v>5</v>
      </c>
      <c r="G492" s="2" t="s">
        <v>106</v>
      </c>
      <c r="H492" s="4">
        <v>49670</v>
      </c>
    </row>
    <row r="493" spans="1:8" x14ac:dyDescent="0.3">
      <c r="A493" s="2" t="s">
        <v>950</v>
      </c>
      <c r="B493" s="2" t="s">
        <v>273</v>
      </c>
      <c r="C493" s="2" t="s">
        <v>20</v>
      </c>
      <c r="D493" s="2" t="s">
        <v>16</v>
      </c>
      <c r="E493" s="3">
        <v>45353</v>
      </c>
      <c r="F493" s="2">
        <v>3</v>
      </c>
      <c r="G493" s="2" t="s">
        <v>251</v>
      </c>
      <c r="H493" s="4">
        <v>54130</v>
      </c>
    </row>
    <row r="494" spans="1:8" x14ac:dyDescent="0.3">
      <c r="A494" s="2" t="s">
        <v>951</v>
      </c>
      <c r="B494" s="2" t="s">
        <v>627</v>
      </c>
      <c r="C494" s="2" t="s">
        <v>20</v>
      </c>
      <c r="D494" s="2" t="s">
        <v>16</v>
      </c>
      <c r="E494" s="3">
        <v>45178</v>
      </c>
      <c r="F494" s="2">
        <v>5</v>
      </c>
      <c r="G494" s="2" t="s">
        <v>309</v>
      </c>
      <c r="H494" s="4">
        <v>17260</v>
      </c>
    </row>
    <row r="495" spans="1:8" x14ac:dyDescent="0.3">
      <c r="A495" s="2" t="s">
        <v>952</v>
      </c>
      <c r="B495" s="2" t="s">
        <v>804</v>
      </c>
      <c r="C495" s="2" t="s">
        <v>20</v>
      </c>
      <c r="D495" s="2" t="s">
        <v>16</v>
      </c>
      <c r="E495" s="3">
        <v>45682</v>
      </c>
      <c r="F495" s="2">
        <v>4</v>
      </c>
      <c r="G495" s="2" t="s">
        <v>79</v>
      </c>
      <c r="H495" s="4">
        <v>18480</v>
      </c>
    </row>
    <row r="496" spans="1:8" x14ac:dyDescent="0.3">
      <c r="A496" s="2" t="s">
        <v>953</v>
      </c>
      <c r="B496" s="2" t="s">
        <v>29</v>
      </c>
      <c r="C496" s="2" t="s">
        <v>34</v>
      </c>
      <c r="D496" s="2" t="s">
        <v>16</v>
      </c>
      <c r="E496" s="3">
        <v>44966</v>
      </c>
      <c r="F496" s="2">
        <v>5</v>
      </c>
      <c r="G496" s="2" t="s">
        <v>69</v>
      </c>
      <c r="H496" s="4">
        <v>950</v>
      </c>
    </row>
    <row r="497" spans="1:8" x14ac:dyDescent="0.3">
      <c r="A497" s="2" t="s">
        <v>954</v>
      </c>
      <c r="B497" s="2" t="s">
        <v>245</v>
      </c>
      <c r="C497" s="2" t="s">
        <v>40</v>
      </c>
      <c r="D497" s="2" t="s">
        <v>16</v>
      </c>
      <c r="E497" s="3">
        <v>45627</v>
      </c>
      <c r="F497" s="2">
        <v>3</v>
      </c>
      <c r="G497" s="2" t="s">
        <v>444</v>
      </c>
      <c r="H497" s="4">
        <v>590</v>
      </c>
    </row>
    <row r="498" spans="1:8" x14ac:dyDescent="0.3">
      <c r="A498" s="2" t="s">
        <v>955</v>
      </c>
      <c r="B498" s="2" t="s">
        <v>956</v>
      </c>
      <c r="C498" s="2" t="s">
        <v>75</v>
      </c>
      <c r="D498" s="2" t="s">
        <v>16</v>
      </c>
      <c r="E498" s="3">
        <v>45589</v>
      </c>
      <c r="F498" s="2">
        <v>4</v>
      </c>
      <c r="G498" s="2" t="s">
        <v>136</v>
      </c>
      <c r="H498" s="4">
        <v>3630</v>
      </c>
    </row>
    <row r="499" spans="1:8" x14ac:dyDescent="0.3">
      <c r="A499" s="2" t="s">
        <v>957</v>
      </c>
      <c r="B499" s="2" t="s">
        <v>438</v>
      </c>
      <c r="C499" s="2" t="s">
        <v>109</v>
      </c>
      <c r="D499" s="2" t="s">
        <v>11</v>
      </c>
      <c r="E499" s="3">
        <v>45464</v>
      </c>
      <c r="F499" s="2">
        <v>4</v>
      </c>
      <c r="G499" s="2" t="s">
        <v>234</v>
      </c>
      <c r="H499" s="4">
        <v>310</v>
      </c>
    </row>
    <row r="500" spans="1:8" x14ac:dyDescent="0.3">
      <c r="A500" s="2" t="s">
        <v>958</v>
      </c>
      <c r="B500" s="2" t="s">
        <v>959</v>
      </c>
      <c r="C500" s="2" t="s">
        <v>75</v>
      </c>
      <c r="D500" s="2" t="s">
        <v>11</v>
      </c>
      <c r="E500" s="3">
        <v>44986</v>
      </c>
      <c r="F500" s="2">
        <v>2</v>
      </c>
      <c r="G500" s="2" t="s">
        <v>332</v>
      </c>
      <c r="H500" s="4">
        <v>7530</v>
      </c>
    </row>
    <row r="501" spans="1:8" x14ac:dyDescent="0.3">
      <c r="A501" s="2" t="s">
        <v>960</v>
      </c>
      <c r="B501" s="2" t="s">
        <v>849</v>
      </c>
      <c r="C501" s="2" t="s">
        <v>47</v>
      </c>
      <c r="D501" s="2" t="s">
        <v>11</v>
      </c>
      <c r="E501" s="3">
        <v>45330</v>
      </c>
      <c r="F501" s="2">
        <v>3</v>
      </c>
      <c r="G501" s="2" t="s">
        <v>336</v>
      </c>
      <c r="H501" s="4">
        <v>1110</v>
      </c>
    </row>
    <row r="502" spans="1:8" x14ac:dyDescent="0.3">
      <c r="A502" s="2" t="s">
        <v>961</v>
      </c>
      <c r="B502" s="2" t="s">
        <v>962</v>
      </c>
      <c r="C502" s="2" t="s">
        <v>57</v>
      </c>
      <c r="D502" s="2" t="s">
        <v>16</v>
      </c>
      <c r="E502" s="3">
        <v>45584</v>
      </c>
      <c r="F502" s="2">
        <v>3</v>
      </c>
      <c r="G502" s="2" t="s">
        <v>320</v>
      </c>
      <c r="H502" s="4">
        <v>3940</v>
      </c>
    </row>
    <row r="503" spans="1:8" x14ac:dyDescent="0.3">
      <c r="A503" s="2" t="s">
        <v>963</v>
      </c>
      <c r="B503" s="2" t="s">
        <v>964</v>
      </c>
      <c r="C503" s="2" t="s">
        <v>75</v>
      </c>
      <c r="D503" s="2" t="s">
        <v>16</v>
      </c>
      <c r="E503" s="3">
        <v>45669</v>
      </c>
      <c r="F503" s="2">
        <v>5</v>
      </c>
      <c r="G503" s="2" t="s">
        <v>87</v>
      </c>
      <c r="H503" s="4">
        <v>2130</v>
      </c>
    </row>
    <row r="504" spans="1:8" x14ac:dyDescent="0.3">
      <c r="A504" s="2" t="s">
        <v>965</v>
      </c>
      <c r="B504" s="2" t="s">
        <v>430</v>
      </c>
      <c r="C504" s="2" t="s">
        <v>75</v>
      </c>
      <c r="D504" s="2" t="s">
        <v>16</v>
      </c>
      <c r="E504" s="3">
        <v>45694</v>
      </c>
      <c r="F504" s="2">
        <v>5</v>
      </c>
      <c r="G504" s="2" t="s">
        <v>87</v>
      </c>
      <c r="H504" s="4">
        <v>7190</v>
      </c>
    </row>
    <row r="505" spans="1:8" x14ac:dyDescent="0.3">
      <c r="A505" s="2" t="s">
        <v>966</v>
      </c>
      <c r="B505" s="2" t="s">
        <v>967</v>
      </c>
      <c r="C505" s="2" t="s">
        <v>34</v>
      </c>
      <c r="D505" s="2" t="s">
        <v>16</v>
      </c>
      <c r="E505" s="3">
        <v>45756</v>
      </c>
      <c r="F505" s="2">
        <v>5</v>
      </c>
      <c r="G505" s="2" t="s">
        <v>35</v>
      </c>
      <c r="H505" s="4">
        <v>2180</v>
      </c>
    </row>
    <row r="506" spans="1:8" x14ac:dyDescent="0.3">
      <c r="A506" s="2" t="s">
        <v>968</v>
      </c>
      <c r="B506" s="2" t="s">
        <v>565</v>
      </c>
      <c r="C506" s="2" t="s">
        <v>20</v>
      </c>
      <c r="D506" s="2" t="s">
        <v>16</v>
      </c>
      <c r="E506" s="3">
        <v>45261</v>
      </c>
      <c r="F506" s="2">
        <v>4</v>
      </c>
      <c r="G506" s="2" t="s">
        <v>21</v>
      </c>
      <c r="H506" s="4">
        <v>23910</v>
      </c>
    </row>
    <row r="507" spans="1:8" x14ac:dyDescent="0.3">
      <c r="A507" s="2" t="s">
        <v>969</v>
      </c>
      <c r="B507" s="2" t="s">
        <v>970</v>
      </c>
      <c r="C507" s="2" t="s">
        <v>20</v>
      </c>
      <c r="D507" s="2" t="s">
        <v>16</v>
      </c>
      <c r="E507" s="3">
        <v>45754</v>
      </c>
      <c r="F507" s="2">
        <v>1</v>
      </c>
      <c r="G507" s="2" t="s">
        <v>186</v>
      </c>
      <c r="H507" s="4">
        <v>21000</v>
      </c>
    </row>
    <row r="508" spans="1:8" x14ac:dyDescent="0.3">
      <c r="A508" s="2" t="s">
        <v>971</v>
      </c>
      <c r="B508" s="2" t="s">
        <v>833</v>
      </c>
      <c r="C508" s="2" t="s">
        <v>15</v>
      </c>
      <c r="D508" s="2" t="s">
        <v>16</v>
      </c>
      <c r="E508" s="3">
        <v>45388</v>
      </c>
      <c r="F508" s="2">
        <v>2</v>
      </c>
      <c r="G508" s="2" t="s">
        <v>17</v>
      </c>
      <c r="H508" s="4">
        <v>1730</v>
      </c>
    </row>
    <row r="509" spans="1:8" x14ac:dyDescent="0.3">
      <c r="A509" s="2" t="s">
        <v>972</v>
      </c>
      <c r="B509" s="2" t="s">
        <v>973</v>
      </c>
      <c r="C509" s="2" t="s">
        <v>75</v>
      </c>
      <c r="D509" s="2" t="s">
        <v>16</v>
      </c>
      <c r="E509" s="3">
        <v>45098</v>
      </c>
      <c r="F509" s="2">
        <v>5</v>
      </c>
      <c r="G509" s="2" t="s">
        <v>103</v>
      </c>
      <c r="H509" s="4">
        <v>7010</v>
      </c>
    </row>
    <row r="510" spans="1:8" x14ac:dyDescent="0.3">
      <c r="A510" s="2" t="s">
        <v>974</v>
      </c>
      <c r="B510" s="2" t="s">
        <v>975</v>
      </c>
      <c r="C510" s="2" t="s">
        <v>40</v>
      </c>
      <c r="D510" s="2" t="s">
        <v>16</v>
      </c>
      <c r="E510" s="3">
        <v>45625</v>
      </c>
      <c r="F510" s="2">
        <v>5</v>
      </c>
      <c r="G510" s="2" t="s">
        <v>44</v>
      </c>
      <c r="H510" s="4">
        <v>1080</v>
      </c>
    </row>
    <row r="511" spans="1:8" x14ac:dyDescent="0.3">
      <c r="A511" s="2" t="s">
        <v>976</v>
      </c>
      <c r="B511" s="2" t="s">
        <v>687</v>
      </c>
      <c r="C511" s="2" t="s">
        <v>40</v>
      </c>
      <c r="D511" s="2" t="s">
        <v>16</v>
      </c>
      <c r="E511" s="3">
        <v>45296</v>
      </c>
      <c r="F511" s="2">
        <v>5</v>
      </c>
      <c r="G511" s="2" t="s">
        <v>44</v>
      </c>
      <c r="H511" s="4">
        <v>1060</v>
      </c>
    </row>
    <row r="512" spans="1:8" x14ac:dyDescent="0.3">
      <c r="A512" s="2" t="s">
        <v>977</v>
      </c>
      <c r="B512" s="2" t="s">
        <v>532</v>
      </c>
      <c r="C512" s="2" t="s">
        <v>34</v>
      </c>
      <c r="D512" s="2" t="s">
        <v>16</v>
      </c>
      <c r="E512" s="3">
        <v>45660</v>
      </c>
      <c r="F512" s="2">
        <v>4</v>
      </c>
      <c r="G512" s="2" t="s">
        <v>35</v>
      </c>
      <c r="H512" s="4">
        <v>400</v>
      </c>
    </row>
    <row r="513" spans="1:8" x14ac:dyDescent="0.3">
      <c r="A513" s="2" t="s">
        <v>978</v>
      </c>
      <c r="B513" s="2" t="s">
        <v>979</v>
      </c>
      <c r="C513" s="2" t="s">
        <v>34</v>
      </c>
      <c r="D513" s="2" t="s">
        <v>16</v>
      </c>
      <c r="E513" s="3">
        <v>45608</v>
      </c>
      <c r="F513" s="2">
        <v>5</v>
      </c>
      <c r="G513" s="2" t="s">
        <v>69</v>
      </c>
      <c r="H513" s="4">
        <v>1090</v>
      </c>
    </row>
    <row r="514" spans="1:8" x14ac:dyDescent="0.3">
      <c r="A514" s="2" t="s">
        <v>980</v>
      </c>
      <c r="B514" s="2" t="s">
        <v>981</v>
      </c>
      <c r="C514" s="2" t="s">
        <v>10</v>
      </c>
      <c r="D514" s="2" t="s">
        <v>16</v>
      </c>
      <c r="E514" s="3">
        <v>45258</v>
      </c>
      <c r="F514" s="2">
        <v>4</v>
      </c>
      <c r="G514" s="2" t="s">
        <v>12</v>
      </c>
      <c r="H514" s="4">
        <v>3460</v>
      </c>
    </row>
    <row r="515" spans="1:8" x14ac:dyDescent="0.3">
      <c r="A515" s="2" t="s">
        <v>982</v>
      </c>
      <c r="B515" s="2" t="s">
        <v>983</v>
      </c>
      <c r="C515" s="2" t="s">
        <v>40</v>
      </c>
      <c r="D515" s="2" t="s">
        <v>11</v>
      </c>
      <c r="E515" s="3">
        <v>45627</v>
      </c>
      <c r="F515" s="2">
        <v>4</v>
      </c>
      <c r="G515" s="2" t="s">
        <v>198</v>
      </c>
      <c r="H515" s="4">
        <v>1490</v>
      </c>
    </row>
    <row r="516" spans="1:8" x14ac:dyDescent="0.3">
      <c r="A516" s="2" t="s">
        <v>984</v>
      </c>
      <c r="B516" s="2" t="s">
        <v>46</v>
      </c>
      <c r="C516" s="2" t="s">
        <v>30</v>
      </c>
      <c r="D516" s="2" t="s">
        <v>16</v>
      </c>
      <c r="E516" s="3">
        <v>46036</v>
      </c>
      <c r="F516" s="2">
        <v>5</v>
      </c>
      <c r="G516" s="2" t="s">
        <v>125</v>
      </c>
      <c r="H516" s="4">
        <v>19760</v>
      </c>
    </row>
    <row r="517" spans="1:8" x14ac:dyDescent="0.3">
      <c r="A517" s="2" t="s">
        <v>985</v>
      </c>
      <c r="B517" s="2" t="s">
        <v>986</v>
      </c>
      <c r="C517" s="2" t="s">
        <v>47</v>
      </c>
      <c r="D517" s="2" t="s">
        <v>16</v>
      </c>
      <c r="E517" s="3">
        <v>45868</v>
      </c>
      <c r="F517" s="2">
        <v>4</v>
      </c>
      <c r="G517" s="2" t="s">
        <v>211</v>
      </c>
      <c r="H517" s="4">
        <v>290</v>
      </c>
    </row>
    <row r="518" spans="1:8" x14ac:dyDescent="0.3">
      <c r="A518" s="2" t="s">
        <v>987</v>
      </c>
      <c r="B518" s="2" t="s">
        <v>988</v>
      </c>
      <c r="C518" s="2" t="s">
        <v>15</v>
      </c>
      <c r="D518" s="2" t="s">
        <v>16</v>
      </c>
      <c r="E518" s="3">
        <v>45793</v>
      </c>
      <c r="F518" s="2">
        <v>4</v>
      </c>
      <c r="G518" s="2" t="s">
        <v>128</v>
      </c>
      <c r="H518" s="4">
        <v>1630</v>
      </c>
    </row>
    <row r="519" spans="1:8" x14ac:dyDescent="0.3">
      <c r="A519" s="2" t="s">
        <v>989</v>
      </c>
      <c r="B519" s="2" t="s">
        <v>739</v>
      </c>
      <c r="C519" s="2" t="s">
        <v>20</v>
      </c>
      <c r="D519" s="2" t="s">
        <v>16</v>
      </c>
      <c r="E519" s="3">
        <v>45467</v>
      </c>
      <c r="F519" s="2">
        <v>5</v>
      </c>
      <c r="G519" s="2" t="s">
        <v>79</v>
      </c>
      <c r="H519" s="4">
        <v>19290</v>
      </c>
    </row>
    <row r="520" spans="1:8" x14ac:dyDescent="0.3">
      <c r="A520" s="2" t="s">
        <v>990</v>
      </c>
      <c r="B520" s="2" t="s">
        <v>758</v>
      </c>
      <c r="C520" s="2" t="s">
        <v>10</v>
      </c>
      <c r="D520" s="2" t="s">
        <v>16</v>
      </c>
      <c r="E520" s="3">
        <v>45362</v>
      </c>
      <c r="F520" s="2">
        <v>4</v>
      </c>
      <c r="G520" s="2" t="s">
        <v>12</v>
      </c>
      <c r="H520" s="4">
        <v>3080</v>
      </c>
    </row>
    <row r="521" spans="1:8" x14ac:dyDescent="0.3">
      <c r="A521" s="2" t="s">
        <v>991</v>
      </c>
      <c r="B521" s="2" t="s">
        <v>501</v>
      </c>
      <c r="C521" s="2" t="s">
        <v>30</v>
      </c>
      <c r="D521" s="2" t="s">
        <v>16</v>
      </c>
      <c r="E521" s="3">
        <v>45469</v>
      </c>
      <c r="F521" s="2">
        <v>3</v>
      </c>
      <c r="G521" s="2" t="s">
        <v>601</v>
      </c>
      <c r="H521" s="4">
        <v>43540</v>
      </c>
    </row>
    <row r="522" spans="1:8" x14ac:dyDescent="0.3">
      <c r="A522" s="2" t="s">
        <v>992</v>
      </c>
      <c r="B522" s="2" t="s">
        <v>993</v>
      </c>
      <c r="C522" s="2" t="s">
        <v>15</v>
      </c>
      <c r="D522" s="2" t="s">
        <v>16</v>
      </c>
      <c r="E522" s="3">
        <v>45467</v>
      </c>
      <c r="F522" s="2">
        <v>5</v>
      </c>
      <c r="G522" s="2" t="s">
        <v>224</v>
      </c>
      <c r="H522" s="4">
        <v>1090</v>
      </c>
    </row>
    <row r="523" spans="1:8" x14ac:dyDescent="0.3">
      <c r="A523" s="2" t="s">
        <v>994</v>
      </c>
      <c r="B523" s="2" t="s">
        <v>995</v>
      </c>
      <c r="C523" s="2" t="s">
        <v>15</v>
      </c>
      <c r="D523" s="2" t="s">
        <v>16</v>
      </c>
      <c r="E523" s="3">
        <v>45177</v>
      </c>
      <c r="F523" s="2">
        <v>3</v>
      </c>
      <c r="G523" s="2" t="s">
        <v>274</v>
      </c>
      <c r="H523" s="4">
        <v>870</v>
      </c>
    </row>
    <row r="524" spans="1:8" x14ac:dyDescent="0.3">
      <c r="A524" s="2" t="s">
        <v>996</v>
      </c>
      <c r="B524" s="2" t="s">
        <v>997</v>
      </c>
      <c r="C524" s="2" t="s">
        <v>30</v>
      </c>
      <c r="D524" s="2" t="s">
        <v>16</v>
      </c>
      <c r="E524" s="3">
        <v>45990</v>
      </c>
      <c r="F524" s="2">
        <v>5</v>
      </c>
      <c r="G524" s="2" t="s">
        <v>125</v>
      </c>
      <c r="H524" s="4">
        <v>46030</v>
      </c>
    </row>
    <row r="525" spans="1:8" x14ac:dyDescent="0.3">
      <c r="A525" s="2" t="s">
        <v>998</v>
      </c>
      <c r="B525" s="2" t="s">
        <v>999</v>
      </c>
      <c r="C525" s="2" t="s">
        <v>10</v>
      </c>
      <c r="D525" s="2" t="s">
        <v>16</v>
      </c>
      <c r="E525" s="3">
        <v>45988</v>
      </c>
      <c r="F525" s="2">
        <v>5</v>
      </c>
      <c r="G525" s="2" t="s">
        <v>299</v>
      </c>
      <c r="H525" s="4">
        <v>4590</v>
      </c>
    </row>
    <row r="526" spans="1:8" x14ac:dyDescent="0.3">
      <c r="A526" s="2" t="s">
        <v>1000</v>
      </c>
      <c r="B526" s="2" t="s">
        <v>185</v>
      </c>
      <c r="C526" s="2" t="s">
        <v>15</v>
      </c>
      <c r="D526" s="2" t="s">
        <v>16</v>
      </c>
      <c r="E526" s="3">
        <v>45340</v>
      </c>
      <c r="F526" s="2">
        <v>5</v>
      </c>
      <c r="G526" s="2" t="s">
        <v>224</v>
      </c>
      <c r="H526" s="4">
        <v>730</v>
      </c>
    </row>
    <row r="527" spans="1:8" x14ac:dyDescent="0.3">
      <c r="A527" s="2" t="s">
        <v>1001</v>
      </c>
      <c r="B527" s="2" t="s">
        <v>1002</v>
      </c>
      <c r="C527" s="2" t="s">
        <v>75</v>
      </c>
      <c r="D527" s="2" t="s">
        <v>16</v>
      </c>
      <c r="E527" s="3">
        <v>45059</v>
      </c>
      <c r="F527" s="2">
        <v>4</v>
      </c>
      <c r="G527" s="2" t="s">
        <v>87</v>
      </c>
      <c r="H527" s="4">
        <v>720</v>
      </c>
    </row>
    <row r="528" spans="1:8" x14ac:dyDescent="0.3">
      <c r="A528" s="2" t="s">
        <v>1003</v>
      </c>
      <c r="B528" s="2" t="s">
        <v>503</v>
      </c>
      <c r="C528" s="2" t="s">
        <v>20</v>
      </c>
      <c r="D528" s="2" t="s">
        <v>16</v>
      </c>
      <c r="E528" s="3">
        <v>44983</v>
      </c>
      <c r="F528" s="2">
        <v>4</v>
      </c>
      <c r="G528" s="2" t="s">
        <v>79</v>
      </c>
      <c r="H528" s="4">
        <v>8560</v>
      </c>
    </row>
    <row r="529" spans="1:8" x14ac:dyDescent="0.3">
      <c r="A529" s="2" t="s">
        <v>1004</v>
      </c>
      <c r="B529" s="2" t="s">
        <v>1005</v>
      </c>
      <c r="C529" s="2" t="s">
        <v>47</v>
      </c>
      <c r="D529" s="2" t="s">
        <v>16</v>
      </c>
      <c r="E529" s="3">
        <v>45220</v>
      </c>
      <c r="F529" s="2">
        <v>4</v>
      </c>
      <c r="G529" s="2" t="s">
        <v>211</v>
      </c>
      <c r="H529" s="4">
        <v>680</v>
      </c>
    </row>
    <row r="530" spans="1:8" x14ac:dyDescent="0.3">
      <c r="A530" s="2" t="s">
        <v>1006</v>
      </c>
      <c r="B530" s="2" t="s">
        <v>603</v>
      </c>
      <c r="C530" s="2" t="s">
        <v>10</v>
      </c>
      <c r="D530" s="2" t="s">
        <v>11</v>
      </c>
      <c r="E530" s="3">
        <v>45360</v>
      </c>
      <c r="F530" s="2">
        <v>3</v>
      </c>
      <c r="G530" s="2" t="s">
        <v>122</v>
      </c>
      <c r="H530" s="4">
        <v>1660</v>
      </c>
    </row>
    <row r="531" spans="1:8" x14ac:dyDescent="0.3">
      <c r="A531" s="2" t="s">
        <v>1007</v>
      </c>
      <c r="B531" s="2" t="s">
        <v>74</v>
      </c>
      <c r="C531" s="2" t="s">
        <v>75</v>
      </c>
      <c r="D531" s="2" t="s">
        <v>16</v>
      </c>
      <c r="E531" s="3">
        <v>45650</v>
      </c>
      <c r="F531" s="2">
        <v>4</v>
      </c>
      <c r="G531" s="2" t="s">
        <v>103</v>
      </c>
      <c r="H531" s="4">
        <v>5260</v>
      </c>
    </row>
    <row r="532" spans="1:8" x14ac:dyDescent="0.3">
      <c r="A532" s="2" t="s">
        <v>1008</v>
      </c>
      <c r="B532" s="2" t="s">
        <v>1009</v>
      </c>
      <c r="C532" s="2" t="s">
        <v>75</v>
      </c>
      <c r="D532" s="2" t="s">
        <v>16</v>
      </c>
      <c r="E532" s="3">
        <v>45709</v>
      </c>
      <c r="F532" s="2">
        <v>3</v>
      </c>
      <c r="G532" s="2" t="s">
        <v>168</v>
      </c>
      <c r="H532" s="4">
        <v>2670</v>
      </c>
    </row>
    <row r="533" spans="1:8" x14ac:dyDescent="0.3">
      <c r="A533" s="2" t="s">
        <v>1010</v>
      </c>
      <c r="B533" s="2" t="s">
        <v>1011</v>
      </c>
      <c r="C533" s="2" t="s">
        <v>20</v>
      </c>
      <c r="D533" s="2" t="s">
        <v>16</v>
      </c>
      <c r="E533" s="3">
        <v>45619</v>
      </c>
      <c r="F533" s="2">
        <v>2</v>
      </c>
      <c r="G533" s="2" t="s">
        <v>186</v>
      </c>
      <c r="H533" s="4">
        <v>3510</v>
      </c>
    </row>
    <row r="534" spans="1:8" x14ac:dyDescent="0.3">
      <c r="A534" s="2" t="s">
        <v>1012</v>
      </c>
      <c r="B534" s="2" t="s">
        <v>1013</v>
      </c>
      <c r="C534" s="2" t="s">
        <v>57</v>
      </c>
      <c r="D534" s="2" t="s">
        <v>16</v>
      </c>
      <c r="E534" s="3">
        <v>45932</v>
      </c>
      <c r="F534" s="2">
        <v>4</v>
      </c>
      <c r="G534" s="2" t="s">
        <v>289</v>
      </c>
      <c r="H534" s="4">
        <v>2080</v>
      </c>
    </row>
    <row r="535" spans="1:8" x14ac:dyDescent="0.3">
      <c r="A535" s="2" t="s">
        <v>1014</v>
      </c>
      <c r="B535" s="2" t="s">
        <v>1015</v>
      </c>
      <c r="C535" s="2" t="s">
        <v>20</v>
      </c>
      <c r="D535" s="2" t="s">
        <v>16</v>
      </c>
      <c r="E535" s="3">
        <v>45243</v>
      </c>
      <c r="F535" s="2">
        <v>5</v>
      </c>
      <c r="G535" s="2" t="s">
        <v>309</v>
      </c>
      <c r="H535" s="4">
        <v>40100</v>
      </c>
    </row>
    <row r="536" spans="1:8" x14ac:dyDescent="0.3">
      <c r="A536" s="2" t="s">
        <v>1016</v>
      </c>
      <c r="B536" s="2" t="s">
        <v>409</v>
      </c>
      <c r="C536" s="2" t="s">
        <v>10</v>
      </c>
      <c r="D536" s="2" t="s">
        <v>16</v>
      </c>
      <c r="E536" s="3">
        <v>45494</v>
      </c>
      <c r="F536" s="2">
        <v>3</v>
      </c>
      <c r="G536" s="2" t="s">
        <v>122</v>
      </c>
      <c r="H536" s="4">
        <v>3760</v>
      </c>
    </row>
    <row r="537" spans="1:8" x14ac:dyDescent="0.3">
      <c r="A537" s="2" t="s">
        <v>1017</v>
      </c>
      <c r="B537" s="2" t="s">
        <v>1018</v>
      </c>
      <c r="C537" s="2" t="s">
        <v>20</v>
      </c>
      <c r="D537" s="2" t="s">
        <v>16</v>
      </c>
      <c r="E537" s="3">
        <v>45254</v>
      </c>
      <c r="F537" s="2">
        <v>5</v>
      </c>
      <c r="G537" s="2" t="s">
        <v>81</v>
      </c>
      <c r="H537" s="4">
        <v>23650</v>
      </c>
    </row>
    <row r="538" spans="1:8" x14ac:dyDescent="0.3">
      <c r="A538" s="2" t="s">
        <v>1019</v>
      </c>
      <c r="B538" s="2" t="s">
        <v>864</v>
      </c>
      <c r="C538" s="2" t="s">
        <v>75</v>
      </c>
      <c r="D538" s="2" t="s">
        <v>16</v>
      </c>
      <c r="E538" s="3">
        <v>45748</v>
      </c>
      <c r="F538" s="2">
        <v>3</v>
      </c>
      <c r="G538" s="2" t="s">
        <v>76</v>
      </c>
      <c r="H538" s="4">
        <v>6470</v>
      </c>
    </row>
    <row r="539" spans="1:8" x14ac:dyDescent="0.3">
      <c r="A539" s="2" t="s">
        <v>1020</v>
      </c>
      <c r="B539" s="2" t="s">
        <v>881</v>
      </c>
      <c r="C539" s="2" t="s">
        <v>20</v>
      </c>
      <c r="D539" s="2" t="s">
        <v>16</v>
      </c>
      <c r="E539" s="3">
        <v>46017</v>
      </c>
      <c r="F539" s="2">
        <v>4</v>
      </c>
      <c r="G539" s="2" t="s">
        <v>309</v>
      </c>
      <c r="H539" s="4">
        <v>52540</v>
      </c>
    </row>
    <row r="540" spans="1:8" x14ac:dyDescent="0.3">
      <c r="A540" s="2" t="s">
        <v>1021</v>
      </c>
      <c r="B540" s="2" t="s">
        <v>907</v>
      </c>
      <c r="C540" s="2" t="s">
        <v>20</v>
      </c>
      <c r="D540" s="2" t="s">
        <v>16</v>
      </c>
      <c r="E540" s="3">
        <v>45901</v>
      </c>
      <c r="F540" s="2">
        <v>2</v>
      </c>
      <c r="G540" s="2" t="s">
        <v>461</v>
      </c>
      <c r="H540" s="4">
        <v>21560</v>
      </c>
    </row>
    <row r="541" spans="1:8" x14ac:dyDescent="0.3">
      <c r="A541" s="2" t="s">
        <v>1022</v>
      </c>
      <c r="B541" s="2" t="s">
        <v>1023</v>
      </c>
      <c r="C541" s="2" t="s">
        <v>34</v>
      </c>
      <c r="D541" s="2" t="s">
        <v>16</v>
      </c>
      <c r="E541" s="3">
        <v>45930</v>
      </c>
      <c r="F541" s="2">
        <v>3</v>
      </c>
      <c r="G541" s="2" t="s">
        <v>157</v>
      </c>
      <c r="H541" s="4">
        <v>2090</v>
      </c>
    </row>
    <row r="542" spans="1:8" x14ac:dyDescent="0.3">
      <c r="A542" s="2" t="s">
        <v>1024</v>
      </c>
      <c r="B542" s="2" t="s">
        <v>809</v>
      </c>
      <c r="C542" s="2" t="s">
        <v>47</v>
      </c>
      <c r="D542" s="2" t="s">
        <v>16</v>
      </c>
      <c r="E542" s="3">
        <v>45042</v>
      </c>
      <c r="F542" s="2">
        <v>3</v>
      </c>
      <c r="G542" s="2" t="s">
        <v>336</v>
      </c>
      <c r="H542" s="4">
        <v>1390</v>
      </c>
    </row>
    <row r="543" spans="1:8" x14ac:dyDescent="0.3">
      <c r="A543" s="2" t="s">
        <v>1025</v>
      </c>
      <c r="B543" s="2" t="s">
        <v>1026</v>
      </c>
      <c r="C543" s="2" t="s">
        <v>75</v>
      </c>
      <c r="D543" s="2" t="s">
        <v>16</v>
      </c>
      <c r="E543" s="3">
        <v>45725</v>
      </c>
      <c r="F543" s="2">
        <v>5</v>
      </c>
      <c r="G543" s="2" t="s">
        <v>103</v>
      </c>
      <c r="H543" s="4">
        <v>4690</v>
      </c>
    </row>
    <row r="544" spans="1:8" x14ac:dyDescent="0.3">
      <c r="A544" s="2" t="s">
        <v>1027</v>
      </c>
      <c r="B544" s="2" t="s">
        <v>919</v>
      </c>
      <c r="C544" s="2" t="s">
        <v>10</v>
      </c>
      <c r="D544" s="2" t="s">
        <v>16</v>
      </c>
      <c r="E544" s="3">
        <v>45678</v>
      </c>
      <c r="F544" s="2">
        <v>3</v>
      </c>
      <c r="G544" s="2" t="s">
        <v>122</v>
      </c>
      <c r="H544" s="4">
        <v>1150</v>
      </c>
    </row>
    <row r="545" spans="1:8" x14ac:dyDescent="0.3">
      <c r="A545" s="2" t="s">
        <v>1028</v>
      </c>
      <c r="B545" s="2" t="s">
        <v>551</v>
      </c>
      <c r="C545" s="2" t="s">
        <v>30</v>
      </c>
      <c r="D545" s="2" t="s">
        <v>16</v>
      </c>
      <c r="E545" s="3">
        <v>45131</v>
      </c>
      <c r="F545" s="2">
        <v>4</v>
      </c>
      <c r="G545" s="2" t="s">
        <v>306</v>
      </c>
      <c r="H545" s="4">
        <v>26740</v>
      </c>
    </row>
    <row r="546" spans="1:8" x14ac:dyDescent="0.3">
      <c r="A546" s="2" t="s">
        <v>1029</v>
      </c>
      <c r="B546" s="2" t="s">
        <v>632</v>
      </c>
      <c r="C546" s="2" t="s">
        <v>15</v>
      </c>
      <c r="D546" s="2" t="s">
        <v>16</v>
      </c>
      <c r="E546" s="3">
        <v>45143</v>
      </c>
      <c r="F546" s="2">
        <v>4</v>
      </c>
      <c r="G546" s="2" t="s">
        <v>51</v>
      </c>
      <c r="H546" s="4">
        <v>1890</v>
      </c>
    </row>
    <row r="547" spans="1:8" x14ac:dyDescent="0.3">
      <c r="A547" s="2" t="s">
        <v>1030</v>
      </c>
      <c r="B547" s="2" t="s">
        <v>1031</v>
      </c>
      <c r="C547" s="2" t="s">
        <v>30</v>
      </c>
      <c r="D547" s="2" t="s">
        <v>16</v>
      </c>
      <c r="E547" s="3">
        <v>45240</v>
      </c>
      <c r="F547" s="2">
        <v>4</v>
      </c>
      <c r="G547" s="2" t="s">
        <v>125</v>
      </c>
      <c r="H547" s="4">
        <v>39290</v>
      </c>
    </row>
    <row r="548" spans="1:8" x14ac:dyDescent="0.3">
      <c r="A548" s="2" t="s">
        <v>1032</v>
      </c>
      <c r="B548" s="2" t="s">
        <v>874</v>
      </c>
      <c r="C548" s="2" t="s">
        <v>10</v>
      </c>
      <c r="D548" s="2" t="s">
        <v>16</v>
      </c>
      <c r="E548" s="3">
        <v>45640</v>
      </c>
      <c r="F548" s="2">
        <v>4</v>
      </c>
      <c r="G548" s="2" t="s">
        <v>327</v>
      </c>
      <c r="H548" s="4">
        <v>1760</v>
      </c>
    </row>
    <row r="549" spans="1:8" x14ac:dyDescent="0.3">
      <c r="A549" s="2" t="s">
        <v>1033</v>
      </c>
      <c r="B549" s="2" t="s">
        <v>1034</v>
      </c>
      <c r="C549" s="2" t="s">
        <v>30</v>
      </c>
      <c r="D549" s="2" t="s">
        <v>16</v>
      </c>
      <c r="E549" s="3">
        <v>45771</v>
      </c>
      <c r="F549" s="2">
        <v>2</v>
      </c>
      <c r="G549" s="2" t="s">
        <v>732</v>
      </c>
      <c r="H549" s="4">
        <v>18190</v>
      </c>
    </row>
    <row r="550" spans="1:8" x14ac:dyDescent="0.3">
      <c r="A550" s="2" t="s">
        <v>1035</v>
      </c>
      <c r="B550" s="2" t="s">
        <v>1036</v>
      </c>
      <c r="C550" s="2" t="s">
        <v>40</v>
      </c>
      <c r="D550" s="2" t="s">
        <v>16</v>
      </c>
      <c r="E550" s="3">
        <v>45932</v>
      </c>
      <c r="F550" s="2">
        <v>5</v>
      </c>
      <c r="G550" s="2" t="s">
        <v>198</v>
      </c>
      <c r="H550" s="4">
        <v>330</v>
      </c>
    </row>
    <row r="551" spans="1:8" x14ac:dyDescent="0.3">
      <c r="A551" s="2" t="s">
        <v>1037</v>
      </c>
      <c r="B551" s="2" t="s">
        <v>1038</v>
      </c>
      <c r="C551" s="2" t="s">
        <v>57</v>
      </c>
      <c r="D551" s="2" t="s">
        <v>16</v>
      </c>
      <c r="E551" s="3">
        <v>45649</v>
      </c>
      <c r="F551" s="2">
        <v>4</v>
      </c>
      <c r="G551" s="2" t="s">
        <v>356</v>
      </c>
      <c r="H551" s="4">
        <v>11910</v>
      </c>
    </row>
    <row r="552" spans="1:8" x14ac:dyDescent="0.3">
      <c r="A552" s="2" t="s">
        <v>1039</v>
      </c>
      <c r="B552" s="2" t="s">
        <v>121</v>
      </c>
      <c r="C552" s="2" t="s">
        <v>34</v>
      </c>
      <c r="D552" s="2" t="s">
        <v>16</v>
      </c>
      <c r="E552" s="3">
        <v>45870</v>
      </c>
      <c r="F552" s="2">
        <v>4</v>
      </c>
      <c r="G552" s="2" t="s">
        <v>69</v>
      </c>
      <c r="H552" s="4">
        <v>2080</v>
      </c>
    </row>
    <row r="553" spans="1:8" x14ac:dyDescent="0.3">
      <c r="A553" s="2" t="s">
        <v>1040</v>
      </c>
      <c r="B553" s="2" t="s">
        <v>886</v>
      </c>
      <c r="C553" s="2" t="s">
        <v>15</v>
      </c>
      <c r="D553" s="2" t="s">
        <v>11</v>
      </c>
      <c r="E553" s="3">
        <v>45554</v>
      </c>
      <c r="F553" s="2">
        <v>2</v>
      </c>
      <c r="G553" s="2" t="s">
        <v>160</v>
      </c>
      <c r="H553" s="4">
        <v>50</v>
      </c>
    </row>
    <row r="554" spans="1:8" x14ac:dyDescent="0.3">
      <c r="A554" s="2" t="s">
        <v>1041</v>
      </c>
      <c r="B554" s="2" t="s">
        <v>1042</v>
      </c>
      <c r="C554" s="2" t="s">
        <v>75</v>
      </c>
      <c r="D554" s="2" t="s">
        <v>16</v>
      </c>
      <c r="E554" s="3">
        <v>45569</v>
      </c>
      <c r="F554" s="2">
        <v>5</v>
      </c>
      <c r="G554" s="2" t="s">
        <v>136</v>
      </c>
      <c r="H554" s="4">
        <v>4760</v>
      </c>
    </row>
    <row r="555" spans="1:8" x14ac:dyDescent="0.3">
      <c r="A555" s="2" t="s">
        <v>1043</v>
      </c>
      <c r="B555" s="2" t="s">
        <v>1044</v>
      </c>
      <c r="C555" s="2" t="s">
        <v>10</v>
      </c>
      <c r="D555" s="2" t="s">
        <v>16</v>
      </c>
      <c r="E555" s="3">
        <v>45111</v>
      </c>
      <c r="F555" s="2">
        <v>1</v>
      </c>
      <c r="G555" s="2" t="s">
        <v>232</v>
      </c>
      <c r="H555" s="4">
        <v>4610</v>
      </c>
    </row>
    <row r="556" spans="1:8" x14ac:dyDescent="0.3">
      <c r="A556" s="2" t="s">
        <v>1045</v>
      </c>
      <c r="B556" s="2" t="s">
        <v>874</v>
      </c>
      <c r="C556" s="2" t="s">
        <v>15</v>
      </c>
      <c r="D556" s="2" t="s">
        <v>16</v>
      </c>
      <c r="E556" s="3">
        <v>45899</v>
      </c>
      <c r="F556" s="2">
        <v>3</v>
      </c>
      <c r="G556" s="2" t="s">
        <v>401</v>
      </c>
      <c r="H556" s="4">
        <v>1460</v>
      </c>
    </row>
    <row r="557" spans="1:8" x14ac:dyDescent="0.3">
      <c r="A557" s="2" t="s">
        <v>1046</v>
      </c>
      <c r="B557" s="2" t="s">
        <v>547</v>
      </c>
      <c r="C557" s="2" t="s">
        <v>30</v>
      </c>
      <c r="D557" s="2" t="s">
        <v>16</v>
      </c>
      <c r="E557" s="3">
        <v>45588</v>
      </c>
      <c r="F557" s="2">
        <v>4</v>
      </c>
      <c r="G557" s="2" t="s">
        <v>106</v>
      </c>
      <c r="H557" s="4">
        <v>48650</v>
      </c>
    </row>
    <row r="558" spans="1:8" x14ac:dyDescent="0.3">
      <c r="A558" s="2" t="s">
        <v>1047</v>
      </c>
      <c r="B558" s="2" t="s">
        <v>999</v>
      </c>
      <c r="C558" s="2" t="s">
        <v>47</v>
      </c>
      <c r="D558" s="2" t="s">
        <v>16</v>
      </c>
      <c r="E558" s="3">
        <v>44977</v>
      </c>
      <c r="F558" s="2">
        <v>5</v>
      </c>
      <c r="G558" s="2" t="s">
        <v>211</v>
      </c>
      <c r="H558" s="4">
        <v>550</v>
      </c>
    </row>
    <row r="559" spans="1:8" x14ac:dyDescent="0.3">
      <c r="A559" s="2" t="s">
        <v>1048</v>
      </c>
      <c r="B559" s="2" t="s">
        <v>475</v>
      </c>
      <c r="C559" s="2" t="s">
        <v>20</v>
      </c>
      <c r="D559" s="2" t="s">
        <v>11</v>
      </c>
      <c r="E559" s="3">
        <v>45524</v>
      </c>
      <c r="F559" s="2">
        <v>5</v>
      </c>
      <c r="G559" s="2" t="s">
        <v>21</v>
      </c>
      <c r="H559" s="4">
        <v>24870</v>
      </c>
    </row>
    <row r="560" spans="1:8" x14ac:dyDescent="0.3">
      <c r="A560" s="2" t="s">
        <v>1049</v>
      </c>
      <c r="B560" s="2" t="s">
        <v>1050</v>
      </c>
      <c r="C560" s="2" t="s">
        <v>47</v>
      </c>
      <c r="D560" s="2" t="s">
        <v>16</v>
      </c>
      <c r="E560" s="3">
        <v>45050</v>
      </c>
      <c r="F560" s="2">
        <v>5</v>
      </c>
      <c r="G560" s="2" t="s">
        <v>211</v>
      </c>
      <c r="H560" s="4">
        <v>1030</v>
      </c>
    </row>
    <row r="561" spans="1:8" x14ac:dyDescent="0.3">
      <c r="A561" s="2" t="s">
        <v>1051</v>
      </c>
      <c r="B561" s="2" t="s">
        <v>1052</v>
      </c>
      <c r="C561" s="2" t="s">
        <v>34</v>
      </c>
      <c r="D561" s="2" t="s">
        <v>16</v>
      </c>
      <c r="E561" s="3">
        <v>45501</v>
      </c>
      <c r="F561" s="2">
        <v>2</v>
      </c>
      <c r="G561" s="2" t="s">
        <v>144</v>
      </c>
      <c r="H561" s="4">
        <v>580</v>
      </c>
    </row>
    <row r="562" spans="1:8" x14ac:dyDescent="0.3">
      <c r="A562" s="2" t="s">
        <v>1053</v>
      </c>
      <c r="B562" s="2" t="s">
        <v>1054</v>
      </c>
      <c r="C562" s="2" t="s">
        <v>109</v>
      </c>
      <c r="D562" s="2" t="s">
        <v>16</v>
      </c>
      <c r="E562" s="3">
        <v>44992</v>
      </c>
      <c r="F562" s="2">
        <v>4</v>
      </c>
      <c r="G562" s="2" t="s">
        <v>425</v>
      </c>
      <c r="H562" s="4">
        <v>2870</v>
      </c>
    </row>
    <row r="563" spans="1:8" x14ac:dyDescent="0.3">
      <c r="A563" s="2" t="s">
        <v>1055</v>
      </c>
      <c r="B563" s="2" t="s">
        <v>583</v>
      </c>
      <c r="C563" s="2" t="s">
        <v>30</v>
      </c>
      <c r="D563" s="2" t="s">
        <v>11</v>
      </c>
      <c r="E563" s="3">
        <v>45005</v>
      </c>
      <c r="F563" s="2">
        <v>4</v>
      </c>
      <c r="G563" s="2" t="s">
        <v>306</v>
      </c>
      <c r="H563" s="4">
        <v>23140</v>
      </c>
    </row>
    <row r="564" spans="1:8" x14ac:dyDescent="0.3">
      <c r="A564" s="2" t="s">
        <v>1056</v>
      </c>
      <c r="B564" s="2" t="s">
        <v>204</v>
      </c>
      <c r="C564" s="2" t="s">
        <v>109</v>
      </c>
      <c r="D564" s="2" t="s">
        <v>11</v>
      </c>
      <c r="E564" s="3">
        <v>45626</v>
      </c>
      <c r="F564" s="2">
        <v>5</v>
      </c>
      <c r="G564" s="2" t="s">
        <v>344</v>
      </c>
      <c r="H564" s="4">
        <v>2700</v>
      </c>
    </row>
    <row r="565" spans="1:8" x14ac:dyDescent="0.3">
      <c r="A565" s="2" t="s">
        <v>1057</v>
      </c>
      <c r="B565" s="2" t="s">
        <v>308</v>
      </c>
      <c r="C565" s="2" t="s">
        <v>57</v>
      </c>
      <c r="D565" s="2" t="s">
        <v>16</v>
      </c>
      <c r="E565" s="3">
        <v>45128</v>
      </c>
      <c r="F565" s="2">
        <v>4</v>
      </c>
      <c r="G565" s="2" t="s">
        <v>152</v>
      </c>
      <c r="H565" s="4">
        <v>5440</v>
      </c>
    </row>
    <row r="566" spans="1:8" x14ac:dyDescent="0.3">
      <c r="A566" s="2" t="s">
        <v>1058</v>
      </c>
      <c r="B566" s="2" t="s">
        <v>1059</v>
      </c>
      <c r="C566" s="2" t="s">
        <v>10</v>
      </c>
      <c r="D566" s="2" t="s">
        <v>16</v>
      </c>
      <c r="E566" s="3">
        <v>44957</v>
      </c>
      <c r="F566" s="2">
        <v>4</v>
      </c>
      <c r="G566" s="2" t="s">
        <v>61</v>
      </c>
      <c r="H566" s="4">
        <v>1220</v>
      </c>
    </row>
    <row r="567" spans="1:8" x14ac:dyDescent="0.3">
      <c r="A567" s="2" t="s">
        <v>1060</v>
      </c>
      <c r="B567" s="2" t="s">
        <v>1061</v>
      </c>
      <c r="C567" s="2" t="s">
        <v>109</v>
      </c>
      <c r="D567" s="2" t="s">
        <v>11</v>
      </c>
      <c r="E567" s="3">
        <v>45572</v>
      </c>
      <c r="F567" s="2">
        <v>5</v>
      </c>
      <c r="G567" s="2" t="s">
        <v>131</v>
      </c>
      <c r="H567" s="4">
        <v>1380</v>
      </c>
    </row>
    <row r="568" spans="1:8" x14ac:dyDescent="0.3">
      <c r="A568" s="2" t="s">
        <v>1062</v>
      </c>
      <c r="B568" s="2" t="s">
        <v>614</v>
      </c>
      <c r="C568" s="2" t="s">
        <v>40</v>
      </c>
      <c r="D568" s="2" t="s">
        <v>16</v>
      </c>
      <c r="E568" s="3">
        <v>45609</v>
      </c>
      <c r="F568" s="2">
        <v>3</v>
      </c>
      <c r="G568" s="2" t="s">
        <v>41</v>
      </c>
      <c r="H568" s="4">
        <v>2230</v>
      </c>
    </row>
    <row r="569" spans="1:8" x14ac:dyDescent="0.3">
      <c r="A569" s="2" t="s">
        <v>1063</v>
      </c>
      <c r="B569" s="2" t="s">
        <v>789</v>
      </c>
      <c r="C569" s="2" t="s">
        <v>75</v>
      </c>
      <c r="D569" s="2" t="s">
        <v>16</v>
      </c>
      <c r="E569" s="3">
        <v>45238</v>
      </c>
      <c r="F569" s="2">
        <v>5</v>
      </c>
      <c r="G569" s="2" t="s">
        <v>103</v>
      </c>
      <c r="H569" s="4">
        <v>3030</v>
      </c>
    </row>
    <row r="570" spans="1:8" x14ac:dyDescent="0.3">
      <c r="A570" s="2" t="s">
        <v>1064</v>
      </c>
      <c r="B570" s="2" t="s">
        <v>858</v>
      </c>
      <c r="C570" s="2" t="s">
        <v>57</v>
      </c>
      <c r="D570" s="2" t="s">
        <v>16</v>
      </c>
      <c r="E570" s="3">
        <v>45807</v>
      </c>
      <c r="F570" s="2">
        <v>5</v>
      </c>
      <c r="G570" s="2" t="s">
        <v>356</v>
      </c>
      <c r="H570" s="4">
        <v>11230</v>
      </c>
    </row>
    <row r="571" spans="1:8" x14ac:dyDescent="0.3">
      <c r="A571" s="2" t="s">
        <v>1065</v>
      </c>
      <c r="B571" s="2" t="s">
        <v>253</v>
      </c>
      <c r="C571" s="2" t="s">
        <v>10</v>
      </c>
      <c r="D571" s="2" t="s">
        <v>16</v>
      </c>
      <c r="E571" s="3">
        <v>45614</v>
      </c>
      <c r="F571" s="2">
        <v>4</v>
      </c>
      <c r="G571" s="2" t="s">
        <v>61</v>
      </c>
      <c r="H571" s="4">
        <v>3540</v>
      </c>
    </row>
    <row r="572" spans="1:8" x14ac:dyDescent="0.3">
      <c r="A572" s="2" t="s">
        <v>1066</v>
      </c>
      <c r="B572" s="2" t="s">
        <v>1067</v>
      </c>
      <c r="C572" s="2" t="s">
        <v>57</v>
      </c>
      <c r="D572" s="2" t="s">
        <v>16</v>
      </c>
      <c r="E572" s="3">
        <v>45583</v>
      </c>
      <c r="F572" s="2">
        <v>3</v>
      </c>
      <c r="G572" s="2" t="s">
        <v>320</v>
      </c>
      <c r="H572" s="4">
        <v>5640</v>
      </c>
    </row>
    <row r="573" spans="1:8" x14ac:dyDescent="0.3">
      <c r="A573" s="2" t="s">
        <v>1068</v>
      </c>
      <c r="B573" s="2" t="s">
        <v>1069</v>
      </c>
      <c r="C573" s="2" t="s">
        <v>10</v>
      </c>
      <c r="D573" s="2" t="s">
        <v>16</v>
      </c>
      <c r="E573" s="3">
        <v>45208</v>
      </c>
      <c r="F573" s="2">
        <v>5</v>
      </c>
      <c r="G573" s="2" t="s">
        <v>12</v>
      </c>
      <c r="H573" s="4">
        <v>3500</v>
      </c>
    </row>
    <row r="574" spans="1:8" x14ac:dyDescent="0.3">
      <c r="A574" s="2" t="s">
        <v>1070</v>
      </c>
      <c r="B574" s="2" t="s">
        <v>260</v>
      </c>
      <c r="C574" s="2" t="s">
        <v>15</v>
      </c>
      <c r="D574" s="2" t="s">
        <v>16</v>
      </c>
      <c r="E574" s="3">
        <v>45676</v>
      </c>
      <c r="F574" s="2">
        <v>4</v>
      </c>
      <c r="G574" s="2" t="s">
        <v>128</v>
      </c>
      <c r="H574" s="4">
        <v>1480</v>
      </c>
    </row>
    <row r="575" spans="1:8" x14ac:dyDescent="0.3">
      <c r="A575" s="2" t="s">
        <v>1071</v>
      </c>
      <c r="B575" s="2" t="s">
        <v>1072</v>
      </c>
      <c r="C575" s="2" t="s">
        <v>57</v>
      </c>
      <c r="D575" s="2" t="s">
        <v>16</v>
      </c>
      <c r="E575" s="3">
        <v>45114</v>
      </c>
      <c r="F575" s="2">
        <v>3</v>
      </c>
      <c r="G575" s="2" t="s">
        <v>119</v>
      </c>
      <c r="H575" s="4">
        <v>5140</v>
      </c>
    </row>
    <row r="576" spans="1:8" x14ac:dyDescent="0.3">
      <c r="A576" s="2" t="s">
        <v>1073</v>
      </c>
      <c r="B576" s="2" t="s">
        <v>1074</v>
      </c>
      <c r="C576" s="2" t="s">
        <v>15</v>
      </c>
      <c r="D576" s="2" t="s">
        <v>16</v>
      </c>
      <c r="E576" s="3">
        <v>45310</v>
      </c>
      <c r="F576" s="2">
        <v>4</v>
      </c>
      <c r="G576" s="2" t="s">
        <v>51</v>
      </c>
      <c r="H576" s="4">
        <v>1180</v>
      </c>
    </row>
    <row r="577" spans="1:8" x14ac:dyDescent="0.3">
      <c r="A577" s="2" t="s">
        <v>1075</v>
      </c>
      <c r="B577" s="2" t="s">
        <v>510</v>
      </c>
      <c r="C577" s="2" t="s">
        <v>30</v>
      </c>
      <c r="D577" s="2" t="s">
        <v>11</v>
      </c>
      <c r="E577" s="3">
        <v>45277</v>
      </c>
      <c r="F577" s="2">
        <v>2</v>
      </c>
      <c r="G577" s="2" t="s">
        <v>732</v>
      </c>
      <c r="H577" s="4">
        <v>9840</v>
      </c>
    </row>
    <row r="578" spans="1:8" x14ac:dyDescent="0.3">
      <c r="A578" s="2" t="s">
        <v>1076</v>
      </c>
      <c r="B578" s="2" t="s">
        <v>1077</v>
      </c>
      <c r="C578" s="2" t="s">
        <v>57</v>
      </c>
      <c r="D578" s="2" t="s">
        <v>16</v>
      </c>
      <c r="E578" s="3">
        <v>45440</v>
      </c>
      <c r="F578" s="2">
        <v>5</v>
      </c>
      <c r="G578" s="2" t="s">
        <v>58</v>
      </c>
      <c r="H578" s="4">
        <v>3440</v>
      </c>
    </row>
    <row r="579" spans="1:8" x14ac:dyDescent="0.3">
      <c r="A579" s="2" t="s">
        <v>1078</v>
      </c>
      <c r="B579" s="2" t="s">
        <v>1079</v>
      </c>
      <c r="C579" s="2" t="s">
        <v>109</v>
      </c>
      <c r="D579" s="2" t="s">
        <v>16</v>
      </c>
      <c r="E579" s="3">
        <v>45646</v>
      </c>
      <c r="F579" s="2">
        <v>1</v>
      </c>
      <c r="G579" s="2" t="s">
        <v>709</v>
      </c>
      <c r="H579" s="4">
        <v>1870</v>
      </c>
    </row>
    <row r="580" spans="1:8" x14ac:dyDescent="0.3">
      <c r="A580" s="2" t="s">
        <v>1080</v>
      </c>
      <c r="B580" s="2" t="s">
        <v>1081</v>
      </c>
      <c r="C580" s="2" t="s">
        <v>20</v>
      </c>
      <c r="D580" s="2" t="s">
        <v>16</v>
      </c>
      <c r="E580" s="3">
        <v>44987</v>
      </c>
      <c r="F580" s="2">
        <v>5</v>
      </c>
      <c r="G580" s="2" t="s">
        <v>21</v>
      </c>
      <c r="H580" s="4">
        <v>44580</v>
      </c>
    </row>
    <row r="581" spans="1:8" x14ac:dyDescent="0.3">
      <c r="A581" s="2" t="s">
        <v>1082</v>
      </c>
      <c r="B581" s="2" t="s">
        <v>1042</v>
      </c>
      <c r="C581" s="2" t="s">
        <v>57</v>
      </c>
      <c r="D581" s="2" t="s">
        <v>16</v>
      </c>
      <c r="E581" s="3">
        <v>45773</v>
      </c>
      <c r="F581" s="2">
        <v>4</v>
      </c>
      <c r="G581" s="2" t="s">
        <v>152</v>
      </c>
      <c r="H581" s="4">
        <v>6510</v>
      </c>
    </row>
    <row r="582" spans="1:8" x14ac:dyDescent="0.3">
      <c r="A582" s="2" t="s">
        <v>1083</v>
      </c>
      <c r="B582" s="2" t="s">
        <v>983</v>
      </c>
      <c r="C582" s="2" t="s">
        <v>47</v>
      </c>
      <c r="D582" s="2" t="s">
        <v>16</v>
      </c>
      <c r="E582" s="3">
        <v>45713</v>
      </c>
      <c r="F582" s="2">
        <v>3</v>
      </c>
      <c r="G582" s="2" t="s">
        <v>84</v>
      </c>
      <c r="H582" s="4">
        <v>510</v>
      </c>
    </row>
    <row r="583" spans="1:8" x14ac:dyDescent="0.3">
      <c r="A583" s="2" t="s">
        <v>1084</v>
      </c>
      <c r="B583" s="2" t="s">
        <v>1085</v>
      </c>
      <c r="C583" s="2" t="s">
        <v>20</v>
      </c>
      <c r="D583" s="2" t="s">
        <v>16</v>
      </c>
      <c r="E583" s="3">
        <v>45821</v>
      </c>
      <c r="F583" s="2">
        <v>1</v>
      </c>
      <c r="G583" s="2" t="s">
        <v>461</v>
      </c>
      <c r="H583" s="4">
        <v>41340</v>
      </c>
    </row>
    <row r="584" spans="1:8" x14ac:dyDescent="0.3">
      <c r="A584" s="2" t="s">
        <v>1086</v>
      </c>
      <c r="B584" s="2" t="s">
        <v>1087</v>
      </c>
      <c r="C584" s="2" t="s">
        <v>30</v>
      </c>
      <c r="D584" s="2" t="s">
        <v>16</v>
      </c>
      <c r="E584" s="3">
        <v>45957</v>
      </c>
      <c r="F584" s="2">
        <v>5</v>
      </c>
      <c r="G584" s="2" t="s">
        <v>31</v>
      </c>
      <c r="H584" s="4">
        <v>38800</v>
      </c>
    </row>
    <row r="585" spans="1:8" x14ac:dyDescent="0.3">
      <c r="A585" s="2" t="s">
        <v>1088</v>
      </c>
      <c r="B585" s="2" t="s">
        <v>553</v>
      </c>
      <c r="C585" s="2" t="s">
        <v>30</v>
      </c>
      <c r="D585" s="2" t="s">
        <v>16</v>
      </c>
      <c r="E585" s="3">
        <v>45481</v>
      </c>
      <c r="F585" s="2">
        <v>2</v>
      </c>
      <c r="G585" s="2" t="s">
        <v>420</v>
      </c>
      <c r="H585" s="4">
        <v>21220</v>
      </c>
    </row>
    <row r="586" spans="1:8" x14ac:dyDescent="0.3">
      <c r="A586" s="2" t="s">
        <v>1089</v>
      </c>
      <c r="B586" s="2" t="s">
        <v>1090</v>
      </c>
      <c r="C586" s="2" t="s">
        <v>30</v>
      </c>
      <c r="D586" s="2" t="s">
        <v>16</v>
      </c>
      <c r="E586" s="3">
        <v>45446</v>
      </c>
      <c r="F586" s="2">
        <v>2</v>
      </c>
      <c r="G586" s="2" t="s">
        <v>420</v>
      </c>
      <c r="H586" s="4">
        <v>28110</v>
      </c>
    </row>
    <row r="587" spans="1:8" x14ac:dyDescent="0.3">
      <c r="A587" s="2" t="s">
        <v>1091</v>
      </c>
      <c r="B587" s="2" t="s">
        <v>1092</v>
      </c>
      <c r="C587" s="2" t="s">
        <v>109</v>
      </c>
      <c r="D587" s="2" t="s">
        <v>11</v>
      </c>
      <c r="E587" s="3">
        <v>45863</v>
      </c>
      <c r="F587" s="2">
        <v>5</v>
      </c>
      <c r="G587" s="2" t="s">
        <v>344</v>
      </c>
      <c r="H587" s="4">
        <v>2390</v>
      </c>
    </row>
    <row r="588" spans="1:8" x14ac:dyDescent="0.3">
      <c r="A588" s="2" t="s">
        <v>1093</v>
      </c>
      <c r="B588" s="2" t="s">
        <v>1094</v>
      </c>
      <c r="C588" s="2" t="s">
        <v>30</v>
      </c>
      <c r="D588" s="2" t="s">
        <v>16</v>
      </c>
      <c r="E588" s="3">
        <v>45669</v>
      </c>
      <c r="F588" s="2">
        <v>5</v>
      </c>
      <c r="G588" s="2" t="s">
        <v>306</v>
      </c>
      <c r="H588" s="4">
        <v>1530</v>
      </c>
    </row>
    <row r="589" spans="1:8" x14ac:dyDescent="0.3">
      <c r="A589" s="2" t="s">
        <v>1095</v>
      </c>
      <c r="B589" s="2" t="s">
        <v>1096</v>
      </c>
      <c r="C589" s="2" t="s">
        <v>20</v>
      </c>
      <c r="D589" s="2" t="s">
        <v>16</v>
      </c>
      <c r="E589" s="3">
        <v>45225</v>
      </c>
      <c r="F589" s="2">
        <v>4</v>
      </c>
      <c r="G589" s="2" t="s">
        <v>21</v>
      </c>
      <c r="H589" s="4">
        <v>20910</v>
      </c>
    </row>
    <row r="590" spans="1:8" x14ac:dyDescent="0.3">
      <c r="A590" s="2" t="s">
        <v>1097</v>
      </c>
      <c r="B590" s="2" t="s">
        <v>1098</v>
      </c>
      <c r="C590" s="2" t="s">
        <v>75</v>
      </c>
      <c r="D590" s="2" t="s">
        <v>16</v>
      </c>
      <c r="E590" s="3">
        <v>44953</v>
      </c>
      <c r="F590" s="2">
        <v>4</v>
      </c>
      <c r="G590" s="2" t="s">
        <v>136</v>
      </c>
      <c r="H590" s="4">
        <v>2850</v>
      </c>
    </row>
    <row r="591" spans="1:8" x14ac:dyDescent="0.3">
      <c r="A591" s="2" t="s">
        <v>1099</v>
      </c>
      <c r="B591" s="2" t="s">
        <v>396</v>
      </c>
      <c r="C591" s="2" t="s">
        <v>15</v>
      </c>
      <c r="D591" s="2" t="s">
        <v>11</v>
      </c>
      <c r="E591" s="3">
        <v>45653</v>
      </c>
      <c r="F591" s="2">
        <v>4</v>
      </c>
      <c r="G591" s="2" t="s">
        <v>128</v>
      </c>
      <c r="H591" s="4">
        <v>480</v>
      </c>
    </row>
    <row r="592" spans="1:8" x14ac:dyDescent="0.3">
      <c r="A592" s="2" t="s">
        <v>1100</v>
      </c>
      <c r="B592" s="2" t="s">
        <v>389</v>
      </c>
      <c r="C592" s="2" t="s">
        <v>10</v>
      </c>
      <c r="D592" s="2" t="s">
        <v>16</v>
      </c>
      <c r="E592" s="3">
        <v>45015</v>
      </c>
      <c r="F592" s="2">
        <v>3</v>
      </c>
      <c r="G592" s="2" t="s">
        <v>122</v>
      </c>
      <c r="H592" s="4">
        <v>3720</v>
      </c>
    </row>
    <row r="593" spans="1:8" x14ac:dyDescent="0.3">
      <c r="A593" s="2" t="s">
        <v>1101</v>
      </c>
      <c r="B593" s="2" t="s">
        <v>825</v>
      </c>
      <c r="C593" s="2" t="s">
        <v>57</v>
      </c>
      <c r="D593" s="2" t="s">
        <v>16</v>
      </c>
      <c r="E593" s="3">
        <v>44962</v>
      </c>
      <c r="F593" s="2">
        <v>5</v>
      </c>
      <c r="G593" s="2" t="s">
        <v>356</v>
      </c>
      <c r="H593" s="4">
        <v>13170</v>
      </c>
    </row>
    <row r="594" spans="1:8" x14ac:dyDescent="0.3">
      <c r="A594" s="2" t="s">
        <v>1102</v>
      </c>
      <c r="B594" s="2" t="s">
        <v>1103</v>
      </c>
      <c r="C594" s="2" t="s">
        <v>109</v>
      </c>
      <c r="D594" s="2" t="s">
        <v>16</v>
      </c>
      <c r="E594" s="3">
        <v>45833</v>
      </c>
      <c r="F594" s="2">
        <v>4</v>
      </c>
      <c r="G594" s="2" t="s">
        <v>344</v>
      </c>
      <c r="H594" s="4">
        <v>2520</v>
      </c>
    </row>
    <row r="595" spans="1:8" x14ac:dyDescent="0.3">
      <c r="A595" s="2" t="s">
        <v>1104</v>
      </c>
      <c r="B595" s="2" t="s">
        <v>1105</v>
      </c>
      <c r="C595" s="2" t="s">
        <v>34</v>
      </c>
      <c r="D595" s="2" t="s">
        <v>16</v>
      </c>
      <c r="E595" s="3">
        <v>45580</v>
      </c>
      <c r="F595" s="2">
        <v>1</v>
      </c>
      <c r="G595" s="2" t="s">
        <v>793</v>
      </c>
      <c r="H595" s="4">
        <v>2780</v>
      </c>
    </row>
    <row r="596" spans="1:8" x14ac:dyDescent="0.3">
      <c r="A596" s="2" t="s">
        <v>1106</v>
      </c>
      <c r="B596" s="2" t="s">
        <v>816</v>
      </c>
      <c r="C596" s="2" t="s">
        <v>10</v>
      </c>
      <c r="D596" s="2" t="s">
        <v>16</v>
      </c>
      <c r="E596" s="3">
        <v>45224</v>
      </c>
      <c r="F596" s="2">
        <v>5</v>
      </c>
      <c r="G596" s="2" t="s">
        <v>299</v>
      </c>
      <c r="H596" s="4">
        <v>2840</v>
      </c>
    </row>
    <row r="597" spans="1:8" x14ac:dyDescent="0.3">
      <c r="A597" s="2" t="s">
        <v>1107</v>
      </c>
      <c r="B597" s="2" t="s">
        <v>1108</v>
      </c>
      <c r="C597" s="2" t="s">
        <v>75</v>
      </c>
      <c r="D597" s="2" t="s">
        <v>16</v>
      </c>
      <c r="E597" s="3">
        <v>45252</v>
      </c>
      <c r="F597" s="2">
        <v>3</v>
      </c>
      <c r="G597" s="2" t="s">
        <v>76</v>
      </c>
      <c r="H597" s="4">
        <v>4310</v>
      </c>
    </row>
    <row r="598" spans="1:8" x14ac:dyDescent="0.3">
      <c r="A598" s="2" t="s">
        <v>1109</v>
      </c>
      <c r="B598" s="2" t="s">
        <v>1069</v>
      </c>
      <c r="C598" s="2" t="s">
        <v>20</v>
      </c>
      <c r="D598" s="2" t="s">
        <v>16</v>
      </c>
      <c r="E598" s="3">
        <v>45948</v>
      </c>
      <c r="F598" s="2">
        <v>3</v>
      </c>
      <c r="G598" s="2" t="s">
        <v>294</v>
      </c>
      <c r="H598" s="4">
        <v>29950</v>
      </c>
    </row>
    <row r="599" spans="1:8" x14ac:dyDescent="0.3">
      <c r="A599" s="2" t="s">
        <v>1110</v>
      </c>
      <c r="B599" s="2" t="s">
        <v>229</v>
      </c>
      <c r="C599" s="2" t="s">
        <v>30</v>
      </c>
      <c r="D599" s="2" t="s">
        <v>16</v>
      </c>
      <c r="E599" s="3">
        <v>45390</v>
      </c>
      <c r="F599" s="2">
        <v>3</v>
      </c>
      <c r="G599" s="2" t="s">
        <v>163</v>
      </c>
      <c r="H599" s="4">
        <v>30480</v>
      </c>
    </row>
    <row r="600" spans="1:8" x14ac:dyDescent="0.3">
      <c r="A600" s="2" t="s">
        <v>1111</v>
      </c>
      <c r="B600" s="2" t="s">
        <v>1112</v>
      </c>
      <c r="C600" s="2" t="s">
        <v>34</v>
      </c>
      <c r="D600" s="2" t="s">
        <v>16</v>
      </c>
      <c r="E600" s="3">
        <v>45482</v>
      </c>
      <c r="F600" s="2">
        <v>5</v>
      </c>
      <c r="G600" s="2" t="s">
        <v>477</v>
      </c>
      <c r="H600" s="4">
        <v>1170</v>
      </c>
    </row>
    <row r="601" spans="1:8" x14ac:dyDescent="0.3">
      <c r="A601" s="2" t="s">
        <v>1113</v>
      </c>
      <c r="B601" s="2" t="s">
        <v>1050</v>
      </c>
      <c r="C601" s="2" t="s">
        <v>15</v>
      </c>
      <c r="D601" s="2" t="s">
        <v>16</v>
      </c>
      <c r="E601" s="3">
        <v>45782</v>
      </c>
      <c r="F601" s="2">
        <v>5</v>
      </c>
      <c r="G601" s="2" t="s">
        <v>51</v>
      </c>
      <c r="H601" s="4">
        <v>1100</v>
      </c>
    </row>
    <row r="602" spans="1:8" x14ac:dyDescent="0.3">
      <c r="A602" s="2" t="s">
        <v>1114</v>
      </c>
      <c r="B602" s="2" t="s">
        <v>581</v>
      </c>
      <c r="C602" s="2" t="s">
        <v>34</v>
      </c>
      <c r="D602" s="2" t="s">
        <v>16</v>
      </c>
      <c r="E602" s="3">
        <v>45034</v>
      </c>
      <c r="F602" s="2">
        <v>4</v>
      </c>
      <c r="G602" s="2" t="s">
        <v>69</v>
      </c>
      <c r="H602" s="4">
        <v>2240</v>
      </c>
    </row>
    <row r="603" spans="1:8" x14ac:dyDescent="0.3">
      <c r="A603" s="2" t="s">
        <v>1115</v>
      </c>
      <c r="B603" s="2" t="s">
        <v>1116</v>
      </c>
      <c r="C603" s="2" t="s">
        <v>47</v>
      </c>
      <c r="D603" s="2" t="s">
        <v>16</v>
      </c>
      <c r="E603" s="3">
        <v>45629</v>
      </c>
      <c r="F603" s="2">
        <v>3</v>
      </c>
      <c r="G603" s="2" t="s">
        <v>84</v>
      </c>
      <c r="H603" s="4">
        <v>500</v>
      </c>
    </row>
    <row r="604" spans="1:8" x14ac:dyDescent="0.3">
      <c r="A604" s="2" t="s">
        <v>1117</v>
      </c>
      <c r="B604" s="2" t="s">
        <v>716</v>
      </c>
      <c r="C604" s="2" t="s">
        <v>20</v>
      </c>
      <c r="D604" s="2" t="s">
        <v>11</v>
      </c>
      <c r="E604" s="3">
        <v>45251</v>
      </c>
      <c r="F604" s="2">
        <v>4</v>
      </c>
      <c r="G604" s="2" t="s">
        <v>81</v>
      </c>
      <c r="H604" s="4">
        <v>44180</v>
      </c>
    </row>
    <row r="605" spans="1:8" x14ac:dyDescent="0.3">
      <c r="A605" s="2" t="s">
        <v>1118</v>
      </c>
      <c r="B605" s="2" t="s">
        <v>440</v>
      </c>
      <c r="C605" s="2" t="s">
        <v>57</v>
      </c>
      <c r="D605" s="2" t="s">
        <v>16</v>
      </c>
      <c r="E605" s="3">
        <v>44947</v>
      </c>
      <c r="F605" s="2">
        <v>4</v>
      </c>
      <c r="G605" s="2" t="s">
        <v>152</v>
      </c>
      <c r="H605" s="4">
        <v>1690</v>
      </c>
    </row>
    <row r="606" spans="1:8" x14ac:dyDescent="0.3">
      <c r="A606" s="2" t="s">
        <v>1119</v>
      </c>
      <c r="B606" s="2" t="s">
        <v>458</v>
      </c>
      <c r="C606" s="2" t="s">
        <v>57</v>
      </c>
      <c r="D606" s="2" t="s">
        <v>16</v>
      </c>
      <c r="E606" s="3">
        <v>45043</v>
      </c>
      <c r="F606" s="2">
        <v>5</v>
      </c>
      <c r="G606" s="2" t="s">
        <v>152</v>
      </c>
      <c r="H606" s="4">
        <v>4950</v>
      </c>
    </row>
    <row r="607" spans="1:8" x14ac:dyDescent="0.3">
      <c r="A607" s="2" t="s">
        <v>1120</v>
      </c>
      <c r="B607" s="2" t="s">
        <v>1121</v>
      </c>
      <c r="C607" s="2" t="s">
        <v>20</v>
      </c>
      <c r="D607" s="2" t="s">
        <v>16</v>
      </c>
      <c r="E607" s="3">
        <v>45590</v>
      </c>
      <c r="F607" s="2">
        <v>5</v>
      </c>
      <c r="G607" s="2" t="s">
        <v>21</v>
      </c>
      <c r="H607" s="4">
        <v>34780</v>
      </c>
    </row>
    <row r="608" spans="1:8" x14ac:dyDescent="0.3">
      <c r="A608" s="2" t="s">
        <v>1122</v>
      </c>
      <c r="B608" s="2" t="s">
        <v>1123</v>
      </c>
      <c r="C608" s="2" t="s">
        <v>40</v>
      </c>
      <c r="D608" s="2" t="s">
        <v>16</v>
      </c>
      <c r="E608" s="3">
        <v>45909</v>
      </c>
      <c r="F608" s="2">
        <v>5</v>
      </c>
      <c r="G608" s="2" t="s">
        <v>198</v>
      </c>
      <c r="H608" s="4">
        <v>2870</v>
      </c>
    </row>
    <row r="609" spans="1:8" x14ac:dyDescent="0.3">
      <c r="A609" s="2" t="s">
        <v>1124</v>
      </c>
      <c r="B609" s="2" t="s">
        <v>488</v>
      </c>
      <c r="C609" s="2" t="s">
        <v>15</v>
      </c>
      <c r="D609" s="2" t="s">
        <v>16</v>
      </c>
      <c r="E609" s="3">
        <v>45715</v>
      </c>
      <c r="F609" s="2">
        <v>1</v>
      </c>
      <c r="G609" s="2" t="s">
        <v>160</v>
      </c>
      <c r="H609" s="4">
        <v>1350</v>
      </c>
    </row>
    <row r="610" spans="1:8" x14ac:dyDescent="0.3">
      <c r="A610" s="2" t="s">
        <v>1125</v>
      </c>
      <c r="B610" s="2" t="s">
        <v>734</v>
      </c>
      <c r="C610" s="2" t="s">
        <v>20</v>
      </c>
      <c r="D610" s="2" t="s">
        <v>16</v>
      </c>
      <c r="E610" s="3">
        <v>45073</v>
      </c>
      <c r="F610" s="2">
        <v>5</v>
      </c>
      <c r="G610" s="2" t="s">
        <v>309</v>
      </c>
      <c r="H610" s="4">
        <v>41580</v>
      </c>
    </row>
    <row r="611" spans="1:8" x14ac:dyDescent="0.3">
      <c r="A611" s="2" t="s">
        <v>1126</v>
      </c>
      <c r="B611" s="2" t="s">
        <v>524</v>
      </c>
      <c r="C611" s="2" t="s">
        <v>109</v>
      </c>
      <c r="D611" s="2" t="s">
        <v>16</v>
      </c>
      <c r="E611" s="3">
        <v>45591</v>
      </c>
      <c r="F611" s="2">
        <v>2</v>
      </c>
      <c r="G611" s="2" t="s">
        <v>456</v>
      </c>
      <c r="H611" s="4">
        <v>1520</v>
      </c>
    </row>
    <row r="612" spans="1:8" x14ac:dyDescent="0.3">
      <c r="A612" s="2" t="s">
        <v>1127</v>
      </c>
      <c r="B612" s="2" t="s">
        <v>124</v>
      </c>
      <c r="C612" s="2" t="s">
        <v>40</v>
      </c>
      <c r="D612" s="2" t="s">
        <v>16</v>
      </c>
      <c r="E612" s="3">
        <v>45480</v>
      </c>
      <c r="F612" s="2">
        <v>4</v>
      </c>
      <c r="G612" s="2" t="s">
        <v>44</v>
      </c>
      <c r="H612" s="4">
        <v>530</v>
      </c>
    </row>
    <row r="613" spans="1:8" x14ac:dyDescent="0.3">
      <c r="A613" s="2" t="s">
        <v>1128</v>
      </c>
      <c r="B613" s="2" t="s">
        <v>1129</v>
      </c>
      <c r="C613" s="2" t="s">
        <v>15</v>
      </c>
      <c r="D613" s="2" t="s">
        <v>16</v>
      </c>
      <c r="E613" s="3">
        <v>45924</v>
      </c>
      <c r="F613" s="2">
        <v>2</v>
      </c>
      <c r="G613" s="2" t="s">
        <v>17</v>
      </c>
      <c r="H613" s="4">
        <v>1730</v>
      </c>
    </row>
    <row r="614" spans="1:8" x14ac:dyDescent="0.3">
      <c r="A614" s="2" t="s">
        <v>1130</v>
      </c>
      <c r="B614" s="2" t="s">
        <v>285</v>
      </c>
      <c r="C614" s="2" t="s">
        <v>34</v>
      </c>
      <c r="D614" s="2" t="s">
        <v>11</v>
      </c>
      <c r="E614" s="3">
        <v>46023</v>
      </c>
      <c r="F614" s="2">
        <v>4</v>
      </c>
      <c r="G614" s="2" t="s">
        <v>35</v>
      </c>
      <c r="H614" s="4">
        <v>1260</v>
      </c>
    </row>
    <row r="615" spans="1:8" x14ac:dyDescent="0.3">
      <c r="A615" s="2" t="s">
        <v>1131</v>
      </c>
      <c r="B615" s="2" t="s">
        <v>343</v>
      </c>
      <c r="C615" s="2" t="s">
        <v>75</v>
      </c>
      <c r="D615" s="2" t="s">
        <v>16</v>
      </c>
      <c r="E615" s="3">
        <v>45686</v>
      </c>
      <c r="F615" s="2">
        <v>5</v>
      </c>
      <c r="G615" s="2" t="s">
        <v>87</v>
      </c>
      <c r="H615" s="4">
        <v>6010</v>
      </c>
    </row>
    <row r="616" spans="1:8" x14ac:dyDescent="0.3">
      <c r="A616" s="2" t="s">
        <v>1132</v>
      </c>
      <c r="B616" s="2" t="s">
        <v>1133</v>
      </c>
      <c r="C616" s="2" t="s">
        <v>57</v>
      </c>
      <c r="D616" s="2" t="s">
        <v>16</v>
      </c>
      <c r="E616" s="3">
        <v>45877</v>
      </c>
      <c r="F616" s="2">
        <v>5</v>
      </c>
      <c r="G616" s="2" t="s">
        <v>289</v>
      </c>
      <c r="H616" s="4">
        <v>5380</v>
      </c>
    </row>
    <row r="617" spans="1:8" x14ac:dyDescent="0.3">
      <c r="A617" s="2" t="s">
        <v>1134</v>
      </c>
      <c r="B617" s="2" t="s">
        <v>1135</v>
      </c>
      <c r="C617" s="2" t="s">
        <v>34</v>
      </c>
      <c r="D617" s="2" t="s">
        <v>11</v>
      </c>
      <c r="E617" s="3">
        <v>45681</v>
      </c>
      <c r="F617" s="2">
        <v>3</v>
      </c>
      <c r="G617" s="2" t="s">
        <v>174</v>
      </c>
      <c r="H617" s="4">
        <v>1220</v>
      </c>
    </row>
    <row r="618" spans="1:8" x14ac:dyDescent="0.3">
      <c r="A618" s="2" t="s">
        <v>1136</v>
      </c>
      <c r="B618" s="2" t="s">
        <v>496</v>
      </c>
      <c r="C618" s="2" t="s">
        <v>40</v>
      </c>
      <c r="D618" s="2" t="s">
        <v>16</v>
      </c>
      <c r="E618" s="3">
        <v>45505</v>
      </c>
      <c r="F618" s="2">
        <v>4</v>
      </c>
      <c r="G618" s="2" t="s">
        <v>198</v>
      </c>
      <c r="H618" s="4">
        <v>960</v>
      </c>
    </row>
    <row r="619" spans="1:8" x14ac:dyDescent="0.3">
      <c r="A619" s="2" t="s">
        <v>1137</v>
      </c>
      <c r="B619" s="2" t="s">
        <v>1138</v>
      </c>
      <c r="C619" s="2" t="s">
        <v>40</v>
      </c>
      <c r="D619" s="2" t="s">
        <v>16</v>
      </c>
      <c r="E619" s="3">
        <v>45870</v>
      </c>
      <c r="F619" s="2">
        <v>3</v>
      </c>
      <c r="G619" s="2" t="s">
        <v>444</v>
      </c>
      <c r="H619" s="4">
        <v>750</v>
      </c>
    </row>
    <row r="620" spans="1:8" x14ac:dyDescent="0.3">
      <c r="A620" s="2" t="s">
        <v>1139</v>
      </c>
      <c r="B620" s="2" t="s">
        <v>1140</v>
      </c>
      <c r="C620" s="2" t="s">
        <v>57</v>
      </c>
      <c r="D620" s="2" t="s">
        <v>16</v>
      </c>
      <c r="E620" s="3">
        <v>45236</v>
      </c>
      <c r="F620" s="2">
        <v>3</v>
      </c>
      <c r="G620" s="2" t="s">
        <v>119</v>
      </c>
      <c r="H620" s="4">
        <v>700</v>
      </c>
    </row>
    <row r="621" spans="1:8" x14ac:dyDescent="0.3">
      <c r="A621" s="2" t="s">
        <v>1141</v>
      </c>
      <c r="B621" s="2" t="s">
        <v>1142</v>
      </c>
      <c r="C621" s="2" t="s">
        <v>15</v>
      </c>
      <c r="D621" s="2" t="s">
        <v>16</v>
      </c>
      <c r="E621" s="3">
        <v>45435</v>
      </c>
      <c r="F621" s="2">
        <v>5</v>
      </c>
      <c r="G621" s="2" t="s">
        <v>51</v>
      </c>
      <c r="H621" s="4">
        <v>140</v>
      </c>
    </row>
    <row r="622" spans="1:8" x14ac:dyDescent="0.3">
      <c r="A622" s="2" t="s">
        <v>1143</v>
      </c>
      <c r="B622" s="2" t="s">
        <v>1144</v>
      </c>
      <c r="C622" s="2" t="s">
        <v>34</v>
      </c>
      <c r="D622" s="2" t="s">
        <v>11</v>
      </c>
      <c r="E622" s="3">
        <v>45341</v>
      </c>
      <c r="F622" s="2">
        <v>3</v>
      </c>
      <c r="G622" s="2" t="s">
        <v>174</v>
      </c>
      <c r="H622" s="4">
        <v>1300</v>
      </c>
    </row>
    <row r="623" spans="1:8" x14ac:dyDescent="0.3">
      <c r="A623" s="2" t="s">
        <v>1145</v>
      </c>
      <c r="B623" s="2" t="s">
        <v>967</v>
      </c>
      <c r="C623" s="2" t="s">
        <v>109</v>
      </c>
      <c r="D623" s="2" t="s">
        <v>16</v>
      </c>
      <c r="E623" s="3">
        <v>45579</v>
      </c>
      <c r="F623" s="2">
        <v>4</v>
      </c>
      <c r="G623" s="2" t="s">
        <v>425</v>
      </c>
      <c r="H623" s="4">
        <v>2100</v>
      </c>
    </row>
    <row r="624" spans="1:8" x14ac:dyDescent="0.3">
      <c r="A624" s="2" t="s">
        <v>1146</v>
      </c>
      <c r="B624" s="2" t="s">
        <v>9</v>
      </c>
      <c r="C624" s="2" t="s">
        <v>47</v>
      </c>
      <c r="D624" s="2" t="s">
        <v>16</v>
      </c>
      <c r="E624" s="3">
        <v>45487</v>
      </c>
      <c r="F624" s="2">
        <v>3</v>
      </c>
      <c r="G624" s="2" t="s">
        <v>336</v>
      </c>
      <c r="H624" s="4">
        <v>1400</v>
      </c>
    </row>
    <row r="625" spans="1:8" x14ac:dyDescent="0.3">
      <c r="A625" s="2" t="s">
        <v>1147</v>
      </c>
      <c r="B625" s="2" t="s">
        <v>1148</v>
      </c>
      <c r="C625" s="2" t="s">
        <v>109</v>
      </c>
      <c r="D625" s="2" t="s">
        <v>16</v>
      </c>
      <c r="E625" s="3">
        <v>45117</v>
      </c>
      <c r="F625" s="2">
        <v>3</v>
      </c>
      <c r="G625" s="2" t="s">
        <v>171</v>
      </c>
      <c r="H625" s="4">
        <v>450</v>
      </c>
    </row>
    <row r="626" spans="1:8" x14ac:dyDescent="0.3">
      <c r="A626" s="2" t="s">
        <v>1149</v>
      </c>
      <c r="B626" s="2" t="s">
        <v>375</v>
      </c>
      <c r="C626" s="2" t="s">
        <v>20</v>
      </c>
      <c r="D626" s="2" t="s">
        <v>11</v>
      </c>
      <c r="E626" s="3">
        <v>45037</v>
      </c>
      <c r="F626" s="2">
        <v>2</v>
      </c>
      <c r="G626" s="2" t="s">
        <v>461</v>
      </c>
      <c r="H626" s="4">
        <v>30840</v>
      </c>
    </row>
    <row r="627" spans="1:8" x14ac:dyDescent="0.3">
      <c r="A627" s="2" t="s">
        <v>1150</v>
      </c>
      <c r="B627" s="2" t="s">
        <v>1151</v>
      </c>
      <c r="C627" s="2" t="s">
        <v>75</v>
      </c>
      <c r="D627" s="2" t="s">
        <v>16</v>
      </c>
      <c r="E627" s="3">
        <v>45694</v>
      </c>
      <c r="F627" s="2">
        <v>4</v>
      </c>
      <c r="G627" s="2" t="s">
        <v>87</v>
      </c>
      <c r="H627" s="4">
        <v>3890</v>
      </c>
    </row>
    <row r="628" spans="1:8" x14ac:dyDescent="0.3">
      <c r="A628" s="2" t="s">
        <v>1152</v>
      </c>
      <c r="B628" s="2" t="s">
        <v>130</v>
      </c>
      <c r="C628" s="2" t="s">
        <v>30</v>
      </c>
      <c r="D628" s="2" t="s">
        <v>16</v>
      </c>
      <c r="E628" s="3">
        <v>45107</v>
      </c>
      <c r="F628" s="2">
        <v>4</v>
      </c>
      <c r="G628" s="2" t="s">
        <v>306</v>
      </c>
      <c r="H628" s="4">
        <v>42770</v>
      </c>
    </row>
    <row r="629" spans="1:8" x14ac:dyDescent="0.3">
      <c r="A629" s="2" t="s">
        <v>1153</v>
      </c>
      <c r="B629" s="2" t="s">
        <v>365</v>
      </c>
      <c r="C629" s="2" t="s">
        <v>15</v>
      </c>
      <c r="D629" s="2" t="s">
        <v>16</v>
      </c>
      <c r="E629" s="3">
        <v>45967</v>
      </c>
      <c r="F629" s="2">
        <v>2</v>
      </c>
      <c r="G629" s="2" t="s">
        <v>17</v>
      </c>
      <c r="H629" s="4">
        <v>1230</v>
      </c>
    </row>
    <row r="630" spans="1:8" x14ac:dyDescent="0.3">
      <c r="A630" s="2" t="s">
        <v>1154</v>
      </c>
      <c r="B630" s="2" t="s">
        <v>1155</v>
      </c>
      <c r="C630" s="2" t="s">
        <v>109</v>
      </c>
      <c r="D630" s="2" t="s">
        <v>16</v>
      </c>
      <c r="E630" s="3">
        <v>45891</v>
      </c>
      <c r="F630" s="2">
        <v>3</v>
      </c>
      <c r="G630" s="2" t="s">
        <v>515</v>
      </c>
      <c r="H630" s="4">
        <v>950</v>
      </c>
    </row>
    <row r="631" spans="1:8" x14ac:dyDescent="0.3">
      <c r="A631" s="2" t="s">
        <v>1156</v>
      </c>
      <c r="B631" s="2" t="s">
        <v>308</v>
      </c>
      <c r="C631" s="2" t="s">
        <v>10</v>
      </c>
      <c r="D631" s="2" t="s">
        <v>11</v>
      </c>
      <c r="E631" s="3">
        <v>45292</v>
      </c>
      <c r="F631" s="2">
        <v>5</v>
      </c>
      <c r="G631" s="2" t="s">
        <v>299</v>
      </c>
      <c r="H631" s="4">
        <v>3340</v>
      </c>
    </row>
    <row r="632" spans="1:8" x14ac:dyDescent="0.3">
      <c r="A632" s="2" t="s">
        <v>1157</v>
      </c>
      <c r="B632" s="2" t="s">
        <v>96</v>
      </c>
      <c r="C632" s="2" t="s">
        <v>15</v>
      </c>
      <c r="D632" s="2" t="s">
        <v>16</v>
      </c>
      <c r="E632" s="3">
        <v>45978</v>
      </c>
      <c r="F632" s="2">
        <v>4</v>
      </c>
      <c r="G632" s="2" t="s">
        <v>128</v>
      </c>
      <c r="H632" s="4">
        <v>1060</v>
      </c>
    </row>
    <row r="633" spans="1:8" x14ac:dyDescent="0.3">
      <c r="A633" s="2" t="s">
        <v>1158</v>
      </c>
      <c r="B633" s="2" t="s">
        <v>1159</v>
      </c>
      <c r="C633" s="2" t="s">
        <v>20</v>
      </c>
      <c r="D633" s="2" t="s">
        <v>11</v>
      </c>
      <c r="E633" s="3">
        <v>45034</v>
      </c>
      <c r="F633" s="2">
        <v>4</v>
      </c>
      <c r="G633" s="2" t="s">
        <v>309</v>
      </c>
      <c r="H633" s="4">
        <v>27190</v>
      </c>
    </row>
    <row r="634" spans="1:8" x14ac:dyDescent="0.3">
      <c r="A634" s="2" t="s">
        <v>1160</v>
      </c>
      <c r="B634" s="2" t="s">
        <v>1005</v>
      </c>
      <c r="C634" s="2" t="s">
        <v>34</v>
      </c>
      <c r="D634" s="2" t="s">
        <v>16</v>
      </c>
      <c r="E634" s="3">
        <v>45384</v>
      </c>
      <c r="F634" s="2">
        <v>2</v>
      </c>
      <c r="G634" s="2" t="s">
        <v>144</v>
      </c>
      <c r="H634" s="4">
        <v>1300</v>
      </c>
    </row>
    <row r="635" spans="1:8" x14ac:dyDescent="0.3">
      <c r="A635" s="2" t="s">
        <v>1161</v>
      </c>
      <c r="B635" s="2" t="s">
        <v>1054</v>
      </c>
      <c r="C635" s="2" t="s">
        <v>34</v>
      </c>
      <c r="D635" s="2" t="s">
        <v>16</v>
      </c>
      <c r="E635" s="3">
        <v>45116</v>
      </c>
      <c r="F635" s="2">
        <v>4</v>
      </c>
      <c r="G635" s="2" t="s">
        <v>69</v>
      </c>
      <c r="H635" s="4">
        <v>900</v>
      </c>
    </row>
    <row r="636" spans="1:8" x14ac:dyDescent="0.3">
      <c r="A636" s="2" t="s">
        <v>1162</v>
      </c>
      <c r="B636" s="2" t="s">
        <v>236</v>
      </c>
      <c r="C636" s="2" t="s">
        <v>57</v>
      </c>
      <c r="D636" s="2" t="s">
        <v>11</v>
      </c>
      <c r="E636" s="3">
        <v>45361</v>
      </c>
      <c r="F636" s="2">
        <v>3</v>
      </c>
      <c r="G636" s="2" t="s">
        <v>320</v>
      </c>
      <c r="H636" s="4">
        <v>11050</v>
      </c>
    </row>
    <row r="637" spans="1:8" x14ac:dyDescent="0.3">
      <c r="A637" s="2" t="s">
        <v>1163</v>
      </c>
      <c r="B637" s="2" t="s">
        <v>311</v>
      </c>
      <c r="C637" s="2" t="s">
        <v>30</v>
      </c>
      <c r="D637" s="2" t="s">
        <v>16</v>
      </c>
      <c r="E637" s="3">
        <v>45803</v>
      </c>
      <c r="F637" s="2">
        <v>4</v>
      </c>
      <c r="G637" s="2" t="s">
        <v>31</v>
      </c>
      <c r="H637" s="4">
        <v>46560</v>
      </c>
    </row>
    <row r="638" spans="1:8" x14ac:dyDescent="0.3">
      <c r="A638" s="2" t="s">
        <v>1164</v>
      </c>
      <c r="B638" s="2" t="s">
        <v>1165</v>
      </c>
      <c r="C638" s="2" t="s">
        <v>57</v>
      </c>
      <c r="D638" s="2" t="s">
        <v>16</v>
      </c>
      <c r="E638" s="3">
        <v>45238</v>
      </c>
      <c r="F638" s="2">
        <v>5</v>
      </c>
      <c r="G638" s="2" t="s">
        <v>152</v>
      </c>
      <c r="H638" s="4">
        <v>390</v>
      </c>
    </row>
    <row r="639" spans="1:8" x14ac:dyDescent="0.3">
      <c r="A639" s="2" t="s">
        <v>1166</v>
      </c>
      <c r="B639" s="2" t="s">
        <v>424</v>
      </c>
      <c r="C639" s="2" t="s">
        <v>15</v>
      </c>
      <c r="D639" s="2" t="s">
        <v>11</v>
      </c>
      <c r="E639" s="3">
        <v>44947</v>
      </c>
      <c r="F639" s="2">
        <v>5</v>
      </c>
      <c r="G639" s="2" t="s">
        <v>51</v>
      </c>
      <c r="H639" s="4">
        <v>1880</v>
      </c>
    </row>
    <row r="640" spans="1:8" x14ac:dyDescent="0.3">
      <c r="A640" s="2" t="s">
        <v>1167</v>
      </c>
      <c r="B640" s="2" t="s">
        <v>1168</v>
      </c>
      <c r="C640" s="2" t="s">
        <v>47</v>
      </c>
      <c r="D640" s="2" t="s">
        <v>16</v>
      </c>
      <c r="E640" s="3">
        <v>45583</v>
      </c>
      <c r="F640" s="2">
        <v>2</v>
      </c>
      <c r="G640" s="2" t="s">
        <v>239</v>
      </c>
      <c r="H640" s="4">
        <v>370</v>
      </c>
    </row>
    <row r="641" spans="1:8" x14ac:dyDescent="0.3">
      <c r="A641" s="2" t="s">
        <v>1169</v>
      </c>
      <c r="B641" s="2" t="s">
        <v>806</v>
      </c>
      <c r="C641" s="2" t="s">
        <v>30</v>
      </c>
      <c r="D641" s="2" t="s">
        <v>11</v>
      </c>
      <c r="E641" s="3">
        <v>45754</v>
      </c>
      <c r="F641" s="2">
        <v>4</v>
      </c>
      <c r="G641" s="2" t="s">
        <v>306</v>
      </c>
      <c r="H641" s="4">
        <v>29360</v>
      </c>
    </row>
    <row r="642" spans="1:8" x14ac:dyDescent="0.3">
      <c r="A642" s="2" t="s">
        <v>1170</v>
      </c>
      <c r="B642" s="2" t="s">
        <v>1171</v>
      </c>
      <c r="C642" s="2" t="s">
        <v>34</v>
      </c>
      <c r="D642" s="2" t="s">
        <v>16</v>
      </c>
      <c r="E642" s="3">
        <v>45560</v>
      </c>
      <c r="F642" s="2">
        <v>5</v>
      </c>
      <c r="G642" s="2" t="s">
        <v>69</v>
      </c>
      <c r="H642" s="4">
        <v>1200</v>
      </c>
    </row>
    <row r="643" spans="1:8" x14ac:dyDescent="0.3">
      <c r="A643" s="2" t="s">
        <v>1172</v>
      </c>
      <c r="B643" s="2" t="s">
        <v>1173</v>
      </c>
      <c r="C643" s="2" t="s">
        <v>47</v>
      </c>
      <c r="D643" s="2" t="s">
        <v>16</v>
      </c>
      <c r="E643" s="3">
        <v>45042</v>
      </c>
      <c r="F643" s="2">
        <v>3</v>
      </c>
      <c r="G643" s="2" t="s">
        <v>84</v>
      </c>
      <c r="H643" s="4">
        <v>510</v>
      </c>
    </row>
    <row r="644" spans="1:8" x14ac:dyDescent="0.3">
      <c r="A644" s="2" t="s">
        <v>1174</v>
      </c>
      <c r="B644" s="2" t="s">
        <v>278</v>
      </c>
      <c r="C644" s="2" t="s">
        <v>109</v>
      </c>
      <c r="D644" s="2" t="s">
        <v>11</v>
      </c>
      <c r="E644" s="3">
        <v>45230</v>
      </c>
      <c r="F644" s="2">
        <v>5</v>
      </c>
      <c r="G644" s="2" t="s">
        <v>425</v>
      </c>
      <c r="H644" s="4">
        <v>3000</v>
      </c>
    </row>
    <row r="645" spans="1:8" x14ac:dyDescent="0.3">
      <c r="A645" s="2" t="s">
        <v>1175</v>
      </c>
      <c r="B645" s="2" t="s">
        <v>1159</v>
      </c>
      <c r="C645" s="2" t="s">
        <v>15</v>
      </c>
      <c r="D645" s="2" t="s">
        <v>16</v>
      </c>
      <c r="E645" s="3">
        <v>45044</v>
      </c>
      <c r="F645" s="2">
        <v>4</v>
      </c>
      <c r="G645" s="2" t="s">
        <v>27</v>
      </c>
      <c r="H645" s="4">
        <v>1110</v>
      </c>
    </row>
    <row r="646" spans="1:8" x14ac:dyDescent="0.3">
      <c r="A646" s="2" t="s">
        <v>1176</v>
      </c>
      <c r="B646" s="2" t="s">
        <v>1177</v>
      </c>
      <c r="C646" s="2" t="s">
        <v>34</v>
      </c>
      <c r="D646" s="2" t="s">
        <v>16</v>
      </c>
      <c r="E646" s="3">
        <v>45593</v>
      </c>
      <c r="F646" s="2">
        <v>5</v>
      </c>
      <c r="G646" s="2" t="s">
        <v>116</v>
      </c>
      <c r="H646" s="4">
        <v>2200</v>
      </c>
    </row>
    <row r="647" spans="1:8" x14ac:dyDescent="0.3">
      <c r="A647" s="2" t="s">
        <v>1178</v>
      </c>
      <c r="B647" s="2" t="s">
        <v>1179</v>
      </c>
      <c r="C647" s="2" t="s">
        <v>57</v>
      </c>
      <c r="D647" s="2" t="s">
        <v>16</v>
      </c>
      <c r="E647" s="3">
        <v>45533</v>
      </c>
      <c r="F647" s="2">
        <v>4</v>
      </c>
      <c r="G647" s="2" t="s">
        <v>356</v>
      </c>
      <c r="H647" s="4">
        <v>1120</v>
      </c>
    </row>
    <row r="648" spans="1:8" x14ac:dyDescent="0.3">
      <c r="A648" s="2" t="s">
        <v>1180</v>
      </c>
      <c r="B648" s="2" t="s">
        <v>1181</v>
      </c>
      <c r="C648" s="2" t="s">
        <v>47</v>
      </c>
      <c r="D648" s="2" t="s">
        <v>16</v>
      </c>
      <c r="E648" s="3">
        <v>45347</v>
      </c>
      <c r="F648" s="2">
        <v>5</v>
      </c>
      <c r="G648" s="2" t="s">
        <v>48</v>
      </c>
      <c r="H648" s="4">
        <v>1290</v>
      </c>
    </row>
    <row r="649" spans="1:8" x14ac:dyDescent="0.3">
      <c r="A649" s="2" t="s">
        <v>1182</v>
      </c>
      <c r="B649" s="2" t="s">
        <v>1183</v>
      </c>
      <c r="C649" s="2" t="s">
        <v>30</v>
      </c>
      <c r="D649" s="2" t="s">
        <v>16</v>
      </c>
      <c r="E649" s="3">
        <v>45185</v>
      </c>
      <c r="F649" s="2">
        <v>4</v>
      </c>
      <c r="G649" s="2" t="s">
        <v>31</v>
      </c>
      <c r="H649" s="4">
        <v>17830</v>
      </c>
    </row>
    <row r="650" spans="1:8" x14ac:dyDescent="0.3">
      <c r="A650" s="2" t="s">
        <v>1184</v>
      </c>
      <c r="B650" s="2" t="s">
        <v>758</v>
      </c>
      <c r="C650" s="2" t="s">
        <v>34</v>
      </c>
      <c r="D650" s="2" t="s">
        <v>16</v>
      </c>
      <c r="E650" s="3">
        <v>45281</v>
      </c>
      <c r="F650" s="2">
        <v>5</v>
      </c>
      <c r="G650" s="2" t="s">
        <v>35</v>
      </c>
      <c r="H650" s="4">
        <v>800</v>
      </c>
    </row>
    <row r="651" spans="1:8" x14ac:dyDescent="0.3">
      <c r="A651" s="2" t="s">
        <v>1185</v>
      </c>
      <c r="B651" s="2" t="s">
        <v>1186</v>
      </c>
      <c r="C651" s="2" t="s">
        <v>40</v>
      </c>
      <c r="D651" s="2" t="s">
        <v>16</v>
      </c>
      <c r="E651" s="3">
        <v>45539</v>
      </c>
      <c r="F651" s="2">
        <v>5</v>
      </c>
      <c r="G651" s="2" t="s">
        <v>286</v>
      </c>
      <c r="H651" s="4">
        <v>2020</v>
      </c>
    </row>
    <row r="652" spans="1:8" x14ac:dyDescent="0.3">
      <c r="A652" s="2" t="s">
        <v>1187</v>
      </c>
      <c r="B652" s="2" t="s">
        <v>779</v>
      </c>
      <c r="C652" s="2" t="s">
        <v>34</v>
      </c>
      <c r="D652" s="2" t="s">
        <v>16</v>
      </c>
      <c r="E652" s="3">
        <v>45131</v>
      </c>
      <c r="F652" s="2">
        <v>5</v>
      </c>
      <c r="G652" s="2" t="s">
        <v>477</v>
      </c>
      <c r="H652" s="4">
        <v>840</v>
      </c>
    </row>
    <row r="653" spans="1:8" x14ac:dyDescent="0.3">
      <c r="A653" s="2" t="s">
        <v>1188</v>
      </c>
      <c r="B653" s="2" t="s">
        <v>375</v>
      </c>
      <c r="C653" s="2" t="s">
        <v>40</v>
      </c>
      <c r="D653" s="2" t="s">
        <v>16</v>
      </c>
      <c r="E653" s="3">
        <v>45248</v>
      </c>
      <c r="F653" s="2">
        <v>4</v>
      </c>
      <c r="G653" s="2" t="s">
        <v>286</v>
      </c>
      <c r="H653" s="4">
        <v>2050</v>
      </c>
    </row>
    <row r="654" spans="1:8" x14ac:dyDescent="0.3">
      <c r="A654" s="2" t="s">
        <v>1189</v>
      </c>
      <c r="B654" s="2" t="s">
        <v>460</v>
      </c>
      <c r="C654" s="2" t="s">
        <v>75</v>
      </c>
      <c r="D654" s="2" t="s">
        <v>16</v>
      </c>
      <c r="E654" s="3">
        <v>45853</v>
      </c>
      <c r="F654" s="2">
        <v>2</v>
      </c>
      <c r="G654" s="2" t="s">
        <v>775</v>
      </c>
      <c r="H654" s="4">
        <v>5970</v>
      </c>
    </row>
    <row r="655" spans="1:8" x14ac:dyDescent="0.3">
      <c r="A655" s="2" t="s">
        <v>1190</v>
      </c>
      <c r="B655" s="2" t="s">
        <v>1191</v>
      </c>
      <c r="C655" s="2" t="s">
        <v>57</v>
      </c>
      <c r="D655" s="2" t="s">
        <v>16</v>
      </c>
      <c r="E655" s="3">
        <v>45254</v>
      </c>
      <c r="F655" s="2">
        <v>5</v>
      </c>
      <c r="G655" s="2" t="s">
        <v>152</v>
      </c>
      <c r="H655" s="4">
        <v>9000</v>
      </c>
    </row>
    <row r="656" spans="1:8" x14ac:dyDescent="0.3">
      <c r="A656" s="2" t="s">
        <v>1192</v>
      </c>
      <c r="B656" s="2" t="s">
        <v>338</v>
      </c>
      <c r="C656" s="2" t="s">
        <v>10</v>
      </c>
      <c r="D656" s="2" t="s">
        <v>11</v>
      </c>
      <c r="E656" s="3">
        <v>45414</v>
      </c>
      <c r="F656" s="2">
        <v>5</v>
      </c>
      <c r="G656" s="2" t="s">
        <v>12</v>
      </c>
      <c r="H656" s="4">
        <v>4780</v>
      </c>
    </row>
    <row r="657" spans="1:8" x14ac:dyDescent="0.3">
      <c r="A657" s="2" t="s">
        <v>1193</v>
      </c>
      <c r="B657" s="2" t="s">
        <v>585</v>
      </c>
      <c r="C657" s="2" t="s">
        <v>20</v>
      </c>
      <c r="D657" s="2" t="s">
        <v>16</v>
      </c>
      <c r="E657" s="3">
        <v>45533</v>
      </c>
      <c r="F657" s="2">
        <v>5</v>
      </c>
      <c r="G657" s="2" t="s">
        <v>21</v>
      </c>
      <c r="H657" s="4">
        <v>40020</v>
      </c>
    </row>
    <row r="658" spans="1:8" x14ac:dyDescent="0.3">
      <c r="A658" s="2" t="s">
        <v>1194</v>
      </c>
      <c r="B658" s="2" t="s">
        <v>639</v>
      </c>
      <c r="C658" s="2" t="s">
        <v>15</v>
      </c>
      <c r="D658" s="2" t="s">
        <v>16</v>
      </c>
      <c r="E658" s="3">
        <v>45319</v>
      </c>
      <c r="F658" s="2">
        <v>5</v>
      </c>
      <c r="G658" s="2" t="s">
        <v>51</v>
      </c>
      <c r="H658" s="4">
        <v>700</v>
      </c>
    </row>
    <row r="659" spans="1:8" x14ac:dyDescent="0.3">
      <c r="A659" s="2" t="s">
        <v>1195</v>
      </c>
      <c r="B659" s="2" t="s">
        <v>1196</v>
      </c>
      <c r="C659" s="2" t="s">
        <v>20</v>
      </c>
      <c r="D659" s="2" t="s">
        <v>16</v>
      </c>
      <c r="E659" s="3">
        <v>45020</v>
      </c>
      <c r="F659" s="2">
        <v>3</v>
      </c>
      <c r="G659" s="2" t="s">
        <v>251</v>
      </c>
      <c r="H659" s="4">
        <v>50500</v>
      </c>
    </row>
    <row r="660" spans="1:8" x14ac:dyDescent="0.3">
      <c r="A660" s="2" t="s">
        <v>1197</v>
      </c>
      <c r="B660" s="2" t="s">
        <v>253</v>
      </c>
      <c r="C660" s="2" t="s">
        <v>10</v>
      </c>
      <c r="D660" s="2" t="s">
        <v>16</v>
      </c>
      <c r="E660" s="3">
        <v>46019</v>
      </c>
      <c r="F660" s="2">
        <v>1</v>
      </c>
      <c r="G660" s="2" t="s">
        <v>232</v>
      </c>
      <c r="H660" s="4">
        <v>3820</v>
      </c>
    </row>
    <row r="661" spans="1:8" x14ac:dyDescent="0.3">
      <c r="A661" s="2" t="s">
        <v>1198</v>
      </c>
      <c r="B661" s="2" t="s">
        <v>1199</v>
      </c>
      <c r="C661" s="2" t="s">
        <v>15</v>
      </c>
      <c r="D661" s="2" t="s">
        <v>16</v>
      </c>
      <c r="E661" s="3">
        <v>44981</v>
      </c>
      <c r="F661" s="2">
        <v>3</v>
      </c>
      <c r="G661" s="2" t="s">
        <v>274</v>
      </c>
      <c r="H661" s="4">
        <v>1300</v>
      </c>
    </row>
    <row r="662" spans="1:8" x14ac:dyDescent="0.3">
      <c r="A662" s="2" t="s">
        <v>1200</v>
      </c>
      <c r="B662" s="2" t="s">
        <v>1159</v>
      </c>
      <c r="C662" s="2" t="s">
        <v>15</v>
      </c>
      <c r="D662" s="2" t="s">
        <v>16</v>
      </c>
      <c r="E662" s="3">
        <v>45569</v>
      </c>
      <c r="F662" s="2">
        <v>5</v>
      </c>
      <c r="G662" s="2" t="s">
        <v>27</v>
      </c>
      <c r="H662" s="4">
        <v>1720</v>
      </c>
    </row>
    <row r="663" spans="1:8" x14ac:dyDescent="0.3">
      <c r="A663" s="2" t="s">
        <v>1201</v>
      </c>
      <c r="B663" s="2" t="s">
        <v>825</v>
      </c>
      <c r="C663" s="2" t="s">
        <v>75</v>
      </c>
      <c r="D663" s="2" t="s">
        <v>11</v>
      </c>
      <c r="E663" s="3">
        <v>45492</v>
      </c>
      <c r="F663" s="2">
        <v>4</v>
      </c>
      <c r="G663" s="2" t="s">
        <v>136</v>
      </c>
      <c r="H663" s="4">
        <v>6390</v>
      </c>
    </row>
    <row r="664" spans="1:8" x14ac:dyDescent="0.3">
      <c r="A664" s="2" t="s">
        <v>1202</v>
      </c>
      <c r="B664" s="2" t="s">
        <v>1203</v>
      </c>
      <c r="C664" s="2" t="s">
        <v>15</v>
      </c>
      <c r="D664" s="2" t="s">
        <v>16</v>
      </c>
      <c r="E664" s="3">
        <v>45136</v>
      </c>
      <c r="F664" s="2">
        <v>5</v>
      </c>
      <c r="G664" s="2" t="s">
        <v>51</v>
      </c>
      <c r="H664" s="4">
        <v>1880</v>
      </c>
    </row>
    <row r="665" spans="1:8" x14ac:dyDescent="0.3">
      <c r="A665" s="2" t="s">
        <v>1204</v>
      </c>
      <c r="B665" s="2" t="s">
        <v>1205</v>
      </c>
      <c r="C665" s="2" t="s">
        <v>10</v>
      </c>
      <c r="D665" s="2" t="s">
        <v>16</v>
      </c>
      <c r="E665" s="3">
        <v>45545</v>
      </c>
      <c r="F665" s="2">
        <v>3</v>
      </c>
      <c r="G665" s="2" t="s">
        <v>122</v>
      </c>
      <c r="H665" s="4">
        <v>4340</v>
      </c>
    </row>
    <row r="666" spans="1:8" x14ac:dyDescent="0.3">
      <c r="A666" s="2" t="s">
        <v>1206</v>
      </c>
      <c r="B666" s="2" t="s">
        <v>947</v>
      </c>
      <c r="C666" s="2" t="s">
        <v>20</v>
      </c>
      <c r="D666" s="2" t="s">
        <v>16</v>
      </c>
      <c r="E666" s="3">
        <v>45922</v>
      </c>
      <c r="F666" s="2">
        <v>1</v>
      </c>
      <c r="G666" s="2" t="s">
        <v>461</v>
      </c>
      <c r="H666" s="4">
        <v>28960</v>
      </c>
    </row>
    <row r="667" spans="1:8" x14ac:dyDescent="0.3">
      <c r="A667" s="2" t="s">
        <v>1207</v>
      </c>
      <c r="B667" s="2" t="s">
        <v>1208</v>
      </c>
      <c r="C667" s="2" t="s">
        <v>75</v>
      </c>
      <c r="D667" s="2" t="s">
        <v>16</v>
      </c>
      <c r="E667" s="3">
        <v>45542</v>
      </c>
      <c r="F667" s="2">
        <v>5</v>
      </c>
      <c r="G667" s="2" t="s">
        <v>205</v>
      </c>
      <c r="H667" s="4">
        <v>7300</v>
      </c>
    </row>
    <row r="668" spans="1:8" x14ac:dyDescent="0.3">
      <c r="A668" s="2" t="s">
        <v>1209</v>
      </c>
      <c r="B668" s="2" t="s">
        <v>1210</v>
      </c>
      <c r="C668" s="2" t="s">
        <v>40</v>
      </c>
      <c r="D668" s="2" t="s">
        <v>16</v>
      </c>
      <c r="E668" s="3">
        <v>45166</v>
      </c>
      <c r="F668" s="2">
        <v>4</v>
      </c>
      <c r="G668" s="2" t="s">
        <v>44</v>
      </c>
      <c r="H668" s="4">
        <v>2390</v>
      </c>
    </row>
    <row r="669" spans="1:8" x14ac:dyDescent="0.3">
      <c r="A669" s="2" t="s">
        <v>1211</v>
      </c>
      <c r="B669" s="2" t="s">
        <v>1212</v>
      </c>
      <c r="C669" s="2" t="s">
        <v>34</v>
      </c>
      <c r="D669" s="2" t="s">
        <v>11</v>
      </c>
      <c r="E669" s="3">
        <v>45027</v>
      </c>
      <c r="F669" s="2">
        <v>4</v>
      </c>
      <c r="G669" s="2" t="s">
        <v>477</v>
      </c>
      <c r="H669" s="4">
        <v>2120</v>
      </c>
    </row>
    <row r="670" spans="1:8" x14ac:dyDescent="0.3">
      <c r="A670" s="2" t="s">
        <v>1213</v>
      </c>
      <c r="B670" s="2" t="s">
        <v>842</v>
      </c>
      <c r="C670" s="2" t="s">
        <v>109</v>
      </c>
      <c r="D670" s="2" t="s">
        <v>16</v>
      </c>
      <c r="E670" s="3">
        <v>45213</v>
      </c>
      <c r="F670" s="2">
        <v>5</v>
      </c>
      <c r="G670" s="2" t="s">
        <v>425</v>
      </c>
      <c r="H670" s="4">
        <v>800</v>
      </c>
    </row>
    <row r="671" spans="1:8" x14ac:dyDescent="0.3">
      <c r="A671" s="2" t="s">
        <v>1214</v>
      </c>
      <c r="B671" s="2" t="s">
        <v>1215</v>
      </c>
      <c r="C671" s="2" t="s">
        <v>75</v>
      </c>
      <c r="D671" s="2" t="s">
        <v>11</v>
      </c>
      <c r="E671" s="3">
        <v>45124</v>
      </c>
      <c r="F671" s="2">
        <v>1</v>
      </c>
      <c r="G671" s="2" t="s">
        <v>775</v>
      </c>
      <c r="H671" s="4">
        <v>6590</v>
      </c>
    </row>
    <row r="672" spans="1:8" x14ac:dyDescent="0.3">
      <c r="A672" s="2" t="s">
        <v>1216</v>
      </c>
      <c r="B672" s="2" t="s">
        <v>573</v>
      </c>
      <c r="C672" s="2" t="s">
        <v>75</v>
      </c>
      <c r="D672" s="2" t="s">
        <v>16</v>
      </c>
      <c r="E672" s="3">
        <v>45125</v>
      </c>
      <c r="F672" s="2">
        <v>4</v>
      </c>
      <c r="G672" s="2" t="s">
        <v>87</v>
      </c>
      <c r="H672" s="4">
        <v>7560</v>
      </c>
    </row>
    <row r="673" spans="1:8" x14ac:dyDescent="0.3">
      <c r="A673" s="2" t="s">
        <v>1217</v>
      </c>
      <c r="B673" s="2" t="s">
        <v>1218</v>
      </c>
      <c r="C673" s="2" t="s">
        <v>15</v>
      </c>
      <c r="D673" s="2" t="s">
        <v>16</v>
      </c>
      <c r="E673" s="3">
        <v>45608</v>
      </c>
      <c r="F673" s="2">
        <v>5</v>
      </c>
      <c r="G673" s="2" t="s">
        <v>128</v>
      </c>
      <c r="H673" s="4">
        <v>1020</v>
      </c>
    </row>
    <row r="674" spans="1:8" x14ac:dyDescent="0.3">
      <c r="A674" s="2" t="s">
        <v>1219</v>
      </c>
      <c r="B674" s="2" t="s">
        <v>1220</v>
      </c>
      <c r="C674" s="2" t="s">
        <v>15</v>
      </c>
      <c r="D674" s="2" t="s">
        <v>16</v>
      </c>
      <c r="E674" s="3">
        <v>45032</v>
      </c>
      <c r="F674" s="2">
        <v>4</v>
      </c>
      <c r="G674" s="2" t="s">
        <v>51</v>
      </c>
      <c r="H674" s="4">
        <v>970</v>
      </c>
    </row>
    <row r="675" spans="1:8" x14ac:dyDescent="0.3">
      <c r="A675" s="2" t="s">
        <v>1221</v>
      </c>
      <c r="B675" s="2" t="s">
        <v>1142</v>
      </c>
      <c r="C675" s="2" t="s">
        <v>10</v>
      </c>
      <c r="D675" s="2" t="s">
        <v>16</v>
      </c>
      <c r="E675" s="3">
        <v>45522</v>
      </c>
      <c r="F675" s="2">
        <v>3</v>
      </c>
      <c r="G675" s="2" t="s">
        <v>122</v>
      </c>
      <c r="H675" s="4">
        <v>2320</v>
      </c>
    </row>
    <row r="676" spans="1:8" x14ac:dyDescent="0.3">
      <c r="A676" s="2" t="s">
        <v>1222</v>
      </c>
      <c r="B676" s="2" t="s">
        <v>149</v>
      </c>
      <c r="C676" s="2" t="s">
        <v>30</v>
      </c>
      <c r="D676" s="2" t="s">
        <v>16</v>
      </c>
      <c r="E676" s="3">
        <v>46041</v>
      </c>
      <c r="F676" s="2">
        <v>4</v>
      </c>
      <c r="G676" s="2" t="s">
        <v>31</v>
      </c>
      <c r="H676" s="4">
        <v>17700</v>
      </c>
    </row>
    <row r="677" spans="1:8" x14ac:dyDescent="0.3">
      <c r="A677" s="2" t="s">
        <v>1223</v>
      </c>
      <c r="B677" s="2" t="s">
        <v>596</v>
      </c>
      <c r="C677" s="2" t="s">
        <v>34</v>
      </c>
      <c r="D677" s="2" t="s">
        <v>16</v>
      </c>
      <c r="E677" s="3">
        <v>45284</v>
      </c>
      <c r="F677" s="2">
        <v>5</v>
      </c>
      <c r="G677" s="2" t="s">
        <v>116</v>
      </c>
      <c r="H677" s="4">
        <v>2910</v>
      </c>
    </row>
    <row r="678" spans="1:8" x14ac:dyDescent="0.3">
      <c r="A678" s="2" t="s">
        <v>1224</v>
      </c>
      <c r="B678" s="2" t="s">
        <v>827</v>
      </c>
      <c r="C678" s="2" t="s">
        <v>20</v>
      </c>
      <c r="D678" s="2" t="s">
        <v>16</v>
      </c>
      <c r="E678" s="3">
        <v>45994</v>
      </c>
      <c r="F678" s="2">
        <v>5</v>
      </c>
      <c r="G678" s="2" t="s">
        <v>309</v>
      </c>
      <c r="H678" s="4">
        <v>19170</v>
      </c>
    </row>
    <row r="679" spans="1:8" x14ac:dyDescent="0.3">
      <c r="A679" s="2" t="s">
        <v>1225</v>
      </c>
      <c r="B679" s="2" t="s">
        <v>1226</v>
      </c>
      <c r="C679" s="2" t="s">
        <v>30</v>
      </c>
      <c r="D679" s="2" t="s">
        <v>16</v>
      </c>
      <c r="E679" s="3">
        <v>45123</v>
      </c>
      <c r="F679" s="2">
        <v>5</v>
      </c>
      <c r="G679" s="2" t="s">
        <v>31</v>
      </c>
      <c r="H679" s="4">
        <v>35660</v>
      </c>
    </row>
    <row r="680" spans="1:8" x14ac:dyDescent="0.3">
      <c r="A680" s="2" t="s">
        <v>1227</v>
      </c>
      <c r="B680" s="2" t="s">
        <v>540</v>
      </c>
      <c r="C680" s="2" t="s">
        <v>47</v>
      </c>
      <c r="D680" s="2" t="s">
        <v>16</v>
      </c>
      <c r="E680" s="3">
        <v>46002</v>
      </c>
      <c r="F680" s="2">
        <v>3</v>
      </c>
      <c r="G680" s="2" t="s">
        <v>336</v>
      </c>
      <c r="H680" s="4">
        <v>1140</v>
      </c>
    </row>
    <row r="681" spans="1:8" x14ac:dyDescent="0.3">
      <c r="A681" s="2" t="s">
        <v>1228</v>
      </c>
      <c r="B681" s="2" t="s">
        <v>1229</v>
      </c>
      <c r="C681" s="2" t="s">
        <v>34</v>
      </c>
      <c r="D681" s="2" t="s">
        <v>16</v>
      </c>
      <c r="E681" s="3">
        <v>45623</v>
      </c>
      <c r="F681" s="2">
        <v>4</v>
      </c>
      <c r="G681" s="2" t="s">
        <v>477</v>
      </c>
      <c r="H681" s="4">
        <v>2870</v>
      </c>
    </row>
    <row r="682" spans="1:8" x14ac:dyDescent="0.3">
      <c r="A682" s="2" t="s">
        <v>1230</v>
      </c>
      <c r="B682" s="2" t="s">
        <v>229</v>
      </c>
      <c r="C682" s="2" t="s">
        <v>109</v>
      </c>
      <c r="D682" s="2" t="s">
        <v>16</v>
      </c>
      <c r="E682" s="3">
        <v>45296</v>
      </c>
      <c r="F682" s="2">
        <v>3</v>
      </c>
      <c r="G682" s="2" t="s">
        <v>515</v>
      </c>
      <c r="H682" s="4">
        <v>1130</v>
      </c>
    </row>
    <row r="683" spans="1:8" x14ac:dyDescent="0.3">
      <c r="A683" s="2" t="s">
        <v>1231</v>
      </c>
      <c r="B683" s="2" t="s">
        <v>1232</v>
      </c>
      <c r="C683" s="2" t="s">
        <v>57</v>
      </c>
      <c r="D683" s="2" t="s">
        <v>16</v>
      </c>
      <c r="E683" s="3">
        <v>45893</v>
      </c>
      <c r="F683" s="2">
        <v>4</v>
      </c>
      <c r="G683" s="2" t="s">
        <v>356</v>
      </c>
      <c r="H683" s="4">
        <v>4800</v>
      </c>
    </row>
    <row r="684" spans="1:8" x14ac:dyDescent="0.3">
      <c r="A684" s="2" t="s">
        <v>1233</v>
      </c>
      <c r="B684" s="2" t="s">
        <v>1234</v>
      </c>
      <c r="C684" s="2" t="s">
        <v>20</v>
      </c>
      <c r="D684" s="2" t="s">
        <v>16</v>
      </c>
      <c r="E684" s="3">
        <v>45786</v>
      </c>
      <c r="F684" s="2">
        <v>4</v>
      </c>
      <c r="G684" s="2" t="s">
        <v>21</v>
      </c>
      <c r="H684" s="4">
        <v>29830</v>
      </c>
    </row>
    <row r="685" spans="1:8" x14ac:dyDescent="0.3">
      <c r="A685" s="2" t="s">
        <v>1235</v>
      </c>
      <c r="B685" s="2" t="s">
        <v>902</v>
      </c>
      <c r="C685" s="2" t="s">
        <v>57</v>
      </c>
      <c r="D685" s="2" t="s">
        <v>16</v>
      </c>
      <c r="E685" s="3">
        <v>45353</v>
      </c>
      <c r="F685" s="2">
        <v>5</v>
      </c>
      <c r="G685" s="2" t="s">
        <v>356</v>
      </c>
      <c r="H685" s="4">
        <v>1570</v>
      </c>
    </row>
    <row r="686" spans="1:8" x14ac:dyDescent="0.3">
      <c r="A686" s="2" t="s">
        <v>1236</v>
      </c>
      <c r="B686" s="2" t="s">
        <v>271</v>
      </c>
      <c r="C686" s="2" t="s">
        <v>40</v>
      </c>
      <c r="D686" s="2" t="s">
        <v>16</v>
      </c>
      <c r="E686" s="3">
        <v>45066</v>
      </c>
      <c r="F686" s="2">
        <v>5</v>
      </c>
      <c r="G686" s="2" t="s">
        <v>44</v>
      </c>
      <c r="H686" s="4">
        <v>1320</v>
      </c>
    </row>
    <row r="687" spans="1:8" x14ac:dyDescent="0.3">
      <c r="A687" s="2" t="s">
        <v>1237</v>
      </c>
      <c r="B687" s="2" t="s">
        <v>1238</v>
      </c>
      <c r="C687" s="2" t="s">
        <v>15</v>
      </c>
      <c r="D687" s="2" t="s">
        <v>16</v>
      </c>
      <c r="E687" s="3">
        <v>45607</v>
      </c>
      <c r="F687" s="2">
        <v>2</v>
      </c>
      <c r="G687" s="2" t="s">
        <v>160</v>
      </c>
      <c r="H687" s="4">
        <v>530</v>
      </c>
    </row>
    <row r="688" spans="1:8" x14ac:dyDescent="0.3">
      <c r="A688" s="2" t="s">
        <v>1239</v>
      </c>
      <c r="B688" s="2" t="s">
        <v>492</v>
      </c>
      <c r="C688" s="2" t="s">
        <v>34</v>
      </c>
      <c r="D688" s="2" t="s">
        <v>11</v>
      </c>
      <c r="E688" s="3">
        <v>45044</v>
      </c>
      <c r="F688" s="2">
        <v>4</v>
      </c>
      <c r="G688" s="2" t="s">
        <v>69</v>
      </c>
      <c r="H688" s="4">
        <v>1410</v>
      </c>
    </row>
    <row r="689" spans="1:8" x14ac:dyDescent="0.3">
      <c r="A689" s="2" t="s">
        <v>1240</v>
      </c>
      <c r="B689" s="2" t="s">
        <v>905</v>
      </c>
      <c r="C689" s="2" t="s">
        <v>109</v>
      </c>
      <c r="D689" s="2" t="s">
        <v>16</v>
      </c>
      <c r="E689" s="3">
        <v>45663</v>
      </c>
      <c r="F689" s="2">
        <v>3</v>
      </c>
      <c r="G689" s="2" t="s">
        <v>171</v>
      </c>
      <c r="H689" s="4">
        <v>1520</v>
      </c>
    </row>
    <row r="690" spans="1:8" x14ac:dyDescent="0.3">
      <c r="A690" s="2" t="s">
        <v>1241</v>
      </c>
      <c r="B690" s="2" t="s">
        <v>353</v>
      </c>
      <c r="C690" s="2" t="s">
        <v>40</v>
      </c>
      <c r="D690" s="2" t="s">
        <v>16</v>
      </c>
      <c r="E690" s="3">
        <v>45950</v>
      </c>
      <c r="F690" s="2">
        <v>5</v>
      </c>
      <c r="G690" s="2" t="s">
        <v>198</v>
      </c>
      <c r="H690" s="4">
        <v>1460</v>
      </c>
    </row>
    <row r="691" spans="1:8" x14ac:dyDescent="0.3">
      <c r="A691" s="2" t="s">
        <v>1242</v>
      </c>
      <c r="B691" s="2" t="s">
        <v>573</v>
      </c>
      <c r="C691" s="2" t="s">
        <v>30</v>
      </c>
      <c r="D691" s="2" t="s">
        <v>16</v>
      </c>
      <c r="E691" s="3">
        <v>45905</v>
      </c>
      <c r="F691" s="2">
        <v>2</v>
      </c>
      <c r="G691" s="2" t="s">
        <v>66</v>
      </c>
      <c r="H691" s="4">
        <v>36900</v>
      </c>
    </row>
    <row r="692" spans="1:8" x14ac:dyDescent="0.3">
      <c r="A692" s="2" t="s">
        <v>1243</v>
      </c>
      <c r="B692" s="2" t="s">
        <v>56</v>
      </c>
      <c r="C692" s="2" t="s">
        <v>20</v>
      </c>
      <c r="D692" s="2" t="s">
        <v>16</v>
      </c>
      <c r="E692" s="3">
        <v>45989</v>
      </c>
      <c r="F692" s="2">
        <v>1</v>
      </c>
      <c r="G692" s="2" t="s">
        <v>24</v>
      </c>
      <c r="H692" s="4">
        <v>6280</v>
      </c>
    </row>
    <row r="693" spans="1:8" x14ac:dyDescent="0.3">
      <c r="A693" s="2" t="s">
        <v>1244</v>
      </c>
      <c r="B693" s="2" t="s">
        <v>1245</v>
      </c>
      <c r="C693" s="2" t="s">
        <v>15</v>
      </c>
      <c r="D693" s="2" t="s">
        <v>16</v>
      </c>
      <c r="E693" s="3">
        <v>45169</v>
      </c>
      <c r="F693" s="2">
        <v>4</v>
      </c>
      <c r="G693" s="2" t="s">
        <v>51</v>
      </c>
      <c r="H693" s="4">
        <v>330</v>
      </c>
    </row>
    <row r="694" spans="1:8" x14ac:dyDescent="0.3">
      <c r="A694" s="2" t="s">
        <v>1246</v>
      </c>
      <c r="B694" s="2" t="s">
        <v>917</v>
      </c>
      <c r="C694" s="2" t="s">
        <v>47</v>
      </c>
      <c r="D694" s="2" t="s">
        <v>16</v>
      </c>
      <c r="E694" s="3">
        <v>45884</v>
      </c>
      <c r="F694" s="2">
        <v>4</v>
      </c>
      <c r="G694" s="2" t="s">
        <v>48</v>
      </c>
      <c r="H694" s="4">
        <v>460</v>
      </c>
    </row>
    <row r="695" spans="1:8" x14ac:dyDescent="0.3">
      <c r="A695" s="2" t="s">
        <v>1247</v>
      </c>
      <c r="B695" s="2" t="s">
        <v>353</v>
      </c>
      <c r="C695" s="2" t="s">
        <v>15</v>
      </c>
      <c r="D695" s="2" t="s">
        <v>16</v>
      </c>
      <c r="E695" s="3">
        <v>45044</v>
      </c>
      <c r="F695" s="2">
        <v>3</v>
      </c>
      <c r="G695" s="2" t="s">
        <v>401</v>
      </c>
      <c r="H695" s="4">
        <v>520</v>
      </c>
    </row>
    <row r="696" spans="1:8" x14ac:dyDescent="0.3">
      <c r="A696" s="2" t="s">
        <v>1248</v>
      </c>
      <c r="B696" s="2" t="s">
        <v>999</v>
      </c>
      <c r="C696" s="2" t="s">
        <v>40</v>
      </c>
      <c r="D696" s="2" t="s">
        <v>16</v>
      </c>
      <c r="E696" s="3">
        <v>45643</v>
      </c>
      <c r="F696" s="2">
        <v>4</v>
      </c>
      <c r="G696" s="2" t="s">
        <v>44</v>
      </c>
      <c r="H696" s="4">
        <v>1720</v>
      </c>
    </row>
    <row r="697" spans="1:8" x14ac:dyDescent="0.3">
      <c r="A697" s="2" t="s">
        <v>1249</v>
      </c>
      <c r="B697" s="2" t="s">
        <v>806</v>
      </c>
      <c r="C697" s="2" t="s">
        <v>109</v>
      </c>
      <c r="D697" s="2" t="s">
        <v>16</v>
      </c>
      <c r="E697" s="3">
        <v>45812</v>
      </c>
      <c r="F697" s="2">
        <v>4</v>
      </c>
      <c r="G697" s="2" t="s">
        <v>344</v>
      </c>
      <c r="H697" s="4">
        <v>2990</v>
      </c>
    </row>
    <row r="698" spans="1:8" x14ac:dyDescent="0.3">
      <c r="A698" s="2" t="s">
        <v>1250</v>
      </c>
      <c r="B698" s="2" t="s">
        <v>854</v>
      </c>
      <c r="C698" s="2" t="s">
        <v>15</v>
      </c>
      <c r="D698" s="2" t="s">
        <v>16</v>
      </c>
      <c r="E698" s="3">
        <v>44966</v>
      </c>
      <c r="F698" s="2">
        <v>2</v>
      </c>
      <c r="G698" s="2" t="s">
        <v>679</v>
      </c>
      <c r="H698" s="4">
        <v>360</v>
      </c>
    </row>
    <row r="699" spans="1:8" x14ac:dyDescent="0.3">
      <c r="A699" s="2" t="s">
        <v>1251</v>
      </c>
      <c r="B699" s="2" t="s">
        <v>649</v>
      </c>
      <c r="C699" s="2" t="s">
        <v>20</v>
      </c>
      <c r="D699" s="2" t="s">
        <v>11</v>
      </c>
      <c r="E699" s="3">
        <v>45557</v>
      </c>
      <c r="F699" s="2">
        <v>4</v>
      </c>
      <c r="G699" s="2" t="s">
        <v>79</v>
      </c>
      <c r="H699" s="4">
        <v>47290</v>
      </c>
    </row>
    <row r="700" spans="1:8" x14ac:dyDescent="0.3">
      <c r="A700" s="2" t="s">
        <v>1252</v>
      </c>
      <c r="B700" s="2" t="s">
        <v>389</v>
      </c>
      <c r="C700" s="2" t="s">
        <v>15</v>
      </c>
      <c r="D700" s="2" t="s">
        <v>16</v>
      </c>
      <c r="E700" s="3">
        <v>45111</v>
      </c>
      <c r="F700" s="2">
        <v>4</v>
      </c>
      <c r="G700" s="2" t="s">
        <v>224</v>
      </c>
      <c r="H700" s="4">
        <v>490</v>
      </c>
    </row>
    <row r="701" spans="1:8" x14ac:dyDescent="0.3">
      <c r="A701" s="2" t="s">
        <v>1253</v>
      </c>
      <c r="B701" s="2" t="s">
        <v>818</v>
      </c>
      <c r="C701" s="2" t="s">
        <v>109</v>
      </c>
      <c r="D701" s="2" t="s">
        <v>16</v>
      </c>
      <c r="E701" s="3">
        <v>45538</v>
      </c>
      <c r="F701" s="2">
        <v>5</v>
      </c>
      <c r="G701" s="2" t="s">
        <v>344</v>
      </c>
      <c r="H701" s="4">
        <v>410</v>
      </c>
    </row>
    <row r="702" spans="1:8" x14ac:dyDescent="0.3">
      <c r="A702" s="2" t="s">
        <v>1254</v>
      </c>
      <c r="B702" s="2" t="s">
        <v>1255</v>
      </c>
      <c r="C702" s="2" t="s">
        <v>75</v>
      </c>
      <c r="D702" s="2" t="s">
        <v>16</v>
      </c>
      <c r="E702" s="3">
        <v>45848</v>
      </c>
      <c r="F702" s="2">
        <v>5</v>
      </c>
      <c r="G702" s="2" t="s">
        <v>87</v>
      </c>
      <c r="H702" s="4">
        <v>3900</v>
      </c>
    </row>
    <row r="703" spans="1:8" x14ac:dyDescent="0.3">
      <c r="A703" s="2" t="s">
        <v>1256</v>
      </c>
      <c r="B703" s="2" t="s">
        <v>816</v>
      </c>
      <c r="C703" s="2" t="s">
        <v>47</v>
      </c>
      <c r="D703" s="2" t="s">
        <v>11</v>
      </c>
      <c r="E703" s="3">
        <v>45027</v>
      </c>
      <c r="F703" s="2">
        <v>2</v>
      </c>
      <c r="G703" s="2" t="s">
        <v>522</v>
      </c>
      <c r="H703" s="4">
        <v>980</v>
      </c>
    </row>
    <row r="704" spans="1:8" x14ac:dyDescent="0.3">
      <c r="A704" s="2" t="s">
        <v>1257</v>
      </c>
      <c r="B704" s="2" t="s">
        <v>298</v>
      </c>
      <c r="C704" s="2" t="s">
        <v>47</v>
      </c>
      <c r="D704" s="2" t="s">
        <v>16</v>
      </c>
      <c r="E704" s="3">
        <v>45250</v>
      </c>
      <c r="F704" s="2">
        <v>5</v>
      </c>
      <c r="G704" s="2" t="s">
        <v>48</v>
      </c>
      <c r="H704" s="4">
        <v>830</v>
      </c>
    </row>
    <row r="705" spans="1:8" x14ac:dyDescent="0.3">
      <c r="A705" s="2" t="s">
        <v>1258</v>
      </c>
      <c r="B705" s="2" t="s">
        <v>1259</v>
      </c>
      <c r="C705" s="2" t="s">
        <v>20</v>
      </c>
      <c r="D705" s="2" t="s">
        <v>16</v>
      </c>
      <c r="E705" s="3">
        <v>45746</v>
      </c>
      <c r="F705" s="2">
        <v>4</v>
      </c>
      <c r="G705" s="2" t="s">
        <v>81</v>
      </c>
      <c r="H705" s="4">
        <v>36560</v>
      </c>
    </row>
    <row r="706" spans="1:8" x14ac:dyDescent="0.3">
      <c r="A706" s="2" t="s">
        <v>1260</v>
      </c>
      <c r="B706" s="2" t="s">
        <v>1261</v>
      </c>
      <c r="C706" s="2" t="s">
        <v>10</v>
      </c>
      <c r="D706" s="2" t="s">
        <v>16</v>
      </c>
      <c r="E706" s="3">
        <v>45986</v>
      </c>
      <c r="F706" s="2">
        <v>4</v>
      </c>
      <c r="G706" s="2" t="s">
        <v>327</v>
      </c>
      <c r="H706" s="4">
        <v>4020</v>
      </c>
    </row>
    <row r="707" spans="1:8" x14ac:dyDescent="0.3">
      <c r="A707" s="2" t="s">
        <v>1262</v>
      </c>
      <c r="B707" s="2" t="s">
        <v>192</v>
      </c>
      <c r="C707" s="2" t="s">
        <v>20</v>
      </c>
      <c r="D707" s="2" t="s">
        <v>16</v>
      </c>
      <c r="E707" s="3">
        <v>44948</v>
      </c>
      <c r="F707" s="2">
        <v>3</v>
      </c>
      <c r="G707" s="2" t="s">
        <v>251</v>
      </c>
      <c r="H707" s="4">
        <v>28250</v>
      </c>
    </row>
    <row r="708" spans="1:8" x14ac:dyDescent="0.3">
      <c r="A708" s="2" t="s">
        <v>1263</v>
      </c>
      <c r="B708" s="2" t="s">
        <v>1264</v>
      </c>
      <c r="C708" s="2" t="s">
        <v>10</v>
      </c>
      <c r="D708" s="2" t="s">
        <v>16</v>
      </c>
      <c r="E708" s="3">
        <v>45878</v>
      </c>
      <c r="F708" s="2">
        <v>5</v>
      </c>
      <c r="G708" s="2" t="s">
        <v>61</v>
      </c>
      <c r="H708" s="4">
        <v>710</v>
      </c>
    </row>
    <row r="709" spans="1:8" x14ac:dyDescent="0.3">
      <c r="A709" s="2" t="s">
        <v>1265</v>
      </c>
      <c r="B709" s="2" t="s">
        <v>1266</v>
      </c>
      <c r="C709" s="2" t="s">
        <v>20</v>
      </c>
      <c r="D709" s="2" t="s">
        <v>16</v>
      </c>
      <c r="E709" s="3">
        <v>45469</v>
      </c>
      <c r="F709" s="2">
        <v>5</v>
      </c>
      <c r="G709" s="2" t="s">
        <v>81</v>
      </c>
      <c r="H709" s="4">
        <v>14550</v>
      </c>
    </row>
    <row r="710" spans="1:8" x14ac:dyDescent="0.3">
      <c r="A710" s="2" t="s">
        <v>1267</v>
      </c>
      <c r="B710" s="2" t="s">
        <v>881</v>
      </c>
      <c r="C710" s="2" t="s">
        <v>15</v>
      </c>
      <c r="D710" s="2" t="s">
        <v>11</v>
      </c>
      <c r="E710" s="3">
        <v>45622</v>
      </c>
      <c r="F710" s="2">
        <v>1</v>
      </c>
      <c r="G710" s="2" t="s">
        <v>679</v>
      </c>
      <c r="H710" s="4">
        <v>1760</v>
      </c>
    </row>
    <row r="711" spans="1:8" x14ac:dyDescent="0.3">
      <c r="A711" s="2" t="s">
        <v>1268</v>
      </c>
      <c r="B711" s="2" t="s">
        <v>532</v>
      </c>
      <c r="C711" s="2" t="s">
        <v>20</v>
      </c>
      <c r="D711" s="2" t="s">
        <v>16</v>
      </c>
      <c r="E711" s="3">
        <v>45715</v>
      </c>
      <c r="F711" s="2">
        <v>5</v>
      </c>
      <c r="G711" s="2" t="s">
        <v>21</v>
      </c>
      <c r="H711" s="4">
        <v>28530</v>
      </c>
    </row>
    <row r="712" spans="1:8" x14ac:dyDescent="0.3">
      <c r="A712" s="2" t="s">
        <v>1269</v>
      </c>
      <c r="B712" s="2" t="s">
        <v>1270</v>
      </c>
      <c r="C712" s="2" t="s">
        <v>15</v>
      </c>
      <c r="D712" s="2" t="s">
        <v>16</v>
      </c>
      <c r="E712" s="3">
        <v>45696</v>
      </c>
      <c r="F712" s="2">
        <v>5</v>
      </c>
      <c r="G712" s="2" t="s">
        <v>27</v>
      </c>
      <c r="H712" s="4">
        <v>850</v>
      </c>
    </row>
    <row r="713" spans="1:8" x14ac:dyDescent="0.3">
      <c r="A713" s="2" t="s">
        <v>1271</v>
      </c>
      <c r="B713" s="2" t="s">
        <v>630</v>
      </c>
      <c r="C713" s="2" t="s">
        <v>30</v>
      </c>
      <c r="D713" s="2" t="s">
        <v>11</v>
      </c>
      <c r="E713" s="3">
        <v>45190</v>
      </c>
      <c r="F713" s="2">
        <v>3</v>
      </c>
      <c r="G713" s="2" t="s">
        <v>163</v>
      </c>
      <c r="H713" s="4">
        <v>39780</v>
      </c>
    </row>
    <row r="714" spans="1:8" x14ac:dyDescent="0.3">
      <c r="A714" s="2" t="s">
        <v>1272</v>
      </c>
      <c r="B714" s="2" t="s">
        <v>1273</v>
      </c>
      <c r="C714" s="2" t="s">
        <v>20</v>
      </c>
      <c r="D714" s="2" t="s">
        <v>16</v>
      </c>
      <c r="E714" s="3">
        <v>45983</v>
      </c>
      <c r="F714" s="2">
        <v>5</v>
      </c>
      <c r="G714" s="2" t="s">
        <v>81</v>
      </c>
      <c r="H714" s="4">
        <v>46580</v>
      </c>
    </row>
    <row r="715" spans="1:8" x14ac:dyDescent="0.3">
      <c r="A715" s="2" t="s">
        <v>1274</v>
      </c>
      <c r="B715" s="2" t="s">
        <v>385</v>
      </c>
      <c r="C715" s="2" t="s">
        <v>10</v>
      </c>
      <c r="D715" s="2" t="s">
        <v>16</v>
      </c>
      <c r="E715" s="3">
        <v>45922</v>
      </c>
      <c r="F715" s="2">
        <v>5</v>
      </c>
      <c r="G715" s="2" t="s">
        <v>12</v>
      </c>
      <c r="H715" s="4">
        <v>360</v>
      </c>
    </row>
    <row r="716" spans="1:8" x14ac:dyDescent="0.3">
      <c r="A716" s="2" t="s">
        <v>1275</v>
      </c>
      <c r="B716" s="2" t="s">
        <v>1255</v>
      </c>
      <c r="C716" s="2" t="s">
        <v>75</v>
      </c>
      <c r="D716" s="2" t="s">
        <v>16</v>
      </c>
      <c r="E716" s="3">
        <v>45971</v>
      </c>
      <c r="F716" s="2">
        <v>5</v>
      </c>
      <c r="G716" s="2" t="s">
        <v>205</v>
      </c>
      <c r="H716" s="4">
        <v>7520</v>
      </c>
    </row>
    <row r="717" spans="1:8" x14ac:dyDescent="0.3">
      <c r="A717" s="2" t="s">
        <v>1276</v>
      </c>
      <c r="B717" s="2" t="s">
        <v>407</v>
      </c>
      <c r="C717" s="2" t="s">
        <v>40</v>
      </c>
      <c r="D717" s="2" t="s">
        <v>16</v>
      </c>
      <c r="E717" s="3">
        <v>45525</v>
      </c>
      <c r="F717" s="2">
        <v>5</v>
      </c>
      <c r="G717" s="2" t="s">
        <v>286</v>
      </c>
      <c r="H717" s="4">
        <v>2510</v>
      </c>
    </row>
    <row r="718" spans="1:8" x14ac:dyDescent="0.3">
      <c r="A718" s="2" t="s">
        <v>1277</v>
      </c>
      <c r="B718" s="2" t="s">
        <v>783</v>
      </c>
      <c r="C718" s="2" t="s">
        <v>57</v>
      </c>
      <c r="D718" s="2" t="s">
        <v>16</v>
      </c>
      <c r="E718" s="3">
        <v>44995</v>
      </c>
      <c r="F718" s="2">
        <v>4</v>
      </c>
      <c r="G718" s="2" t="s">
        <v>58</v>
      </c>
      <c r="H718" s="4">
        <v>6530</v>
      </c>
    </row>
    <row r="719" spans="1:8" x14ac:dyDescent="0.3">
      <c r="A719" s="2" t="s">
        <v>1278</v>
      </c>
      <c r="B719" s="2" t="s">
        <v>1279</v>
      </c>
      <c r="C719" s="2" t="s">
        <v>34</v>
      </c>
      <c r="D719" s="2" t="s">
        <v>16</v>
      </c>
      <c r="E719" s="3">
        <v>45724</v>
      </c>
      <c r="F719" s="2">
        <v>4</v>
      </c>
      <c r="G719" s="2" t="s">
        <v>116</v>
      </c>
      <c r="H719" s="4">
        <v>2250</v>
      </c>
    </row>
    <row r="720" spans="1:8" x14ac:dyDescent="0.3">
      <c r="A720" s="2" t="s">
        <v>1280</v>
      </c>
      <c r="B720" s="2" t="s">
        <v>560</v>
      </c>
      <c r="C720" s="2" t="s">
        <v>57</v>
      </c>
      <c r="D720" s="2" t="s">
        <v>11</v>
      </c>
      <c r="E720" s="3">
        <v>45645</v>
      </c>
      <c r="F720" s="2">
        <v>3</v>
      </c>
      <c r="G720" s="2" t="s">
        <v>119</v>
      </c>
      <c r="H720" s="4">
        <v>400</v>
      </c>
    </row>
    <row r="721" spans="1:8" x14ac:dyDescent="0.3">
      <c r="A721" s="2" t="s">
        <v>1281</v>
      </c>
      <c r="B721" s="2" t="s">
        <v>779</v>
      </c>
      <c r="C721" s="2" t="s">
        <v>57</v>
      </c>
      <c r="D721" s="2" t="s">
        <v>16</v>
      </c>
      <c r="E721" s="3">
        <v>45061</v>
      </c>
      <c r="F721" s="2">
        <v>3</v>
      </c>
      <c r="G721" s="2" t="s">
        <v>320</v>
      </c>
      <c r="H721" s="4">
        <v>6060</v>
      </c>
    </row>
    <row r="722" spans="1:8" x14ac:dyDescent="0.3">
      <c r="A722" s="2" t="s">
        <v>1282</v>
      </c>
      <c r="B722" s="2" t="s">
        <v>930</v>
      </c>
      <c r="C722" s="2" t="s">
        <v>75</v>
      </c>
      <c r="D722" s="2" t="s">
        <v>16</v>
      </c>
      <c r="E722" s="3">
        <v>45569</v>
      </c>
      <c r="F722" s="2">
        <v>5</v>
      </c>
      <c r="G722" s="2" t="s">
        <v>136</v>
      </c>
      <c r="H722" s="4">
        <v>2940</v>
      </c>
    </row>
    <row r="723" spans="1:8" x14ac:dyDescent="0.3">
      <c r="A723" s="2" t="s">
        <v>1283</v>
      </c>
      <c r="B723" s="2" t="s">
        <v>724</v>
      </c>
      <c r="C723" s="2" t="s">
        <v>34</v>
      </c>
      <c r="D723" s="2" t="s">
        <v>16</v>
      </c>
      <c r="E723" s="3">
        <v>45473</v>
      </c>
      <c r="F723" s="2">
        <v>4</v>
      </c>
      <c r="G723" s="2" t="s">
        <v>69</v>
      </c>
      <c r="H723" s="4">
        <v>1900</v>
      </c>
    </row>
    <row r="724" spans="1:8" x14ac:dyDescent="0.3">
      <c r="A724" s="2" t="s">
        <v>1284</v>
      </c>
      <c r="B724" s="2" t="s">
        <v>1285</v>
      </c>
      <c r="C724" s="2" t="s">
        <v>20</v>
      </c>
      <c r="D724" s="2" t="s">
        <v>16</v>
      </c>
      <c r="E724" s="3">
        <v>45905</v>
      </c>
      <c r="F724" s="2">
        <v>4</v>
      </c>
      <c r="G724" s="2" t="s">
        <v>21</v>
      </c>
      <c r="H724" s="4">
        <v>56930</v>
      </c>
    </row>
    <row r="725" spans="1:8" x14ac:dyDescent="0.3">
      <c r="A725" s="2" t="s">
        <v>1286</v>
      </c>
      <c r="B725" s="2" t="s">
        <v>1287</v>
      </c>
      <c r="C725" s="2" t="s">
        <v>30</v>
      </c>
      <c r="D725" s="2" t="s">
        <v>16</v>
      </c>
      <c r="E725" s="3">
        <v>45267</v>
      </c>
      <c r="F725" s="2">
        <v>5</v>
      </c>
      <c r="G725" s="2" t="s">
        <v>125</v>
      </c>
      <c r="H725" s="4">
        <v>28960</v>
      </c>
    </row>
    <row r="726" spans="1:8" x14ac:dyDescent="0.3">
      <c r="A726" s="2" t="s">
        <v>1288</v>
      </c>
      <c r="B726" s="2" t="s">
        <v>338</v>
      </c>
      <c r="C726" s="2" t="s">
        <v>47</v>
      </c>
      <c r="D726" s="2" t="s">
        <v>16</v>
      </c>
      <c r="E726" s="3">
        <v>45914</v>
      </c>
      <c r="F726" s="2">
        <v>3</v>
      </c>
      <c r="G726" s="2" t="s">
        <v>84</v>
      </c>
      <c r="H726" s="4">
        <v>1250</v>
      </c>
    </row>
    <row r="727" spans="1:8" x14ac:dyDescent="0.3">
      <c r="A727" s="2" t="s">
        <v>1289</v>
      </c>
      <c r="B727" s="2" t="s">
        <v>886</v>
      </c>
      <c r="C727" s="2" t="s">
        <v>15</v>
      </c>
      <c r="D727" s="2" t="s">
        <v>16</v>
      </c>
      <c r="E727" s="3">
        <v>45540</v>
      </c>
      <c r="F727" s="2">
        <v>3</v>
      </c>
      <c r="G727" s="2" t="s">
        <v>274</v>
      </c>
      <c r="H727" s="4">
        <v>1580</v>
      </c>
    </row>
    <row r="728" spans="1:8" x14ac:dyDescent="0.3">
      <c r="A728" s="2" t="s">
        <v>1290</v>
      </c>
      <c r="B728" s="2" t="s">
        <v>135</v>
      </c>
      <c r="C728" s="2" t="s">
        <v>20</v>
      </c>
      <c r="D728" s="2" t="s">
        <v>16</v>
      </c>
      <c r="E728" s="3">
        <v>44955</v>
      </c>
      <c r="F728" s="2">
        <v>5</v>
      </c>
      <c r="G728" s="2" t="s">
        <v>309</v>
      </c>
      <c r="H728" s="4">
        <v>49140</v>
      </c>
    </row>
    <row r="729" spans="1:8" x14ac:dyDescent="0.3">
      <c r="A729" s="2" t="s">
        <v>1291</v>
      </c>
      <c r="B729" s="2" t="s">
        <v>267</v>
      </c>
      <c r="C729" s="2" t="s">
        <v>10</v>
      </c>
      <c r="D729" s="2" t="s">
        <v>16</v>
      </c>
      <c r="E729" s="3">
        <v>45090</v>
      </c>
      <c r="F729" s="2">
        <v>4</v>
      </c>
      <c r="G729" s="2" t="s">
        <v>12</v>
      </c>
      <c r="H729" s="4">
        <v>4670</v>
      </c>
    </row>
    <row r="730" spans="1:8" x14ac:dyDescent="0.3">
      <c r="A730" s="2" t="s">
        <v>1292</v>
      </c>
      <c r="B730" s="2" t="s">
        <v>288</v>
      </c>
      <c r="C730" s="2" t="s">
        <v>40</v>
      </c>
      <c r="D730" s="2" t="s">
        <v>16</v>
      </c>
      <c r="E730" s="3">
        <v>45797</v>
      </c>
      <c r="F730" s="2">
        <v>1</v>
      </c>
      <c r="G730" s="2" t="s">
        <v>1293</v>
      </c>
      <c r="H730" s="4">
        <v>2620</v>
      </c>
    </row>
    <row r="731" spans="1:8" x14ac:dyDescent="0.3">
      <c r="A731" s="2" t="s">
        <v>1294</v>
      </c>
      <c r="B731" s="2" t="s">
        <v>1295</v>
      </c>
      <c r="C731" s="2" t="s">
        <v>75</v>
      </c>
      <c r="D731" s="2" t="s">
        <v>16</v>
      </c>
      <c r="E731" s="3">
        <v>45311</v>
      </c>
      <c r="F731" s="2">
        <v>3</v>
      </c>
      <c r="G731" s="2" t="s">
        <v>76</v>
      </c>
      <c r="H731" s="4">
        <v>7850</v>
      </c>
    </row>
    <row r="732" spans="1:8" x14ac:dyDescent="0.3">
      <c r="A732" s="2" t="s">
        <v>1296</v>
      </c>
      <c r="B732" s="2" t="s">
        <v>1297</v>
      </c>
      <c r="C732" s="2" t="s">
        <v>20</v>
      </c>
      <c r="D732" s="2" t="s">
        <v>16</v>
      </c>
      <c r="E732" s="3">
        <v>45641</v>
      </c>
      <c r="F732" s="2">
        <v>3</v>
      </c>
      <c r="G732" s="2" t="s">
        <v>294</v>
      </c>
      <c r="H732" s="4">
        <v>15450</v>
      </c>
    </row>
    <row r="733" spans="1:8" x14ac:dyDescent="0.3">
      <c r="A733" s="2" t="s">
        <v>1298</v>
      </c>
      <c r="B733" s="2" t="s">
        <v>1299</v>
      </c>
      <c r="C733" s="2" t="s">
        <v>57</v>
      </c>
      <c r="D733" s="2" t="s">
        <v>16</v>
      </c>
      <c r="E733" s="3">
        <v>45651</v>
      </c>
      <c r="F733" s="2">
        <v>4</v>
      </c>
      <c r="G733" s="2" t="s">
        <v>356</v>
      </c>
      <c r="H733" s="4">
        <v>8300</v>
      </c>
    </row>
    <row r="734" spans="1:8" x14ac:dyDescent="0.3">
      <c r="A734" s="2" t="s">
        <v>1300</v>
      </c>
      <c r="B734" s="2" t="s">
        <v>167</v>
      </c>
      <c r="C734" s="2" t="s">
        <v>40</v>
      </c>
      <c r="D734" s="2" t="s">
        <v>16</v>
      </c>
      <c r="E734" s="3">
        <v>45798</v>
      </c>
      <c r="F734" s="2">
        <v>5</v>
      </c>
      <c r="G734" s="2" t="s">
        <v>198</v>
      </c>
      <c r="H734" s="4">
        <v>1050</v>
      </c>
    </row>
    <row r="735" spans="1:8" x14ac:dyDescent="0.3">
      <c r="A735" s="2" t="s">
        <v>1301</v>
      </c>
      <c r="B735" s="2" t="s">
        <v>1302</v>
      </c>
      <c r="C735" s="2" t="s">
        <v>47</v>
      </c>
      <c r="D735" s="2" t="s">
        <v>16</v>
      </c>
      <c r="E735" s="3">
        <v>45078</v>
      </c>
      <c r="F735" s="2">
        <v>3</v>
      </c>
      <c r="G735" s="2" t="s">
        <v>336</v>
      </c>
      <c r="H735" s="4">
        <v>710</v>
      </c>
    </row>
    <row r="736" spans="1:8" x14ac:dyDescent="0.3">
      <c r="A736" s="2" t="s">
        <v>1303</v>
      </c>
      <c r="B736" s="2" t="s">
        <v>1304</v>
      </c>
      <c r="C736" s="2" t="s">
        <v>34</v>
      </c>
      <c r="D736" s="2" t="s">
        <v>16</v>
      </c>
      <c r="E736" s="3">
        <v>45430</v>
      </c>
      <c r="F736" s="2">
        <v>4</v>
      </c>
      <c r="G736" s="2" t="s">
        <v>69</v>
      </c>
      <c r="H736" s="4">
        <v>2080</v>
      </c>
    </row>
    <row r="737" spans="1:8" x14ac:dyDescent="0.3">
      <c r="A737" s="2" t="s">
        <v>1305</v>
      </c>
      <c r="B737" s="2" t="s">
        <v>1297</v>
      </c>
      <c r="C737" s="2" t="s">
        <v>47</v>
      </c>
      <c r="D737" s="2" t="s">
        <v>16</v>
      </c>
      <c r="E737" s="3">
        <v>45511</v>
      </c>
      <c r="F737" s="2">
        <v>4</v>
      </c>
      <c r="G737" s="2" t="s">
        <v>48</v>
      </c>
      <c r="H737" s="4">
        <v>1140</v>
      </c>
    </row>
    <row r="738" spans="1:8" x14ac:dyDescent="0.3">
      <c r="A738" s="2" t="s">
        <v>1306</v>
      </c>
      <c r="B738" s="2" t="s">
        <v>396</v>
      </c>
      <c r="C738" s="2" t="s">
        <v>47</v>
      </c>
      <c r="D738" s="2" t="s">
        <v>16</v>
      </c>
      <c r="E738" s="3">
        <v>45434</v>
      </c>
      <c r="F738" s="2">
        <v>5</v>
      </c>
      <c r="G738" s="2" t="s">
        <v>211</v>
      </c>
      <c r="H738" s="4">
        <v>210</v>
      </c>
    </row>
    <row r="739" spans="1:8" x14ac:dyDescent="0.3">
      <c r="A739" s="2" t="s">
        <v>1307</v>
      </c>
      <c r="B739" s="2" t="s">
        <v>922</v>
      </c>
      <c r="C739" s="2" t="s">
        <v>30</v>
      </c>
      <c r="D739" s="2" t="s">
        <v>16</v>
      </c>
      <c r="E739" s="3">
        <v>45719</v>
      </c>
      <c r="F739" s="2">
        <v>5</v>
      </c>
      <c r="G739" s="2" t="s">
        <v>31</v>
      </c>
      <c r="H739" s="4">
        <v>26980</v>
      </c>
    </row>
    <row r="740" spans="1:8" x14ac:dyDescent="0.3">
      <c r="A740" s="2" t="s">
        <v>1308</v>
      </c>
      <c r="B740" s="2" t="s">
        <v>524</v>
      </c>
      <c r="C740" s="2" t="s">
        <v>30</v>
      </c>
      <c r="D740" s="2" t="s">
        <v>16</v>
      </c>
      <c r="E740" s="3">
        <v>45086</v>
      </c>
      <c r="F740" s="2">
        <v>3</v>
      </c>
      <c r="G740" s="2" t="s">
        <v>163</v>
      </c>
      <c r="H740" s="4">
        <v>23530</v>
      </c>
    </row>
    <row r="741" spans="1:8" x14ac:dyDescent="0.3">
      <c r="A741" s="2" t="s">
        <v>1309</v>
      </c>
      <c r="B741" s="2" t="s">
        <v>1310</v>
      </c>
      <c r="C741" s="2" t="s">
        <v>47</v>
      </c>
      <c r="D741" s="2" t="s">
        <v>11</v>
      </c>
      <c r="E741" s="3">
        <v>45397</v>
      </c>
      <c r="F741" s="2">
        <v>4</v>
      </c>
      <c r="G741" s="2" t="s">
        <v>211</v>
      </c>
      <c r="H741" s="4">
        <v>980</v>
      </c>
    </row>
    <row r="742" spans="1:8" x14ac:dyDescent="0.3">
      <c r="A742" s="2" t="s">
        <v>1311</v>
      </c>
      <c r="B742" s="2" t="s">
        <v>1215</v>
      </c>
      <c r="C742" s="2" t="s">
        <v>40</v>
      </c>
      <c r="D742" s="2" t="s">
        <v>16</v>
      </c>
      <c r="E742" s="3">
        <v>45102</v>
      </c>
      <c r="F742" s="2">
        <v>4</v>
      </c>
      <c r="G742" s="2" t="s">
        <v>263</v>
      </c>
      <c r="H742" s="4">
        <v>830</v>
      </c>
    </row>
    <row r="743" spans="1:8" x14ac:dyDescent="0.3">
      <c r="A743" s="2" t="s">
        <v>1312</v>
      </c>
      <c r="B743" s="2" t="s">
        <v>856</v>
      </c>
      <c r="C743" s="2" t="s">
        <v>34</v>
      </c>
      <c r="D743" s="2" t="s">
        <v>16</v>
      </c>
      <c r="E743" s="3">
        <v>45601</v>
      </c>
      <c r="F743" s="2">
        <v>3</v>
      </c>
      <c r="G743" s="2" t="s">
        <v>157</v>
      </c>
      <c r="H743" s="4">
        <v>2210</v>
      </c>
    </row>
    <row r="744" spans="1:8" x14ac:dyDescent="0.3">
      <c r="A744" s="2" t="s">
        <v>1313</v>
      </c>
      <c r="B744" s="2" t="s">
        <v>1314</v>
      </c>
      <c r="C744" s="2" t="s">
        <v>109</v>
      </c>
      <c r="D744" s="2" t="s">
        <v>16</v>
      </c>
      <c r="E744" s="3">
        <v>45228</v>
      </c>
      <c r="F744" s="2">
        <v>4</v>
      </c>
      <c r="G744" s="2" t="s">
        <v>425</v>
      </c>
      <c r="H744" s="4">
        <v>670</v>
      </c>
    </row>
    <row r="745" spans="1:8" x14ac:dyDescent="0.3">
      <c r="A745" s="2" t="s">
        <v>1315</v>
      </c>
      <c r="B745" s="2" t="s">
        <v>1316</v>
      </c>
      <c r="C745" s="2" t="s">
        <v>34</v>
      </c>
      <c r="D745" s="2" t="s">
        <v>16</v>
      </c>
      <c r="E745" s="3">
        <v>45860</v>
      </c>
      <c r="F745" s="2">
        <v>3</v>
      </c>
      <c r="G745" s="2" t="s">
        <v>157</v>
      </c>
      <c r="H745" s="4">
        <v>2850</v>
      </c>
    </row>
    <row r="746" spans="1:8" x14ac:dyDescent="0.3">
      <c r="A746" s="2" t="s">
        <v>1317</v>
      </c>
      <c r="B746" s="2" t="s">
        <v>60</v>
      </c>
      <c r="C746" s="2" t="s">
        <v>15</v>
      </c>
      <c r="D746" s="2" t="s">
        <v>11</v>
      </c>
      <c r="E746" s="3">
        <v>45890</v>
      </c>
      <c r="F746" s="2">
        <v>4</v>
      </c>
      <c r="G746" s="2" t="s">
        <v>224</v>
      </c>
      <c r="H746" s="4">
        <v>1140</v>
      </c>
    </row>
    <row r="747" spans="1:8" x14ac:dyDescent="0.3">
      <c r="A747" s="2" t="s">
        <v>1318</v>
      </c>
      <c r="B747" s="2" t="s">
        <v>1259</v>
      </c>
      <c r="C747" s="2" t="s">
        <v>47</v>
      </c>
      <c r="D747" s="2" t="s">
        <v>16</v>
      </c>
      <c r="E747" s="3">
        <v>45636</v>
      </c>
      <c r="F747" s="2">
        <v>5</v>
      </c>
      <c r="G747" s="2" t="s">
        <v>48</v>
      </c>
      <c r="H747" s="4">
        <v>200</v>
      </c>
    </row>
    <row r="748" spans="1:8" x14ac:dyDescent="0.3">
      <c r="A748" s="2" t="s">
        <v>1319</v>
      </c>
      <c r="B748" s="2" t="s">
        <v>1320</v>
      </c>
      <c r="C748" s="2" t="s">
        <v>57</v>
      </c>
      <c r="D748" s="2" t="s">
        <v>16</v>
      </c>
      <c r="E748" s="3">
        <v>45004</v>
      </c>
      <c r="F748" s="2">
        <v>5</v>
      </c>
      <c r="G748" s="2" t="s">
        <v>152</v>
      </c>
      <c r="H748" s="4">
        <v>6760</v>
      </c>
    </row>
    <row r="749" spans="1:8" x14ac:dyDescent="0.3">
      <c r="A749" s="2" t="s">
        <v>1321</v>
      </c>
      <c r="B749" s="2" t="s">
        <v>1322</v>
      </c>
      <c r="C749" s="2" t="s">
        <v>20</v>
      </c>
      <c r="D749" s="2" t="s">
        <v>16</v>
      </c>
      <c r="E749" s="3">
        <v>45492</v>
      </c>
      <c r="F749" s="2">
        <v>1</v>
      </c>
      <c r="G749" s="2" t="s">
        <v>24</v>
      </c>
      <c r="H749" s="4">
        <v>39790</v>
      </c>
    </row>
    <row r="750" spans="1:8" x14ac:dyDescent="0.3">
      <c r="A750" s="2" t="s">
        <v>1323</v>
      </c>
      <c r="B750" s="2" t="s">
        <v>1324</v>
      </c>
      <c r="C750" s="2" t="s">
        <v>20</v>
      </c>
      <c r="D750" s="2" t="s">
        <v>11</v>
      </c>
      <c r="E750" s="3">
        <v>45996</v>
      </c>
      <c r="F750" s="2">
        <v>4</v>
      </c>
      <c r="G750" s="2" t="s">
        <v>81</v>
      </c>
      <c r="H750" s="4">
        <v>37990</v>
      </c>
    </row>
    <row r="751" spans="1:8" x14ac:dyDescent="0.3">
      <c r="A751" s="2" t="s">
        <v>1325</v>
      </c>
      <c r="B751" s="2" t="s">
        <v>1326</v>
      </c>
      <c r="C751" s="2" t="s">
        <v>40</v>
      </c>
      <c r="D751" s="2" t="s">
        <v>16</v>
      </c>
      <c r="E751" s="3">
        <v>45053</v>
      </c>
      <c r="F751" s="2">
        <v>4</v>
      </c>
      <c r="G751" s="2" t="s">
        <v>198</v>
      </c>
      <c r="H751" s="4">
        <v>2860</v>
      </c>
    </row>
    <row r="752" spans="1:8" x14ac:dyDescent="0.3">
      <c r="A752" s="2" t="s">
        <v>1327</v>
      </c>
      <c r="B752" s="2" t="s">
        <v>253</v>
      </c>
      <c r="C752" s="2" t="s">
        <v>10</v>
      </c>
      <c r="D752" s="2" t="s">
        <v>16</v>
      </c>
      <c r="E752" s="3">
        <v>45096</v>
      </c>
      <c r="F752" s="2">
        <v>5</v>
      </c>
      <c r="G752" s="2" t="s">
        <v>299</v>
      </c>
      <c r="H752" s="4">
        <v>420</v>
      </c>
    </row>
    <row r="753" spans="1:8" x14ac:dyDescent="0.3">
      <c r="A753" s="2" t="s">
        <v>1328</v>
      </c>
      <c r="B753" s="2" t="s">
        <v>681</v>
      </c>
      <c r="C753" s="2" t="s">
        <v>75</v>
      </c>
      <c r="D753" s="2" t="s">
        <v>16</v>
      </c>
      <c r="E753" s="3">
        <v>45880</v>
      </c>
      <c r="F753" s="2">
        <v>5</v>
      </c>
      <c r="G753" s="2" t="s">
        <v>205</v>
      </c>
      <c r="H753" s="4">
        <v>1190</v>
      </c>
    </row>
    <row r="754" spans="1:8" x14ac:dyDescent="0.3">
      <c r="A754" s="2" t="s">
        <v>1329</v>
      </c>
      <c r="B754" s="2" t="s">
        <v>1330</v>
      </c>
      <c r="C754" s="2" t="s">
        <v>34</v>
      </c>
      <c r="D754" s="2" t="s">
        <v>11</v>
      </c>
      <c r="E754" s="3">
        <v>45987</v>
      </c>
      <c r="F754" s="2">
        <v>3</v>
      </c>
      <c r="G754" s="2" t="s">
        <v>174</v>
      </c>
      <c r="H754" s="4">
        <v>2930</v>
      </c>
    </row>
    <row r="755" spans="1:8" x14ac:dyDescent="0.3">
      <c r="A755" s="2" t="s">
        <v>1331</v>
      </c>
      <c r="B755" s="2" t="s">
        <v>639</v>
      </c>
      <c r="C755" s="2" t="s">
        <v>57</v>
      </c>
      <c r="D755" s="2" t="s">
        <v>16</v>
      </c>
      <c r="E755" s="3">
        <v>45340</v>
      </c>
      <c r="F755" s="2">
        <v>4</v>
      </c>
      <c r="G755" s="2" t="s">
        <v>356</v>
      </c>
      <c r="H755" s="4">
        <v>7320</v>
      </c>
    </row>
    <row r="756" spans="1:8" x14ac:dyDescent="0.3">
      <c r="A756" s="2" t="s">
        <v>1332</v>
      </c>
      <c r="B756" s="2" t="s">
        <v>1333</v>
      </c>
      <c r="C756" s="2" t="s">
        <v>57</v>
      </c>
      <c r="D756" s="2" t="s">
        <v>16</v>
      </c>
      <c r="E756" s="3">
        <v>45536</v>
      </c>
      <c r="F756" s="2">
        <v>4</v>
      </c>
      <c r="G756" s="2" t="s">
        <v>289</v>
      </c>
      <c r="H756" s="4">
        <v>2520</v>
      </c>
    </row>
    <row r="757" spans="1:8" x14ac:dyDescent="0.3">
      <c r="A757" s="2" t="s">
        <v>1334</v>
      </c>
      <c r="B757" s="2" t="s">
        <v>1335</v>
      </c>
      <c r="C757" s="2" t="s">
        <v>30</v>
      </c>
      <c r="D757" s="2" t="s">
        <v>16</v>
      </c>
      <c r="E757" s="3">
        <v>45487</v>
      </c>
      <c r="F757" s="2">
        <v>5</v>
      </c>
      <c r="G757" s="2" t="s">
        <v>106</v>
      </c>
      <c r="H757" s="4">
        <v>31760</v>
      </c>
    </row>
    <row r="758" spans="1:8" x14ac:dyDescent="0.3">
      <c r="A758" s="2" t="s">
        <v>1336</v>
      </c>
      <c r="B758" s="2" t="s">
        <v>1337</v>
      </c>
      <c r="C758" s="2" t="s">
        <v>75</v>
      </c>
      <c r="D758" s="2" t="s">
        <v>16</v>
      </c>
      <c r="E758" s="3">
        <v>45587</v>
      </c>
      <c r="F758" s="2">
        <v>4</v>
      </c>
      <c r="G758" s="2" t="s">
        <v>136</v>
      </c>
      <c r="H758" s="4">
        <v>1990</v>
      </c>
    </row>
    <row r="759" spans="1:8" x14ac:dyDescent="0.3">
      <c r="A759" s="2" t="s">
        <v>1338</v>
      </c>
      <c r="B759" s="2" t="s">
        <v>403</v>
      </c>
      <c r="C759" s="2" t="s">
        <v>34</v>
      </c>
      <c r="D759" s="2" t="s">
        <v>16</v>
      </c>
      <c r="E759" s="3">
        <v>45310</v>
      </c>
      <c r="F759" s="2">
        <v>5</v>
      </c>
      <c r="G759" s="2" t="s">
        <v>116</v>
      </c>
      <c r="H759" s="4">
        <v>500</v>
      </c>
    </row>
    <row r="760" spans="1:8" x14ac:dyDescent="0.3">
      <c r="A760" s="2" t="s">
        <v>1339</v>
      </c>
      <c r="B760" s="2" t="s">
        <v>676</v>
      </c>
      <c r="C760" s="2" t="s">
        <v>30</v>
      </c>
      <c r="D760" s="2" t="s">
        <v>16</v>
      </c>
      <c r="E760" s="3">
        <v>45864</v>
      </c>
      <c r="F760" s="2">
        <v>5</v>
      </c>
      <c r="G760" s="2" t="s">
        <v>106</v>
      </c>
      <c r="H760" s="4">
        <v>18550</v>
      </c>
    </row>
    <row r="761" spans="1:8" x14ac:dyDescent="0.3">
      <c r="A761" s="2" t="s">
        <v>1340</v>
      </c>
      <c r="B761" s="2" t="s">
        <v>1341</v>
      </c>
      <c r="C761" s="2" t="s">
        <v>30</v>
      </c>
      <c r="D761" s="2" t="s">
        <v>11</v>
      </c>
      <c r="E761" s="3">
        <v>45690</v>
      </c>
      <c r="F761" s="2">
        <v>4</v>
      </c>
      <c r="G761" s="2" t="s">
        <v>306</v>
      </c>
      <c r="H761" s="4">
        <v>26340</v>
      </c>
    </row>
    <row r="762" spans="1:8" x14ac:dyDescent="0.3">
      <c r="A762" s="2" t="s">
        <v>1342</v>
      </c>
      <c r="B762" s="2" t="s">
        <v>1343</v>
      </c>
      <c r="C762" s="2" t="s">
        <v>30</v>
      </c>
      <c r="D762" s="2" t="s">
        <v>16</v>
      </c>
      <c r="E762" s="3">
        <v>45597</v>
      </c>
      <c r="F762" s="2">
        <v>5</v>
      </c>
      <c r="G762" s="2" t="s">
        <v>31</v>
      </c>
      <c r="H762" s="4">
        <v>22950</v>
      </c>
    </row>
    <row r="763" spans="1:8" x14ac:dyDescent="0.3">
      <c r="A763" s="2" t="s">
        <v>1344</v>
      </c>
      <c r="B763" s="2" t="s">
        <v>590</v>
      </c>
      <c r="C763" s="2" t="s">
        <v>15</v>
      </c>
      <c r="D763" s="2" t="s">
        <v>16</v>
      </c>
      <c r="E763" s="3">
        <v>45460</v>
      </c>
      <c r="F763" s="2">
        <v>3</v>
      </c>
      <c r="G763" s="2" t="s">
        <v>401</v>
      </c>
      <c r="H763" s="4">
        <v>480</v>
      </c>
    </row>
    <row r="764" spans="1:8" x14ac:dyDescent="0.3">
      <c r="A764" s="2" t="s">
        <v>1345</v>
      </c>
      <c r="B764" s="2" t="s">
        <v>1094</v>
      </c>
      <c r="C764" s="2" t="s">
        <v>20</v>
      </c>
      <c r="D764" s="2" t="s">
        <v>16</v>
      </c>
      <c r="E764" s="3">
        <v>44979</v>
      </c>
      <c r="F764" s="2">
        <v>2</v>
      </c>
      <c r="G764" s="2" t="s">
        <v>24</v>
      </c>
      <c r="H764" s="4">
        <v>30800</v>
      </c>
    </row>
    <row r="765" spans="1:8" x14ac:dyDescent="0.3">
      <c r="A765" s="2" t="s">
        <v>1346</v>
      </c>
      <c r="B765" s="2" t="s">
        <v>1347</v>
      </c>
      <c r="C765" s="2" t="s">
        <v>10</v>
      </c>
      <c r="D765" s="2" t="s">
        <v>16</v>
      </c>
      <c r="E765" s="3">
        <v>46005</v>
      </c>
      <c r="F765" s="2">
        <v>5</v>
      </c>
      <c r="G765" s="2" t="s">
        <v>299</v>
      </c>
      <c r="H765" s="4">
        <v>2880</v>
      </c>
    </row>
    <row r="766" spans="1:8" x14ac:dyDescent="0.3">
      <c r="A766" s="2" t="s">
        <v>1348</v>
      </c>
      <c r="B766" s="2" t="s">
        <v>997</v>
      </c>
      <c r="C766" s="2" t="s">
        <v>75</v>
      </c>
      <c r="D766" s="2" t="s">
        <v>16</v>
      </c>
      <c r="E766" s="3">
        <v>45163</v>
      </c>
      <c r="F766" s="2">
        <v>5</v>
      </c>
      <c r="G766" s="2" t="s">
        <v>205</v>
      </c>
      <c r="H766" s="4">
        <v>3260</v>
      </c>
    </row>
    <row r="767" spans="1:8" x14ac:dyDescent="0.3">
      <c r="A767" s="2" t="s">
        <v>1349</v>
      </c>
      <c r="B767" s="2" t="s">
        <v>1350</v>
      </c>
      <c r="C767" s="2" t="s">
        <v>34</v>
      </c>
      <c r="D767" s="2" t="s">
        <v>11</v>
      </c>
      <c r="E767" s="3">
        <v>45120</v>
      </c>
      <c r="F767" s="2">
        <v>5</v>
      </c>
      <c r="G767" s="2" t="s">
        <v>477</v>
      </c>
      <c r="H767" s="4">
        <v>1850</v>
      </c>
    </row>
    <row r="768" spans="1:8" x14ac:dyDescent="0.3">
      <c r="A768" s="2" t="s">
        <v>1351</v>
      </c>
      <c r="B768" s="2" t="s">
        <v>1085</v>
      </c>
      <c r="C768" s="2" t="s">
        <v>30</v>
      </c>
      <c r="D768" s="2" t="s">
        <v>16</v>
      </c>
      <c r="E768" s="3">
        <v>46026</v>
      </c>
      <c r="F768" s="2">
        <v>4</v>
      </c>
      <c r="G768" s="2" t="s">
        <v>106</v>
      </c>
      <c r="H768" s="4">
        <v>19740</v>
      </c>
    </row>
    <row r="769" spans="1:8" x14ac:dyDescent="0.3">
      <c r="A769" s="2" t="s">
        <v>1352</v>
      </c>
      <c r="B769" s="2" t="s">
        <v>1353</v>
      </c>
      <c r="C769" s="2" t="s">
        <v>109</v>
      </c>
      <c r="D769" s="2" t="s">
        <v>16</v>
      </c>
      <c r="E769" s="3">
        <v>45890</v>
      </c>
      <c r="F769" s="2">
        <v>4</v>
      </c>
      <c r="G769" s="2" t="s">
        <v>234</v>
      </c>
      <c r="H769" s="4">
        <v>1880</v>
      </c>
    </row>
    <row r="770" spans="1:8" x14ac:dyDescent="0.3">
      <c r="A770" s="2" t="s">
        <v>1354</v>
      </c>
      <c r="B770" s="2" t="s">
        <v>895</v>
      </c>
      <c r="C770" s="2" t="s">
        <v>47</v>
      </c>
      <c r="D770" s="2" t="s">
        <v>16</v>
      </c>
      <c r="E770" s="3">
        <v>45668</v>
      </c>
      <c r="F770" s="2">
        <v>2</v>
      </c>
      <c r="G770" s="2" t="s">
        <v>522</v>
      </c>
      <c r="H770" s="4">
        <v>670</v>
      </c>
    </row>
    <row r="771" spans="1:8" x14ac:dyDescent="0.3">
      <c r="A771" s="2" t="s">
        <v>1355</v>
      </c>
      <c r="B771" s="2" t="s">
        <v>1356</v>
      </c>
      <c r="C771" s="2" t="s">
        <v>109</v>
      </c>
      <c r="D771" s="2" t="s">
        <v>11</v>
      </c>
      <c r="E771" s="3">
        <v>45194</v>
      </c>
      <c r="F771" s="2">
        <v>4</v>
      </c>
      <c r="G771" s="2" t="s">
        <v>131</v>
      </c>
      <c r="H771" s="4">
        <v>480</v>
      </c>
    </row>
    <row r="772" spans="1:8" x14ac:dyDescent="0.3">
      <c r="A772" s="2" t="s">
        <v>1357</v>
      </c>
      <c r="B772" s="2" t="s">
        <v>486</v>
      </c>
      <c r="C772" s="2" t="s">
        <v>15</v>
      </c>
      <c r="D772" s="2" t="s">
        <v>16</v>
      </c>
      <c r="E772" s="3">
        <v>45832</v>
      </c>
      <c r="F772" s="2">
        <v>4</v>
      </c>
      <c r="G772" s="2" t="s">
        <v>27</v>
      </c>
      <c r="H772" s="4">
        <v>1010</v>
      </c>
    </row>
    <row r="773" spans="1:8" x14ac:dyDescent="0.3">
      <c r="A773" s="2" t="s">
        <v>1358</v>
      </c>
      <c r="B773" s="2" t="s">
        <v>700</v>
      </c>
      <c r="C773" s="2" t="s">
        <v>75</v>
      </c>
      <c r="D773" s="2" t="s">
        <v>16</v>
      </c>
      <c r="E773" s="3">
        <v>45443</v>
      </c>
      <c r="F773" s="2">
        <v>5</v>
      </c>
      <c r="G773" s="2" t="s">
        <v>205</v>
      </c>
      <c r="H773" s="4">
        <v>660</v>
      </c>
    </row>
    <row r="774" spans="1:8" x14ac:dyDescent="0.3">
      <c r="A774" s="2" t="s">
        <v>1359</v>
      </c>
      <c r="B774" s="2" t="s">
        <v>678</v>
      </c>
      <c r="C774" s="2" t="s">
        <v>109</v>
      </c>
      <c r="D774" s="2" t="s">
        <v>11</v>
      </c>
      <c r="E774" s="3">
        <v>45080</v>
      </c>
      <c r="F774" s="2">
        <v>5</v>
      </c>
      <c r="G774" s="2" t="s">
        <v>234</v>
      </c>
      <c r="H774" s="4">
        <v>2360</v>
      </c>
    </row>
    <row r="775" spans="1:8" x14ac:dyDescent="0.3">
      <c r="A775" s="2" t="s">
        <v>1360</v>
      </c>
      <c r="B775" s="2" t="s">
        <v>596</v>
      </c>
      <c r="C775" s="2" t="s">
        <v>34</v>
      </c>
      <c r="D775" s="2" t="s">
        <v>16</v>
      </c>
      <c r="E775" s="3">
        <v>45409</v>
      </c>
      <c r="F775" s="2">
        <v>3</v>
      </c>
      <c r="G775" s="2" t="s">
        <v>157</v>
      </c>
      <c r="H775" s="4">
        <v>510</v>
      </c>
    </row>
    <row r="776" spans="1:8" x14ac:dyDescent="0.3">
      <c r="A776" s="2" t="s">
        <v>1361</v>
      </c>
      <c r="B776" s="2" t="s">
        <v>891</v>
      </c>
      <c r="C776" s="2" t="s">
        <v>34</v>
      </c>
      <c r="D776" s="2" t="s">
        <v>11</v>
      </c>
      <c r="E776" s="3">
        <v>45339</v>
      </c>
      <c r="F776" s="2">
        <v>4</v>
      </c>
      <c r="G776" s="2" t="s">
        <v>477</v>
      </c>
      <c r="H776" s="4">
        <v>1730</v>
      </c>
    </row>
    <row r="777" spans="1:8" x14ac:dyDescent="0.3">
      <c r="A777" s="2" t="s">
        <v>1362</v>
      </c>
      <c r="B777" s="2" t="s">
        <v>818</v>
      </c>
      <c r="C777" s="2" t="s">
        <v>34</v>
      </c>
      <c r="D777" s="2" t="s">
        <v>16</v>
      </c>
      <c r="E777" s="3">
        <v>45429</v>
      </c>
      <c r="F777" s="2">
        <v>5</v>
      </c>
      <c r="G777" s="2" t="s">
        <v>477</v>
      </c>
      <c r="H777" s="4">
        <v>1220</v>
      </c>
    </row>
    <row r="778" spans="1:8" x14ac:dyDescent="0.3">
      <c r="A778" s="2" t="s">
        <v>1363</v>
      </c>
      <c r="B778" s="2" t="s">
        <v>91</v>
      </c>
      <c r="C778" s="2" t="s">
        <v>34</v>
      </c>
      <c r="D778" s="2" t="s">
        <v>16</v>
      </c>
      <c r="E778" s="3">
        <v>45888</v>
      </c>
      <c r="F778" s="2">
        <v>5</v>
      </c>
      <c r="G778" s="2" t="s">
        <v>69</v>
      </c>
      <c r="H778" s="4">
        <v>2960</v>
      </c>
    </row>
    <row r="779" spans="1:8" x14ac:dyDescent="0.3">
      <c r="A779" s="2" t="s">
        <v>1364</v>
      </c>
      <c r="B779" s="2" t="s">
        <v>1264</v>
      </c>
      <c r="C779" s="2" t="s">
        <v>57</v>
      </c>
      <c r="D779" s="2" t="s">
        <v>16</v>
      </c>
      <c r="E779" s="3">
        <v>45132</v>
      </c>
      <c r="F779" s="2">
        <v>5</v>
      </c>
      <c r="G779" s="2" t="s">
        <v>356</v>
      </c>
      <c r="H779" s="4">
        <v>1420</v>
      </c>
    </row>
    <row r="780" spans="1:8" x14ac:dyDescent="0.3">
      <c r="A780" s="2" t="s">
        <v>1365</v>
      </c>
      <c r="B780" s="2" t="s">
        <v>1366</v>
      </c>
      <c r="C780" s="2" t="s">
        <v>75</v>
      </c>
      <c r="D780" s="2" t="s">
        <v>16</v>
      </c>
      <c r="E780" s="3">
        <v>45988</v>
      </c>
      <c r="F780" s="2">
        <v>5</v>
      </c>
      <c r="G780" s="2" t="s">
        <v>103</v>
      </c>
      <c r="H780" s="4">
        <v>6900</v>
      </c>
    </row>
    <row r="781" spans="1:8" x14ac:dyDescent="0.3">
      <c r="A781" s="2" t="s">
        <v>1367</v>
      </c>
      <c r="B781" s="2" t="s">
        <v>1368</v>
      </c>
      <c r="C781" s="2" t="s">
        <v>57</v>
      </c>
      <c r="D781" s="2" t="s">
        <v>16</v>
      </c>
      <c r="E781" s="3">
        <v>45711</v>
      </c>
      <c r="F781" s="2">
        <v>5</v>
      </c>
      <c r="G781" s="2" t="s">
        <v>289</v>
      </c>
      <c r="H781" s="4">
        <v>10980</v>
      </c>
    </row>
    <row r="782" spans="1:8" x14ac:dyDescent="0.3">
      <c r="A782" s="2" t="s">
        <v>1369</v>
      </c>
      <c r="B782" s="2" t="s">
        <v>1370</v>
      </c>
      <c r="C782" s="2" t="s">
        <v>15</v>
      </c>
      <c r="D782" s="2" t="s">
        <v>16</v>
      </c>
      <c r="E782" s="3">
        <v>45121</v>
      </c>
      <c r="F782" s="2">
        <v>4</v>
      </c>
      <c r="G782" s="2" t="s">
        <v>27</v>
      </c>
      <c r="H782" s="4">
        <v>130</v>
      </c>
    </row>
    <row r="783" spans="1:8" x14ac:dyDescent="0.3">
      <c r="A783" s="2" t="s">
        <v>1371</v>
      </c>
      <c r="B783" s="2" t="s">
        <v>480</v>
      </c>
      <c r="C783" s="2" t="s">
        <v>40</v>
      </c>
      <c r="D783" s="2" t="s">
        <v>16</v>
      </c>
      <c r="E783" s="3">
        <v>45539</v>
      </c>
      <c r="F783" s="2">
        <v>4</v>
      </c>
      <c r="G783" s="2" t="s">
        <v>44</v>
      </c>
      <c r="H783" s="4">
        <v>280</v>
      </c>
    </row>
    <row r="784" spans="1:8" x14ac:dyDescent="0.3">
      <c r="A784" s="2" t="s">
        <v>1372</v>
      </c>
      <c r="B784" s="2" t="s">
        <v>944</v>
      </c>
      <c r="C784" s="2" t="s">
        <v>34</v>
      </c>
      <c r="D784" s="2" t="s">
        <v>16</v>
      </c>
      <c r="E784" s="3">
        <v>45357</v>
      </c>
      <c r="F784" s="2">
        <v>4</v>
      </c>
      <c r="G784" s="2" t="s">
        <v>35</v>
      </c>
      <c r="H784" s="4">
        <v>1310</v>
      </c>
    </row>
    <row r="785" spans="1:8" x14ac:dyDescent="0.3">
      <c r="A785" s="2" t="s">
        <v>1373</v>
      </c>
      <c r="B785" s="2" t="s">
        <v>183</v>
      </c>
      <c r="C785" s="2" t="s">
        <v>57</v>
      </c>
      <c r="D785" s="2" t="s">
        <v>16</v>
      </c>
      <c r="E785" s="3">
        <v>45873</v>
      </c>
      <c r="F785" s="2">
        <v>5</v>
      </c>
      <c r="G785" s="2" t="s">
        <v>289</v>
      </c>
      <c r="H785" s="4">
        <v>3570</v>
      </c>
    </row>
    <row r="786" spans="1:8" x14ac:dyDescent="0.3">
      <c r="A786" s="2" t="s">
        <v>1374</v>
      </c>
      <c r="B786" s="2" t="s">
        <v>156</v>
      </c>
      <c r="C786" s="2" t="s">
        <v>40</v>
      </c>
      <c r="D786" s="2" t="s">
        <v>16</v>
      </c>
      <c r="E786" s="3">
        <v>45811</v>
      </c>
      <c r="F786" s="2">
        <v>3</v>
      </c>
      <c r="G786" s="2" t="s">
        <v>41</v>
      </c>
      <c r="H786" s="4">
        <v>230</v>
      </c>
    </row>
    <row r="787" spans="1:8" x14ac:dyDescent="0.3">
      <c r="A787" s="2" t="s">
        <v>1375</v>
      </c>
      <c r="B787" s="2" t="s">
        <v>769</v>
      </c>
      <c r="C787" s="2" t="s">
        <v>40</v>
      </c>
      <c r="D787" s="2" t="s">
        <v>16</v>
      </c>
      <c r="E787" s="3">
        <v>45139</v>
      </c>
      <c r="F787" s="2">
        <v>5</v>
      </c>
      <c r="G787" s="2" t="s">
        <v>198</v>
      </c>
      <c r="H787" s="4">
        <v>2690</v>
      </c>
    </row>
    <row r="788" spans="1:8" x14ac:dyDescent="0.3">
      <c r="A788" s="2" t="s">
        <v>1376</v>
      </c>
      <c r="B788" s="2" t="s">
        <v>663</v>
      </c>
      <c r="C788" s="2" t="s">
        <v>34</v>
      </c>
      <c r="D788" s="2" t="s">
        <v>16</v>
      </c>
      <c r="E788" s="3">
        <v>45084</v>
      </c>
      <c r="F788" s="2">
        <v>5</v>
      </c>
      <c r="G788" s="2" t="s">
        <v>477</v>
      </c>
      <c r="H788" s="4">
        <v>920</v>
      </c>
    </row>
    <row r="789" spans="1:8" x14ac:dyDescent="0.3">
      <c r="A789" s="2" t="s">
        <v>1377</v>
      </c>
      <c r="B789" s="2" t="s">
        <v>1092</v>
      </c>
      <c r="C789" s="2" t="s">
        <v>40</v>
      </c>
      <c r="D789" s="2" t="s">
        <v>16</v>
      </c>
      <c r="E789" s="3">
        <v>45384</v>
      </c>
      <c r="F789" s="2">
        <v>4</v>
      </c>
      <c r="G789" s="2" t="s">
        <v>44</v>
      </c>
      <c r="H789" s="4">
        <v>1130</v>
      </c>
    </row>
    <row r="790" spans="1:8" x14ac:dyDescent="0.3">
      <c r="A790" s="2" t="s">
        <v>1378</v>
      </c>
      <c r="B790" s="2" t="s">
        <v>1379</v>
      </c>
      <c r="C790" s="2" t="s">
        <v>10</v>
      </c>
      <c r="D790" s="2" t="s">
        <v>16</v>
      </c>
      <c r="E790" s="3">
        <v>45363</v>
      </c>
      <c r="F790" s="2">
        <v>5</v>
      </c>
      <c r="G790" s="2" t="s">
        <v>12</v>
      </c>
      <c r="H790" s="4">
        <v>1230</v>
      </c>
    </row>
    <row r="791" spans="1:8" x14ac:dyDescent="0.3">
      <c r="A791" s="2" t="s">
        <v>1380</v>
      </c>
      <c r="B791" s="2" t="s">
        <v>1381</v>
      </c>
      <c r="C791" s="2" t="s">
        <v>40</v>
      </c>
      <c r="D791" s="2" t="s">
        <v>16</v>
      </c>
      <c r="E791" s="3">
        <v>45013</v>
      </c>
      <c r="F791" s="2">
        <v>5</v>
      </c>
      <c r="G791" s="2" t="s">
        <v>286</v>
      </c>
      <c r="H791" s="4">
        <v>2090</v>
      </c>
    </row>
    <row r="792" spans="1:8" x14ac:dyDescent="0.3">
      <c r="A792" s="2" t="s">
        <v>1382</v>
      </c>
      <c r="B792" s="2" t="s">
        <v>1383</v>
      </c>
      <c r="C792" s="2" t="s">
        <v>57</v>
      </c>
      <c r="D792" s="2" t="s">
        <v>11</v>
      </c>
      <c r="E792" s="3">
        <v>45047</v>
      </c>
      <c r="F792" s="2">
        <v>4</v>
      </c>
      <c r="G792" s="2" t="s">
        <v>152</v>
      </c>
      <c r="H792" s="4">
        <v>11270</v>
      </c>
    </row>
    <row r="793" spans="1:8" x14ac:dyDescent="0.3">
      <c r="A793" s="2" t="s">
        <v>1384</v>
      </c>
      <c r="B793" s="2" t="s">
        <v>1144</v>
      </c>
      <c r="C793" s="2" t="s">
        <v>57</v>
      </c>
      <c r="D793" s="2" t="s">
        <v>16</v>
      </c>
      <c r="E793" s="3">
        <v>45643</v>
      </c>
      <c r="F793" s="2">
        <v>5</v>
      </c>
      <c r="G793" s="2" t="s">
        <v>152</v>
      </c>
      <c r="H793" s="4">
        <v>2170</v>
      </c>
    </row>
    <row r="794" spans="1:8" x14ac:dyDescent="0.3">
      <c r="A794" s="2" t="s">
        <v>1385</v>
      </c>
      <c r="B794" s="2" t="s">
        <v>192</v>
      </c>
      <c r="C794" s="2" t="s">
        <v>10</v>
      </c>
      <c r="D794" s="2" t="s">
        <v>16</v>
      </c>
      <c r="E794" s="3">
        <v>45918</v>
      </c>
      <c r="F794" s="2">
        <v>5</v>
      </c>
      <c r="G794" s="2" t="s">
        <v>61</v>
      </c>
      <c r="H794" s="4">
        <v>4820</v>
      </c>
    </row>
    <row r="795" spans="1:8" x14ac:dyDescent="0.3">
      <c r="A795" s="2" t="s">
        <v>1386</v>
      </c>
      <c r="B795" s="2" t="s">
        <v>821</v>
      </c>
      <c r="C795" s="2" t="s">
        <v>57</v>
      </c>
      <c r="D795" s="2" t="s">
        <v>16</v>
      </c>
      <c r="E795" s="3">
        <v>44969</v>
      </c>
      <c r="F795" s="2">
        <v>4</v>
      </c>
      <c r="G795" s="2" t="s">
        <v>289</v>
      </c>
      <c r="H795" s="4">
        <v>3870</v>
      </c>
    </row>
    <row r="796" spans="1:8" x14ac:dyDescent="0.3">
      <c r="A796" s="2" t="s">
        <v>1387</v>
      </c>
      <c r="B796" s="2" t="s">
        <v>63</v>
      </c>
      <c r="C796" s="2" t="s">
        <v>47</v>
      </c>
      <c r="D796" s="2" t="s">
        <v>16</v>
      </c>
      <c r="E796" s="3">
        <v>45670</v>
      </c>
      <c r="F796" s="2">
        <v>3</v>
      </c>
      <c r="G796" s="2" t="s">
        <v>336</v>
      </c>
      <c r="H796" s="4">
        <v>1100</v>
      </c>
    </row>
    <row r="797" spans="1:8" x14ac:dyDescent="0.3">
      <c r="A797" s="2" t="s">
        <v>1388</v>
      </c>
      <c r="B797" s="2" t="s">
        <v>1389</v>
      </c>
      <c r="C797" s="2" t="s">
        <v>30</v>
      </c>
      <c r="D797" s="2" t="s">
        <v>16</v>
      </c>
      <c r="E797" s="3">
        <v>45109</v>
      </c>
      <c r="F797" s="2">
        <v>5</v>
      </c>
      <c r="G797" s="2" t="s">
        <v>31</v>
      </c>
      <c r="H797" s="4">
        <v>47340</v>
      </c>
    </row>
    <row r="798" spans="1:8" x14ac:dyDescent="0.3">
      <c r="A798" s="2" t="s">
        <v>1390</v>
      </c>
      <c r="B798" s="2" t="s">
        <v>403</v>
      </c>
      <c r="C798" s="2" t="s">
        <v>34</v>
      </c>
      <c r="D798" s="2" t="s">
        <v>16</v>
      </c>
      <c r="E798" s="3">
        <v>45585</v>
      </c>
      <c r="F798" s="2">
        <v>4</v>
      </c>
      <c r="G798" s="2" t="s">
        <v>116</v>
      </c>
      <c r="H798" s="4">
        <v>1350</v>
      </c>
    </row>
    <row r="799" spans="1:8" x14ac:dyDescent="0.3">
      <c r="A799" s="2" t="s">
        <v>1391</v>
      </c>
      <c r="B799" s="2" t="s">
        <v>1142</v>
      </c>
      <c r="C799" s="2" t="s">
        <v>34</v>
      </c>
      <c r="D799" s="2" t="s">
        <v>16</v>
      </c>
      <c r="E799" s="3">
        <v>45193</v>
      </c>
      <c r="F799" s="2">
        <v>4</v>
      </c>
      <c r="G799" s="2" t="s">
        <v>35</v>
      </c>
      <c r="H799" s="4">
        <v>1810</v>
      </c>
    </row>
    <row r="800" spans="1:8" x14ac:dyDescent="0.3">
      <c r="A800" s="2" t="s">
        <v>1392</v>
      </c>
      <c r="B800" s="2" t="s">
        <v>1393</v>
      </c>
      <c r="C800" s="2" t="s">
        <v>10</v>
      </c>
      <c r="D800" s="2" t="s">
        <v>16</v>
      </c>
      <c r="E800" s="3">
        <v>46014</v>
      </c>
      <c r="F800" s="2">
        <v>3</v>
      </c>
      <c r="G800" s="2" t="s">
        <v>122</v>
      </c>
      <c r="H800" s="4">
        <v>1570</v>
      </c>
    </row>
    <row r="801" spans="1:8" x14ac:dyDescent="0.3">
      <c r="A801" s="2" t="s">
        <v>1394</v>
      </c>
      <c r="B801" s="2" t="s">
        <v>1395</v>
      </c>
      <c r="C801" s="2" t="s">
        <v>47</v>
      </c>
      <c r="D801" s="2" t="s">
        <v>11</v>
      </c>
      <c r="E801" s="3">
        <v>45518</v>
      </c>
      <c r="F801" s="2">
        <v>4</v>
      </c>
      <c r="G801" s="2" t="s">
        <v>92</v>
      </c>
      <c r="H801" s="4">
        <v>1390</v>
      </c>
    </row>
    <row r="802" spans="1:8" x14ac:dyDescent="0.3">
      <c r="A802" s="2" t="s">
        <v>1396</v>
      </c>
      <c r="B802" s="2" t="s">
        <v>1383</v>
      </c>
      <c r="C802" s="2" t="s">
        <v>40</v>
      </c>
      <c r="D802" s="2" t="s">
        <v>16</v>
      </c>
      <c r="E802" s="3">
        <v>45310</v>
      </c>
      <c r="F802" s="2">
        <v>4</v>
      </c>
      <c r="G802" s="2" t="s">
        <v>44</v>
      </c>
      <c r="H802" s="4">
        <v>2640</v>
      </c>
    </row>
    <row r="803" spans="1:8" x14ac:dyDescent="0.3">
      <c r="A803" s="2" t="s">
        <v>1397</v>
      </c>
      <c r="B803" s="2" t="s">
        <v>598</v>
      </c>
      <c r="C803" s="2" t="s">
        <v>47</v>
      </c>
      <c r="D803" s="2" t="s">
        <v>16</v>
      </c>
      <c r="E803" s="3">
        <v>45240</v>
      </c>
      <c r="F803" s="2">
        <v>2</v>
      </c>
      <c r="G803" s="2" t="s">
        <v>522</v>
      </c>
      <c r="H803" s="4">
        <v>380</v>
      </c>
    </row>
    <row r="804" spans="1:8" x14ac:dyDescent="0.3">
      <c r="A804" s="2" t="s">
        <v>1398</v>
      </c>
      <c r="B804" s="2" t="s">
        <v>1399</v>
      </c>
      <c r="C804" s="2" t="s">
        <v>34</v>
      </c>
      <c r="D804" s="2" t="s">
        <v>16</v>
      </c>
      <c r="E804" s="3">
        <v>45740</v>
      </c>
      <c r="F804" s="2">
        <v>5</v>
      </c>
      <c r="G804" s="2" t="s">
        <v>477</v>
      </c>
      <c r="H804" s="4">
        <v>970</v>
      </c>
    </row>
    <row r="805" spans="1:8" x14ac:dyDescent="0.3">
      <c r="A805" s="2" t="s">
        <v>1400</v>
      </c>
      <c r="B805" s="2" t="s">
        <v>1401</v>
      </c>
      <c r="C805" s="2" t="s">
        <v>40</v>
      </c>
      <c r="D805" s="2" t="s">
        <v>16</v>
      </c>
      <c r="E805" s="3">
        <v>44961</v>
      </c>
      <c r="F805" s="2">
        <v>5</v>
      </c>
      <c r="G805" s="2" t="s">
        <v>198</v>
      </c>
      <c r="H805" s="4">
        <v>1420</v>
      </c>
    </row>
    <row r="806" spans="1:8" x14ac:dyDescent="0.3">
      <c r="A806" s="2" t="s">
        <v>1402</v>
      </c>
      <c r="B806" s="2" t="s">
        <v>864</v>
      </c>
      <c r="C806" s="2" t="s">
        <v>75</v>
      </c>
      <c r="D806" s="2" t="s">
        <v>16</v>
      </c>
      <c r="E806" s="3">
        <v>45176</v>
      </c>
      <c r="F806" s="2">
        <v>4</v>
      </c>
      <c r="G806" s="2" t="s">
        <v>136</v>
      </c>
      <c r="H806" s="4">
        <v>1380</v>
      </c>
    </row>
    <row r="807" spans="1:8" x14ac:dyDescent="0.3">
      <c r="A807" s="2" t="s">
        <v>1403</v>
      </c>
      <c r="B807" s="2" t="s">
        <v>369</v>
      </c>
      <c r="C807" s="2" t="s">
        <v>75</v>
      </c>
      <c r="D807" s="2" t="s">
        <v>16</v>
      </c>
      <c r="E807" s="3">
        <v>45142</v>
      </c>
      <c r="F807" s="2">
        <v>4</v>
      </c>
      <c r="G807" s="2" t="s">
        <v>136</v>
      </c>
      <c r="H807" s="4">
        <v>5240</v>
      </c>
    </row>
    <row r="808" spans="1:8" x14ac:dyDescent="0.3">
      <c r="A808" s="2" t="s">
        <v>1404</v>
      </c>
      <c r="B808" s="2" t="s">
        <v>1405</v>
      </c>
      <c r="C808" s="2" t="s">
        <v>20</v>
      </c>
      <c r="D808" s="2" t="s">
        <v>11</v>
      </c>
      <c r="E808" s="3">
        <v>45298</v>
      </c>
      <c r="F808" s="2">
        <v>4</v>
      </c>
      <c r="G808" s="2" t="s">
        <v>21</v>
      </c>
      <c r="H808" s="4">
        <v>2680</v>
      </c>
    </row>
    <row r="809" spans="1:8" x14ac:dyDescent="0.3">
      <c r="A809" s="2" t="s">
        <v>1406</v>
      </c>
      <c r="B809" s="2" t="s">
        <v>348</v>
      </c>
      <c r="C809" s="2" t="s">
        <v>20</v>
      </c>
      <c r="D809" s="2" t="s">
        <v>16</v>
      </c>
      <c r="E809" s="3">
        <v>45351</v>
      </c>
      <c r="F809" s="2">
        <v>2</v>
      </c>
      <c r="G809" s="2" t="s">
        <v>461</v>
      </c>
      <c r="H809" s="4">
        <v>21440</v>
      </c>
    </row>
    <row r="810" spans="1:8" x14ac:dyDescent="0.3">
      <c r="A810" s="2" t="s">
        <v>1407</v>
      </c>
      <c r="B810" s="2" t="s">
        <v>1077</v>
      </c>
      <c r="C810" s="2" t="s">
        <v>40</v>
      </c>
      <c r="D810" s="2" t="s">
        <v>16</v>
      </c>
      <c r="E810" s="3">
        <v>45517</v>
      </c>
      <c r="F810" s="2">
        <v>2</v>
      </c>
      <c r="G810" s="2" t="s">
        <v>1293</v>
      </c>
      <c r="H810" s="4">
        <v>2510</v>
      </c>
    </row>
    <row r="811" spans="1:8" x14ac:dyDescent="0.3">
      <c r="A811" s="2" t="s">
        <v>1408</v>
      </c>
      <c r="B811" s="2" t="s">
        <v>424</v>
      </c>
      <c r="C811" s="2" t="s">
        <v>34</v>
      </c>
      <c r="D811" s="2" t="s">
        <v>16</v>
      </c>
      <c r="E811" s="3">
        <v>45118</v>
      </c>
      <c r="F811" s="2">
        <v>5</v>
      </c>
      <c r="G811" s="2" t="s">
        <v>116</v>
      </c>
      <c r="H811" s="4">
        <v>1840</v>
      </c>
    </row>
    <row r="812" spans="1:8" x14ac:dyDescent="0.3">
      <c r="A812" s="2" t="s">
        <v>1409</v>
      </c>
      <c r="B812" s="2" t="s">
        <v>1410</v>
      </c>
      <c r="C812" s="2" t="s">
        <v>15</v>
      </c>
      <c r="D812" s="2" t="s">
        <v>16</v>
      </c>
      <c r="E812" s="3">
        <v>45059</v>
      </c>
      <c r="F812" s="2">
        <v>3</v>
      </c>
      <c r="G812" s="2" t="s">
        <v>401</v>
      </c>
      <c r="H812" s="4">
        <v>860</v>
      </c>
    </row>
    <row r="813" spans="1:8" x14ac:dyDescent="0.3">
      <c r="A813" s="2" t="s">
        <v>1411</v>
      </c>
      <c r="B813" s="2" t="s">
        <v>1412</v>
      </c>
      <c r="C813" s="2" t="s">
        <v>34</v>
      </c>
      <c r="D813" s="2" t="s">
        <v>16</v>
      </c>
      <c r="E813" s="3">
        <v>45388</v>
      </c>
      <c r="F813" s="2">
        <v>4</v>
      </c>
      <c r="G813" s="2" t="s">
        <v>477</v>
      </c>
      <c r="H813" s="4">
        <v>1110</v>
      </c>
    </row>
    <row r="814" spans="1:8" x14ac:dyDescent="0.3">
      <c r="A814" s="2" t="s">
        <v>1413</v>
      </c>
      <c r="B814" s="2" t="s">
        <v>74</v>
      </c>
      <c r="C814" s="2" t="s">
        <v>20</v>
      </c>
      <c r="D814" s="2" t="s">
        <v>16</v>
      </c>
      <c r="E814" s="3">
        <v>45295</v>
      </c>
      <c r="F814" s="2">
        <v>4</v>
      </c>
      <c r="G814" s="2" t="s">
        <v>309</v>
      </c>
      <c r="H814" s="4">
        <v>5980</v>
      </c>
    </row>
    <row r="815" spans="1:8" x14ac:dyDescent="0.3">
      <c r="A815" s="2" t="s">
        <v>1414</v>
      </c>
      <c r="B815" s="2" t="s">
        <v>1415</v>
      </c>
      <c r="C815" s="2" t="s">
        <v>20</v>
      </c>
      <c r="D815" s="2" t="s">
        <v>16</v>
      </c>
      <c r="E815" s="3">
        <v>45286</v>
      </c>
      <c r="F815" s="2">
        <v>5</v>
      </c>
      <c r="G815" s="2" t="s">
        <v>21</v>
      </c>
      <c r="H815" s="4">
        <v>39800</v>
      </c>
    </row>
    <row r="816" spans="1:8" x14ac:dyDescent="0.3">
      <c r="A816" s="2" t="s">
        <v>1416</v>
      </c>
      <c r="B816" s="2" t="s">
        <v>247</v>
      </c>
      <c r="C816" s="2" t="s">
        <v>30</v>
      </c>
      <c r="D816" s="2" t="s">
        <v>16</v>
      </c>
      <c r="E816" s="3">
        <v>45278</v>
      </c>
      <c r="F816" s="2">
        <v>3</v>
      </c>
      <c r="G816" s="2" t="s">
        <v>163</v>
      </c>
      <c r="H816" s="4">
        <v>46760</v>
      </c>
    </row>
    <row r="817" spans="1:8" x14ac:dyDescent="0.3">
      <c r="A817" s="2" t="s">
        <v>1417</v>
      </c>
      <c r="B817" s="2" t="s">
        <v>1370</v>
      </c>
      <c r="C817" s="2" t="s">
        <v>47</v>
      </c>
      <c r="D817" s="2" t="s">
        <v>16</v>
      </c>
      <c r="E817" s="3">
        <v>45334</v>
      </c>
      <c r="F817" s="2">
        <v>5</v>
      </c>
      <c r="G817" s="2" t="s">
        <v>54</v>
      </c>
      <c r="H817" s="4">
        <v>1430</v>
      </c>
    </row>
    <row r="818" spans="1:8" x14ac:dyDescent="0.3">
      <c r="A818" s="2" t="s">
        <v>1418</v>
      </c>
      <c r="B818" s="2" t="s">
        <v>91</v>
      </c>
      <c r="C818" s="2" t="s">
        <v>30</v>
      </c>
      <c r="D818" s="2" t="s">
        <v>16</v>
      </c>
      <c r="E818" s="3">
        <v>45036</v>
      </c>
      <c r="F818" s="2">
        <v>5</v>
      </c>
      <c r="G818" s="2" t="s">
        <v>306</v>
      </c>
      <c r="H818" s="4">
        <v>17420</v>
      </c>
    </row>
    <row r="819" spans="1:8" x14ac:dyDescent="0.3">
      <c r="A819" s="2" t="s">
        <v>1419</v>
      </c>
      <c r="B819" s="2" t="s">
        <v>1420</v>
      </c>
      <c r="C819" s="2" t="s">
        <v>47</v>
      </c>
      <c r="D819" s="2" t="s">
        <v>16</v>
      </c>
      <c r="E819" s="3">
        <v>45005</v>
      </c>
      <c r="F819" s="2">
        <v>1</v>
      </c>
      <c r="G819" s="2" t="s">
        <v>239</v>
      </c>
      <c r="H819" s="4">
        <v>360</v>
      </c>
    </row>
    <row r="820" spans="1:8" x14ac:dyDescent="0.3">
      <c r="A820" s="2" t="s">
        <v>1421</v>
      </c>
      <c r="B820" s="2" t="s">
        <v>988</v>
      </c>
      <c r="C820" s="2" t="s">
        <v>40</v>
      </c>
      <c r="D820" s="2" t="s">
        <v>11</v>
      </c>
      <c r="E820" s="3">
        <v>45133</v>
      </c>
      <c r="F820" s="2">
        <v>3</v>
      </c>
      <c r="G820" s="2" t="s">
        <v>41</v>
      </c>
      <c r="H820" s="4">
        <v>1380</v>
      </c>
    </row>
    <row r="821" spans="1:8" x14ac:dyDescent="0.3">
      <c r="A821" s="2" t="s">
        <v>1422</v>
      </c>
      <c r="B821" s="2" t="s">
        <v>363</v>
      </c>
      <c r="C821" s="2" t="s">
        <v>15</v>
      </c>
      <c r="D821" s="2" t="s">
        <v>16</v>
      </c>
      <c r="E821" s="3">
        <v>45292</v>
      </c>
      <c r="F821" s="2">
        <v>3</v>
      </c>
      <c r="G821" s="2" t="s">
        <v>401</v>
      </c>
      <c r="H821" s="4">
        <v>1790</v>
      </c>
    </row>
    <row r="822" spans="1:8" x14ac:dyDescent="0.3">
      <c r="A822" s="2" t="s">
        <v>1423</v>
      </c>
      <c r="B822" s="2" t="s">
        <v>833</v>
      </c>
      <c r="C822" s="2" t="s">
        <v>34</v>
      </c>
      <c r="D822" s="2" t="s">
        <v>16</v>
      </c>
      <c r="E822" s="3">
        <v>45322</v>
      </c>
      <c r="F822" s="2">
        <v>3</v>
      </c>
      <c r="G822" s="2" t="s">
        <v>174</v>
      </c>
      <c r="H822" s="4">
        <v>2760</v>
      </c>
    </row>
    <row r="823" spans="1:8" x14ac:dyDescent="0.3">
      <c r="A823" s="2" t="s">
        <v>1424</v>
      </c>
      <c r="B823" s="2" t="s">
        <v>1425</v>
      </c>
      <c r="C823" s="2" t="s">
        <v>20</v>
      </c>
      <c r="D823" s="2" t="s">
        <v>16</v>
      </c>
      <c r="E823" s="3">
        <v>45429</v>
      </c>
      <c r="F823" s="2">
        <v>3</v>
      </c>
      <c r="G823" s="2" t="s">
        <v>251</v>
      </c>
      <c r="H823" s="4">
        <v>53790</v>
      </c>
    </row>
    <row r="824" spans="1:8" x14ac:dyDescent="0.3">
      <c r="A824" s="2" t="s">
        <v>1426</v>
      </c>
      <c r="B824" s="2" t="s">
        <v>1427</v>
      </c>
      <c r="C824" s="2" t="s">
        <v>15</v>
      </c>
      <c r="D824" s="2" t="s">
        <v>16</v>
      </c>
      <c r="E824" s="3">
        <v>45927</v>
      </c>
      <c r="F824" s="2">
        <v>5</v>
      </c>
      <c r="G824" s="2" t="s">
        <v>224</v>
      </c>
      <c r="H824" s="4">
        <v>300</v>
      </c>
    </row>
    <row r="825" spans="1:8" x14ac:dyDescent="0.3">
      <c r="A825" s="2" t="s">
        <v>1428</v>
      </c>
      <c r="B825" s="2" t="s">
        <v>100</v>
      </c>
      <c r="C825" s="2" t="s">
        <v>34</v>
      </c>
      <c r="D825" s="2" t="s">
        <v>11</v>
      </c>
      <c r="E825" s="3">
        <v>45830</v>
      </c>
      <c r="F825" s="2">
        <v>5</v>
      </c>
      <c r="G825" s="2" t="s">
        <v>477</v>
      </c>
      <c r="H825" s="4">
        <v>2620</v>
      </c>
    </row>
    <row r="826" spans="1:8" x14ac:dyDescent="0.3">
      <c r="A826" s="2" t="s">
        <v>1429</v>
      </c>
      <c r="B826" s="2" t="s">
        <v>1430</v>
      </c>
      <c r="C826" s="2" t="s">
        <v>15</v>
      </c>
      <c r="D826" s="2" t="s">
        <v>16</v>
      </c>
      <c r="E826" s="3">
        <v>45985</v>
      </c>
      <c r="F826" s="2">
        <v>5</v>
      </c>
      <c r="G826" s="2" t="s">
        <v>128</v>
      </c>
      <c r="H826" s="4">
        <v>1650</v>
      </c>
    </row>
    <row r="827" spans="1:8" x14ac:dyDescent="0.3">
      <c r="A827" s="2" t="s">
        <v>1431</v>
      </c>
      <c r="B827" s="2" t="s">
        <v>609</v>
      </c>
      <c r="C827" s="2" t="s">
        <v>34</v>
      </c>
      <c r="D827" s="2" t="s">
        <v>16</v>
      </c>
      <c r="E827" s="3">
        <v>45487</v>
      </c>
      <c r="F827" s="2">
        <v>4</v>
      </c>
      <c r="G827" s="2" t="s">
        <v>69</v>
      </c>
      <c r="H827" s="4">
        <v>470</v>
      </c>
    </row>
    <row r="828" spans="1:8" x14ac:dyDescent="0.3">
      <c r="A828" s="2" t="s">
        <v>1432</v>
      </c>
      <c r="B828" s="2" t="s">
        <v>1433</v>
      </c>
      <c r="C828" s="2" t="s">
        <v>34</v>
      </c>
      <c r="D828" s="2" t="s">
        <v>16</v>
      </c>
      <c r="E828" s="3">
        <v>45877</v>
      </c>
      <c r="F828" s="2">
        <v>3</v>
      </c>
      <c r="G828" s="2" t="s">
        <v>174</v>
      </c>
      <c r="H828" s="4">
        <v>1720</v>
      </c>
    </row>
    <row r="829" spans="1:8" x14ac:dyDescent="0.3">
      <c r="A829" s="2" t="s">
        <v>1434</v>
      </c>
      <c r="B829" s="2" t="s">
        <v>547</v>
      </c>
      <c r="C829" s="2" t="s">
        <v>34</v>
      </c>
      <c r="D829" s="2" t="s">
        <v>16</v>
      </c>
      <c r="E829" s="3">
        <v>45917</v>
      </c>
      <c r="F829" s="2">
        <v>4</v>
      </c>
      <c r="G829" s="2" t="s">
        <v>116</v>
      </c>
      <c r="H829" s="4">
        <v>2480</v>
      </c>
    </row>
    <row r="830" spans="1:8" x14ac:dyDescent="0.3">
      <c r="A830" s="2" t="s">
        <v>1435</v>
      </c>
      <c r="B830" s="2" t="s">
        <v>758</v>
      </c>
      <c r="C830" s="2" t="s">
        <v>15</v>
      </c>
      <c r="D830" s="2" t="s">
        <v>16</v>
      </c>
      <c r="E830" s="3">
        <v>45984</v>
      </c>
      <c r="F830" s="2">
        <v>3</v>
      </c>
      <c r="G830" s="2" t="s">
        <v>401</v>
      </c>
      <c r="H830" s="4">
        <v>930</v>
      </c>
    </row>
    <row r="831" spans="1:8" x14ac:dyDescent="0.3">
      <c r="A831" s="2" t="s">
        <v>1436</v>
      </c>
      <c r="B831" s="2" t="s">
        <v>1437</v>
      </c>
      <c r="C831" s="2" t="s">
        <v>40</v>
      </c>
      <c r="D831" s="2" t="s">
        <v>16</v>
      </c>
      <c r="E831" s="3">
        <v>45235</v>
      </c>
      <c r="F831" s="2">
        <v>5</v>
      </c>
      <c r="G831" s="2" t="s">
        <v>198</v>
      </c>
      <c r="H831" s="4">
        <v>2860</v>
      </c>
    </row>
    <row r="832" spans="1:8" x14ac:dyDescent="0.3">
      <c r="A832" s="2" t="s">
        <v>1438</v>
      </c>
      <c r="B832" s="2" t="s">
        <v>849</v>
      </c>
      <c r="C832" s="2" t="s">
        <v>20</v>
      </c>
      <c r="D832" s="2" t="s">
        <v>16</v>
      </c>
      <c r="E832" s="3">
        <v>45590</v>
      </c>
      <c r="F832" s="2">
        <v>4</v>
      </c>
      <c r="G832" s="2" t="s">
        <v>309</v>
      </c>
      <c r="H832" s="4">
        <v>25280</v>
      </c>
    </row>
    <row r="833" spans="1:8" x14ac:dyDescent="0.3">
      <c r="A833" s="2" t="s">
        <v>1439</v>
      </c>
      <c r="B833" s="2" t="s">
        <v>1440</v>
      </c>
      <c r="C833" s="2" t="s">
        <v>30</v>
      </c>
      <c r="D833" s="2" t="s">
        <v>16</v>
      </c>
      <c r="E833" s="3">
        <v>45324</v>
      </c>
      <c r="F833" s="2">
        <v>4</v>
      </c>
      <c r="G833" s="2" t="s">
        <v>31</v>
      </c>
      <c r="H833" s="4">
        <v>6020</v>
      </c>
    </row>
    <row r="834" spans="1:8" x14ac:dyDescent="0.3">
      <c r="A834" s="2" t="s">
        <v>1441</v>
      </c>
      <c r="B834" s="2" t="s">
        <v>1442</v>
      </c>
      <c r="C834" s="2" t="s">
        <v>109</v>
      </c>
      <c r="D834" s="2" t="s">
        <v>16</v>
      </c>
      <c r="E834" s="3">
        <v>45111</v>
      </c>
      <c r="F834" s="2">
        <v>5</v>
      </c>
      <c r="G834" s="2" t="s">
        <v>234</v>
      </c>
      <c r="H834" s="4">
        <v>2220</v>
      </c>
    </row>
    <row r="835" spans="1:8" x14ac:dyDescent="0.3">
      <c r="A835" s="2" t="s">
        <v>1443</v>
      </c>
      <c r="B835" s="2" t="s">
        <v>752</v>
      </c>
      <c r="C835" s="2" t="s">
        <v>47</v>
      </c>
      <c r="D835" s="2" t="s">
        <v>16</v>
      </c>
      <c r="E835" s="3">
        <v>45223</v>
      </c>
      <c r="F835" s="2">
        <v>2</v>
      </c>
      <c r="G835" s="2" t="s">
        <v>239</v>
      </c>
      <c r="H835" s="4">
        <v>1480</v>
      </c>
    </row>
    <row r="836" spans="1:8" x14ac:dyDescent="0.3">
      <c r="A836" s="2" t="s">
        <v>1444</v>
      </c>
      <c r="B836" s="2" t="s">
        <v>273</v>
      </c>
      <c r="C836" s="2" t="s">
        <v>20</v>
      </c>
      <c r="D836" s="2" t="s">
        <v>11</v>
      </c>
      <c r="E836" s="3">
        <v>45928</v>
      </c>
      <c r="F836" s="2">
        <v>5</v>
      </c>
      <c r="G836" s="2" t="s">
        <v>21</v>
      </c>
      <c r="H836" s="4">
        <v>23360</v>
      </c>
    </row>
    <row r="837" spans="1:8" x14ac:dyDescent="0.3">
      <c r="A837" s="2" t="s">
        <v>1445</v>
      </c>
      <c r="B837" s="2" t="s">
        <v>553</v>
      </c>
      <c r="C837" s="2" t="s">
        <v>20</v>
      </c>
      <c r="D837" s="2" t="s">
        <v>16</v>
      </c>
      <c r="E837" s="3">
        <v>45958</v>
      </c>
      <c r="F837" s="2">
        <v>4</v>
      </c>
      <c r="G837" s="2" t="s">
        <v>79</v>
      </c>
      <c r="H837" s="4">
        <v>1830</v>
      </c>
    </row>
    <row r="838" spans="1:8" x14ac:dyDescent="0.3">
      <c r="A838" s="2" t="s">
        <v>1446</v>
      </c>
      <c r="B838" s="2" t="s">
        <v>700</v>
      </c>
      <c r="C838" s="2" t="s">
        <v>47</v>
      </c>
      <c r="D838" s="2" t="s">
        <v>16</v>
      </c>
      <c r="E838" s="3">
        <v>45873</v>
      </c>
      <c r="F838" s="2">
        <v>4</v>
      </c>
      <c r="G838" s="2" t="s">
        <v>48</v>
      </c>
      <c r="H838" s="4">
        <v>1010</v>
      </c>
    </row>
    <row r="839" spans="1:8" x14ac:dyDescent="0.3">
      <c r="A839" s="2" t="s">
        <v>1447</v>
      </c>
      <c r="B839" s="2" t="s">
        <v>1448</v>
      </c>
      <c r="C839" s="2" t="s">
        <v>34</v>
      </c>
      <c r="D839" s="2" t="s">
        <v>16</v>
      </c>
      <c r="E839" s="3">
        <v>45303</v>
      </c>
      <c r="F839" s="2">
        <v>3</v>
      </c>
      <c r="G839" s="2" t="s">
        <v>174</v>
      </c>
      <c r="H839" s="4">
        <v>2310</v>
      </c>
    </row>
    <row r="840" spans="1:8" x14ac:dyDescent="0.3">
      <c r="A840" s="2" t="s">
        <v>1449</v>
      </c>
      <c r="B840" s="2" t="s">
        <v>839</v>
      </c>
      <c r="C840" s="2" t="s">
        <v>40</v>
      </c>
      <c r="D840" s="2" t="s">
        <v>16</v>
      </c>
      <c r="E840" s="3">
        <v>45700</v>
      </c>
      <c r="F840" s="2">
        <v>5</v>
      </c>
      <c r="G840" s="2" t="s">
        <v>286</v>
      </c>
      <c r="H840" s="4">
        <v>580</v>
      </c>
    </row>
    <row r="841" spans="1:8" x14ac:dyDescent="0.3">
      <c r="A841" s="2" t="s">
        <v>1450</v>
      </c>
      <c r="B841" s="2" t="s">
        <v>1451</v>
      </c>
      <c r="C841" s="2" t="s">
        <v>47</v>
      </c>
      <c r="D841" s="2" t="s">
        <v>11</v>
      </c>
      <c r="E841" s="3">
        <v>45184</v>
      </c>
      <c r="F841" s="2">
        <v>4</v>
      </c>
      <c r="G841" s="2" t="s">
        <v>54</v>
      </c>
      <c r="H841" s="4">
        <v>1040</v>
      </c>
    </row>
    <row r="842" spans="1:8" x14ac:dyDescent="0.3">
      <c r="A842" s="2" t="s">
        <v>1452</v>
      </c>
      <c r="B842" s="2" t="s">
        <v>510</v>
      </c>
      <c r="C842" s="2" t="s">
        <v>30</v>
      </c>
      <c r="D842" s="2" t="s">
        <v>16</v>
      </c>
      <c r="E842" s="3">
        <v>46003</v>
      </c>
      <c r="F842" s="2">
        <v>5</v>
      </c>
      <c r="G842" s="2" t="s">
        <v>106</v>
      </c>
      <c r="H842" s="4">
        <v>25240</v>
      </c>
    </row>
    <row r="843" spans="1:8" x14ac:dyDescent="0.3">
      <c r="A843" s="2" t="s">
        <v>1453</v>
      </c>
      <c r="B843" s="2" t="s">
        <v>630</v>
      </c>
      <c r="C843" s="2" t="s">
        <v>75</v>
      </c>
      <c r="D843" s="2" t="s">
        <v>16</v>
      </c>
      <c r="E843" s="3">
        <v>45800</v>
      </c>
      <c r="F843" s="2">
        <v>5</v>
      </c>
      <c r="G843" s="2" t="s">
        <v>103</v>
      </c>
      <c r="H843" s="4">
        <v>5700</v>
      </c>
    </row>
    <row r="844" spans="1:8" x14ac:dyDescent="0.3">
      <c r="A844" s="2" t="s">
        <v>1454</v>
      </c>
      <c r="B844" s="2" t="s">
        <v>1455</v>
      </c>
      <c r="C844" s="2" t="s">
        <v>57</v>
      </c>
      <c r="D844" s="2" t="s">
        <v>16</v>
      </c>
      <c r="E844" s="3">
        <v>45775</v>
      </c>
      <c r="F844" s="2">
        <v>4</v>
      </c>
      <c r="G844" s="2" t="s">
        <v>356</v>
      </c>
      <c r="H844" s="4">
        <v>14910</v>
      </c>
    </row>
    <row r="845" spans="1:8" x14ac:dyDescent="0.3">
      <c r="A845" s="2" t="s">
        <v>1456</v>
      </c>
      <c r="B845" s="2" t="s">
        <v>396</v>
      </c>
      <c r="C845" s="2" t="s">
        <v>10</v>
      </c>
      <c r="D845" s="2" t="s">
        <v>16</v>
      </c>
      <c r="E845" s="3">
        <v>45502</v>
      </c>
      <c r="F845" s="2">
        <v>4</v>
      </c>
      <c r="G845" s="2" t="s">
        <v>299</v>
      </c>
      <c r="H845" s="4">
        <v>3970</v>
      </c>
    </row>
    <row r="846" spans="1:8" x14ac:dyDescent="0.3">
      <c r="A846" s="2" t="s">
        <v>1457</v>
      </c>
      <c r="B846" s="2" t="s">
        <v>1210</v>
      </c>
      <c r="C846" s="2" t="s">
        <v>34</v>
      </c>
      <c r="D846" s="2" t="s">
        <v>16</v>
      </c>
      <c r="E846" s="3">
        <v>45143</v>
      </c>
      <c r="F846" s="2">
        <v>4</v>
      </c>
      <c r="G846" s="2" t="s">
        <v>116</v>
      </c>
      <c r="H846" s="4">
        <v>920</v>
      </c>
    </row>
    <row r="847" spans="1:8" x14ac:dyDescent="0.3">
      <c r="A847" s="2" t="s">
        <v>1458</v>
      </c>
      <c r="B847" s="2" t="s">
        <v>105</v>
      </c>
      <c r="C847" s="2" t="s">
        <v>47</v>
      </c>
      <c r="D847" s="2" t="s">
        <v>16</v>
      </c>
      <c r="E847" s="3">
        <v>45292</v>
      </c>
      <c r="F847" s="2">
        <v>4</v>
      </c>
      <c r="G847" s="2" t="s">
        <v>54</v>
      </c>
      <c r="H847" s="4">
        <v>1040</v>
      </c>
    </row>
    <row r="848" spans="1:8" x14ac:dyDescent="0.3">
      <c r="A848" s="2" t="s">
        <v>1459</v>
      </c>
      <c r="B848" s="2" t="s">
        <v>1044</v>
      </c>
      <c r="C848" s="2" t="s">
        <v>15</v>
      </c>
      <c r="D848" s="2" t="s">
        <v>16</v>
      </c>
      <c r="E848" s="3">
        <v>45565</v>
      </c>
      <c r="F848" s="2">
        <v>5</v>
      </c>
      <c r="G848" s="2" t="s">
        <v>27</v>
      </c>
      <c r="H848" s="4">
        <v>410</v>
      </c>
    </row>
    <row r="849" spans="1:8" x14ac:dyDescent="0.3">
      <c r="A849" s="2" t="s">
        <v>1460</v>
      </c>
      <c r="B849" s="2" t="s">
        <v>1138</v>
      </c>
      <c r="C849" s="2" t="s">
        <v>47</v>
      </c>
      <c r="D849" s="2" t="s">
        <v>16</v>
      </c>
      <c r="E849" s="3">
        <v>46034</v>
      </c>
      <c r="F849" s="2">
        <v>5</v>
      </c>
      <c r="G849" s="2" t="s">
        <v>92</v>
      </c>
      <c r="H849" s="4">
        <v>1220</v>
      </c>
    </row>
    <row r="850" spans="1:8" x14ac:dyDescent="0.3">
      <c r="A850" s="2" t="s">
        <v>1461</v>
      </c>
      <c r="B850" s="2" t="s">
        <v>558</v>
      </c>
      <c r="C850" s="2" t="s">
        <v>34</v>
      </c>
      <c r="D850" s="2" t="s">
        <v>16</v>
      </c>
      <c r="E850" s="3">
        <v>45466</v>
      </c>
      <c r="F850" s="2">
        <v>5</v>
      </c>
      <c r="G850" s="2" t="s">
        <v>69</v>
      </c>
      <c r="H850" s="4">
        <v>2960</v>
      </c>
    </row>
    <row r="851" spans="1:8" x14ac:dyDescent="0.3">
      <c r="A851" s="2" t="s">
        <v>1462</v>
      </c>
      <c r="B851" s="2" t="s">
        <v>143</v>
      </c>
      <c r="C851" s="2" t="s">
        <v>47</v>
      </c>
      <c r="D851" s="2" t="s">
        <v>11</v>
      </c>
      <c r="E851" s="3">
        <v>45696</v>
      </c>
      <c r="F851" s="2">
        <v>4</v>
      </c>
      <c r="G851" s="2" t="s">
        <v>92</v>
      </c>
      <c r="H851" s="4">
        <v>700</v>
      </c>
    </row>
    <row r="852" spans="1:8" x14ac:dyDescent="0.3">
      <c r="A852" s="2" t="s">
        <v>1463</v>
      </c>
      <c r="B852" s="2" t="s">
        <v>837</v>
      </c>
      <c r="C852" s="2" t="s">
        <v>57</v>
      </c>
      <c r="D852" s="2" t="s">
        <v>16</v>
      </c>
      <c r="E852" s="3">
        <v>45065</v>
      </c>
      <c r="F852" s="2">
        <v>4</v>
      </c>
      <c r="G852" s="2" t="s">
        <v>58</v>
      </c>
      <c r="H852" s="4">
        <v>10390</v>
      </c>
    </row>
    <row r="853" spans="1:8" x14ac:dyDescent="0.3">
      <c r="A853" s="2" t="s">
        <v>1464</v>
      </c>
      <c r="B853" s="2" t="s">
        <v>1081</v>
      </c>
      <c r="C853" s="2" t="s">
        <v>40</v>
      </c>
      <c r="D853" s="2" t="s">
        <v>16</v>
      </c>
      <c r="E853" s="3">
        <v>44963</v>
      </c>
      <c r="F853" s="2">
        <v>4</v>
      </c>
      <c r="G853" s="2" t="s">
        <v>44</v>
      </c>
      <c r="H853" s="4">
        <v>2350</v>
      </c>
    </row>
    <row r="854" spans="1:8" x14ac:dyDescent="0.3">
      <c r="A854" s="2" t="s">
        <v>1465</v>
      </c>
      <c r="B854" s="2" t="s">
        <v>63</v>
      </c>
      <c r="C854" s="2" t="s">
        <v>40</v>
      </c>
      <c r="D854" s="2" t="s">
        <v>16</v>
      </c>
      <c r="E854" s="3">
        <v>45313</v>
      </c>
      <c r="F854" s="2">
        <v>5</v>
      </c>
      <c r="G854" s="2" t="s">
        <v>198</v>
      </c>
      <c r="H854" s="4">
        <v>2130</v>
      </c>
    </row>
    <row r="855" spans="1:8" x14ac:dyDescent="0.3">
      <c r="A855" s="2" t="s">
        <v>1466</v>
      </c>
      <c r="B855" s="2" t="s">
        <v>1467</v>
      </c>
      <c r="C855" s="2" t="s">
        <v>15</v>
      </c>
      <c r="D855" s="2" t="s">
        <v>16</v>
      </c>
      <c r="E855" s="3">
        <v>45755</v>
      </c>
      <c r="F855" s="2">
        <v>3</v>
      </c>
      <c r="G855" s="2" t="s">
        <v>274</v>
      </c>
      <c r="H855" s="4">
        <v>1000</v>
      </c>
    </row>
    <row r="856" spans="1:8" x14ac:dyDescent="0.3">
      <c r="A856" s="2" t="s">
        <v>1468</v>
      </c>
      <c r="B856" s="2" t="s">
        <v>379</v>
      </c>
      <c r="C856" s="2" t="s">
        <v>40</v>
      </c>
      <c r="D856" s="2" t="s">
        <v>16</v>
      </c>
      <c r="E856" s="3">
        <v>45681</v>
      </c>
      <c r="F856" s="2">
        <v>5</v>
      </c>
      <c r="G856" s="2" t="s">
        <v>286</v>
      </c>
      <c r="H856" s="4">
        <v>1930</v>
      </c>
    </row>
    <row r="857" spans="1:8" x14ac:dyDescent="0.3">
      <c r="A857" s="2" t="s">
        <v>1469</v>
      </c>
      <c r="B857" s="2" t="s">
        <v>1470</v>
      </c>
      <c r="C857" s="2" t="s">
        <v>47</v>
      </c>
      <c r="D857" s="2" t="s">
        <v>16</v>
      </c>
      <c r="E857" s="3">
        <v>45477</v>
      </c>
      <c r="F857" s="2">
        <v>4</v>
      </c>
      <c r="G857" s="2" t="s">
        <v>211</v>
      </c>
      <c r="H857" s="4">
        <v>1360</v>
      </c>
    </row>
    <row r="858" spans="1:8" x14ac:dyDescent="0.3">
      <c r="A858" s="2" t="s">
        <v>1471</v>
      </c>
      <c r="B858" s="2" t="s">
        <v>1368</v>
      </c>
      <c r="C858" s="2" t="s">
        <v>75</v>
      </c>
      <c r="D858" s="2" t="s">
        <v>16</v>
      </c>
      <c r="E858" s="3">
        <v>45780</v>
      </c>
      <c r="F858" s="2">
        <v>4</v>
      </c>
      <c r="G858" s="2" t="s">
        <v>205</v>
      </c>
      <c r="H858" s="4">
        <v>2700</v>
      </c>
    </row>
    <row r="859" spans="1:8" x14ac:dyDescent="0.3">
      <c r="A859" s="2" t="s">
        <v>1472</v>
      </c>
      <c r="B859" s="2" t="s">
        <v>1473</v>
      </c>
      <c r="C859" s="2" t="s">
        <v>15</v>
      </c>
      <c r="D859" s="2" t="s">
        <v>16</v>
      </c>
      <c r="E859" s="3">
        <v>45669</v>
      </c>
      <c r="F859" s="2">
        <v>4</v>
      </c>
      <c r="G859" s="2" t="s">
        <v>224</v>
      </c>
      <c r="H859" s="4">
        <v>710</v>
      </c>
    </row>
    <row r="860" spans="1:8" x14ac:dyDescent="0.3">
      <c r="A860" s="2" t="s">
        <v>1474</v>
      </c>
      <c r="B860" s="2" t="s">
        <v>221</v>
      </c>
      <c r="C860" s="2" t="s">
        <v>40</v>
      </c>
      <c r="D860" s="2" t="s">
        <v>16</v>
      </c>
      <c r="E860" s="3">
        <v>45271</v>
      </c>
      <c r="F860" s="2">
        <v>2</v>
      </c>
      <c r="G860" s="2" t="s">
        <v>72</v>
      </c>
      <c r="H860" s="4">
        <v>1160</v>
      </c>
    </row>
    <row r="861" spans="1:8" x14ac:dyDescent="0.3">
      <c r="A861" s="2" t="s">
        <v>1475</v>
      </c>
      <c r="B861" s="2" t="s">
        <v>1476</v>
      </c>
      <c r="C861" s="2" t="s">
        <v>10</v>
      </c>
      <c r="D861" s="2" t="s">
        <v>16</v>
      </c>
      <c r="E861" s="3">
        <v>45545</v>
      </c>
      <c r="F861" s="2">
        <v>2</v>
      </c>
      <c r="G861" s="2" t="s">
        <v>193</v>
      </c>
      <c r="H861" s="4">
        <v>910</v>
      </c>
    </row>
    <row r="862" spans="1:8" x14ac:dyDescent="0.3">
      <c r="A862" s="2" t="s">
        <v>1477</v>
      </c>
      <c r="B862" s="2" t="s">
        <v>1420</v>
      </c>
      <c r="C862" s="2" t="s">
        <v>57</v>
      </c>
      <c r="D862" s="2" t="s">
        <v>16</v>
      </c>
      <c r="E862" s="3">
        <v>45566</v>
      </c>
      <c r="F862" s="2">
        <v>1</v>
      </c>
      <c r="G862" s="2" t="s">
        <v>473</v>
      </c>
      <c r="H862" s="4">
        <v>4870</v>
      </c>
    </row>
    <row r="863" spans="1:8" x14ac:dyDescent="0.3">
      <c r="A863" s="2" t="s">
        <v>1478</v>
      </c>
      <c r="B863" s="2" t="s">
        <v>512</v>
      </c>
      <c r="C863" s="2" t="s">
        <v>30</v>
      </c>
      <c r="D863" s="2" t="s">
        <v>16</v>
      </c>
      <c r="E863" s="3">
        <v>45029</v>
      </c>
      <c r="F863" s="2">
        <v>5</v>
      </c>
      <c r="G863" s="2" t="s">
        <v>125</v>
      </c>
      <c r="H863" s="4">
        <v>31040</v>
      </c>
    </row>
    <row r="864" spans="1:8" x14ac:dyDescent="0.3">
      <c r="A864" s="2" t="s">
        <v>1479</v>
      </c>
      <c r="B864" s="2" t="s">
        <v>1480</v>
      </c>
      <c r="C864" s="2" t="s">
        <v>15</v>
      </c>
      <c r="D864" s="2" t="s">
        <v>16</v>
      </c>
      <c r="E864" s="3">
        <v>45487</v>
      </c>
      <c r="F864" s="2">
        <v>2</v>
      </c>
      <c r="G864" s="2" t="s">
        <v>17</v>
      </c>
      <c r="H864" s="4">
        <v>550</v>
      </c>
    </row>
    <row r="865" spans="1:8" x14ac:dyDescent="0.3">
      <c r="A865" s="2" t="s">
        <v>1481</v>
      </c>
      <c r="B865" s="2" t="s">
        <v>563</v>
      </c>
      <c r="C865" s="2" t="s">
        <v>30</v>
      </c>
      <c r="D865" s="2" t="s">
        <v>16</v>
      </c>
      <c r="E865" s="3">
        <v>45127</v>
      </c>
      <c r="F865" s="2">
        <v>5</v>
      </c>
      <c r="G865" s="2" t="s">
        <v>31</v>
      </c>
      <c r="H865" s="4">
        <v>31960</v>
      </c>
    </row>
    <row r="866" spans="1:8" x14ac:dyDescent="0.3">
      <c r="A866" s="2" t="s">
        <v>1482</v>
      </c>
      <c r="B866" s="2" t="s">
        <v>563</v>
      </c>
      <c r="C866" s="2" t="s">
        <v>75</v>
      </c>
      <c r="D866" s="2" t="s">
        <v>16</v>
      </c>
      <c r="E866" s="3">
        <v>45295</v>
      </c>
      <c r="F866" s="2">
        <v>4</v>
      </c>
      <c r="G866" s="2" t="s">
        <v>87</v>
      </c>
      <c r="H866" s="4">
        <v>5170</v>
      </c>
    </row>
    <row r="867" spans="1:8" x14ac:dyDescent="0.3">
      <c r="A867" s="2" t="s">
        <v>1483</v>
      </c>
      <c r="B867" s="2" t="s">
        <v>789</v>
      </c>
      <c r="C867" s="2" t="s">
        <v>34</v>
      </c>
      <c r="D867" s="2" t="s">
        <v>16</v>
      </c>
      <c r="E867" s="3">
        <v>45100</v>
      </c>
      <c r="F867" s="2">
        <v>5</v>
      </c>
      <c r="G867" s="2" t="s">
        <v>35</v>
      </c>
      <c r="H867" s="4">
        <v>2800</v>
      </c>
    </row>
    <row r="868" spans="1:8" x14ac:dyDescent="0.3">
      <c r="A868" s="2" t="s">
        <v>1484</v>
      </c>
      <c r="B868" s="2" t="s">
        <v>510</v>
      </c>
      <c r="C868" s="2" t="s">
        <v>15</v>
      </c>
      <c r="D868" s="2" t="s">
        <v>16</v>
      </c>
      <c r="E868" s="3">
        <v>45096</v>
      </c>
      <c r="F868" s="2">
        <v>4</v>
      </c>
      <c r="G868" s="2" t="s">
        <v>51</v>
      </c>
      <c r="H868" s="4">
        <v>1420</v>
      </c>
    </row>
    <row r="869" spans="1:8" x14ac:dyDescent="0.3">
      <c r="A869" s="2" t="s">
        <v>1485</v>
      </c>
      <c r="B869" s="2" t="s">
        <v>1285</v>
      </c>
      <c r="C869" s="2" t="s">
        <v>47</v>
      </c>
      <c r="D869" s="2" t="s">
        <v>16</v>
      </c>
      <c r="E869" s="3">
        <v>45918</v>
      </c>
      <c r="F869" s="2">
        <v>4</v>
      </c>
      <c r="G869" s="2" t="s">
        <v>92</v>
      </c>
      <c r="H869" s="4">
        <v>930</v>
      </c>
    </row>
    <row r="870" spans="1:8" x14ac:dyDescent="0.3">
      <c r="A870" s="2" t="s">
        <v>1486</v>
      </c>
      <c r="B870" s="2" t="s">
        <v>236</v>
      </c>
      <c r="C870" s="2" t="s">
        <v>10</v>
      </c>
      <c r="D870" s="2" t="s">
        <v>16</v>
      </c>
      <c r="E870" s="3">
        <v>45475</v>
      </c>
      <c r="F870" s="2">
        <v>5</v>
      </c>
      <c r="G870" s="2" t="s">
        <v>61</v>
      </c>
      <c r="H870" s="4">
        <v>2960</v>
      </c>
    </row>
    <row r="871" spans="1:8" x14ac:dyDescent="0.3">
      <c r="A871" s="2" t="s">
        <v>1487</v>
      </c>
      <c r="B871" s="2" t="s">
        <v>438</v>
      </c>
      <c r="C871" s="2" t="s">
        <v>34</v>
      </c>
      <c r="D871" s="2" t="s">
        <v>16</v>
      </c>
      <c r="E871" s="3">
        <v>45059</v>
      </c>
      <c r="F871" s="2">
        <v>4</v>
      </c>
      <c r="G871" s="2" t="s">
        <v>116</v>
      </c>
      <c r="H871" s="4">
        <v>420</v>
      </c>
    </row>
    <row r="872" spans="1:8" x14ac:dyDescent="0.3">
      <c r="A872" s="2" t="s">
        <v>1488</v>
      </c>
      <c r="B872" s="2" t="s">
        <v>993</v>
      </c>
      <c r="C872" s="2" t="s">
        <v>109</v>
      </c>
      <c r="D872" s="2" t="s">
        <v>11</v>
      </c>
      <c r="E872" s="3">
        <v>45038</v>
      </c>
      <c r="F872" s="2">
        <v>4</v>
      </c>
      <c r="G872" s="2" t="s">
        <v>131</v>
      </c>
      <c r="H872" s="4">
        <v>2170</v>
      </c>
    </row>
    <row r="873" spans="1:8" x14ac:dyDescent="0.3">
      <c r="A873" s="2" t="s">
        <v>1489</v>
      </c>
      <c r="B873" s="2" t="s">
        <v>596</v>
      </c>
      <c r="C873" s="2" t="s">
        <v>20</v>
      </c>
      <c r="D873" s="2" t="s">
        <v>11</v>
      </c>
      <c r="E873" s="3">
        <v>45092</v>
      </c>
      <c r="F873" s="2">
        <v>4</v>
      </c>
      <c r="G873" s="2" t="s">
        <v>21</v>
      </c>
      <c r="H873" s="4">
        <v>56770</v>
      </c>
    </row>
    <row r="874" spans="1:8" x14ac:dyDescent="0.3">
      <c r="A874" s="2" t="s">
        <v>1490</v>
      </c>
      <c r="B874" s="2" t="s">
        <v>496</v>
      </c>
      <c r="C874" s="2" t="s">
        <v>57</v>
      </c>
      <c r="D874" s="2" t="s">
        <v>16</v>
      </c>
      <c r="E874" s="3">
        <v>45422</v>
      </c>
      <c r="F874" s="2">
        <v>4</v>
      </c>
      <c r="G874" s="2" t="s">
        <v>289</v>
      </c>
      <c r="H874" s="4">
        <v>5620</v>
      </c>
    </row>
    <row r="875" spans="1:8" x14ac:dyDescent="0.3">
      <c r="A875" s="2" t="s">
        <v>1491</v>
      </c>
      <c r="B875" s="2" t="s">
        <v>970</v>
      </c>
      <c r="C875" s="2" t="s">
        <v>34</v>
      </c>
      <c r="D875" s="2" t="s">
        <v>16</v>
      </c>
      <c r="E875" s="3">
        <v>45374</v>
      </c>
      <c r="F875" s="2">
        <v>5</v>
      </c>
      <c r="G875" s="2" t="s">
        <v>69</v>
      </c>
      <c r="H875" s="4">
        <v>1040</v>
      </c>
    </row>
    <row r="876" spans="1:8" x14ac:dyDescent="0.3">
      <c r="A876" s="2" t="s">
        <v>1492</v>
      </c>
      <c r="B876" s="2" t="s">
        <v>1493</v>
      </c>
      <c r="C876" s="2" t="s">
        <v>57</v>
      </c>
      <c r="D876" s="2" t="s">
        <v>16</v>
      </c>
      <c r="E876" s="3">
        <v>45969</v>
      </c>
      <c r="F876" s="2">
        <v>5</v>
      </c>
      <c r="G876" s="2" t="s">
        <v>152</v>
      </c>
      <c r="H876" s="4">
        <v>8290</v>
      </c>
    </row>
    <row r="877" spans="1:8" x14ac:dyDescent="0.3">
      <c r="A877" s="2" t="s">
        <v>1494</v>
      </c>
      <c r="B877" s="2" t="s">
        <v>630</v>
      </c>
      <c r="C877" s="2" t="s">
        <v>34</v>
      </c>
      <c r="D877" s="2" t="s">
        <v>16</v>
      </c>
      <c r="E877" s="3">
        <v>44985</v>
      </c>
      <c r="F877" s="2">
        <v>3</v>
      </c>
      <c r="G877" s="2" t="s">
        <v>174</v>
      </c>
      <c r="H877" s="4">
        <v>1170</v>
      </c>
    </row>
    <row r="878" spans="1:8" x14ac:dyDescent="0.3">
      <c r="A878" s="2" t="s">
        <v>1495</v>
      </c>
      <c r="B878" s="2" t="s">
        <v>1496</v>
      </c>
      <c r="C878" s="2" t="s">
        <v>109</v>
      </c>
      <c r="D878" s="2" t="s">
        <v>11</v>
      </c>
      <c r="E878" s="3">
        <v>45879</v>
      </c>
      <c r="F878" s="2">
        <v>4</v>
      </c>
      <c r="G878" s="2" t="s">
        <v>234</v>
      </c>
      <c r="H878" s="4">
        <v>1600</v>
      </c>
    </row>
    <row r="879" spans="1:8" x14ac:dyDescent="0.3">
      <c r="A879" s="2" t="s">
        <v>1497</v>
      </c>
      <c r="B879" s="2" t="s">
        <v>1498</v>
      </c>
      <c r="C879" s="2" t="s">
        <v>47</v>
      </c>
      <c r="D879" s="2" t="s">
        <v>16</v>
      </c>
      <c r="E879" s="3">
        <v>45588</v>
      </c>
      <c r="F879" s="2">
        <v>5</v>
      </c>
      <c r="G879" s="2" t="s">
        <v>92</v>
      </c>
      <c r="H879" s="4">
        <v>680</v>
      </c>
    </row>
    <row r="880" spans="1:8" x14ac:dyDescent="0.3">
      <c r="A880" s="2" t="s">
        <v>1499</v>
      </c>
      <c r="B880" s="2" t="s">
        <v>1433</v>
      </c>
      <c r="C880" s="2" t="s">
        <v>75</v>
      </c>
      <c r="D880" s="2" t="s">
        <v>16</v>
      </c>
      <c r="E880" s="3">
        <v>45407</v>
      </c>
      <c r="F880" s="2">
        <v>4</v>
      </c>
      <c r="G880" s="2" t="s">
        <v>136</v>
      </c>
      <c r="H880" s="4">
        <v>3290</v>
      </c>
    </row>
    <row r="881" spans="1:8" x14ac:dyDescent="0.3">
      <c r="A881" s="2" t="s">
        <v>1500</v>
      </c>
      <c r="B881" s="2" t="s">
        <v>1171</v>
      </c>
      <c r="C881" s="2" t="s">
        <v>10</v>
      </c>
      <c r="D881" s="2" t="s">
        <v>16</v>
      </c>
      <c r="E881" s="3">
        <v>45576</v>
      </c>
      <c r="F881" s="2">
        <v>5</v>
      </c>
      <c r="G881" s="2" t="s">
        <v>61</v>
      </c>
      <c r="H881" s="4">
        <v>2490</v>
      </c>
    </row>
    <row r="882" spans="1:8" x14ac:dyDescent="0.3">
      <c r="A882" s="2" t="s">
        <v>1501</v>
      </c>
      <c r="B882" s="2" t="s">
        <v>1502</v>
      </c>
      <c r="C882" s="2" t="s">
        <v>20</v>
      </c>
      <c r="D882" s="2" t="s">
        <v>16</v>
      </c>
      <c r="E882" s="3">
        <v>45532</v>
      </c>
      <c r="F882" s="2">
        <v>5</v>
      </c>
      <c r="G882" s="2" t="s">
        <v>309</v>
      </c>
      <c r="H882" s="4">
        <v>58690</v>
      </c>
    </row>
    <row r="883" spans="1:8" x14ac:dyDescent="0.3">
      <c r="A883" s="2" t="s">
        <v>1503</v>
      </c>
      <c r="B883" s="2" t="s">
        <v>1504</v>
      </c>
      <c r="C883" s="2" t="s">
        <v>30</v>
      </c>
      <c r="D883" s="2" t="s">
        <v>16</v>
      </c>
      <c r="E883" s="3">
        <v>45875</v>
      </c>
      <c r="F883" s="2">
        <v>5</v>
      </c>
      <c r="G883" s="2" t="s">
        <v>31</v>
      </c>
      <c r="H883" s="4">
        <v>40570</v>
      </c>
    </row>
    <row r="884" spans="1:8" x14ac:dyDescent="0.3">
      <c r="A884" s="2" t="s">
        <v>1505</v>
      </c>
      <c r="B884" s="2" t="s">
        <v>781</v>
      </c>
      <c r="C884" s="2" t="s">
        <v>34</v>
      </c>
      <c r="D884" s="2" t="s">
        <v>16</v>
      </c>
      <c r="E884" s="3">
        <v>45989</v>
      </c>
      <c r="F884" s="2">
        <v>5</v>
      </c>
      <c r="G884" s="2" t="s">
        <v>116</v>
      </c>
      <c r="H884" s="4">
        <v>1430</v>
      </c>
    </row>
    <row r="885" spans="1:8" x14ac:dyDescent="0.3">
      <c r="A885" s="2" t="s">
        <v>1506</v>
      </c>
      <c r="B885" s="2" t="s">
        <v>556</v>
      </c>
      <c r="C885" s="2" t="s">
        <v>15</v>
      </c>
      <c r="D885" s="2" t="s">
        <v>16</v>
      </c>
      <c r="E885" s="3">
        <v>45086</v>
      </c>
      <c r="F885" s="2">
        <v>5</v>
      </c>
      <c r="G885" s="2" t="s">
        <v>27</v>
      </c>
      <c r="H885" s="4">
        <v>1190</v>
      </c>
    </row>
    <row r="886" spans="1:8" x14ac:dyDescent="0.3">
      <c r="A886" s="2" t="s">
        <v>1507</v>
      </c>
      <c r="B886" s="2" t="s">
        <v>1508</v>
      </c>
      <c r="C886" s="2" t="s">
        <v>20</v>
      </c>
      <c r="D886" s="2" t="s">
        <v>16</v>
      </c>
      <c r="E886" s="3">
        <v>45922</v>
      </c>
      <c r="F886" s="2">
        <v>5</v>
      </c>
      <c r="G886" s="2" t="s">
        <v>309</v>
      </c>
      <c r="H886" s="4">
        <v>1660</v>
      </c>
    </row>
    <row r="887" spans="1:8" x14ac:dyDescent="0.3">
      <c r="A887" s="2" t="s">
        <v>1509</v>
      </c>
      <c r="B887" s="2" t="s">
        <v>839</v>
      </c>
      <c r="C887" s="2" t="s">
        <v>15</v>
      </c>
      <c r="D887" s="2" t="s">
        <v>16</v>
      </c>
      <c r="E887" s="3">
        <v>45860</v>
      </c>
      <c r="F887" s="2">
        <v>5</v>
      </c>
      <c r="G887" s="2" t="s">
        <v>224</v>
      </c>
      <c r="H887" s="4">
        <v>1110</v>
      </c>
    </row>
    <row r="888" spans="1:8" x14ac:dyDescent="0.3">
      <c r="A888" s="2" t="s">
        <v>1510</v>
      </c>
      <c r="B888" s="2" t="s">
        <v>649</v>
      </c>
      <c r="C888" s="2" t="s">
        <v>57</v>
      </c>
      <c r="D888" s="2" t="s">
        <v>16</v>
      </c>
      <c r="E888" s="3">
        <v>45708</v>
      </c>
      <c r="F888" s="2">
        <v>4</v>
      </c>
      <c r="G888" s="2" t="s">
        <v>58</v>
      </c>
      <c r="H888" s="4">
        <v>3430</v>
      </c>
    </row>
    <row r="889" spans="1:8" x14ac:dyDescent="0.3">
      <c r="A889" s="2" t="s">
        <v>1511</v>
      </c>
      <c r="B889" s="2" t="s">
        <v>1512</v>
      </c>
      <c r="C889" s="2" t="s">
        <v>109</v>
      </c>
      <c r="D889" s="2" t="s">
        <v>16</v>
      </c>
      <c r="E889" s="3">
        <v>45158</v>
      </c>
      <c r="F889" s="2">
        <v>4</v>
      </c>
      <c r="G889" s="2" t="s">
        <v>344</v>
      </c>
      <c r="H889" s="4">
        <v>500</v>
      </c>
    </row>
    <row r="890" spans="1:8" x14ac:dyDescent="0.3">
      <c r="A890" s="2" t="s">
        <v>1513</v>
      </c>
      <c r="B890" s="2" t="s">
        <v>428</v>
      </c>
      <c r="C890" s="2" t="s">
        <v>10</v>
      </c>
      <c r="D890" s="2" t="s">
        <v>16</v>
      </c>
      <c r="E890" s="3">
        <v>45203</v>
      </c>
      <c r="F890" s="2">
        <v>3</v>
      </c>
      <c r="G890" s="2" t="s">
        <v>122</v>
      </c>
      <c r="H890" s="4">
        <v>2180</v>
      </c>
    </row>
    <row r="891" spans="1:8" x14ac:dyDescent="0.3">
      <c r="A891" s="2" t="s">
        <v>1514</v>
      </c>
      <c r="B891" s="2" t="s">
        <v>387</v>
      </c>
      <c r="C891" s="2" t="s">
        <v>15</v>
      </c>
      <c r="D891" s="2" t="s">
        <v>16</v>
      </c>
      <c r="E891" s="3">
        <v>45010</v>
      </c>
      <c r="F891" s="2">
        <v>4</v>
      </c>
      <c r="G891" s="2" t="s">
        <v>27</v>
      </c>
      <c r="H891" s="4">
        <v>1520</v>
      </c>
    </row>
    <row r="892" spans="1:8" x14ac:dyDescent="0.3">
      <c r="A892" s="2" t="s">
        <v>1515</v>
      </c>
      <c r="B892" s="2" t="s">
        <v>1516</v>
      </c>
      <c r="C892" s="2" t="s">
        <v>57</v>
      </c>
      <c r="D892" s="2" t="s">
        <v>16</v>
      </c>
      <c r="E892" s="3">
        <v>45841</v>
      </c>
      <c r="F892" s="2">
        <v>4</v>
      </c>
      <c r="G892" s="2" t="s">
        <v>289</v>
      </c>
      <c r="H892" s="4">
        <v>6960</v>
      </c>
    </row>
    <row r="893" spans="1:8" x14ac:dyDescent="0.3">
      <c r="A893" s="2" t="s">
        <v>1517</v>
      </c>
      <c r="B893" s="2" t="s">
        <v>849</v>
      </c>
      <c r="C893" s="2" t="s">
        <v>20</v>
      </c>
      <c r="D893" s="2" t="s">
        <v>16</v>
      </c>
      <c r="E893" s="3">
        <v>45144</v>
      </c>
      <c r="F893" s="2">
        <v>3</v>
      </c>
      <c r="G893" s="2" t="s">
        <v>251</v>
      </c>
      <c r="H893" s="4">
        <v>33020</v>
      </c>
    </row>
    <row r="894" spans="1:8" x14ac:dyDescent="0.3">
      <c r="A894" s="2" t="s">
        <v>1518</v>
      </c>
      <c r="B894" s="2" t="s">
        <v>373</v>
      </c>
      <c r="C894" s="2" t="s">
        <v>47</v>
      </c>
      <c r="D894" s="2" t="s">
        <v>16</v>
      </c>
      <c r="E894" s="3">
        <v>45222</v>
      </c>
      <c r="F894" s="2">
        <v>4</v>
      </c>
      <c r="G894" s="2" t="s">
        <v>211</v>
      </c>
      <c r="H894" s="4">
        <v>1290</v>
      </c>
    </row>
    <row r="895" spans="1:8" x14ac:dyDescent="0.3">
      <c r="A895" s="2" t="s">
        <v>1519</v>
      </c>
      <c r="B895" s="2" t="s">
        <v>105</v>
      </c>
      <c r="C895" s="2" t="s">
        <v>20</v>
      </c>
      <c r="D895" s="2" t="s">
        <v>16</v>
      </c>
      <c r="E895" s="3">
        <v>46038</v>
      </c>
      <c r="F895" s="2">
        <v>4</v>
      </c>
      <c r="G895" s="2" t="s">
        <v>81</v>
      </c>
      <c r="H895" s="4">
        <v>50690</v>
      </c>
    </row>
    <row r="896" spans="1:8" x14ac:dyDescent="0.3">
      <c r="A896" s="2" t="s">
        <v>1520</v>
      </c>
      <c r="B896" s="2" t="s">
        <v>578</v>
      </c>
      <c r="C896" s="2" t="s">
        <v>47</v>
      </c>
      <c r="D896" s="2" t="s">
        <v>16</v>
      </c>
      <c r="E896" s="3">
        <v>45735</v>
      </c>
      <c r="F896" s="2">
        <v>4</v>
      </c>
      <c r="G896" s="2" t="s">
        <v>92</v>
      </c>
      <c r="H896" s="4">
        <v>640</v>
      </c>
    </row>
    <row r="897" spans="1:8" x14ac:dyDescent="0.3">
      <c r="A897" s="2" t="s">
        <v>1521</v>
      </c>
      <c r="B897" s="2" t="s">
        <v>1522</v>
      </c>
      <c r="C897" s="2" t="s">
        <v>75</v>
      </c>
      <c r="D897" s="2" t="s">
        <v>16</v>
      </c>
      <c r="E897" s="3">
        <v>45441</v>
      </c>
      <c r="F897" s="2">
        <v>3</v>
      </c>
      <c r="G897" s="2" t="s">
        <v>76</v>
      </c>
      <c r="H897" s="4">
        <v>6160</v>
      </c>
    </row>
    <row r="898" spans="1:8" x14ac:dyDescent="0.3">
      <c r="A898" s="2" t="s">
        <v>1523</v>
      </c>
      <c r="B898" s="2" t="s">
        <v>1123</v>
      </c>
      <c r="C898" s="2" t="s">
        <v>47</v>
      </c>
      <c r="D898" s="2" t="s">
        <v>16</v>
      </c>
      <c r="E898" s="3">
        <v>45327</v>
      </c>
      <c r="F898" s="2">
        <v>5</v>
      </c>
      <c r="G898" s="2" t="s">
        <v>92</v>
      </c>
      <c r="H898" s="4">
        <v>1120</v>
      </c>
    </row>
    <row r="899" spans="1:8" x14ac:dyDescent="0.3">
      <c r="A899" s="2" t="s">
        <v>1524</v>
      </c>
      <c r="B899" s="2" t="s">
        <v>360</v>
      </c>
      <c r="C899" s="2" t="s">
        <v>20</v>
      </c>
      <c r="D899" s="2" t="s">
        <v>16</v>
      </c>
      <c r="E899" s="3">
        <v>45347</v>
      </c>
      <c r="F899" s="2">
        <v>3</v>
      </c>
      <c r="G899" s="2" t="s">
        <v>251</v>
      </c>
      <c r="H899" s="4">
        <v>43330</v>
      </c>
    </row>
    <row r="900" spans="1:8" x14ac:dyDescent="0.3">
      <c r="A900" s="2" t="s">
        <v>1525</v>
      </c>
      <c r="B900" s="2" t="s">
        <v>1353</v>
      </c>
      <c r="C900" s="2" t="s">
        <v>57</v>
      </c>
      <c r="D900" s="2" t="s">
        <v>16</v>
      </c>
      <c r="E900" s="3">
        <v>44994</v>
      </c>
      <c r="F900" s="2">
        <v>5</v>
      </c>
      <c r="G900" s="2" t="s">
        <v>58</v>
      </c>
      <c r="H900" s="4">
        <v>11960</v>
      </c>
    </row>
    <row r="901" spans="1:8" x14ac:dyDescent="0.3">
      <c r="A901" s="2" t="s">
        <v>1526</v>
      </c>
      <c r="B901" s="2" t="s">
        <v>510</v>
      </c>
      <c r="C901" s="2" t="s">
        <v>10</v>
      </c>
      <c r="D901" s="2" t="s">
        <v>11</v>
      </c>
      <c r="E901" s="3">
        <v>45597</v>
      </c>
      <c r="F901" s="2">
        <v>4</v>
      </c>
      <c r="G901" s="2" t="s">
        <v>327</v>
      </c>
      <c r="H901" s="4">
        <v>4220</v>
      </c>
    </row>
    <row r="902" spans="1:8" x14ac:dyDescent="0.3">
      <c r="A902" s="2" t="s">
        <v>1527</v>
      </c>
      <c r="B902" s="2" t="s">
        <v>514</v>
      </c>
      <c r="C902" s="2" t="s">
        <v>57</v>
      </c>
      <c r="D902" s="2" t="s">
        <v>16</v>
      </c>
      <c r="E902" s="3">
        <v>45422</v>
      </c>
      <c r="F902" s="2">
        <v>5</v>
      </c>
      <c r="G902" s="2" t="s">
        <v>152</v>
      </c>
      <c r="H902" s="4">
        <v>7640</v>
      </c>
    </row>
    <row r="903" spans="1:8" x14ac:dyDescent="0.3">
      <c r="A903" s="2" t="s">
        <v>1528</v>
      </c>
      <c r="B903" s="2" t="s">
        <v>852</v>
      </c>
      <c r="C903" s="2" t="s">
        <v>57</v>
      </c>
      <c r="D903" s="2" t="s">
        <v>16</v>
      </c>
      <c r="E903" s="3">
        <v>45469</v>
      </c>
      <c r="F903" s="2">
        <v>4</v>
      </c>
      <c r="G903" s="2" t="s">
        <v>289</v>
      </c>
      <c r="H903" s="4">
        <v>13290</v>
      </c>
    </row>
    <row r="904" spans="1:8" x14ac:dyDescent="0.3">
      <c r="A904" s="2" t="s">
        <v>1529</v>
      </c>
      <c r="B904" s="2" t="s">
        <v>1530</v>
      </c>
      <c r="C904" s="2" t="s">
        <v>30</v>
      </c>
      <c r="D904" s="2" t="s">
        <v>16</v>
      </c>
      <c r="E904" s="3">
        <v>45485</v>
      </c>
      <c r="F904" s="2">
        <v>5</v>
      </c>
      <c r="G904" s="2" t="s">
        <v>106</v>
      </c>
      <c r="H904" s="4">
        <v>2630</v>
      </c>
    </row>
    <row r="905" spans="1:8" x14ac:dyDescent="0.3">
      <c r="A905" s="2" t="s">
        <v>1531</v>
      </c>
      <c r="B905" s="2" t="s">
        <v>749</v>
      </c>
      <c r="C905" s="2" t="s">
        <v>109</v>
      </c>
      <c r="D905" s="2" t="s">
        <v>11</v>
      </c>
      <c r="E905" s="3">
        <v>45749</v>
      </c>
      <c r="F905" s="2">
        <v>3</v>
      </c>
      <c r="G905" s="2" t="s">
        <v>515</v>
      </c>
      <c r="H905" s="4">
        <v>530</v>
      </c>
    </row>
    <row r="906" spans="1:8" x14ac:dyDescent="0.3">
      <c r="A906" s="2" t="s">
        <v>1532</v>
      </c>
      <c r="B906" s="2" t="s">
        <v>860</v>
      </c>
      <c r="C906" s="2" t="s">
        <v>20</v>
      </c>
      <c r="D906" s="2" t="s">
        <v>16</v>
      </c>
      <c r="E906" s="3">
        <v>45450</v>
      </c>
      <c r="F906" s="2">
        <v>3</v>
      </c>
      <c r="G906" s="2" t="s">
        <v>251</v>
      </c>
      <c r="H906" s="4">
        <v>20280</v>
      </c>
    </row>
    <row r="907" spans="1:8" x14ac:dyDescent="0.3">
      <c r="A907" s="2" t="s">
        <v>1533</v>
      </c>
      <c r="B907" s="2" t="s">
        <v>1534</v>
      </c>
      <c r="C907" s="2" t="s">
        <v>57</v>
      </c>
      <c r="D907" s="2" t="s">
        <v>16</v>
      </c>
      <c r="E907" s="3">
        <v>45566</v>
      </c>
      <c r="F907" s="2">
        <v>5</v>
      </c>
      <c r="G907" s="2" t="s">
        <v>152</v>
      </c>
      <c r="H907" s="4">
        <v>3930</v>
      </c>
    </row>
    <row r="908" spans="1:8" x14ac:dyDescent="0.3">
      <c r="A908" s="2" t="s">
        <v>1535</v>
      </c>
      <c r="B908" s="2" t="s">
        <v>379</v>
      </c>
      <c r="C908" s="2" t="s">
        <v>20</v>
      </c>
      <c r="D908" s="2" t="s">
        <v>16</v>
      </c>
      <c r="E908" s="3">
        <v>45562</v>
      </c>
      <c r="F908" s="2">
        <v>5</v>
      </c>
      <c r="G908" s="2" t="s">
        <v>79</v>
      </c>
      <c r="H908" s="4">
        <v>27500</v>
      </c>
    </row>
    <row r="909" spans="1:8" x14ac:dyDescent="0.3">
      <c r="A909" s="2" t="s">
        <v>1536</v>
      </c>
      <c r="B909" s="2" t="s">
        <v>716</v>
      </c>
      <c r="C909" s="2" t="s">
        <v>40</v>
      </c>
      <c r="D909" s="2" t="s">
        <v>16</v>
      </c>
      <c r="E909" s="3">
        <v>45053</v>
      </c>
      <c r="F909" s="2">
        <v>5</v>
      </c>
      <c r="G909" s="2" t="s">
        <v>286</v>
      </c>
      <c r="H909" s="4">
        <v>2980</v>
      </c>
    </row>
    <row r="910" spans="1:8" x14ac:dyDescent="0.3">
      <c r="A910" s="2" t="s">
        <v>1537</v>
      </c>
      <c r="B910" s="2" t="s">
        <v>1285</v>
      </c>
      <c r="C910" s="2" t="s">
        <v>30</v>
      </c>
      <c r="D910" s="2" t="s">
        <v>16</v>
      </c>
      <c r="E910" s="3">
        <v>45235</v>
      </c>
      <c r="F910" s="2">
        <v>1</v>
      </c>
      <c r="G910" s="2" t="s">
        <v>66</v>
      </c>
      <c r="H910" s="4">
        <v>17440</v>
      </c>
    </row>
    <row r="911" spans="1:8" x14ac:dyDescent="0.3">
      <c r="A911" s="2" t="s">
        <v>1538</v>
      </c>
      <c r="B911" s="2" t="s">
        <v>1539</v>
      </c>
      <c r="C911" s="2" t="s">
        <v>30</v>
      </c>
      <c r="D911" s="2" t="s">
        <v>16</v>
      </c>
      <c r="E911" s="3">
        <v>45873</v>
      </c>
      <c r="F911" s="2">
        <v>5</v>
      </c>
      <c r="G911" s="2" t="s">
        <v>306</v>
      </c>
      <c r="H911" s="4">
        <v>21570</v>
      </c>
    </row>
    <row r="912" spans="1:8" x14ac:dyDescent="0.3">
      <c r="A912" s="2" t="s">
        <v>1540</v>
      </c>
      <c r="B912" s="2" t="s">
        <v>1212</v>
      </c>
      <c r="C912" s="2" t="s">
        <v>57</v>
      </c>
      <c r="D912" s="2" t="s">
        <v>16</v>
      </c>
      <c r="E912" s="3">
        <v>45378</v>
      </c>
      <c r="F912" s="2">
        <v>1</v>
      </c>
      <c r="G912" s="2" t="s">
        <v>473</v>
      </c>
      <c r="H912" s="4">
        <v>11180</v>
      </c>
    </row>
    <row r="913" spans="1:8" x14ac:dyDescent="0.3">
      <c r="A913" s="2" t="s">
        <v>1541</v>
      </c>
      <c r="B913" s="2" t="s">
        <v>1542</v>
      </c>
      <c r="C913" s="2" t="s">
        <v>34</v>
      </c>
      <c r="D913" s="2" t="s">
        <v>11</v>
      </c>
      <c r="E913" s="3">
        <v>45182</v>
      </c>
      <c r="F913" s="2">
        <v>5</v>
      </c>
      <c r="G913" s="2" t="s">
        <v>477</v>
      </c>
      <c r="H913" s="4">
        <v>2680</v>
      </c>
    </row>
    <row r="914" spans="1:8" x14ac:dyDescent="0.3">
      <c r="A914" s="2" t="s">
        <v>1543</v>
      </c>
      <c r="B914" s="2" t="s">
        <v>482</v>
      </c>
      <c r="C914" s="2" t="s">
        <v>47</v>
      </c>
      <c r="D914" s="2" t="s">
        <v>16</v>
      </c>
      <c r="E914" s="3">
        <v>45093</v>
      </c>
      <c r="F914" s="2">
        <v>4</v>
      </c>
      <c r="G914" s="2" t="s">
        <v>211</v>
      </c>
      <c r="H914" s="4">
        <v>900</v>
      </c>
    </row>
    <row r="915" spans="1:8" x14ac:dyDescent="0.3">
      <c r="A915" s="2" t="s">
        <v>1544</v>
      </c>
      <c r="B915" s="2" t="s">
        <v>678</v>
      </c>
      <c r="C915" s="2" t="s">
        <v>40</v>
      </c>
      <c r="D915" s="2" t="s">
        <v>16</v>
      </c>
      <c r="E915" s="3">
        <v>45350</v>
      </c>
      <c r="F915" s="2">
        <v>4</v>
      </c>
      <c r="G915" s="2" t="s">
        <v>44</v>
      </c>
      <c r="H915" s="4">
        <v>2090</v>
      </c>
    </row>
    <row r="916" spans="1:8" x14ac:dyDescent="0.3">
      <c r="A916" s="2" t="s">
        <v>1545</v>
      </c>
      <c r="B916" s="2" t="s">
        <v>915</v>
      </c>
      <c r="C916" s="2" t="s">
        <v>57</v>
      </c>
      <c r="D916" s="2" t="s">
        <v>16</v>
      </c>
      <c r="E916" s="3">
        <v>45713</v>
      </c>
      <c r="F916" s="2">
        <v>5</v>
      </c>
      <c r="G916" s="2" t="s">
        <v>58</v>
      </c>
      <c r="H916" s="4">
        <v>9370</v>
      </c>
    </row>
    <row r="917" spans="1:8" x14ac:dyDescent="0.3">
      <c r="A917" s="2" t="s">
        <v>1546</v>
      </c>
      <c r="B917" s="2" t="s">
        <v>926</v>
      </c>
      <c r="C917" s="2" t="s">
        <v>15</v>
      </c>
      <c r="D917" s="2" t="s">
        <v>16</v>
      </c>
      <c r="E917" s="3">
        <v>45165</v>
      </c>
      <c r="F917" s="2">
        <v>3</v>
      </c>
      <c r="G917" s="2" t="s">
        <v>274</v>
      </c>
      <c r="H917" s="4">
        <v>1140</v>
      </c>
    </row>
    <row r="918" spans="1:8" x14ac:dyDescent="0.3">
      <c r="A918" s="2" t="s">
        <v>1547</v>
      </c>
      <c r="B918" s="2" t="s">
        <v>655</v>
      </c>
      <c r="C918" s="2" t="s">
        <v>20</v>
      </c>
      <c r="D918" s="2" t="s">
        <v>16</v>
      </c>
      <c r="E918" s="3">
        <v>44975</v>
      </c>
      <c r="F918" s="2">
        <v>4</v>
      </c>
      <c r="G918" s="2" t="s">
        <v>79</v>
      </c>
      <c r="H918" s="4">
        <v>23530</v>
      </c>
    </row>
    <row r="919" spans="1:8" x14ac:dyDescent="0.3">
      <c r="A919" s="2" t="s">
        <v>1548</v>
      </c>
      <c r="B919" s="2" t="s">
        <v>1467</v>
      </c>
      <c r="C919" s="2" t="s">
        <v>47</v>
      </c>
      <c r="D919" s="2" t="s">
        <v>16</v>
      </c>
      <c r="E919" s="3">
        <v>45694</v>
      </c>
      <c r="F919" s="2">
        <v>5</v>
      </c>
      <c r="G919" s="2" t="s">
        <v>211</v>
      </c>
      <c r="H919" s="4">
        <v>1020</v>
      </c>
    </row>
    <row r="920" spans="1:8" x14ac:dyDescent="0.3">
      <c r="A920" s="2" t="s">
        <v>1549</v>
      </c>
      <c r="B920" s="2" t="s">
        <v>1212</v>
      </c>
      <c r="C920" s="2" t="s">
        <v>109</v>
      </c>
      <c r="D920" s="2" t="s">
        <v>16</v>
      </c>
      <c r="E920" s="3">
        <v>45815</v>
      </c>
      <c r="F920" s="2">
        <v>5</v>
      </c>
      <c r="G920" s="2" t="s">
        <v>234</v>
      </c>
      <c r="H920" s="4">
        <v>2400</v>
      </c>
    </row>
    <row r="921" spans="1:8" x14ac:dyDescent="0.3">
      <c r="A921" s="2" t="s">
        <v>1550</v>
      </c>
      <c r="B921" s="2" t="s">
        <v>1551</v>
      </c>
      <c r="C921" s="2" t="s">
        <v>10</v>
      </c>
      <c r="D921" s="2" t="s">
        <v>16</v>
      </c>
      <c r="E921" s="3">
        <v>45322</v>
      </c>
      <c r="F921" s="2">
        <v>5</v>
      </c>
      <c r="G921" s="2" t="s">
        <v>61</v>
      </c>
      <c r="H921" s="4">
        <v>2910</v>
      </c>
    </row>
    <row r="922" spans="1:8" x14ac:dyDescent="0.3">
      <c r="A922" s="2" t="s">
        <v>1552</v>
      </c>
      <c r="B922" s="2" t="s">
        <v>1553</v>
      </c>
      <c r="C922" s="2" t="s">
        <v>57</v>
      </c>
      <c r="D922" s="2" t="s">
        <v>16</v>
      </c>
      <c r="E922" s="3">
        <v>45663</v>
      </c>
      <c r="F922" s="2">
        <v>5</v>
      </c>
      <c r="G922" s="2" t="s">
        <v>356</v>
      </c>
      <c r="H922" s="4">
        <v>6060</v>
      </c>
    </row>
    <row r="923" spans="1:8" x14ac:dyDescent="0.3">
      <c r="A923" s="2" t="s">
        <v>1554</v>
      </c>
      <c r="B923" s="2" t="s">
        <v>1555</v>
      </c>
      <c r="C923" s="2" t="s">
        <v>57</v>
      </c>
      <c r="D923" s="2" t="s">
        <v>16</v>
      </c>
      <c r="E923" s="3">
        <v>45389</v>
      </c>
      <c r="F923" s="2">
        <v>5</v>
      </c>
      <c r="G923" s="2" t="s">
        <v>58</v>
      </c>
      <c r="H923" s="4">
        <v>11820</v>
      </c>
    </row>
    <row r="924" spans="1:8" x14ac:dyDescent="0.3">
      <c r="A924" s="2" t="s">
        <v>1556</v>
      </c>
      <c r="B924" s="2" t="s">
        <v>1557</v>
      </c>
      <c r="C924" s="2" t="s">
        <v>20</v>
      </c>
      <c r="D924" s="2" t="s">
        <v>16</v>
      </c>
      <c r="E924" s="3">
        <v>45100</v>
      </c>
      <c r="F924" s="2">
        <v>5</v>
      </c>
      <c r="G924" s="2" t="s">
        <v>79</v>
      </c>
      <c r="H924" s="4">
        <v>30740</v>
      </c>
    </row>
    <row r="925" spans="1:8" x14ac:dyDescent="0.3">
      <c r="A925" s="2" t="s">
        <v>1558</v>
      </c>
      <c r="B925" s="2" t="s">
        <v>484</v>
      </c>
      <c r="C925" s="2" t="s">
        <v>15</v>
      </c>
      <c r="D925" s="2" t="s">
        <v>16</v>
      </c>
      <c r="E925" s="3">
        <v>45954</v>
      </c>
      <c r="F925" s="2">
        <v>4</v>
      </c>
      <c r="G925" s="2" t="s">
        <v>128</v>
      </c>
      <c r="H925" s="4">
        <v>600</v>
      </c>
    </row>
    <row r="926" spans="1:8" x14ac:dyDescent="0.3">
      <c r="A926" s="2" t="s">
        <v>1559</v>
      </c>
      <c r="B926" s="2" t="s">
        <v>170</v>
      </c>
      <c r="C926" s="2" t="s">
        <v>34</v>
      </c>
      <c r="D926" s="2" t="s">
        <v>16</v>
      </c>
      <c r="E926" s="3">
        <v>45179</v>
      </c>
      <c r="F926" s="2">
        <v>3</v>
      </c>
      <c r="G926" s="2" t="s">
        <v>174</v>
      </c>
      <c r="H926" s="4">
        <v>1550</v>
      </c>
    </row>
    <row r="927" spans="1:8" x14ac:dyDescent="0.3">
      <c r="A927" s="2" t="s">
        <v>1560</v>
      </c>
      <c r="B927" s="2" t="s">
        <v>455</v>
      </c>
      <c r="C927" s="2" t="s">
        <v>10</v>
      </c>
      <c r="D927" s="2" t="s">
        <v>11</v>
      </c>
      <c r="E927" s="3">
        <v>45370</v>
      </c>
      <c r="F927" s="2">
        <v>4</v>
      </c>
      <c r="G927" s="2" t="s">
        <v>12</v>
      </c>
      <c r="H927" s="4">
        <v>2260</v>
      </c>
    </row>
    <row r="928" spans="1:8" x14ac:dyDescent="0.3">
      <c r="A928" s="2" t="s">
        <v>1561</v>
      </c>
      <c r="B928" s="2" t="s">
        <v>1304</v>
      </c>
      <c r="C928" s="2" t="s">
        <v>30</v>
      </c>
      <c r="D928" s="2" t="s">
        <v>16</v>
      </c>
      <c r="E928" s="3">
        <v>45386</v>
      </c>
      <c r="F928" s="2">
        <v>4</v>
      </c>
      <c r="G928" s="2" t="s">
        <v>306</v>
      </c>
      <c r="H928" s="4">
        <v>16610</v>
      </c>
    </row>
    <row r="929" spans="1:8" x14ac:dyDescent="0.3">
      <c r="A929" s="2" t="s">
        <v>1562</v>
      </c>
      <c r="B929" s="2" t="s">
        <v>1563</v>
      </c>
      <c r="C929" s="2" t="s">
        <v>15</v>
      </c>
      <c r="D929" s="2" t="s">
        <v>16</v>
      </c>
      <c r="E929" s="3">
        <v>45228</v>
      </c>
      <c r="F929" s="2">
        <v>3</v>
      </c>
      <c r="G929" s="2" t="s">
        <v>401</v>
      </c>
      <c r="H929" s="4">
        <v>300</v>
      </c>
    </row>
    <row r="930" spans="1:8" x14ac:dyDescent="0.3">
      <c r="A930" s="2" t="s">
        <v>1564</v>
      </c>
      <c r="B930" s="2" t="s">
        <v>827</v>
      </c>
      <c r="C930" s="2" t="s">
        <v>20</v>
      </c>
      <c r="D930" s="2" t="s">
        <v>16</v>
      </c>
      <c r="E930" s="3">
        <v>45479</v>
      </c>
      <c r="F930" s="2">
        <v>5</v>
      </c>
      <c r="G930" s="2" t="s">
        <v>309</v>
      </c>
      <c r="H930" s="4">
        <v>48270</v>
      </c>
    </row>
    <row r="931" spans="1:8" x14ac:dyDescent="0.3">
      <c r="A931" s="2" t="s">
        <v>1565</v>
      </c>
      <c r="B931" s="2" t="s">
        <v>540</v>
      </c>
      <c r="C931" s="2" t="s">
        <v>20</v>
      </c>
      <c r="D931" s="2" t="s">
        <v>16</v>
      </c>
      <c r="E931" s="3">
        <v>46001</v>
      </c>
      <c r="F931" s="2">
        <v>5</v>
      </c>
      <c r="G931" s="2" t="s">
        <v>81</v>
      </c>
      <c r="H931" s="4">
        <v>13620</v>
      </c>
    </row>
    <row r="932" spans="1:8" x14ac:dyDescent="0.3">
      <c r="A932" s="2" t="s">
        <v>1566</v>
      </c>
      <c r="B932" s="2" t="s">
        <v>480</v>
      </c>
      <c r="C932" s="2" t="s">
        <v>34</v>
      </c>
      <c r="D932" s="2" t="s">
        <v>16</v>
      </c>
      <c r="E932" s="3">
        <v>44951</v>
      </c>
      <c r="F932" s="2">
        <v>5</v>
      </c>
      <c r="G932" s="2" t="s">
        <v>35</v>
      </c>
      <c r="H932" s="4">
        <v>1590</v>
      </c>
    </row>
    <row r="933" spans="1:8" x14ac:dyDescent="0.3">
      <c r="A933" s="2" t="s">
        <v>1567</v>
      </c>
      <c r="B933" s="2" t="s">
        <v>1568</v>
      </c>
      <c r="C933" s="2" t="s">
        <v>15</v>
      </c>
      <c r="D933" s="2" t="s">
        <v>16</v>
      </c>
      <c r="E933" s="3">
        <v>45421</v>
      </c>
      <c r="F933" s="2">
        <v>3</v>
      </c>
      <c r="G933" s="2" t="s">
        <v>274</v>
      </c>
      <c r="H933" s="4">
        <v>290</v>
      </c>
    </row>
    <row r="934" spans="1:8" x14ac:dyDescent="0.3">
      <c r="A934" s="2" t="s">
        <v>1569</v>
      </c>
      <c r="B934" s="2" t="s">
        <v>917</v>
      </c>
      <c r="C934" s="2" t="s">
        <v>109</v>
      </c>
      <c r="D934" s="2" t="s">
        <v>16</v>
      </c>
      <c r="E934" s="3">
        <v>45361</v>
      </c>
      <c r="F934" s="2">
        <v>3</v>
      </c>
      <c r="G934" s="2" t="s">
        <v>171</v>
      </c>
      <c r="H934" s="4">
        <v>2340</v>
      </c>
    </row>
    <row r="935" spans="1:8" x14ac:dyDescent="0.3">
      <c r="A935" s="2" t="s">
        <v>1570</v>
      </c>
      <c r="B935" s="2" t="s">
        <v>1571</v>
      </c>
      <c r="C935" s="2" t="s">
        <v>40</v>
      </c>
      <c r="D935" s="2" t="s">
        <v>16</v>
      </c>
      <c r="E935" s="3">
        <v>45380</v>
      </c>
      <c r="F935" s="2">
        <v>2</v>
      </c>
      <c r="G935" s="2" t="s">
        <v>72</v>
      </c>
      <c r="H935" s="4">
        <v>2980</v>
      </c>
    </row>
    <row r="936" spans="1:8" x14ac:dyDescent="0.3">
      <c r="A936" s="2" t="s">
        <v>1572</v>
      </c>
      <c r="B936" s="2" t="s">
        <v>303</v>
      </c>
      <c r="C936" s="2" t="s">
        <v>34</v>
      </c>
      <c r="D936" s="2" t="s">
        <v>16</v>
      </c>
      <c r="E936" s="3">
        <v>44947</v>
      </c>
      <c r="F936" s="2">
        <v>4</v>
      </c>
      <c r="G936" s="2" t="s">
        <v>477</v>
      </c>
      <c r="H936" s="4">
        <v>1060</v>
      </c>
    </row>
    <row r="937" spans="1:8" x14ac:dyDescent="0.3">
      <c r="A937" s="2" t="s">
        <v>1573</v>
      </c>
      <c r="B937" s="2" t="s">
        <v>262</v>
      </c>
      <c r="C937" s="2" t="s">
        <v>30</v>
      </c>
      <c r="D937" s="2" t="s">
        <v>16</v>
      </c>
      <c r="E937" s="3">
        <v>45784</v>
      </c>
      <c r="F937" s="2">
        <v>2</v>
      </c>
      <c r="G937" s="2" t="s">
        <v>420</v>
      </c>
      <c r="H937" s="4">
        <v>14050</v>
      </c>
    </row>
    <row r="938" spans="1:8" x14ac:dyDescent="0.3">
      <c r="A938" s="2" t="s">
        <v>1574</v>
      </c>
      <c r="B938" s="2" t="s">
        <v>348</v>
      </c>
      <c r="C938" s="2" t="s">
        <v>75</v>
      </c>
      <c r="D938" s="2" t="s">
        <v>16</v>
      </c>
      <c r="E938" s="3">
        <v>45390</v>
      </c>
      <c r="F938" s="2">
        <v>5</v>
      </c>
      <c r="G938" s="2" t="s">
        <v>136</v>
      </c>
      <c r="H938" s="4">
        <v>2270</v>
      </c>
    </row>
    <row r="939" spans="1:8" x14ac:dyDescent="0.3">
      <c r="A939" s="2" t="s">
        <v>1575</v>
      </c>
      <c r="B939" s="2" t="s">
        <v>434</v>
      </c>
      <c r="C939" s="2" t="s">
        <v>57</v>
      </c>
      <c r="D939" s="2" t="s">
        <v>16</v>
      </c>
      <c r="E939" s="3">
        <v>45438</v>
      </c>
      <c r="F939" s="2">
        <v>5</v>
      </c>
      <c r="G939" s="2" t="s">
        <v>356</v>
      </c>
      <c r="H939" s="4">
        <v>12400</v>
      </c>
    </row>
    <row r="940" spans="1:8" x14ac:dyDescent="0.3">
      <c r="A940" s="2" t="s">
        <v>1576</v>
      </c>
      <c r="B940" s="2" t="s">
        <v>1151</v>
      </c>
      <c r="C940" s="2" t="s">
        <v>20</v>
      </c>
      <c r="D940" s="2" t="s">
        <v>16</v>
      </c>
      <c r="E940" s="3">
        <v>45569</v>
      </c>
      <c r="F940" s="2">
        <v>4</v>
      </c>
      <c r="G940" s="2" t="s">
        <v>79</v>
      </c>
      <c r="H940" s="4">
        <v>32730</v>
      </c>
    </row>
    <row r="941" spans="1:8" x14ac:dyDescent="0.3">
      <c r="A941" s="2" t="s">
        <v>1577</v>
      </c>
      <c r="B941" s="2" t="s">
        <v>508</v>
      </c>
      <c r="C941" s="2" t="s">
        <v>20</v>
      </c>
      <c r="D941" s="2" t="s">
        <v>16</v>
      </c>
      <c r="E941" s="3">
        <v>45972</v>
      </c>
      <c r="F941" s="2">
        <v>5</v>
      </c>
      <c r="G941" s="2" t="s">
        <v>79</v>
      </c>
      <c r="H941" s="4">
        <v>19120</v>
      </c>
    </row>
    <row r="942" spans="1:8" x14ac:dyDescent="0.3">
      <c r="A942" s="2" t="s">
        <v>1578</v>
      </c>
      <c r="B942" s="2" t="s">
        <v>1579</v>
      </c>
      <c r="C942" s="2" t="s">
        <v>15</v>
      </c>
      <c r="D942" s="2" t="s">
        <v>11</v>
      </c>
      <c r="E942" s="3">
        <v>45848</v>
      </c>
      <c r="F942" s="2">
        <v>5</v>
      </c>
      <c r="G942" s="2" t="s">
        <v>224</v>
      </c>
      <c r="H942" s="4">
        <v>1530</v>
      </c>
    </row>
    <row r="943" spans="1:8" x14ac:dyDescent="0.3">
      <c r="A943" s="2" t="s">
        <v>1580</v>
      </c>
      <c r="B943" s="2" t="s">
        <v>1123</v>
      </c>
      <c r="C943" s="2" t="s">
        <v>10</v>
      </c>
      <c r="D943" s="2" t="s">
        <v>16</v>
      </c>
      <c r="E943" s="3">
        <v>45911</v>
      </c>
      <c r="F943" s="2">
        <v>4</v>
      </c>
      <c r="G943" s="2" t="s">
        <v>327</v>
      </c>
      <c r="H943" s="4">
        <v>4500</v>
      </c>
    </row>
    <row r="944" spans="1:8" x14ac:dyDescent="0.3">
      <c r="A944" s="2" t="s">
        <v>1581</v>
      </c>
      <c r="B944" s="2" t="s">
        <v>919</v>
      </c>
      <c r="C944" s="2" t="s">
        <v>75</v>
      </c>
      <c r="D944" s="2" t="s">
        <v>16</v>
      </c>
      <c r="E944" s="3">
        <v>45091</v>
      </c>
      <c r="F944" s="2">
        <v>3</v>
      </c>
      <c r="G944" s="2" t="s">
        <v>168</v>
      </c>
      <c r="H944" s="4">
        <v>5390</v>
      </c>
    </row>
    <row r="945" spans="1:8" x14ac:dyDescent="0.3">
      <c r="A945" s="2" t="s">
        <v>1582</v>
      </c>
      <c r="B945" s="2" t="s">
        <v>262</v>
      </c>
      <c r="C945" s="2" t="s">
        <v>20</v>
      </c>
      <c r="D945" s="2" t="s">
        <v>16</v>
      </c>
      <c r="E945" s="3">
        <v>45668</v>
      </c>
      <c r="F945" s="2">
        <v>5</v>
      </c>
      <c r="G945" s="2" t="s">
        <v>309</v>
      </c>
      <c r="H945" s="4">
        <v>19540</v>
      </c>
    </row>
    <row r="946" spans="1:8" x14ac:dyDescent="0.3">
      <c r="A946" s="2" t="s">
        <v>1583</v>
      </c>
      <c r="B946" s="2" t="s">
        <v>926</v>
      </c>
      <c r="C946" s="2" t="s">
        <v>40</v>
      </c>
      <c r="D946" s="2" t="s">
        <v>16</v>
      </c>
      <c r="E946" s="3">
        <v>45752</v>
      </c>
      <c r="F946" s="2">
        <v>1</v>
      </c>
      <c r="G946" s="2" t="s">
        <v>1293</v>
      </c>
      <c r="H946" s="4">
        <v>560</v>
      </c>
    </row>
    <row r="947" spans="1:8" x14ac:dyDescent="0.3">
      <c r="A947" s="2" t="s">
        <v>1584</v>
      </c>
      <c r="B947" s="2" t="s">
        <v>360</v>
      </c>
      <c r="C947" s="2" t="s">
        <v>30</v>
      </c>
      <c r="D947" s="2" t="s">
        <v>16</v>
      </c>
      <c r="E947" s="3">
        <v>44944</v>
      </c>
      <c r="F947" s="2">
        <v>3</v>
      </c>
      <c r="G947" s="2" t="s">
        <v>163</v>
      </c>
      <c r="H947" s="4">
        <v>14220</v>
      </c>
    </row>
    <row r="948" spans="1:8" x14ac:dyDescent="0.3">
      <c r="A948" s="2" t="s">
        <v>1585</v>
      </c>
      <c r="B948" s="2" t="s">
        <v>835</v>
      </c>
      <c r="C948" s="2" t="s">
        <v>15</v>
      </c>
      <c r="D948" s="2" t="s">
        <v>16</v>
      </c>
      <c r="E948" s="3">
        <v>45765</v>
      </c>
      <c r="F948" s="2">
        <v>4</v>
      </c>
      <c r="G948" s="2" t="s">
        <v>51</v>
      </c>
      <c r="H948" s="4">
        <v>660</v>
      </c>
    </row>
    <row r="949" spans="1:8" x14ac:dyDescent="0.3">
      <c r="A949" s="2" t="s">
        <v>1586</v>
      </c>
      <c r="B949" s="2" t="s">
        <v>1587</v>
      </c>
      <c r="C949" s="2" t="s">
        <v>15</v>
      </c>
      <c r="D949" s="2" t="s">
        <v>16</v>
      </c>
      <c r="E949" s="3">
        <v>44959</v>
      </c>
      <c r="F949" s="2">
        <v>1</v>
      </c>
      <c r="G949" s="2" t="s">
        <v>17</v>
      </c>
      <c r="H949" s="4">
        <v>520</v>
      </c>
    </row>
    <row r="950" spans="1:8" x14ac:dyDescent="0.3">
      <c r="A950" s="2" t="s">
        <v>1588</v>
      </c>
      <c r="B950" s="2" t="s">
        <v>999</v>
      </c>
      <c r="C950" s="2" t="s">
        <v>20</v>
      </c>
      <c r="D950" s="2" t="s">
        <v>16</v>
      </c>
      <c r="E950" s="3">
        <v>45756</v>
      </c>
      <c r="F950" s="2">
        <v>3</v>
      </c>
      <c r="G950" s="2" t="s">
        <v>251</v>
      </c>
      <c r="H950" s="4">
        <v>24650</v>
      </c>
    </row>
    <row r="951" spans="1:8" x14ac:dyDescent="0.3">
      <c r="A951" s="2" t="s">
        <v>1589</v>
      </c>
      <c r="B951" s="2" t="s">
        <v>63</v>
      </c>
      <c r="C951" s="2" t="s">
        <v>57</v>
      </c>
      <c r="D951" s="2" t="s">
        <v>16</v>
      </c>
      <c r="E951" s="3">
        <v>45267</v>
      </c>
      <c r="F951" s="2">
        <v>2</v>
      </c>
      <c r="G951" s="2" t="s">
        <v>219</v>
      </c>
      <c r="H951" s="4">
        <v>3240</v>
      </c>
    </row>
    <row r="952" spans="1:8" x14ac:dyDescent="0.3">
      <c r="A952" s="2" t="s">
        <v>1590</v>
      </c>
      <c r="B952" s="2" t="s">
        <v>724</v>
      </c>
      <c r="C952" s="2" t="s">
        <v>109</v>
      </c>
      <c r="D952" s="2" t="s">
        <v>16</v>
      </c>
      <c r="E952" s="3">
        <v>45518</v>
      </c>
      <c r="F952" s="2">
        <v>5</v>
      </c>
      <c r="G952" s="2" t="s">
        <v>234</v>
      </c>
      <c r="H952" s="4">
        <v>1390</v>
      </c>
    </row>
    <row r="953" spans="1:8" x14ac:dyDescent="0.3">
      <c r="A953" s="2" t="s">
        <v>1591</v>
      </c>
      <c r="B953" s="2" t="s">
        <v>544</v>
      </c>
      <c r="C953" s="2" t="s">
        <v>109</v>
      </c>
      <c r="D953" s="2" t="s">
        <v>16</v>
      </c>
      <c r="E953" s="3">
        <v>45926</v>
      </c>
      <c r="F953" s="2">
        <v>4</v>
      </c>
      <c r="G953" s="2" t="s">
        <v>131</v>
      </c>
      <c r="H953" s="4">
        <v>210</v>
      </c>
    </row>
    <row r="954" spans="1:8" x14ac:dyDescent="0.3">
      <c r="A954" s="2" t="s">
        <v>1592</v>
      </c>
      <c r="B954" s="2" t="s">
        <v>1593</v>
      </c>
      <c r="C954" s="2" t="s">
        <v>20</v>
      </c>
      <c r="D954" s="2" t="s">
        <v>16</v>
      </c>
      <c r="E954" s="3">
        <v>44981</v>
      </c>
      <c r="F954" s="2">
        <v>5</v>
      </c>
      <c r="G954" s="2" t="s">
        <v>309</v>
      </c>
      <c r="H954" s="4">
        <v>47400</v>
      </c>
    </row>
    <row r="955" spans="1:8" x14ac:dyDescent="0.3">
      <c r="A955" s="2" t="s">
        <v>1594</v>
      </c>
      <c r="B955" s="2" t="s">
        <v>1595</v>
      </c>
      <c r="C955" s="2" t="s">
        <v>10</v>
      </c>
      <c r="D955" s="2" t="s">
        <v>11</v>
      </c>
      <c r="E955" s="3">
        <v>45178</v>
      </c>
      <c r="F955" s="2">
        <v>5</v>
      </c>
      <c r="G955" s="2" t="s">
        <v>61</v>
      </c>
      <c r="H955" s="4">
        <v>4580</v>
      </c>
    </row>
    <row r="956" spans="1:8" x14ac:dyDescent="0.3">
      <c r="A956" s="2" t="s">
        <v>1596</v>
      </c>
      <c r="B956" s="2" t="s">
        <v>283</v>
      </c>
      <c r="C956" s="2" t="s">
        <v>109</v>
      </c>
      <c r="D956" s="2" t="s">
        <v>16</v>
      </c>
      <c r="E956" s="3">
        <v>45463</v>
      </c>
      <c r="F956" s="2">
        <v>5</v>
      </c>
      <c r="G956" s="2" t="s">
        <v>425</v>
      </c>
      <c r="H956" s="4">
        <v>670</v>
      </c>
    </row>
    <row r="957" spans="1:8" x14ac:dyDescent="0.3">
      <c r="A957" s="2" t="s">
        <v>1597</v>
      </c>
      <c r="B957" s="2" t="s">
        <v>346</v>
      </c>
      <c r="C957" s="2" t="s">
        <v>34</v>
      </c>
      <c r="D957" s="2" t="s">
        <v>16</v>
      </c>
      <c r="E957" s="3">
        <v>44962</v>
      </c>
      <c r="F957" s="2">
        <v>4</v>
      </c>
      <c r="G957" s="2" t="s">
        <v>116</v>
      </c>
      <c r="H957" s="4">
        <v>1420</v>
      </c>
    </row>
    <row r="958" spans="1:8" x14ac:dyDescent="0.3">
      <c r="A958" s="2" t="s">
        <v>1598</v>
      </c>
      <c r="B958" s="2" t="s">
        <v>814</v>
      </c>
      <c r="C958" s="2" t="s">
        <v>57</v>
      </c>
      <c r="D958" s="2" t="s">
        <v>16</v>
      </c>
      <c r="E958" s="3">
        <v>45280</v>
      </c>
      <c r="F958" s="2">
        <v>5</v>
      </c>
      <c r="G958" s="2" t="s">
        <v>58</v>
      </c>
      <c r="H958" s="4">
        <v>1040</v>
      </c>
    </row>
    <row r="959" spans="1:8" x14ac:dyDescent="0.3">
      <c r="A959" s="2" t="s">
        <v>1599</v>
      </c>
      <c r="B959" s="2" t="s">
        <v>1381</v>
      </c>
      <c r="C959" s="2" t="s">
        <v>40</v>
      </c>
      <c r="D959" s="2" t="s">
        <v>16</v>
      </c>
      <c r="E959" s="3">
        <v>45221</v>
      </c>
      <c r="F959" s="2">
        <v>4</v>
      </c>
      <c r="G959" s="2" t="s">
        <v>198</v>
      </c>
      <c r="H959" s="4">
        <v>370</v>
      </c>
    </row>
    <row r="960" spans="1:8" x14ac:dyDescent="0.3">
      <c r="A960" s="2" t="s">
        <v>1600</v>
      </c>
      <c r="B960" s="2" t="s">
        <v>494</v>
      </c>
      <c r="C960" s="2" t="s">
        <v>75</v>
      </c>
      <c r="D960" s="2" t="s">
        <v>16</v>
      </c>
      <c r="E960" s="3">
        <v>45153</v>
      </c>
      <c r="F960" s="2">
        <v>5</v>
      </c>
      <c r="G960" s="2" t="s">
        <v>103</v>
      </c>
      <c r="H960" s="4">
        <v>5030</v>
      </c>
    </row>
    <row r="961" spans="1:8" x14ac:dyDescent="0.3">
      <c r="A961" s="2" t="s">
        <v>1601</v>
      </c>
      <c r="B961" s="2" t="s">
        <v>510</v>
      </c>
      <c r="C961" s="2" t="s">
        <v>20</v>
      </c>
      <c r="D961" s="2" t="s">
        <v>16</v>
      </c>
      <c r="E961" s="3">
        <v>45326</v>
      </c>
      <c r="F961" s="2">
        <v>5</v>
      </c>
      <c r="G961" s="2" t="s">
        <v>81</v>
      </c>
      <c r="H961" s="4">
        <v>20140</v>
      </c>
    </row>
    <row r="962" spans="1:8" x14ac:dyDescent="0.3">
      <c r="A962" s="2" t="s">
        <v>1602</v>
      </c>
      <c r="B962" s="2" t="s">
        <v>394</v>
      </c>
      <c r="C962" s="2" t="s">
        <v>20</v>
      </c>
      <c r="D962" s="2" t="s">
        <v>16</v>
      </c>
      <c r="E962" s="3">
        <v>45316</v>
      </c>
      <c r="F962" s="2">
        <v>4</v>
      </c>
      <c r="G962" s="2" t="s">
        <v>79</v>
      </c>
      <c r="H962" s="4">
        <v>46700</v>
      </c>
    </row>
    <row r="963" spans="1:8" x14ac:dyDescent="0.3">
      <c r="A963" s="2" t="s">
        <v>1603</v>
      </c>
      <c r="B963" s="2" t="s">
        <v>1604</v>
      </c>
      <c r="C963" s="2" t="s">
        <v>34</v>
      </c>
      <c r="D963" s="2" t="s">
        <v>16</v>
      </c>
      <c r="E963" s="3">
        <v>45049</v>
      </c>
      <c r="F963" s="2">
        <v>3</v>
      </c>
      <c r="G963" s="2" t="s">
        <v>157</v>
      </c>
      <c r="H963" s="4">
        <v>820</v>
      </c>
    </row>
    <row r="964" spans="1:8" x14ac:dyDescent="0.3">
      <c r="A964" s="2" t="s">
        <v>1605</v>
      </c>
      <c r="B964" s="2" t="s">
        <v>432</v>
      </c>
      <c r="C964" s="2" t="s">
        <v>34</v>
      </c>
      <c r="D964" s="2" t="s">
        <v>16</v>
      </c>
      <c r="E964" s="3">
        <v>45278</v>
      </c>
      <c r="F964" s="2">
        <v>4</v>
      </c>
      <c r="G964" s="2" t="s">
        <v>69</v>
      </c>
      <c r="H964" s="4">
        <v>2910</v>
      </c>
    </row>
    <row r="965" spans="1:8" x14ac:dyDescent="0.3">
      <c r="A965" s="2" t="s">
        <v>1606</v>
      </c>
      <c r="B965" s="2" t="s">
        <v>1607</v>
      </c>
      <c r="C965" s="2" t="s">
        <v>34</v>
      </c>
      <c r="D965" s="2" t="s">
        <v>16</v>
      </c>
      <c r="E965" s="3">
        <v>45353</v>
      </c>
      <c r="F965" s="2">
        <v>5</v>
      </c>
      <c r="G965" s="2" t="s">
        <v>116</v>
      </c>
      <c r="H965" s="4">
        <v>2310</v>
      </c>
    </row>
    <row r="966" spans="1:8" x14ac:dyDescent="0.3">
      <c r="A966" s="2" t="s">
        <v>1608</v>
      </c>
      <c r="B966" s="2" t="s">
        <v>1609</v>
      </c>
      <c r="C966" s="2" t="s">
        <v>10</v>
      </c>
      <c r="D966" s="2" t="s">
        <v>16</v>
      </c>
      <c r="E966" s="3">
        <v>45346</v>
      </c>
      <c r="F966" s="2">
        <v>5</v>
      </c>
      <c r="G966" s="2" t="s">
        <v>12</v>
      </c>
      <c r="H966" s="4">
        <v>1040</v>
      </c>
    </row>
    <row r="967" spans="1:8" x14ac:dyDescent="0.3">
      <c r="A967" s="2" t="s">
        <v>1610</v>
      </c>
      <c r="B967" s="2" t="s">
        <v>1183</v>
      </c>
      <c r="C967" s="2" t="s">
        <v>20</v>
      </c>
      <c r="D967" s="2" t="s">
        <v>16</v>
      </c>
      <c r="E967" s="3">
        <v>45775</v>
      </c>
      <c r="F967" s="2">
        <v>4</v>
      </c>
      <c r="G967" s="2" t="s">
        <v>81</v>
      </c>
      <c r="H967" s="4">
        <v>58190</v>
      </c>
    </row>
    <row r="968" spans="1:8" x14ac:dyDescent="0.3">
      <c r="A968" s="2" t="s">
        <v>1611</v>
      </c>
      <c r="B968" s="2" t="s">
        <v>1612</v>
      </c>
      <c r="C968" s="2" t="s">
        <v>15</v>
      </c>
      <c r="D968" s="2" t="s">
        <v>16</v>
      </c>
      <c r="E968" s="3">
        <v>45001</v>
      </c>
      <c r="F968" s="2">
        <v>2</v>
      </c>
      <c r="G968" s="2" t="s">
        <v>160</v>
      </c>
      <c r="H968" s="4">
        <v>80</v>
      </c>
    </row>
    <row r="969" spans="1:8" x14ac:dyDescent="0.3">
      <c r="A969" s="2" t="s">
        <v>1613</v>
      </c>
      <c r="B969" s="2" t="s">
        <v>1077</v>
      </c>
      <c r="C969" s="2" t="s">
        <v>109</v>
      </c>
      <c r="D969" s="2" t="s">
        <v>16</v>
      </c>
      <c r="E969" s="3">
        <v>45064</v>
      </c>
      <c r="F969" s="2">
        <v>5</v>
      </c>
      <c r="G969" s="2" t="s">
        <v>344</v>
      </c>
      <c r="H969" s="4">
        <v>2500</v>
      </c>
    </row>
    <row r="970" spans="1:8" x14ac:dyDescent="0.3">
      <c r="A970" s="2" t="s">
        <v>1614</v>
      </c>
      <c r="B970" s="2" t="s">
        <v>833</v>
      </c>
      <c r="C970" s="2" t="s">
        <v>15</v>
      </c>
      <c r="D970" s="2" t="s">
        <v>16</v>
      </c>
      <c r="E970" s="3">
        <v>44972</v>
      </c>
      <c r="F970" s="2">
        <v>4</v>
      </c>
      <c r="G970" s="2" t="s">
        <v>224</v>
      </c>
      <c r="H970" s="4">
        <v>630</v>
      </c>
    </row>
    <row r="971" spans="1:8" x14ac:dyDescent="0.3">
      <c r="A971" s="2" t="s">
        <v>1615</v>
      </c>
      <c r="B971" s="2" t="s">
        <v>1616</v>
      </c>
      <c r="C971" s="2" t="s">
        <v>109</v>
      </c>
      <c r="D971" s="2" t="s">
        <v>16</v>
      </c>
      <c r="E971" s="3">
        <v>45641</v>
      </c>
      <c r="F971" s="2">
        <v>5</v>
      </c>
      <c r="G971" s="2" t="s">
        <v>131</v>
      </c>
      <c r="H971" s="4">
        <v>2070</v>
      </c>
    </row>
    <row r="972" spans="1:8" x14ac:dyDescent="0.3">
      <c r="A972" s="2" t="s">
        <v>1617</v>
      </c>
      <c r="B972" s="2" t="s">
        <v>303</v>
      </c>
      <c r="C972" s="2" t="s">
        <v>10</v>
      </c>
      <c r="D972" s="2" t="s">
        <v>16</v>
      </c>
      <c r="E972" s="3">
        <v>45045</v>
      </c>
      <c r="F972" s="2">
        <v>4</v>
      </c>
      <c r="G972" s="2" t="s">
        <v>327</v>
      </c>
      <c r="H972" s="4">
        <v>4120</v>
      </c>
    </row>
    <row r="973" spans="1:8" x14ac:dyDescent="0.3">
      <c r="A973" s="2" t="s">
        <v>1618</v>
      </c>
      <c r="B973" s="2" t="s">
        <v>1587</v>
      </c>
      <c r="C973" s="2" t="s">
        <v>40</v>
      </c>
      <c r="D973" s="2" t="s">
        <v>16</v>
      </c>
      <c r="E973" s="3">
        <v>44955</v>
      </c>
      <c r="F973" s="2">
        <v>4</v>
      </c>
      <c r="G973" s="2" t="s">
        <v>263</v>
      </c>
      <c r="H973" s="4">
        <v>1950</v>
      </c>
    </row>
    <row r="974" spans="1:8" x14ac:dyDescent="0.3">
      <c r="A974" s="2" t="s">
        <v>1619</v>
      </c>
      <c r="B974" s="2" t="s">
        <v>398</v>
      </c>
      <c r="C974" s="2" t="s">
        <v>20</v>
      </c>
      <c r="D974" s="2" t="s">
        <v>16</v>
      </c>
      <c r="E974" s="3">
        <v>45335</v>
      </c>
      <c r="F974" s="2">
        <v>5</v>
      </c>
      <c r="G974" s="2" t="s">
        <v>81</v>
      </c>
      <c r="H974" s="4">
        <v>23330</v>
      </c>
    </row>
    <row r="975" spans="1:8" x14ac:dyDescent="0.3">
      <c r="A975" s="2" t="s">
        <v>1620</v>
      </c>
      <c r="B975" s="2" t="s">
        <v>165</v>
      </c>
      <c r="C975" s="2" t="s">
        <v>20</v>
      </c>
      <c r="D975" s="2" t="s">
        <v>16</v>
      </c>
      <c r="E975" s="3">
        <v>45930</v>
      </c>
      <c r="F975" s="2">
        <v>4</v>
      </c>
      <c r="G975" s="2" t="s">
        <v>79</v>
      </c>
      <c r="H975" s="4">
        <v>13080</v>
      </c>
    </row>
    <row r="976" spans="1:8" x14ac:dyDescent="0.3">
      <c r="A976" s="2" t="s">
        <v>1621</v>
      </c>
      <c r="B976" s="2" t="s">
        <v>1622</v>
      </c>
      <c r="C976" s="2" t="s">
        <v>30</v>
      </c>
      <c r="D976" s="2" t="s">
        <v>16</v>
      </c>
      <c r="E976" s="3">
        <v>45328</v>
      </c>
      <c r="F976" s="2">
        <v>4</v>
      </c>
      <c r="G976" s="2" t="s">
        <v>31</v>
      </c>
      <c r="H976" s="4">
        <v>4870</v>
      </c>
    </row>
    <row r="977" spans="1:8" x14ac:dyDescent="0.3">
      <c r="A977" s="2" t="s">
        <v>1623</v>
      </c>
      <c r="B977" s="2" t="s">
        <v>68</v>
      </c>
      <c r="C977" s="2" t="s">
        <v>57</v>
      </c>
      <c r="D977" s="2" t="s">
        <v>11</v>
      </c>
      <c r="E977" s="3">
        <v>44956</v>
      </c>
      <c r="F977" s="2">
        <v>5</v>
      </c>
      <c r="G977" s="2" t="s">
        <v>152</v>
      </c>
      <c r="H977" s="4">
        <v>4440</v>
      </c>
    </row>
    <row r="978" spans="1:8" x14ac:dyDescent="0.3">
      <c r="A978" s="2" t="s">
        <v>1624</v>
      </c>
      <c r="B978" s="2" t="s">
        <v>1625</v>
      </c>
      <c r="C978" s="2" t="s">
        <v>109</v>
      </c>
      <c r="D978" s="2" t="s">
        <v>16</v>
      </c>
      <c r="E978" s="3">
        <v>45486</v>
      </c>
      <c r="F978" s="2">
        <v>3</v>
      </c>
      <c r="G978" s="2" t="s">
        <v>515</v>
      </c>
      <c r="H978" s="4">
        <v>2110</v>
      </c>
    </row>
    <row r="979" spans="1:8" x14ac:dyDescent="0.3">
      <c r="A979" s="2" t="s">
        <v>1626</v>
      </c>
      <c r="B979" s="2" t="s">
        <v>484</v>
      </c>
      <c r="C979" s="2" t="s">
        <v>10</v>
      </c>
      <c r="D979" s="2" t="s">
        <v>16</v>
      </c>
      <c r="E979" s="3">
        <v>45029</v>
      </c>
      <c r="F979" s="2">
        <v>4</v>
      </c>
      <c r="G979" s="2" t="s">
        <v>299</v>
      </c>
      <c r="H979" s="4">
        <v>1130</v>
      </c>
    </row>
    <row r="980" spans="1:8" x14ac:dyDescent="0.3">
      <c r="A980" s="2" t="s">
        <v>1627</v>
      </c>
      <c r="B980" s="2" t="s">
        <v>1343</v>
      </c>
      <c r="C980" s="2" t="s">
        <v>15</v>
      </c>
      <c r="D980" s="2" t="s">
        <v>16</v>
      </c>
      <c r="E980" s="3">
        <v>45550</v>
      </c>
      <c r="F980" s="2">
        <v>4</v>
      </c>
      <c r="G980" s="2" t="s">
        <v>224</v>
      </c>
      <c r="H980" s="4">
        <v>1730</v>
      </c>
    </row>
    <row r="981" spans="1:8" x14ac:dyDescent="0.3">
      <c r="A981" s="2" t="s">
        <v>1628</v>
      </c>
      <c r="B981" s="2" t="s">
        <v>563</v>
      </c>
      <c r="C981" s="2" t="s">
        <v>34</v>
      </c>
      <c r="D981" s="2" t="s">
        <v>16</v>
      </c>
      <c r="E981" s="3">
        <v>45206</v>
      </c>
      <c r="F981" s="2">
        <v>3</v>
      </c>
      <c r="G981" s="2" t="s">
        <v>174</v>
      </c>
      <c r="H981" s="4">
        <v>570</v>
      </c>
    </row>
    <row r="982" spans="1:8" x14ac:dyDescent="0.3">
      <c r="A982" s="2" t="s">
        <v>1629</v>
      </c>
      <c r="B982" s="2" t="s">
        <v>1630</v>
      </c>
      <c r="C982" s="2" t="s">
        <v>30</v>
      </c>
      <c r="D982" s="2" t="s">
        <v>16</v>
      </c>
      <c r="E982" s="3">
        <v>45457</v>
      </c>
      <c r="F982" s="2">
        <v>3</v>
      </c>
      <c r="G982" s="2" t="s">
        <v>163</v>
      </c>
      <c r="H982" s="4">
        <v>27760</v>
      </c>
    </row>
    <row r="983" spans="1:8" x14ac:dyDescent="0.3">
      <c r="A983" s="2" t="s">
        <v>1631</v>
      </c>
      <c r="B983" s="2" t="s">
        <v>1279</v>
      </c>
      <c r="C983" s="2" t="s">
        <v>20</v>
      </c>
      <c r="D983" s="2" t="s">
        <v>16</v>
      </c>
      <c r="E983" s="3">
        <v>45018</v>
      </c>
      <c r="F983" s="2">
        <v>5</v>
      </c>
      <c r="G983" s="2" t="s">
        <v>309</v>
      </c>
      <c r="H983" s="4">
        <v>33230</v>
      </c>
    </row>
    <row r="984" spans="1:8" x14ac:dyDescent="0.3">
      <c r="A984" s="2" t="s">
        <v>1632</v>
      </c>
      <c r="B984" s="2" t="s">
        <v>1633</v>
      </c>
      <c r="C984" s="2" t="s">
        <v>34</v>
      </c>
      <c r="D984" s="2" t="s">
        <v>11</v>
      </c>
      <c r="E984" s="3">
        <v>45466</v>
      </c>
      <c r="F984" s="2">
        <v>4</v>
      </c>
      <c r="G984" s="2" t="s">
        <v>116</v>
      </c>
      <c r="H984" s="4">
        <v>600</v>
      </c>
    </row>
    <row r="985" spans="1:8" x14ac:dyDescent="0.3">
      <c r="A985" s="2" t="s">
        <v>1634</v>
      </c>
      <c r="B985" s="2" t="s">
        <v>121</v>
      </c>
      <c r="C985" s="2" t="s">
        <v>30</v>
      </c>
      <c r="D985" s="2" t="s">
        <v>16</v>
      </c>
      <c r="E985" s="3">
        <v>45971</v>
      </c>
      <c r="F985" s="2">
        <v>5</v>
      </c>
      <c r="G985" s="2" t="s">
        <v>306</v>
      </c>
      <c r="H985" s="4">
        <v>39320</v>
      </c>
    </row>
    <row r="986" spans="1:8" x14ac:dyDescent="0.3">
      <c r="A986" s="2" t="s">
        <v>1635</v>
      </c>
      <c r="B986" s="2" t="s">
        <v>714</v>
      </c>
      <c r="C986" s="2" t="s">
        <v>40</v>
      </c>
      <c r="D986" s="2" t="s">
        <v>16</v>
      </c>
      <c r="E986" s="3">
        <v>45512</v>
      </c>
      <c r="F986" s="2">
        <v>1</v>
      </c>
      <c r="G986" s="2" t="s">
        <v>653</v>
      </c>
      <c r="H986" s="4">
        <v>2730</v>
      </c>
    </row>
    <row r="987" spans="1:8" x14ac:dyDescent="0.3">
      <c r="A987" s="2" t="s">
        <v>1636</v>
      </c>
      <c r="B987" s="2" t="s">
        <v>1637</v>
      </c>
      <c r="C987" s="2" t="s">
        <v>34</v>
      </c>
      <c r="D987" s="2" t="s">
        <v>16</v>
      </c>
      <c r="E987" s="3">
        <v>45247</v>
      </c>
      <c r="F987" s="2">
        <v>4</v>
      </c>
      <c r="G987" s="2" t="s">
        <v>116</v>
      </c>
      <c r="H987" s="4">
        <v>520</v>
      </c>
    </row>
    <row r="988" spans="1:8" x14ac:dyDescent="0.3">
      <c r="A988" s="2" t="s">
        <v>1638</v>
      </c>
      <c r="B988" s="2" t="s">
        <v>455</v>
      </c>
      <c r="C988" s="2" t="s">
        <v>109</v>
      </c>
      <c r="D988" s="2" t="s">
        <v>16</v>
      </c>
      <c r="E988" s="3">
        <v>45209</v>
      </c>
      <c r="F988" s="2">
        <v>4</v>
      </c>
      <c r="G988" s="2" t="s">
        <v>131</v>
      </c>
      <c r="H988" s="4">
        <v>770</v>
      </c>
    </row>
    <row r="989" spans="1:8" x14ac:dyDescent="0.3">
      <c r="A989" s="2" t="s">
        <v>1639</v>
      </c>
      <c r="B989" s="2" t="s">
        <v>1542</v>
      </c>
      <c r="C989" s="2" t="s">
        <v>47</v>
      </c>
      <c r="D989" s="2" t="s">
        <v>16</v>
      </c>
      <c r="E989" s="3">
        <v>45968</v>
      </c>
      <c r="F989" s="2">
        <v>5</v>
      </c>
      <c r="G989" s="2" t="s">
        <v>54</v>
      </c>
      <c r="H989" s="4">
        <v>460</v>
      </c>
    </row>
    <row r="990" spans="1:8" x14ac:dyDescent="0.3">
      <c r="A990" s="2" t="s">
        <v>1640</v>
      </c>
      <c r="B990" s="2" t="s">
        <v>1067</v>
      </c>
      <c r="C990" s="2" t="s">
        <v>34</v>
      </c>
      <c r="D990" s="2" t="s">
        <v>16</v>
      </c>
      <c r="E990" s="3">
        <v>45098</v>
      </c>
      <c r="F990" s="2">
        <v>2</v>
      </c>
      <c r="G990" s="2" t="s">
        <v>793</v>
      </c>
      <c r="H990" s="4">
        <v>2600</v>
      </c>
    </row>
    <row r="991" spans="1:8" x14ac:dyDescent="0.3">
      <c r="A991" s="2" t="s">
        <v>1641</v>
      </c>
      <c r="B991" s="2" t="s">
        <v>1199</v>
      </c>
      <c r="C991" s="2" t="s">
        <v>20</v>
      </c>
      <c r="D991" s="2" t="s">
        <v>16</v>
      </c>
      <c r="E991" s="3">
        <v>45313</v>
      </c>
      <c r="F991" s="2">
        <v>4</v>
      </c>
      <c r="G991" s="2" t="s">
        <v>21</v>
      </c>
      <c r="H991" s="4">
        <v>20910</v>
      </c>
    </row>
    <row r="992" spans="1:8" x14ac:dyDescent="0.3">
      <c r="A992" s="2" t="s">
        <v>1642</v>
      </c>
      <c r="B992" s="2" t="s">
        <v>341</v>
      </c>
      <c r="C992" s="2" t="s">
        <v>75</v>
      </c>
      <c r="D992" s="2" t="s">
        <v>16</v>
      </c>
      <c r="E992" s="3">
        <v>45962</v>
      </c>
      <c r="F992" s="2">
        <v>5</v>
      </c>
      <c r="G992" s="2" t="s">
        <v>136</v>
      </c>
      <c r="H992" s="4">
        <v>1200</v>
      </c>
    </row>
    <row r="993" spans="1:8" x14ac:dyDescent="0.3">
      <c r="A993" s="2" t="s">
        <v>1643</v>
      </c>
      <c r="B993" s="2" t="s">
        <v>56</v>
      </c>
      <c r="C993" s="2" t="s">
        <v>75</v>
      </c>
      <c r="D993" s="2" t="s">
        <v>16</v>
      </c>
      <c r="E993" s="3">
        <v>45401</v>
      </c>
      <c r="F993" s="2">
        <v>4</v>
      </c>
      <c r="G993" s="2" t="s">
        <v>87</v>
      </c>
      <c r="H993" s="4">
        <v>2530</v>
      </c>
    </row>
    <row r="994" spans="1:8" x14ac:dyDescent="0.3">
      <c r="A994" s="2" t="s">
        <v>1644</v>
      </c>
      <c r="B994" s="2" t="s">
        <v>600</v>
      </c>
      <c r="C994" s="2" t="s">
        <v>47</v>
      </c>
      <c r="D994" s="2" t="s">
        <v>16</v>
      </c>
      <c r="E994" s="3">
        <v>45061</v>
      </c>
      <c r="F994" s="2">
        <v>3</v>
      </c>
      <c r="G994" s="2" t="s">
        <v>336</v>
      </c>
      <c r="H994" s="4">
        <v>390</v>
      </c>
    </row>
    <row r="995" spans="1:8" x14ac:dyDescent="0.3">
      <c r="A995" s="2" t="s">
        <v>1645</v>
      </c>
      <c r="B995" s="2" t="s">
        <v>870</v>
      </c>
      <c r="C995" s="2" t="s">
        <v>20</v>
      </c>
      <c r="D995" s="2" t="s">
        <v>16</v>
      </c>
      <c r="E995" s="3">
        <v>45844</v>
      </c>
      <c r="F995" s="2">
        <v>5</v>
      </c>
      <c r="G995" s="2" t="s">
        <v>21</v>
      </c>
      <c r="H995" s="4">
        <v>37570</v>
      </c>
    </row>
    <row r="996" spans="1:8" x14ac:dyDescent="0.3">
      <c r="A996" s="2" t="s">
        <v>1646</v>
      </c>
      <c r="B996" s="2" t="s">
        <v>1647</v>
      </c>
      <c r="C996" s="2" t="s">
        <v>30</v>
      </c>
      <c r="D996" s="2" t="s">
        <v>16</v>
      </c>
      <c r="E996" s="3">
        <v>45591</v>
      </c>
      <c r="F996" s="2">
        <v>5</v>
      </c>
      <c r="G996" s="2" t="s">
        <v>125</v>
      </c>
      <c r="H996" s="4">
        <v>28770</v>
      </c>
    </row>
    <row r="997" spans="1:8" x14ac:dyDescent="0.3">
      <c r="A997" s="2" t="s">
        <v>1648</v>
      </c>
      <c r="B997" s="2" t="s">
        <v>322</v>
      </c>
      <c r="C997" s="2" t="s">
        <v>47</v>
      </c>
      <c r="D997" s="2" t="s">
        <v>11</v>
      </c>
      <c r="E997" s="3">
        <v>45893</v>
      </c>
      <c r="F997" s="2">
        <v>5</v>
      </c>
      <c r="G997" s="2" t="s">
        <v>48</v>
      </c>
      <c r="H997" s="4">
        <v>1390</v>
      </c>
    </row>
    <row r="998" spans="1:8" x14ac:dyDescent="0.3">
      <c r="A998" s="2" t="s">
        <v>1649</v>
      </c>
      <c r="B998" s="2" t="s">
        <v>135</v>
      </c>
      <c r="C998" s="2" t="s">
        <v>75</v>
      </c>
      <c r="D998" s="2" t="s">
        <v>16</v>
      </c>
      <c r="E998" s="3">
        <v>45192</v>
      </c>
      <c r="F998" s="2">
        <v>5</v>
      </c>
      <c r="G998" s="2" t="s">
        <v>136</v>
      </c>
      <c r="H998" s="4">
        <v>5380</v>
      </c>
    </row>
    <row r="999" spans="1:8" x14ac:dyDescent="0.3">
      <c r="A999" s="2" t="s">
        <v>1650</v>
      </c>
      <c r="B999" s="2" t="s">
        <v>231</v>
      </c>
      <c r="C999" s="2" t="s">
        <v>30</v>
      </c>
      <c r="D999" s="2" t="s">
        <v>16</v>
      </c>
      <c r="E999" s="3">
        <v>45225</v>
      </c>
      <c r="F999" s="2">
        <v>4</v>
      </c>
      <c r="G999" s="2" t="s">
        <v>306</v>
      </c>
      <c r="H999" s="4">
        <v>42030</v>
      </c>
    </row>
    <row r="1000" spans="1:8" x14ac:dyDescent="0.3">
      <c r="A1000" s="2" t="s">
        <v>1651</v>
      </c>
      <c r="B1000" s="2" t="s">
        <v>353</v>
      </c>
      <c r="C1000" s="2" t="s">
        <v>10</v>
      </c>
      <c r="D1000" s="2" t="s">
        <v>16</v>
      </c>
      <c r="E1000" s="3">
        <v>45685</v>
      </c>
      <c r="F1000" s="2">
        <v>5</v>
      </c>
      <c r="G1000" s="2" t="s">
        <v>299</v>
      </c>
      <c r="H1000" s="4">
        <v>2050</v>
      </c>
    </row>
    <row r="1001" spans="1:8" x14ac:dyDescent="0.3">
      <c r="A1001" s="2" t="s">
        <v>1652</v>
      </c>
      <c r="B1001" s="2" t="s">
        <v>508</v>
      </c>
      <c r="C1001" s="2" t="s">
        <v>20</v>
      </c>
      <c r="D1001" s="2" t="s">
        <v>16</v>
      </c>
      <c r="E1001" s="3">
        <v>45635</v>
      </c>
      <c r="F1001" s="2">
        <v>5</v>
      </c>
      <c r="G1001" s="2" t="s">
        <v>309</v>
      </c>
      <c r="H1001" s="4">
        <v>51830</v>
      </c>
    </row>
    <row r="1002" spans="1:8" x14ac:dyDescent="0.3">
      <c r="A1002" s="2" t="s">
        <v>1653</v>
      </c>
      <c r="B1002" s="2" t="s">
        <v>964</v>
      </c>
      <c r="C1002" s="2" t="s">
        <v>10</v>
      </c>
      <c r="D1002" s="2" t="s">
        <v>11</v>
      </c>
      <c r="E1002" s="3">
        <v>45232</v>
      </c>
      <c r="F1002" s="2">
        <v>3</v>
      </c>
      <c r="G1002" s="2" t="s">
        <v>390</v>
      </c>
      <c r="H1002" s="4">
        <v>4480</v>
      </c>
    </row>
    <row r="1003" spans="1:8" x14ac:dyDescent="0.3">
      <c r="A1003" s="2" t="s">
        <v>1654</v>
      </c>
      <c r="B1003" s="2" t="s">
        <v>1655</v>
      </c>
      <c r="C1003" s="2" t="s">
        <v>20</v>
      </c>
      <c r="D1003" s="2" t="s">
        <v>16</v>
      </c>
      <c r="E1003" s="3">
        <v>45304</v>
      </c>
      <c r="F1003" s="2">
        <v>4</v>
      </c>
      <c r="G1003" s="2" t="s">
        <v>21</v>
      </c>
      <c r="H1003" s="4">
        <v>25930</v>
      </c>
    </row>
    <row r="1004" spans="1:8" x14ac:dyDescent="0.3">
      <c r="A1004" s="2" t="s">
        <v>1656</v>
      </c>
      <c r="B1004" s="2" t="s">
        <v>1625</v>
      </c>
      <c r="C1004" s="2" t="s">
        <v>47</v>
      </c>
      <c r="D1004" s="2" t="s">
        <v>16</v>
      </c>
      <c r="E1004" s="3">
        <v>45192</v>
      </c>
      <c r="F1004" s="2">
        <v>5</v>
      </c>
      <c r="G1004" s="2" t="s">
        <v>54</v>
      </c>
      <c r="H1004" s="4">
        <v>1070</v>
      </c>
    </row>
    <row r="1005" spans="1:8" x14ac:dyDescent="0.3">
      <c r="A1005" s="2" t="s">
        <v>1657</v>
      </c>
      <c r="B1005" s="2" t="s">
        <v>1504</v>
      </c>
      <c r="C1005" s="2" t="s">
        <v>20</v>
      </c>
      <c r="D1005" s="2" t="s">
        <v>16</v>
      </c>
      <c r="E1005" s="3">
        <v>45687</v>
      </c>
      <c r="F1005" s="2">
        <v>3</v>
      </c>
      <c r="G1005" s="2" t="s">
        <v>251</v>
      </c>
      <c r="H1005" s="4">
        <v>30010</v>
      </c>
    </row>
    <row r="1006" spans="1:8" x14ac:dyDescent="0.3">
      <c r="A1006" s="2" t="s">
        <v>1658</v>
      </c>
      <c r="B1006" s="2" t="s">
        <v>124</v>
      </c>
      <c r="C1006" s="2" t="s">
        <v>10</v>
      </c>
      <c r="D1006" s="2" t="s">
        <v>16</v>
      </c>
      <c r="E1006" s="3">
        <v>45299</v>
      </c>
      <c r="F1006" s="2">
        <v>5</v>
      </c>
      <c r="G1006" s="2" t="s">
        <v>327</v>
      </c>
      <c r="H1006" s="4">
        <v>2640</v>
      </c>
    </row>
    <row r="1007" spans="1:8" x14ac:dyDescent="0.3">
      <c r="A1007" s="2" t="s">
        <v>1659</v>
      </c>
      <c r="B1007" s="2" t="s">
        <v>1660</v>
      </c>
      <c r="C1007" s="2" t="s">
        <v>75</v>
      </c>
      <c r="D1007" s="2" t="s">
        <v>16</v>
      </c>
      <c r="E1007" s="3">
        <v>45552</v>
      </c>
      <c r="F1007" s="2">
        <v>2</v>
      </c>
      <c r="G1007" s="2" t="s">
        <v>775</v>
      </c>
      <c r="H1007" s="4">
        <v>7540</v>
      </c>
    </row>
    <row r="1008" spans="1:8" x14ac:dyDescent="0.3">
      <c r="A1008" s="2" t="s">
        <v>1661</v>
      </c>
      <c r="B1008" s="2" t="s">
        <v>712</v>
      </c>
      <c r="C1008" s="2" t="s">
        <v>34</v>
      </c>
      <c r="D1008" s="2" t="s">
        <v>16</v>
      </c>
      <c r="E1008" s="3">
        <v>44956</v>
      </c>
      <c r="F1008" s="2">
        <v>4</v>
      </c>
      <c r="G1008" s="2" t="s">
        <v>477</v>
      </c>
      <c r="H1008" s="4">
        <v>2710</v>
      </c>
    </row>
    <row r="1009" spans="1:8" x14ac:dyDescent="0.3">
      <c r="A1009" s="2" t="s">
        <v>1662</v>
      </c>
      <c r="B1009" s="2" t="s">
        <v>1568</v>
      </c>
      <c r="C1009" s="2" t="s">
        <v>40</v>
      </c>
      <c r="D1009" s="2" t="s">
        <v>16</v>
      </c>
      <c r="E1009" s="3">
        <v>45520</v>
      </c>
      <c r="F1009" s="2">
        <v>5</v>
      </c>
      <c r="G1009" s="2" t="s">
        <v>286</v>
      </c>
      <c r="H1009" s="4">
        <v>1910</v>
      </c>
    </row>
    <row r="1010" spans="1:8" x14ac:dyDescent="0.3">
      <c r="A1010" s="2" t="s">
        <v>1663</v>
      </c>
      <c r="B1010" s="2" t="s">
        <v>812</v>
      </c>
      <c r="C1010" s="2" t="s">
        <v>15</v>
      </c>
      <c r="D1010" s="2" t="s">
        <v>16</v>
      </c>
      <c r="E1010" s="3">
        <v>44941</v>
      </c>
      <c r="F1010" s="2">
        <v>5</v>
      </c>
      <c r="G1010" s="2" t="s">
        <v>27</v>
      </c>
      <c r="H1010" s="4">
        <v>680</v>
      </c>
    </row>
    <row r="1011" spans="1:8" x14ac:dyDescent="0.3">
      <c r="A1011" s="2" t="s">
        <v>1664</v>
      </c>
      <c r="B1011" s="2" t="s">
        <v>730</v>
      </c>
      <c r="C1011" s="2" t="s">
        <v>34</v>
      </c>
      <c r="D1011" s="2" t="s">
        <v>16</v>
      </c>
      <c r="E1011" s="3">
        <v>45514</v>
      </c>
      <c r="F1011" s="2">
        <v>4</v>
      </c>
      <c r="G1011" s="2" t="s">
        <v>477</v>
      </c>
      <c r="H1011" s="4">
        <v>2630</v>
      </c>
    </row>
    <row r="1012" spans="1:8" x14ac:dyDescent="0.3">
      <c r="A1012" s="2" t="s">
        <v>1665</v>
      </c>
      <c r="B1012" s="2" t="s">
        <v>1553</v>
      </c>
      <c r="C1012" s="2" t="s">
        <v>20</v>
      </c>
      <c r="D1012" s="2" t="s">
        <v>16</v>
      </c>
      <c r="E1012" s="3">
        <v>46026</v>
      </c>
      <c r="F1012" s="2">
        <v>5</v>
      </c>
      <c r="G1012" s="2" t="s">
        <v>21</v>
      </c>
      <c r="H1012" s="4">
        <v>41700</v>
      </c>
    </row>
    <row r="1013" spans="1:8" x14ac:dyDescent="0.3">
      <c r="A1013" s="2" t="s">
        <v>1666</v>
      </c>
      <c r="B1013" s="2" t="s">
        <v>1667</v>
      </c>
      <c r="C1013" s="2" t="s">
        <v>47</v>
      </c>
      <c r="D1013" s="2" t="s">
        <v>16</v>
      </c>
      <c r="E1013" s="3">
        <v>45304</v>
      </c>
      <c r="F1013" s="2">
        <v>5</v>
      </c>
      <c r="G1013" s="2" t="s">
        <v>211</v>
      </c>
      <c r="H1013" s="4">
        <v>270</v>
      </c>
    </row>
    <row r="1014" spans="1:8" x14ac:dyDescent="0.3">
      <c r="A1014" s="2" t="s">
        <v>1668</v>
      </c>
      <c r="B1014" s="2" t="s">
        <v>1669</v>
      </c>
      <c r="C1014" s="2" t="s">
        <v>10</v>
      </c>
      <c r="D1014" s="2" t="s">
        <v>11</v>
      </c>
      <c r="E1014" s="3">
        <v>45495</v>
      </c>
      <c r="F1014" s="2">
        <v>5</v>
      </c>
      <c r="G1014" s="2" t="s">
        <v>61</v>
      </c>
      <c r="H1014" s="4">
        <v>1010</v>
      </c>
    </row>
    <row r="1015" spans="1:8" x14ac:dyDescent="0.3">
      <c r="A1015" s="2" t="s">
        <v>1670</v>
      </c>
      <c r="B1015" s="2" t="s">
        <v>1671</v>
      </c>
      <c r="C1015" s="2" t="s">
        <v>10</v>
      </c>
      <c r="D1015" s="2" t="s">
        <v>16</v>
      </c>
      <c r="E1015" s="3">
        <v>45781</v>
      </c>
      <c r="F1015" s="2">
        <v>1</v>
      </c>
      <c r="G1015" s="2" t="s">
        <v>232</v>
      </c>
      <c r="H1015" s="4">
        <v>1900</v>
      </c>
    </row>
    <row r="1016" spans="1:8" x14ac:dyDescent="0.3">
      <c r="A1016" s="2" t="s">
        <v>1672</v>
      </c>
      <c r="B1016" s="2" t="s">
        <v>210</v>
      </c>
      <c r="C1016" s="2" t="s">
        <v>109</v>
      </c>
      <c r="D1016" s="2" t="s">
        <v>16</v>
      </c>
      <c r="E1016" s="3">
        <v>45802</v>
      </c>
      <c r="F1016" s="2">
        <v>5</v>
      </c>
      <c r="G1016" s="2" t="s">
        <v>425</v>
      </c>
      <c r="H1016" s="4">
        <v>2710</v>
      </c>
    </row>
    <row r="1017" spans="1:8" x14ac:dyDescent="0.3">
      <c r="A1017" s="2" t="s">
        <v>1673</v>
      </c>
      <c r="B1017" s="2" t="s">
        <v>975</v>
      </c>
      <c r="C1017" s="2" t="s">
        <v>75</v>
      </c>
      <c r="D1017" s="2" t="s">
        <v>11</v>
      </c>
      <c r="E1017" s="3">
        <v>45696</v>
      </c>
      <c r="F1017" s="2">
        <v>5</v>
      </c>
      <c r="G1017" s="2" t="s">
        <v>103</v>
      </c>
      <c r="H1017" s="4">
        <v>2230</v>
      </c>
    </row>
    <row r="1018" spans="1:8" x14ac:dyDescent="0.3">
      <c r="A1018" s="2" t="s">
        <v>1674</v>
      </c>
      <c r="B1018" s="2" t="s">
        <v>544</v>
      </c>
      <c r="C1018" s="2" t="s">
        <v>10</v>
      </c>
      <c r="D1018" s="2" t="s">
        <v>16</v>
      </c>
      <c r="E1018" s="3">
        <v>45824</v>
      </c>
      <c r="F1018" s="2">
        <v>2</v>
      </c>
      <c r="G1018" s="2" t="s">
        <v>193</v>
      </c>
      <c r="H1018" s="4">
        <v>2370</v>
      </c>
    </row>
    <row r="1019" spans="1:8" x14ac:dyDescent="0.3">
      <c r="A1019" s="2" t="s">
        <v>1675</v>
      </c>
      <c r="B1019" s="2" t="s">
        <v>417</v>
      </c>
      <c r="C1019" s="2" t="s">
        <v>20</v>
      </c>
      <c r="D1019" s="2" t="s">
        <v>16</v>
      </c>
      <c r="E1019" s="3">
        <v>45702</v>
      </c>
      <c r="F1019" s="2">
        <v>4</v>
      </c>
      <c r="G1019" s="2" t="s">
        <v>79</v>
      </c>
      <c r="H1019" s="4">
        <v>44280</v>
      </c>
    </row>
    <row r="1020" spans="1:8" x14ac:dyDescent="0.3">
      <c r="A1020" s="2" t="s">
        <v>1676</v>
      </c>
      <c r="B1020" s="2" t="s">
        <v>463</v>
      </c>
      <c r="C1020" s="2" t="s">
        <v>30</v>
      </c>
      <c r="D1020" s="2" t="s">
        <v>16</v>
      </c>
      <c r="E1020" s="3">
        <v>45695</v>
      </c>
      <c r="F1020" s="2">
        <v>4</v>
      </c>
      <c r="G1020" s="2" t="s">
        <v>31</v>
      </c>
      <c r="H1020" s="4">
        <v>6820</v>
      </c>
    </row>
    <row r="1021" spans="1:8" x14ac:dyDescent="0.3">
      <c r="A1021" s="2" t="s">
        <v>1677</v>
      </c>
      <c r="B1021" s="2" t="s">
        <v>934</v>
      </c>
      <c r="C1021" s="2" t="s">
        <v>15</v>
      </c>
      <c r="D1021" s="2" t="s">
        <v>16</v>
      </c>
      <c r="E1021" s="3">
        <v>45190</v>
      </c>
      <c r="F1021" s="2">
        <v>4</v>
      </c>
      <c r="G1021" s="2" t="s">
        <v>51</v>
      </c>
      <c r="H1021" s="4">
        <v>370</v>
      </c>
    </row>
    <row r="1022" spans="1:8" x14ac:dyDescent="0.3">
      <c r="A1022" s="2" t="s">
        <v>1678</v>
      </c>
      <c r="B1022" s="2" t="s">
        <v>1304</v>
      </c>
      <c r="C1022" s="2" t="s">
        <v>15</v>
      </c>
      <c r="D1022" s="2" t="s">
        <v>16</v>
      </c>
      <c r="E1022" s="3">
        <v>45143</v>
      </c>
      <c r="F1022" s="2">
        <v>5</v>
      </c>
      <c r="G1022" s="2" t="s">
        <v>224</v>
      </c>
      <c r="H1022" s="4">
        <v>540</v>
      </c>
    </row>
    <row r="1023" spans="1:8" x14ac:dyDescent="0.3">
      <c r="A1023" s="2" t="s">
        <v>1679</v>
      </c>
      <c r="B1023" s="2" t="s">
        <v>842</v>
      </c>
      <c r="C1023" s="2" t="s">
        <v>15</v>
      </c>
      <c r="D1023" s="2" t="s">
        <v>16</v>
      </c>
      <c r="E1023" s="3">
        <v>44961</v>
      </c>
      <c r="F1023" s="2">
        <v>5</v>
      </c>
      <c r="G1023" s="2" t="s">
        <v>128</v>
      </c>
      <c r="H1023" s="4">
        <v>400</v>
      </c>
    </row>
    <row r="1024" spans="1:8" x14ac:dyDescent="0.3">
      <c r="A1024" s="2" t="s">
        <v>1680</v>
      </c>
      <c r="B1024" s="2" t="s">
        <v>1681</v>
      </c>
      <c r="C1024" s="2" t="s">
        <v>75</v>
      </c>
      <c r="D1024" s="2" t="s">
        <v>16</v>
      </c>
      <c r="E1024" s="3">
        <v>44948</v>
      </c>
      <c r="F1024" s="2">
        <v>5</v>
      </c>
      <c r="G1024" s="2" t="s">
        <v>136</v>
      </c>
      <c r="H1024" s="4">
        <v>5020</v>
      </c>
    </row>
    <row r="1025" spans="1:8" x14ac:dyDescent="0.3">
      <c r="A1025" s="2" t="s">
        <v>1682</v>
      </c>
      <c r="B1025" s="2" t="s">
        <v>1683</v>
      </c>
      <c r="C1025" s="2" t="s">
        <v>57</v>
      </c>
      <c r="D1025" s="2" t="s">
        <v>11</v>
      </c>
      <c r="E1025" s="3">
        <v>45925</v>
      </c>
      <c r="F1025" s="2">
        <v>5</v>
      </c>
      <c r="G1025" s="2" t="s">
        <v>58</v>
      </c>
      <c r="H1025" s="4">
        <v>1530</v>
      </c>
    </row>
    <row r="1026" spans="1:8" x14ac:dyDescent="0.3">
      <c r="A1026" s="2" t="s">
        <v>1684</v>
      </c>
      <c r="B1026" s="2" t="s">
        <v>1551</v>
      </c>
      <c r="C1026" s="2" t="s">
        <v>20</v>
      </c>
      <c r="D1026" s="2" t="s">
        <v>16</v>
      </c>
      <c r="E1026" s="3">
        <v>45022</v>
      </c>
      <c r="F1026" s="2">
        <v>4</v>
      </c>
      <c r="G1026" s="2" t="s">
        <v>21</v>
      </c>
      <c r="H1026" s="4">
        <v>11260</v>
      </c>
    </row>
    <row r="1027" spans="1:8" x14ac:dyDescent="0.3">
      <c r="A1027" s="2" t="s">
        <v>1685</v>
      </c>
      <c r="B1027" s="2" t="s">
        <v>1238</v>
      </c>
      <c r="C1027" s="2" t="s">
        <v>109</v>
      </c>
      <c r="D1027" s="2" t="s">
        <v>16</v>
      </c>
      <c r="E1027" s="3">
        <v>45306</v>
      </c>
      <c r="F1027" s="2">
        <v>5</v>
      </c>
      <c r="G1027" s="2" t="s">
        <v>344</v>
      </c>
      <c r="H1027" s="4">
        <v>160</v>
      </c>
    </row>
    <row r="1028" spans="1:8" x14ac:dyDescent="0.3">
      <c r="A1028" s="2" t="s">
        <v>1686</v>
      </c>
      <c r="B1028" s="2" t="s">
        <v>787</v>
      </c>
      <c r="C1028" s="2" t="s">
        <v>20</v>
      </c>
      <c r="D1028" s="2" t="s">
        <v>16</v>
      </c>
      <c r="E1028" s="3">
        <v>45104</v>
      </c>
      <c r="F1028" s="2">
        <v>3</v>
      </c>
      <c r="G1028" s="2" t="s">
        <v>294</v>
      </c>
      <c r="H1028" s="4">
        <v>27770</v>
      </c>
    </row>
    <row r="1029" spans="1:8" x14ac:dyDescent="0.3">
      <c r="A1029" s="2" t="s">
        <v>1687</v>
      </c>
      <c r="B1029" s="2" t="s">
        <v>1044</v>
      </c>
      <c r="C1029" s="2" t="s">
        <v>15</v>
      </c>
      <c r="D1029" s="2" t="s">
        <v>16</v>
      </c>
      <c r="E1029" s="3">
        <v>45852</v>
      </c>
      <c r="F1029" s="2">
        <v>3</v>
      </c>
      <c r="G1029" s="2" t="s">
        <v>274</v>
      </c>
      <c r="H1029" s="4">
        <v>970</v>
      </c>
    </row>
    <row r="1030" spans="1:8" x14ac:dyDescent="0.3">
      <c r="A1030" s="2" t="s">
        <v>1688</v>
      </c>
      <c r="B1030" s="2" t="s">
        <v>176</v>
      </c>
      <c r="C1030" s="2" t="s">
        <v>40</v>
      </c>
      <c r="D1030" s="2" t="s">
        <v>16</v>
      </c>
      <c r="E1030" s="3">
        <v>45813</v>
      </c>
      <c r="F1030" s="2">
        <v>1</v>
      </c>
      <c r="G1030" s="2" t="s">
        <v>653</v>
      </c>
      <c r="H1030" s="4">
        <v>2970</v>
      </c>
    </row>
    <row r="1031" spans="1:8" x14ac:dyDescent="0.3">
      <c r="A1031" s="2" t="s">
        <v>1689</v>
      </c>
      <c r="B1031" s="2" t="s">
        <v>795</v>
      </c>
      <c r="C1031" s="2" t="s">
        <v>15</v>
      </c>
      <c r="D1031" s="2" t="s">
        <v>16</v>
      </c>
      <c r="E1031" s="3">
        <v>45270</v>
      </c>
      <c r="F1031" s="2">
        <v>3</v>
      </c>
      <c r="G1031" s="2" t="s">
        <v>274</v>
      </c>
      <c r="H1031" s="4">
        <v>1270</v>
      </c>
    </row>
    <row r="1032" spans="1:8" x14ac:dyDescent="0.3">
      <c r="A1032" s="2" t="s">
        <v>1690</v>
      </c>
      <c r="B1032" s="2" t="s">
        <v>71</v>
      </c>
      <c r="C1032" s="2" t="s">
        <v>15</v>
      </c>
      <c r="D1032" s="2" t="s">
        <v>16</v>
      </c>
      <c r="E1032" s="3">
        <v>45617</v>
      </c>
      <c r="F1032" s="2">
        <v>4</v>
      </c>
      <c r="G1032" s="2" t="s">
        <v>27</v>
      </c>
      <c r="H1032" s="4">
        <v>1010</v>
      </c>
    </row>
    <row r="1033" spans="1:8" x14ac:dyDescent="0.3">
      <c r="A1033" s="2" t="s">
        <v>1691</v>
      </c>
      <c r="B1033" s="2" t="s">
        <v>930</v>
      </c>
      <c r="C1033" s="2" t="s">
        <v>40</v>
      </c>
      <c r="D1033" s="2" t="s">
        <v>11</v>
      </c>
      <c r="E1033" s="3">
        <v>45337</v>
      </c>
      <c r="F1033" s="2">
        <v>5</v>
      </c>
      <c r="G1033" s="2" t="s">
        <v>44</v>
      </c>
      <c r="H1033" s="4">
        <v>1340</v>
      </c>
    </row>
    <row r="1034" spans="1:8" x14ac:dyDescent="0.3">
      <c r="A1034" s="2" t="s">
        <v>1692</v>
      </c>
      <c r="B1034" s="2" t="s">
        <v>1693</v>
      </c>
      <c r="C1034" s="2" t="s">
        <v>47</v>
      </c>
      <c r="D1034" s="2" t="s">
        <v>16</v>
      </c>
      <c r="E1034" s="3">
        <v>45861</v>
      </c>
      <c r="F1034" s="2">
        <v>3</v>
      </c>
      <c r="G1034" s="2" t="s">
        <v>336</v>
      </c>
      <c r="H1034" s="4">
        <v>220</v>
      </c>
    </row>
    <row r="1035" spans="1:8" x14ac:dyDescent="0.3">
      <c r="A1035" s="2" t="s">
        <v>1694</v>
      </c>
      <c r="B1035" s="2" t="s">
        <v>1695</v>
      </c>
      <c r="C1035" s="2" t="s">
        <v>20</v>
      </c>
      <c r="D1035" s="2" t="s">
        <v>16</v>
      </c>
      <c r="E1035" s="3">
        <v>45349</v>
      </c>
      <c r="F1035" s="2">
        <v>5</v>
      </c>
      <c r="G1035" s="2" t="s">
        <v>21</v>
      </c>
      <c r="H1035" s="4">
        <v>16170</v>
      </c>
    </row>
    <row r="1036" spans="1:8" x14ac:dyDescent="0.3">
      <c r="A1036" s="2" t="s">
        <v>1696</v>
      </c>
      <c r="B1036" s="2" t="s">
        <v>1697</v>
      </c>
      <c r="C1036" s="2" t="s">
        <v>40</v>
      </c>
      <c r="D1036" s="2" t="s">
        <v>16</v>
      </c>
      <c r="E1036" s="3">
        <v>45686</v>
      </c>
      <c r="F1036" s="2">
        <v>3</v>
      </c>
      <c r="G1036" s="2" t="s">
        <v>41</v>
      </c>
      <c r="H1036" s="4">
        <v>1330</v>
      </c>
    </row>
    <row r="1037" spans="1:8" x14ac:dyDescent="0.3">
      <c r="A1037" s="2" t="s">
        <v>1698</v>
      </c>
      <c r="B1037" s="2" t="s">
        <v>593</v>
      </c>
      <c r="C1037" s="2" t="s">
        <v>34</v>
      </c>
      <c r="D1037" s="2" t="s">
        <v>16</v>
      </c>
      <c r="E1037" s="3">
        <v>45805</v>
      </c>
      <c r="F1037" s="2">
        <v>3</v>
      </c>
      <c r="G1037" s="2" t="s">
        <v>174</v>
      </c>
      <c r="H1037" s="4">
        <v>1460</v>
      </c>
    </row>
    <row r="1038" spans="1:8" x14ac:dyDescent="0.3">
      <c r="A1038" s="2" t="s">
        <v>1699</v>
      </c>
      <c r="B1038" s="2" t="s">
        <v>65</v>
      </c>
      <c r="C1038" s="2" t="s">
        <v>75</v>
      </c>
      <c r="D1038" s="2" t="s">
        <v>16</v>
      </c>
      <c r="E1038" s="3">
        <v>45075</v>
      </c>
      <c r="F1038" s="2">
        <v>4</v>
      </c>
      <c r="G1038" s="2" t="s">
        <v>87</v>
      </c>
      <c r="H1038" s="4">
        <v>6260</v>
      </c>
    </row>
    <row r="1039" spans="1:8" x14ac:dyDescent="0.3">
      <c r="A1039" s="2" t="s">
        <v>1700</v>
      </c>
      <c r="B1039" s="2" t="s">
        <v>616</v>
      </c>
      <c r="C1039" s="2" t="s">
        <v>15</v>
      </c>
      <c r="D1039" s="2" t="s">
        <v>16</v>
      </c>
      <c r="E1039" s="3">
        <v>45938</v>
      </c>
      <c r="F1039" s="2">
        <v>4</v>
      </c>
      <c r="G1039" s="2" t="s">
        <v>128</v>
      </c>
      <c r="H1039" s="4">
        <v>1810</v>
      </c>
    </row>
    <row r="1040" spans="1:8" x14ac:dyDescent="0.3">
      <c r="A1040" s="2" t="s">
        <v>1701</v>
      </c>
      <c r="B1040" s="2" t="s">
        <v>1702</v>
      </c>
      <c r="C1040" s="2" t="s">
        <v>40</v>
      </c>
      <c r="D1040" s="2" t="s">
        <v>16</v>
      </c>
      <c r="E1040" s="3">
        <v>45963</v>
      </c>
      <c r="F1040" s="2">
        <v>2</v>
      </c>
      <c r="G1040" s="2" t="s">
        <v>72</v>
      </c>
      <c r="H1040" s="4">
        <v>2010</v>
      </c>
    </row>
    <row r="1041" spans="1:8" x14ac:dyDescent="0.3">
      <c r="A1041" s="2" t="s">
        <v>1703</v>
      </c>
      <c r="B1041" s="2" t="s">
        <v>783</v>
      </c>
      <c r="C1041" s="2" t="s">
        <v>34</v>
      </c>
      <c r="D1041" s="2" t="s">
        <v>16</v>
      </c>
      <c r="E1041" s="3">
        <v>45903</v>
      </c>
      <c r="F1041" s="2">
        <v>5</v>
      </c>
      <c r="G1041" s="2" t="s">
        <v>35</v>
      </c>
      <c r="H1041" s="4">
        <v>590</v>
      </c>
    </row>
    <row r="1042" spans="1:8" x14ac:dyDescent="0.3">
      <c r="A1042" s="2" t="s">
        <v>1704</v>
      </c>
      <c r="B1042" s="2" t="s">
        <v>265</v>
      </c>
      <c r="C1042" s="2" t="s">
        <v>40</v>
      </c>
      <c r="D1042" s="2" t="s">
        <v>16</v>
      </c>
      <c r="E1042" s="3">
        <v>45326</v>
      </c>
      <c r="F1042" s="2">
        <v>5</v>
      </c>
      <c r="G1042" s="2" t="s">
        <v>263</v>
      </c>
      <c r="H1042" s="4">
        <v>2960</v>
      </c>
    </row>
    <row r="1043" spans="1:8" x14ac:dyDescent="0.3">
      <c r="A1043" s="2" t="s">
        <v>1705</v>
      </c>
      <c r="B1043" s="2" t="s">
        <v>864</v>
      </c>
      <c r="C1043" s="2" t="s">
        <v>34</v>
      </c>
      <c r="D1043" s="2" t="s">
        <v>16</v>
      </c>
      <c r="E1043" s="3">
        <v>45596</v>
      </c>
      <c r="F1043" s="2">
        <v>5</v>
      </c>
      <c r="G1043" s="2" t="s">
        <v>477</v>
      </c>
      <c r="H1043" s="4">
        <v>1260</v>
      </c>
    </row>
    <row r="1044" spans="1:8" x14ac:dyDescent="0.3">
      <c r="A1044" s="2" t="s">
        <v>1706</v>
      </c>
      <c r="B1044" s="2" t="s">
        <v>1129</v>
      </c>
      <c r="C1044" s="2" t="s">
        <v>75</v>
      </c>
      <c r="D1044" s="2" t="s">
        <v>16</v>
      </c>
      <c r="E1044" s="3">
        <v>45694</v>
      </c>
      <c r="F1044" s="2">
        <v>4</v>
      </c>
      <c r="G1044" s="2" t="s">
        <v>136</v>
      </c>
      <c r="H1044" s="4">
        <v>2670</v>
      </c>
    </row>
    <row r="1045" spans="1:8" x14ac:dyDescent="0.3">
      <c r="A1045" s="2" t="s">
        <v>1707</v>
      </c>
      <c r="B1045" s="2" t="s">
        <v>1607</v>
      </c>
      <c r="C1045" s="2" t="s">
        <v>10</v>
      </c>
      <c r="D1045" s="2" t="s">
        <v>16</v>
      </c>
      <c r="E1045" s="3">
        <v>45831</v>
      </c>
      <c r="F1045" s="2">
        <v>4</v>
      </c>
      <c r="G1045" s="2" t="s">
        <v>12</v>
      </c>
      <c r="H1045" s="4">
        <v>1820</v>
      </c>
    </row>
    <row r="1046" spans="1:8" x14ac:dyDescent="0.3">
      <c r="A1046" s="2" t="s">
        <v>1708</v>
      </c>
      <c r="B1046" s="2" t="s">
        <v>1709</v>
      </c>
      <c r="C1046" s="2" t="s">
        <v>109</v>
      </c>
      <c r="D1046" s="2" t="s">
        <v>16</v>
      </c>
      <c r="E1046" s="3">
        <v>45269</v>
      </c>
      <c r="F1046" s="2">
        <v>4</v>
      </c>
      <c r="G1046" s="2" t="s">
        <v>425</v>
      </c>
      <c r="H1046" s="4">
        <v>1890</v>
      </c>
    </row>
    <row r="1047" spans="1:8" x14ac:dyDescent="0.3">
      <c r="A1047" s="2" t="s">
        <v>1710</v>
      </c>
      <c r="B1047" s="2" t="s">
        <v>1476</v>
      </c>
      <c r="C1047" s="2" t="s">
        <v>34</v>
      </c>
      <c r="D1047" s="2" t="s">
        <v>16</v>
      </c>
      <c r="E1047" s="3">
        <v>45711</v>
      </c>
      <c r="F1047" s="2">
        <v>3</v>
      </c>
      <c r="G1047" s="2" t="s">
        <v>157</v>
      </c>
      <c r="H1047" s="4">
        <v>770</v>
      </c>
    </row>
    <row r="1048" spans="1:8" x14ac:dyDescent="0.3">
      <c r="A1048" s="2" t="s">
        <v>1711</v>
      </c>
      <c r="B1048" s="2" t="s">
        <v>1712</v>
      </c>
      <c r="C1048" s="2" t="s">
        <v>75</v>
      </c>
      <c r="D1048" s="2" t="s">
        <v>16</v>
      </c>
      <c r="E1048" s="3">
        <v>45656</v>
      </c>
      <c r="F1048" s="2">
        <v>4</v>
      </c>
      <c r="G1048" s="2" t="s">
        <v>136</v>
      </c>
      <c r="H1048" s="4">
        <v>4960</v>
      </c>
    </row>
    <row r="1049" spans="1:8" x14ac:dyDescent="0.3">
      <c r="A1049" s="2" t="s">
        <v>1713</v>
      </c>
      <c r="B1049" s="2" t="s">
        <v>1714</v>
      </c>
      <c r="C1049" s="2" t="s">
        <v>20</v>
      </c>
      <c r="D1049" s="2" t="s">
        <v>16</v>
      </c>
      <c r="E1049" s="3">
        <v>45855</v>
      </c>
      <c r="F1049" s="2">
        <v>1</v>
      </c>
      <c r="G1049" s="2" t="s">
        <v>24</v>
      </c>
      <c r="H1049" s="4">
        <v>15730</v>
      </c>
    </row>
    <row r="1050" spans="1:8" x14ac:dyDescent="0.3">
      <c r="A1050" s="2" t="s">
        <v>1715</v>
      </c>
      <c r="B1050" s="2" t="s">
        <v>1177</v>
      </c>
      <c r="C1050" s="2" t="s">
        <v>75</v>
      </c>
      <c r="D1050" s="2" t="s">
        <v>16</v>
      </c>
      <c r="E1050" s="3">
        <v>45998</v>
      </c>
      <c r="F1050" s="2">
        <v>2</v>
      </c>
      <c r="G1050" s="2" t="s">
        <v>332</v>
      </c>
      <c r="H1050" s="4">
        <v>5800</v>
      </c>
    </row>
    <row r="1051" spans="1:8" x14ac:dyDescent="0.3">
      <c r="A1051" s="2" t="s">
        <v>1716</v>
      </c>
      <c r="B1051" s="2" t="s">
        <v>1036</v>
      </c>
      <c r="C1051" s="2" t="s">
        <v>75</v>
      </c>
      <c r="D1051" s="2" t="s">
        <v>16</v>
      </c>
      <c r="E1051" s="3">
        <v>45672</v>
      </c>
      <c r="F1051" s="2">
        <v>5</v>
      </c>
      <c r="G1051" s="2" t="s">
        <v>87</v>
      </c>
      <c r="H1051" s="4">
        <v>1720</v>
      </c>
    </row>
    <row r="1052" spans="1:8" x14ac:dyDescent="0.3">
      <c r="A1052" s="2" t="s">
        <v>1717</v>
      </c>
      <c r="B1052" s="2" t="s">
        <v>1718</v>
      </c>
      <c r="C1052" s="2" t="s">
        <v>47</v>
      </c>
      <c r="D1052" s="2" t="s">
        <v>16</v>
      </c>
      <c r="E1052" s="3">
        <v>45963</v>
      </c>
      <c r="F1052" s="2">
        <v>4</v>
      </c>
      <c r="G1052" s="2" t="s">
        <v>211</v>
      </c>
      <c r="H1052" s="4">
        <v>690</v>
      </c>
    </row>
    <row r="1053" spans="1:8" x14ac:dyDescent="0.3">
      <c r="A1053" s="2" t="s">
        <v>1719</v>
      </c>
      <c r="B1053" s="2" t="s">
        <v>1720</v>
      </c>
      <c r="C1053" s="2" t="s">
        <v>15</v>
      </c>
      <c r="D1053" s="2" t="s">
        <v>16</v>
      </c>
      <c r="E1053" s="3">
        <v>45497</v>
      </c>
      <c r="F1053" s="2">
        <v>4</v>
      </c>
      <c r="G1053" s="2" t="s">
        <v>224</v>
      </c>
      <c r="H1053" s="4">
        <v>1740</v>
      </c>
    </row>
    <row r="1054" spans="1:8" x14ac:dyDescent="0.3">
      <c r="A1054" s="2" t="s">
        <v>1721</v>
      </c>
      <c r="B1054" s="2" t="s">
        <v>749</v>
      </c>
      <c r="C1054" s="2" t="s">
        <v>15</v>
      </c>
      <c r="D1054" s="2" t="s">
        <v>16</v>
      </c>
      <c r="E1054" s="3">
        <v>45461</v>
      </c>
      <c r="F1054" s="2">
        <v>4</v>
      </c>
      <c r="G1054" s="2" t="s">
        <v>224</v>
      </c>
      <c r="H1054" s="4">
        <v>340</v>
      </c>
    </row>
    <row r="1055" spans="1:8" x14ac:dyDescent="0.3">
      <c r="A1055" s="2" t="s">
        <v>1722</v>
      </c>
      <c r="B1055" s="2" t="s">
        <v>1116</v>
      </c>
      <c r="C1055" s="2" t="s">
        <v>47</v>
      </c>
      <c r="D1055" s="2" t="s">
        <v>11</v>
      </c>
      <c r="E1055" s="3">
        <v>45775</v>
      </c>
      <c r="F1055" s="2">
        <v>5</v>
      </c>
      <c r="G1055" s="2" t="s">
        <v>211</v>
      </c>
      <c r="H1055" s="4">
        <v>300</v>
      </c>
    </row>
    <row r="1056" spans="1:8" x14ac:dyDescent="0.3">
      <c r="A1056" s="2" t="s">
        <v>1723</v>
      </c>
      <c r="B1056" s="2" t="s">
        <v>1724</v>
      </c>
      <c r="C1056" s="2" t="s">
        <v>15</v>
      </c>
      <c r="D1056" s="2" t="s">
        <v>16</v>
      </c>
      <c r="E1056" s="3">
        <v>45380</v>
      </c>
      <c r="F1056" s="2">
        <v>5</v>
      </c>
      <c r="G1056" s="2" t="s">
        <v>51</v>
      </c>
      <c r="H1056" s="4">
        <v>170</v>
      </c>
    </row>
    <row r="1057" spans="1:8" x14ac:dyDescent="0.3">
      <c r="A1057" s="2" t="s">
        <v>1725</v>
      </c>
      <c r="B1057" s="2" t="s">
        <v>1726</v>
      </c>
      <c r="C1057" s="2" t="s">
        <v>15</v>
      </c>
      <c r="D1057" s="2" t="s">
        <v>16</v>
      </c>
      <c r="E1057" s="3">
        <v>45117</v>
      </c>
      <c r="F1057" s="2">
        <v>4</v>
      </c>
      <c r="G1057" s="2" t="s">
        <v>128</v>
      </c>
      <c r="H1057" s="4">
        <v>390</v>
      </c>
    </row>
    <row r="1058" spans="1:8" x14ac:dyDescent="0.3">
      <c r="A1058" s="2" t="s">
        <v>1727</v>
      </c>
      <c r="B1058" s="2" t="s">
        <v>540</v>
      </c>
      <c r="C1058" s="2" t="s">
        <v>10</v>
      </c>
      <c r="D1058" s="2" t="s">
        <v>16</v>
      </c>
      <c r="E1058" s="3">
        <v>45835</v>
      </c>
      <c r="F1058" s="2">
        <v>2</v>
      </c>
      <c r="G1058" s="2" t="s">
        <v>193</v>
      </c>
      <c r="H1058" s="4">
        <v>2720</v>
      </c>
    </row>
    <row r="1059" spans="1:8" x14ac:dyDescent="0.3">
      <c r="A1059" s="2" t="s">
        <v>1728</v>
      </c>
      <c r="B1059" s="2" t="s">
        <v>860</v>
      </c>
      <c r="C1059" s="2" t="s">
        <v>47</v>
      </c>
      <c r="D1059" s="2" t="s">
        <v>16</v>
      </c>
      <c r="E1059" s="3">
        <v>45702</v>
      </c>
      <c r="F1059" s="2">
        <v>3</v>
      </c>
      <c r="G1059" s="2" t="s">
        <v>336</v>
      </c>
      <c r="H1059" s="4">
        <v>1370</v>
      </c>
    </row>
    <row r="1060" spans="1:8" x14ac:dyDescent="0.3">
      <c r="A1060" s="2" t="s">
        <v>1729</v>
      </c>
      <c r="B1060" s="2" t="s">
        <v>1730</v>
      </c>
      <c r="C1060" s="2" t="s">
        <v>15</v>
      </c>
      <c r="D1060" s="2" t="s">
        <v>16</v>
      </c>
      <c r="E1060" s="3">
        <v>45640</v>
      </c>
      <c r="F1060" s="2">
        <v>1</v>
      </c>
      <c r="G1060" s="2" t="s">
        <v>679</v>
      </c>
      <c r="H1060" s="4">
        <v>1580</v>
      </c>
    </row>
    <row r="1061" spans="1:8" x14ac:dyDescent="0.3">
      <c r="A1061" s="2" t="s">
        <v>1731</v>
      </c>
      <c r="B1061" s="2" t="s">
        <v>1203</v>
      </c>
      <c r="C1061" s="2" t="s">
        <v>20</v>
      </c>
      <c r="D1061" s="2" t="s">
        <v>16</v>
      </c>
      <c r="E1061" s="3">
        <v>46025</v>
      </c>
      <c r="F1061" s="2">
        <v>3</v>
      </c>
      <c r="G1061" s="2" t="s">
        <v>294</v>
      </c>
      <c r="H1061" s="4">
        <v>55020</v>
      </c>
    </row>
    <row r="1062" spans="1:8" x14ac:dyDescent="0.3">
      <c r="A1062" s="2" t="s">
        <v>1732</v>
      </c>
      <c r="B1062" s="2" t="s">
        <v>596</v>
      </c>
      <c r="C1062" s="2" t="s">
        <v>20</v>
      </c>
      <c r="D1062" s="2" t="s">
        <v>16</v>
      </c>
      <c r="E1062" s="3">
        <v>45900</v>
      </c>
      <c r="F1062" s="2">
        <v>3</v>
      </c>
      <c r="G1062" s="2" t="s">
        <v>251</v>
      </c>
      <c r="H1062" s="4">
        <v>38300</v>
      </c>
    </row>
    <row r="1063" spans="1:8" x14ac:dyDescent="0.3">
      <c r="A1063" s="2" t="s">
        <v>1733</v>
      </c>
      <c r="B1063" s="2" t="s">
        <v>112</v>
      </c>
      <c r="C1063" s="2" t="s">
        <v>34</v>
      </c>
      <c r="D1063" s="2" t="s">
        <v>16</v>
      </c>
      <c r="E1063" s="3">
        <v>45341</v>
      </c>
      <c r="F1063" s="2">
        <v>5</v>
      </c>
      <c r="G1063" s="2" t="s">
        <v>69</v>
      </c>
      <c r="H1063" s="4">
        <v>1480</v>
      </c>
    </row>
    <row r="1064" spans="1:8" x14ac:dyDescent="0.3">
      <c r="A1064" s="2" t="s">
        <v>1734</v>
      </c>
      <c r="B1064" s="2" t="s">
        <v>1720</v>
      </c>
      <c r="C1064" s="2" t="s">
        <v>40</v>
      </c>
      <c r="D1064" s="2" t="s">
        <v>16</v>
      </c>
      <c r="E1064" s="3">
        <v>45637</v>
      </c>
      <c r="F1064" s="2">
        <v>3</v>
      </c>
      <c r="G1064" s="2" t="s">
        <v>444</v>
      </c>
      <c r="H1064" s="4">
        <v>1950</v>
      </c>
    </row>
    <row r="1065" spans="1:8" x14ac:dyDescent="0.3">
      <c r="A1065" s="2" t="s">
        <v>1735</v>
      </c>
      <c r="B1065" s="2" t="s">
        <v>1736</v>
      </c>
      <c r="C1065" s="2" t="s">
        <v>20</v>
      </c>
      <c r="D1065" s="2" t="s">
        <v>16</v>
      </c>
      <c r="E1065" s="3">
        <v>45577</v>
      </c>
      <c r="F1065" s="2">
        <v>4</v>
      </c>
      <c r="G1065" s="2" t="s">
        <v>79</v>
      </c>
      <c r="H1065" s="4">
        <v>9150</v>
      </c>
    </row>
    <row r="1066" spans="1:8" x14ac:dyDescent="0.3">
      <c r="A1066" s="2" t="s">
        <v>1737</v>
      </c>
      <c r="B1066" s="2" t="s">
        <v>1557</v>
      </c>
      <c r="C1066" s="2" t="s">
        <v>20</v>
      </c>
      <c r="D1066" s="2" t="s">
        <v>16</v>
      </c>
      <c r="E1066" s="3">
        <v>45075</v>
      </c>
      <c r="F1066" s="2">
        <v>5</v>
      </c>
      <c r="G1066" s="2" t="s">
        <v>79</v>
      </c>
      <c r="H1066" s="4">
        <v>31720</v>
      </c>
    </row>
    <row r="1067" spans="1:8" x14ac:dyDescent="0.3">
      <c r="A1067" s="2" t="s">
        <v>1738</v>
      </c>
      <c r="B1067" s="2" t="s">
        <v>480</v>
      </c>
      <c r="C1067" s="2" t="s">
        <v>20</v>
      </c>
      <c r="D1067" s="2" t="s">
        <v>16</v>
      </c>
      <c r="E1067" s="3">
        <v>45327</v>
      </c>
      <c r="F1067" s="2">
        <v>5</v>
      </c>
      <c r="G1067" s="2" t="s">
        <v>309</v>
      </c>
      <c r="H1067" s="4">
        <v>46130</v>
      </c>
    </row>
    <row r="1068" spans="1:8" x14ac:dyDescent="0.3">
      <c r="A1068" s="2" t="s">
        <v>1739</v>
      </c>
      <c r="B1068" s="2" t="s">
        <v>1740</v>
      </c>
      <c r="C1068" s="2" t="s">
        <v>34</v>
      </c>
      <c r="D1068" s="2" t="s">
        <v>16</v>
      </c>
      <c r="E1068" s="3">
        <v>45500</v>
      </c>
      <c r="F1068" s="2">
        <v>1</v>
      </c>
      <c r="G1068" s="2" t="s">
        <v>144</v>
      </c>
      <c r="H1068" s="4">
        <v>1540</v>
      </c>
    </row>
    <row r="1069" spans="1:8" x14ac:dyDescent="0.3">
      <c r="A1069" s="2" t="s">
        <v>1741</v>
      </c>
      <c r="B1069" s="2" t="s">
        <v>96</v>
      </c>
      <c r="C1069" s="2" t="s">
        <v>10</v>
      </c>
      <c r="D1069" s="2" t="s">
        <v>16</v>
      </c>
      <c r="E1069" s="3">
        <v>45452</v>
      </c>
      <c r="F1069" s="2">
        <v>3</v>
      </c>
      <c r="G1069" s="2" t="s">
        <v>390</v>
      </c>
      <c r="H1069" s="4">
        <v>3500</v>
      </c>
    </row>
    <row r="1070" spans="1:8" x14ac:dyDescent="0.3">
      <c r="A1070" s="2" t="s">
        <v>1742</v>
      </c>
      <c r="B1070" s="2" t="s">
        <v>298</v>
      </c>
      <c r="C1070" s="2" t="s">
        <v>75</v>
      </c>
      <c r="D1070" s="2" t="s">
        <v>16</v>
      </c>
      <c r="E1070" s="3">
        <v>44963</v>
      </c>
      <c r="F1070" s="2">
        <v>5</v>
      </c>
      <c r="G1070" s="2" t="s">
        <v>103</v>
      </c>
      <c r="H1070" s="4">
        <v>2730</v>
      </c>
    </row>
    <row r="1071" spans="1:8" x14ac:dyDescent="0.3">
      <c r="A1071" s="2" t="s">
        <v>1743</v>
      </c>
      <c r="B1071" s="2" t="s">
        <v>781</v>
      </c>
      <c r="C1071" s="2" t="s">
        <v>20</v>
      </c>
      <c r="D1071" s="2" t="s">
        <v>16</v>
      </c>
      <c r="E1071" s="3">
        <v>45020</v>
      </c>
      <c r="F1071" s="2">
        <v>2</v>
      </c>
      <c r="G1071" s="2" t="s">
        <v>24</v>
      </c>
      <c r="H1071" s="4">
        <v>33800</v>
      </c>
    </row>
    <row r="1072" spans="1:8" x14ac:dyDescent="0.3">
      <c r="A1072" s="2" t="s">
        <v>1744</v>
      </c>
      <c r="B1072" s="2" t="s">
        <v>993</v>
      </c>
      <c r="C1072" s="2" t="s">
        <v>47</v>
      </c>
      <c r="D1072" s="2" t="s">
        <v>11</v>
      </c>
      <c r="E1072" s="3">
        <v>45413</v>
      </c>
      <c r="F1072" s="2">
        <v>3</v>
      </c>
      <c r="G1072" s="2" t="s">
        <v>336</v>
      </c>
      <c r="H1072" s="4">
        <v>1260</v>
      </c>
    </row>
    <row r="1073" spans="1:8" x14ac:dyDescent="0.3">
      <c r="A1073" s="2" t="s">
        <v>1745</v>
      </c>
      <c r="B1073" s="2" t="s">
        <v>146</v>
      </c>
      <c r="C1073" s="2" t="s">
        <v>40</v>
      </c>
      <c r="D1073" s="2" t="s">
        <v>16</v>
      </c>
      <c r="E1073" s="3">
        <v>45429</v>
      </c>
      <c r="F1073" s="2">
        <v>5</v>
      </c>
      <c r="G1073" s="2" t="s">
        <v>44</v>
      </c>
      <c r="H1073" s="4">
        <v>2170</v>
      </c>
    </row>
    <row r="1074" spans="1:8" x14ac:dyDescent="0.3">
      <c r="A1074" s="2" t="s">
        <v>1746</v>
      </c>
      <c r="B1074" s="2" t="s">
        <v>712</v>
      </c>
      <c r="C1074" s="2" t="s">
        <v>57</v>
      </c>
      <c r="D1074" s="2" t="s">
        <v>16</v>
      </c>
      <c r="E1074" s="3">
        <v>45592</v>
      </c>
      <c r="F1074" s="2">
        <v>5</v>
      </c>
      <c r="G1074" s="2" t="s">
        <v>289</v>
      </c>
      <c r="H1074" s="4">
        <v>7470</v>
      </c>
    </row>
    <row r="1075" spans="1:8" x14ac:dyDescent="0.3">
      <c r="A1075" s="2" t="s">
        <v>1747</v>
      </c>
      <c r="B1075" s="2" t="s">
        <v>714</v>
      </c>
      <c r="C1075" s="2" t="s">
        <v>20</v>
      </c>
      <c r="D1075" s="2" t="s">
        <v>16</v>
      </c>
      <c r="E1075" s="3">
        <v>45130</v>
      </c>
      <c r="F1075" s="2">
        <v>4</v>
      </c>
      <c r="G1075" s="2" t="s">
        <v>81</v>
      </c>
      <c r="H1075" s="4">
        <v>6270</v>
      </c>
    </row>
    <row r="1076" spans="1:8" x14ac:dyDescent="0.3">
      <c r="A1076" s="2" t="s">
        <v>1748</v>
      </c>
      <c r="B1076" s="2" t="s">
        <v>188</v>
      </c>
      <c r="C1076" s="2" t="s">
        <v>47</v>
      </c>
      <c r="D1076" s="2" t="s">
        <v>16</v>
      </c>
      <c r="E1076" s="3">
        <v>45841</v>
      </c>
      <c r="F1076" s="2">
        <v>4</v>
      </c>
      <c r="G1076" s="2" t="s">
        <v>54</v>
      </c>
      <c r="H1076" s="4">
        <v>1370</v>
      </c>
    </row>
    <row r="1077" spans="1:8" x14ac:dyDescent="0.3">
      <c r="A1077" s="2" t="s">
        <v>1749</v>
      </c>
      <c r="B1077" s="2" t="s">
        <v>1522</v>
      </c>
      <c r="C1077" s="2" t="s">
        <v>34</v>
      </c>
      <c r="D1077" s="2" t="s">
        <v>16</v>
      </c>
      <c r="E1077" s="3">
        <v>45400</v>
      </c>
      <c r="F1077" s="2">
        <v>3</v>
      </c>
      <c r="G1077" s="2" t="s">
        <v>174</v>
      </c>
      <c r="H1077" s="4">
        <v>460</v>
      </c>
    </row>
    <row r="1078" spans="1:8" x14ac:dyDescent="0.3">
      <c r="A1078" s="2" t="s">
        <v>1750</v>
      </c>
      <c r="B1078" s="2" t="s">
        <v>475</v>
      </c>
      <c r="C1078" s="2" t="s">
        <v>47</v>
      </c>
      <c r="D1078" s="2" t="s">
        <v>16</v>
      </c>
      <c r="E1078" s="3">
        <v>45802</v>
      </c>
      <c r="F1078" s="2">
        <v>4</v>
      </c>
      <c r="G1078" s="2" t="s">
        <v>92</v>
      </c>
      <c r="H1078" s="4">
        <v>1030</v>
      </c>
    </row>
    <row r="1079" spans="1:8" x14ac:dyDescent="0.3">
      <c r="A1079" s="2" t="s">
        <v>1751</v>
      </c>
      <c r="B1079" s="2" t="s">
        <v>334</v>
      </c>
      <c r="C1079" s="2" t="s">
        <v>47</v>
      </c>
      <c r="D1079" s="2" t="s">
        <v>16</v>
      </c>
      <c r="E1079" s="3">
        <v>45023</v>
      </c>
      <c r="F1079" s="2">
        <v>4</v>
      </c>
      <c r="G1079" s="2" t="s">
        <v>92</v>
      </c>
      <c r="H1079" s="4">
        <v>810</v>
      </c>
    </row>
    <row r="1080" spans="1:8" x14ac:dyDescent="0.3">
      <c r="A1080" s="2" t="s">
        <v>1752</v>
      </c>
      <c r="B1080" s="2" t="s">
        <v>1753</v>
      </c>
      <c r="C1080" s="2" t="s">
        <v>15</v>
      </c>
      <c r="D1080" s="2" t="s">
        <v>16</v>
      </c>
      <c r="E1080" s="3">
        <v>45925</v>
      </c>
      <c r="F1080" s="2">
        <v>3</v>
      </c>
      <c r="G1080" s="2" t="s">
        <v>274</v>
      </c>
      <c r="H1080" s="4">
        <v>1290</v>
      </c>
    </row>
    <row r="1081" spans="1:8" x14ac:dyDescent="0.3">
      <c r="A1081" s="2" t="s">
        <v>1754</v>
      </c>
      <c r="B1081" s="2" t="s">
        <v>480</v>
      </c>
      <c r="C1081" s="2" t="s">
        <v>40</v>
      </c>
      <c r="D1081" s="2" t="s">
        <v>16</v>
      </c>
      <c r="E1081" s="3">
        <v>45883</v>
      </c>
      <c r="F1081" s="2">
        <v>5</v>
      </c>
      <c r="G1081" s="2" t="s">
        <v>286</v>
      </c>
      <c r="H1081" s="4">
        <v>1180</v>
      </c>
    </row>
    <row r="1082" spans="1:8" x14ac:dyDescent="0.3">
      <c r="A1082" s="2" t="s">
        <v>1755</v>
      </c>
      <c r="B1082" s="2" t="s">
        <v>238</v>
      </c>
      <c r="C1082" s="2" t="s">
        <v>30</v>
      </c>
      <c r="D1082" s="2" t="s">
        <v>16</v>
      </c>
      <c r="E1082" s="3">
        <v>45728</v>
      </c>
      <c r="F1082" s="2">
        <v>4</v>
      </c>
      <c r="G1082" s="2" t="s">
        <v>125</v>
      </c>
      <c r="H1082" s="4">
        <v>3200</v>
      </c>
    </row>
    <row r="1083" spans="1:8" x14ac:dyDescent="0.3">
      <c r="A1083" s="2" t="s">
        <v>1756</v>
      </c>
      <c r="B1083" s="2" t="s">
        <v>761</v>
      </c>
      <c r="C1083" s="2" t="s">
        <v>57</v>
      </c>
      <c r="D1083" s="2" t="s">
        <v>16</v>
      </c>
      <c r="E1083" s="3">
        <v>45833</v>
      </c>
      <c r="F1083" s="2">
        <v>5</v>
      </c>
      <c r="G1083" s="2" t="s">
        <v>152</v>
      </c>
      <c r="H1083" s="4">
        <v>1800</v>
      </c>
    </row>
    <row r="1084" spans="1:8" x14ac:dyDescent="0.3">
      <c r="A1084" s="2" t="s">
        <v>1757</v>
      </c>
      <c r="B1084" s="2" t="s">
        <v>1212</v>
      </c>
      <c r="C1084" s="2" t="s">
        <v>30</v>
      </c>
      <c r="D1084" s="2" t="s">
        <v>16</v>
      </c>
      <c r="E1084" s="3">
        <v>44936</v>
      </c>
      <c r="F1084" s="2">
        <v>1</v>
      </c>
      <c r="G1084" s="2" t="s">
        <v>732</v>
      </c>
      <c r="H1084" s="4">
        <v>16500</v>
      </c>
    </row>
    <row r="1085" spans="1:8" x14ac:dyDescent="0.3">
      <c r="A1085" s="2" t="s">
        <v>1758</v>
      </c>
      <c r="B1085" s="2" t="s">
        <v>438</v>
      </c>
      <c r="C1085" s="2" t="s">
        <v>75</v>
      </c>
      <c r="D1085" s="2" t="s">
        <v>16</v>
      </c>
      <c r="E1085" s="3">
        <v>44952</v>
      </c>
      <c r="F1085" s="2">
        <v>3</v>
      </c>
      <c r="G1085" s="2" t="s">
        <v>168</v>
      </c>
      <c r="H1085" s="4">
        <v>6020</v>
      </c>
    </row>
    <row r="1086" spans="1:8" x14ac:dyDescent="0.3">
      <c r="A1086" s="2" t="s">
        <v>1759</v>
      </c>
      <c r="B1086" s="2" t="s">
        <v>183</v>
      </c>
      <c r="C1086" s="2" t="s">
        <v>15</v>
      </c>
      <c r="D1086" s="2" t="s">
        <v>16</v>
      </c>
      <c r="E1086" s="3">
        <v>45658</v>
      </c>
      <c r="F1086" s="2">
        <v>4</v>
      </c>
      <c r="G1086" s="2" t="s">
        <v>51</v>
      </c>
      <c r="H1086" s="4">
        <v>1760</v>
      </c>
    </row>
    <row r="1087" spans="1:8" x14ac:dyDescent="0.3">
      <c r="A1087" s="2" t="s">
        <v>1760</v>
      </c>
      <c r="B1087" s="2" t="s">
        <v>726</v>
      </c>
      <c r="C1087" s="2" t="s">
        <v>34</v>
      </c>
      <c r="D1087" s="2" t="s">
        <v>16</v>
      </c>
      <c r="E1087" s="3">
        <v>45541</v>
      </c>
      <c r="F1087" s="2">
        <v>4</v>
      </c>
      <c r="G1087" s="2" t="s">
        <v>35</v>
      </c>
      <c r="H1087" s="4">
        <v>2660</v>
      </c>
    </row>
    <row r="1088" spans="1:8" x14ac:dyDescent="0.3">
      <c r="A1088" s="2" t="s">
        <v>1761</v>
      </c>
      <c r="B1088" s="2" t="s">
        <v>1762</v>
      </c>
      <c r="C1088" s="2" t="s">
        <v>30</v>
      </c>
      <c r="D1088" s="2" t="s">
        <v>16</v>
      </c>
      <c r="E1088" s="3">
        <v>45672</v>
      </c>
      <c r="F1088" s="2">
        <v>4</v>
      </c>
      <c r="G1088" s="2" t="s">
        <v>106</v>
      </c>
      <c r="H1088" s="4">
        <v>39980</v>
      </c>
    </row>
    <row r="1089" spans="1:8" x14ac:dyDescent="0.3">
      <c r="A1089" s="2" t="s">
        <v>1763</v>
      </c>
      <c r="B1089" s="2" t="s">
        <v>567</v>
      </c>
      <c r="C1089" s="2" t="s">
        <v>57</v>
      </c>
      <c r="D1089" s="2" t="s">
        <v>16</v>
      </c>
      <c r="E1089" s="3">
        <v>45689</v>
      </c>
      <c r="F1089" s="2">
        <v>4</v>
      </c>
      <c r="G1089" s="2" t="s">
        <v>152</v>
      </c>
      <c r="H1089" s="4">
        <v>640</v>
      </c>
    </row>
    <row r="1090" spans="1:8" x14ac:dyDescent="0.3">
      <c r="A1090" s="2" t="s">
        <v>1764</v>
      </c>
      <c r="B1090" s="2" t="s">
        <v>1440</v>
      </c>
      <c r="C1090" s="2" t="s">
        <v>10</v>
      </c>
      <c r="D1090" s="2" t="s">
        <v>16</v>
      </c>
      <c r="E1090" s="3">
        <v>45604</v>
      </c>
      <c r="F1090" s="2">
        <v>4</v>
      </c>
      <c r="G1090" s="2" t="s">
        <v>61</v>
      </c>
      <c r="H1090" s="4">
        <v>2410</v>
      </c>
    </row>
    <row r="1091" spans="1:8" x14ac:dyDescent="0.3">
      <c r="A1091" s="2" t="s">
        <v>1765</v>
      </c>
      <c r="B1091" s="2" t="s">
        <v>1607</v>
      </c>
      <c r="C1091" s="2" t="s">
        <v>20</v>
      </c>
      <c r="D1091" s="2" t="s">
        <v>16</v>
      </c>
      <c r="E1091" s="3">
        <v>45676</v>
      </c>
      <c r="F1091" s="2">
        <v>3</v>
      </c>
      <c r="G1091" s="2" t="s">
        <v>294</v>
      </c>
      <c r="H1091" s="4">
        <v>38760</v>
      </c>
    </row>
    <row r="1092" spans="1:8" x14ac:dyDescent="0.3">
      <c r="A1092" s="2" t="s">
        <v>1766</v>
      </c>
      <c r="B1092" s="2" t="s">
        <v>204</v>
      </c>
      <c r="C1092" s="2" t="s">
        <v>47</v>
      </c>
      <c r="D1092" s="2" t="s">
        <v>16</v>
      </c>
      <c r="E1092" s="3">
        <v>45304</v>
      </c>
      <c r="F1092" s="2">
        <v>3</v>
      </c>
      <c r="G1092" s="2" t="s">
        <v>84</v>
      </c>
      <c r="H1092" s="4">
        <v>230</v>
      </c>
    </row>
    <row r="1093" spans="1:8" x14ac:dyDescent="0.3">
      <c r="A1093" s="2" t="s">
        <v>1767</v>
      </c>
      <c r="B1093" s="2" t="s">
        <v>967</v>
      </c>
      <c r="C1093" s="2" t="s">
        <v>34</v>
      </c>
      <c r="D1093" s="2" t="s">
        <v>16</v>
      </c>
      <c r="E1093" s="3">
        <v>45389</v>
      </c>
      <c r="F1093" s="2">
        <v>3</v>
      </c>
      <c r="G1093" s="2" t="s">
        <v>174</v>
      </c>
      <c r="H1093" s="4">
        <v>1020</v>
      </c>
    </row>
    <row r="1094" spans="1:8" x14ac:dyDescent="0.3">
      <c r="A1094" s="2" t="s">
        <v>1768</v>
      </c>
      <c r="B1094" s="2" t="s">
        <v>1671</v>
      </c>
      <c r="C1094" s="2" t="s">
        <v>34</v>
      </c>
      <c r="D1094" s="2" t="s">
        <v>16</v>
      </c>
      <c r="E1094" s="3">
        <v>45903</v>
      </c>
      <c r="F1094" s="2">
        <v>5</v>
      </c>
      <c r="G1094" s="2" t="s">
        <v>35</v>
      </c>
      <c r="H1094" s="4">
        <v>2230</v>
      </c>
    </row>
    <row r="1095" spans="1:8" x14ac:dyDescent="0.3">
      <c r="A1095" s="2" t="s">
        <v>1769</v>
      </c>
      <c r="B1095" s="2" t="s">
        <v>547</v>
      </c>
      <c r="C1095" s="2" t="s">
        <v>109</v>
      </c>
      <c r="D1095" s="2" t="s">
        <v>16</v>
      </c>
      <c r="E1095" s="3">
        <v>45319</v>
      </c>
      <c r="F1095" s="2">
        <v>4</v>
      </c>
      <c r="G1095" s="2" t="s">
        <v>234</v>
      </c>
      <c r="H1095" s="4">
        <v>2280</v>
      </c>
    </row>
    <row r="1096" spans="1:8" x14ac:dyDescent="0.3">
      <c r="A1096" s="2" t="s">
        <v>1770</v>
      </c>
      <c r="B1096" s="2" t="s">
        <v>1023</v>
      </c>
      <c r="C1096" s="2" t="s">
        <v>47</v>
      </c>
      <c r="D1096" s="2" t="s">
        <v>16</v>
      </c>
      <c r="E1096" s="3">
        <v>46028</v>
      </c>
      <c r="F1096" s="2">
        <v>4</v>
      </c>
      <c r="G1096" s="2" t="s">
        <v>54</v>
      </c>
      <c r="H1096" s="4">
        <v>1480</v>
      </c>
    </row>
    <row r="1097" spans="1:8" x14ac:dyDescent="0.3">
      <c r="A1097" s="2" t="s">
        <v>1771</v>
      </c>
      <c r="B1097" s="2" t="s">
        <v>669</v>
      </c>
      <c r="C1097" s="2" t="s">
        <v>34</v>
      </c>
      <c r="D1097" s="2" t="s">
        <v>16</v>
      </c>
      <c r="E1097" s="3">
        <v>45499</v>
      </c>
      <c r="F1097" s="2">
        <v>4</v>
      </c>
      <c r="G1097" s="2" t="s">
        <v>116</v>
      </c>
      <c r="H1097" s="4">
        <v>2110</v>
      </c>
    </row>
    <row r="1098" spans="1:8" x14ac:dyDescent="0.3">
      <c r="A1098" s="2" t="s">
        <v>1772</v>
      </c>
      <c r="B1098" s="2" t="s">
        <v>812</v>
      </c>
      <c r="C1098" s="2" t="s">
        <v>47</v>
      </c>
      <c r="D1098" s="2" t="s">
        <v>16</v>
      </c>
      <c r="E1098" s="3">
        <v>45406</v>
      </c>
      <c r="F1098" s="2">
        <v>1</v>
      </c>
      <c r="G1098" s="2" t="s">
        <v>239</v>
      </c>
      <c r="H1098" s="4">
        <v>720</v>
      </c>
    </row>
    <row r="1099" spans="1:8" x14ac:dyDescent="0.3">
      <c r="A1099" s="2" t="s">
        <v>1773</v>
      </c>
      <c r="B1099" s="2" t="s">
        <v>1285</v>
      </c>
      <c r="C1099" s="2" t="s">
        <v>15</v>
      </c>
      <c r="D1099" s="2" t="s">
        <v>16</v>
      </c>
      <c r="E1099" s="3">
        <v>45690</v>
      </c>
      <c r="F1099" s="2">
        <v>4</v>
      </c>
      <c r="G1099" s="2" t="s">
        <v>224</v>
      </c>
      <c r="H1099" s="4">
        <v>420</v>
      </c>
    </row>
    <row r="1100" spans="1:8" x14ac:dyDescent="0.3">
      <c r="A1100" s="2" t="s">
        <v>1774</v>
      </c>
      <c r="B1100" s="2" t="s">
        <v>83</v>
      </c>
      <c r="C1100" s="2" t="s">
        <v>10</v>
      </c>
      <c r="D1100" s="2" t="s">
        <v>16</v>
      </c>
      <c r="E1100" s="3">
        <v>45071</v>
      </c>
      <c r="F1100" s="2">
        <v>4</v>
      </c>
      <c r="G1100" s="2" t="s">
        <v>12</v>
      </c>
      <c r="H1100" s="4">
        <v>5000</v>
      </c>
    </row>
    <row r="1101" spans="1:8" x14ac:dyDescent="0.3">
      <c r="A1101" s="2" t="s">
        <v>1775</v>
      </c>
      <c r="B1101" s="2" t="s">
        <v>488</v>
      </c>
      <c r="C1101" s="2" t="s">
        <v>10</v>
      </c>
      <c r="D1101" s="2" t="s">
        <v>16</v>
      </c>
      <c r="E1101" s="3">
        <v>45982</v>
      </c>
      <c r="F1101" s="2">
        <v>5</v>
      </c>
      <c r="G1101" s="2" t="s">
        <v>61</v>
      </c>
      <c r="H1101" s="4">
        <v>3770</v>
      </c>
    </row>
    <row r="1102" spans="1:8" x14ac:dyDescent="0.3">
      <c r="A1102" s="2" t="s">
        <v>1776</v>
      </c>
      <c r="B1102" s="2" t="s">
        <v>262</v>
      </c>
      <c r="C1102" s="2" t="s">
        <v>75</v>
      </c>
      <c r="D1102" s="2" t="s">
        <v>16</v>
      </c>
      <c r="E1102" s="3">
        <v>45996</v>
      </c>
      <c r="F1102" s="2">
        <v>4</v>
      </c>
      <c r="G1102" s="2" t="s">
        <v>103</v>
      </c>
      <c r="H1102" s="4">
        <v>5700</v>
      </c>
    </row>
    <row r="1103" spans="1:8" x14ac:dyDescent="0.3">
      <c r="A1103" s="2" t="s">
        <v>1777</v>
      </c>
      <c r="B1103" s="2" t="s">
        <v>1151</v>
      </c>
      <c r="C1103" s="2" t="s">
        <v>30</v>
      </c>
      <c r="D1103" s="2" t="s">
        <v>16</v>
      </c>
      <c r="E1103" s="3">
        <v>45833</v>
      </c>
      <c r="F1103" s="2">
        <v>4</v>
      </c>
      <c r="G1103" s="2" t="s">
        <v>306</v>
      </c>
      <c r="H1103" s="4">
        <v>33720</v>
      </c>
    </row>
    <row r="1104" spans="1:8" x14ac:dyDescent="0.3">
      <c r="A1104" s="2" t="s">
        <v>1778</v>
      </c>
      <c r="B1104" s="2" t="s">
        <v>1177</v>
      </c>
      <c r="C1104" s="2" t="s">
        <v>47</v>
      </c>
      <c r="D1104" s="2" t="s">
        <v>16</v>
      </c>
      <c r="E1104" s="3">
        <v>45309</v>
      </c>
      <c r="F1104" s="2">
        <v>5</v>
      </c>
      <c r="G1104" s="2" t="s">
        <v>92</v>
      </c>
      <c r="H1104" s="4">
        <v>340</v>
      </c>
    </row>
    <row r="1105" spans="1:8" x14ac:dyDescent="0.3">
      <c r="A1105" s="2" t="s">
        <v>1779</v>
      </c>
      <c r="B1105" s="2" t="s">
        <v>208</v>
      </c>
      <c r="C1105" s="2" t="s">
        <v>20</v>
      </c>
      <c r="D1105" s="2" t="s">
        <v>16</v>
      </c>
      <c r="E1105" s="3">
        <v>44987</v>
      </c>
      <c r="F1105" s="2">
        <v>3</v>
      </c>
      <c r="G1105" s="2" t="s">
        <v>294</v>
      </c>
      <c r="H1105" s="4">
        <v>31800</v>
      </c>
    </row>
    <row r="1106" spans="1:8" x14ac:dyDescent="0.3">
      <c r="A1106" s="2" t="s">
        <v>1780</v>
      </c>
      <c r="B1106" s="2" t="s">
        <v>490</v>
      </c>
      <c r="C1106" s="2" t="s">
        <v>34</v>
      </c>
      <c r="D1106" s="2" t="s">
        <v>16</v>
      </c>
      <c r="E1106" s="3">
        <v>45077</v>
      </c>
      <c r="F1106" s="2">
        <v>4</v>
      </c>
      <c r="G1106" s="2" t="s">
        <v>477</v>
      </c>
      <c r="H1106" s="4">
        <v>1720</v>
      </c>
    </row>
    <row r="1107" spans="1:8" x14ac:dyDescent="0.3">
      <c r="A1107" s="2" t="s">
        <v>1781</v>
      </c>
      <c r="B1107" s="2" t="s">
        <v>691</v>
      </c>
      <c r="C1107" s="2" t="s">
        <v>75</v>
      </c>
      <c r="D1107" s="2" t="s">
        <v>16</v>
      </c>
      <c r="E1107" s="3">
        <v>45550</v>
      </c>
      <c r="F1107" s="2">
        <v>5</v>
      </c>
      <c r="G1107" s="2" t="s">
        <v>136</v>
      </c>
      <c r="H1107" s="4">
        <v>3840</v>
      </c>
    </row>
    <row r="1108" spans="1:8" x14ac:dyDescent="0.3">
      <c r="A1108" s="2" t="s">
        <v>1782</v>
      </c>
      <c r="B1108" s="2" t="s">
        <v>288</v>
      </c>
      <c r="C1108" s="2" t="s">
        <v>57</v>
      </c>
      <c r="D1108" s="2" t="s">
        <v>16</v>
      </c>
      <c r="E1108" s="3">
        <v>45522</v>
      </c>
      <c r="F1108" s="2">
        <v>3</v>
      </c>
      <c r="G1108" s="2" t="s">
        <v>119</v>
      </c>
      <c r="H1108" s="4">
        <v>5760</v>
      </c>
    </row>
    <row r="1109" spans="1:8" x14ac:dyDescent="0.3">
      <c r="A1109" s="2" t="s">
        <v>1783</v>
      </c>
      <c r="B1109" s="2" t="s">
        <v>1381</v>
      </c>
      <c r="C1109" s="2" t="s">
        <v>40</v>
      </c>
      <c r="D1109" s="2" t="s">
        <v>16</v>
      </c>
      <c r="E1109" s="3">
        <v>45405</v>
      </c>
      <c r="F1109" s="2">
        <v>4</v>
      </c>
      <c r="G1109" s="2" t="s">
        <v>263</v>
      </c>
      <c r="H1109" s="4">
        <v>1460</v>
      </c>
    </row>
    <row r="1110" spans="1:8" x14ac:dyDescent="0.3">
      <c r="A1110" s="2" t="s">
        <v>1784</v>
      </c>
      <c r="B1110" s="2" t="s">
        <v>1695</v>
      </c>
      <c r="C1110" s="2" t="s">
        <v>15</v>
      </c>
      <c r="D1110" s="2" t="s">
        <v>16</v>
      </c>
      <c r="E1110" s="3">
        <v>45235</v>
      </c>
      <c r="F1110" s="2">
        <v>5</v>
      </c>
      <c r="G1110" s="2" t="s">
        <v>224</v>
      </c>
      <c r="H1110" s="4">
        <v>1420</v>
      </c>
    </row>
    <row r="1111" spans="1:8" x14ac:dyDescent="0.3">
      <c r="A1111" s="2" t="s">
        <v>1785</v>
      </c>
      <c r="B1111" s="2" t="s">
        <v>708</v>
      </c>
      <c r="C1111" s="2" t="s">
        <v>57</v>
      </c>
      <c r="D1111" s="2" t="s">
        <v>16</v>
      </c>
      <c r="E1111" s="3">
        <v>45869</v>
      </c>
      <c r="F1111" s="2">
        <v>5</v>
      </c>
      <c r="G1111" s="2" t="s">
        <v>356</v>
      </c>
      <c r="H1111" s="4">
        <v>2010</v>
      </c>
    </row>
    <row r="1112" spans="1:8" x14ac:dyDescent="0.3">
      <c r="A1112" s="2" t="s">
        <v>1786</v>
      </c>
      <c r="B1112" s="2" t="s">
        <v>627</v>
      </c>
      <c r="C1112" s="2" t="s">
        <v>47</v>
      </c>
      <c r="D1112" s="2" t="s">
        <v>16</v>
      </c>
      <c r="E1112" s="3">
        <v>45982</v>
      </c>
      <c r="F1112" s="2">
        <v>3</v>
      </c>
      <c r="G1112" s="2" t="s">
        <v>336</v>
      </c>
      <c r="H1112" s="4">
        <v>480</v>
      </c>
    </row>
    <row r="1113" spans="1:8" x14ac:dyDescent="0.3">
      <c r="A1113" s="2" t="s">
        <v>1787</v>
      </c>
      <c r="B1113" s="2" t="s">
        <v>1210</v>
      </c>
      <c r="C1113" s="2" t="s">
        <v>47</v>
      </c>
      <c r="D1113" s="2" t="s">
        <v>11</v>
      </c>
      <c r="E1113" s="3">
        <v>45698</v>
      </c>
      <c r="F1113" s="2">
        <v>2</v>
      </c>
      <c r="G1113" s="2" t="s">
        <v>361</v>
      </c>
      <c r="H1113" s="4">
        <v>820</v>
      </c>
    </row>
    <row r="1114" spans="1:8" x14ac:dyDescent="0.3">
      <c r="A1114" s="2" t="s">
        <v>1788</v>
      </c>
      <c r="B1114" s="2" t="s">
        <v>1129</v>
      </c>
      <c r="C1114" s="2" t="s">
        <v>15</v>
      </c>
      <c r="D1114" s="2" t="s">
        <v>16</v>
      </c>
      <c r="E1114" s="3">
        <v>45003</v>
      </c>
      <c r="F1114" s="2">
        <v>4</v>
      </c>
      <c r="G1114" s="2" t="s">
        <v>51</v>
      </c>
      <c r="H1114" s="4">
        <v>890</v>
      </c>
    </row>
    <row r="1115" spans="1:8" x14ac:dyDescent="0.3">
      <c r="A1115" s="2" t="s">
        <v>1789</v>
      </c>
      <c r="B1115" s="2" t="s">
        <v>1587</v>
      </c>
      <c r="C1115" s="2" t="s">
        <v>15</v>
      </c>
      <c r="D1115" s="2" t="s">
        <v>11</v>
      </c>
      <c r="E1115" s="3">
        <v>45258</v>
      </c>
      <c r="F1115" s="2">
        <v>4</v>
      </c>
      <c r="G1115" s="2" t="s">
        <v>128</v>
      </c>
      <c r="H1115" s="4">
        <v>1470</v>
      </c>
    </row>
    <row r="1116" spans="1:8" x14ac:dyDescent="0.3">
      <c r="A1116" s="2" t="s">
        <v>1790</v>
      </c>
      <c r="B1116" s="2" t="s">
        <v>846</v>
      </c>
      <c r="C1116" s="2" t="s">
        <v>15</v>
      </c>
      <c r="D1116" s="2" t="s">
        <v>16</v>
      </c>
      <c r="E1116" s="3">
        <v>45131</v>
      </c>
      <c r="F1116" s="2">
        <v>1</v>
      </c>
      <c r="G1116" s="2" t="s">
        <v>679</v>
      </c>
      <c r="H1116" s="4">
        <v>1060</v>
      </c>
    </row>
    <row r="1117" spans="1:8" x14ac:dyDescent="0.3">
      <c r="A1117" s="2" t="s">
        <v>1791</v>
      </c>
      <c r="B1117" s="2" t="s">
        <v>1792</v>
      </c>
      <c r="C1117" s="2" t="s">
        <v>15</v>
      </c>
      <c r="D1117" s="2" t="s">
        <v>16</v>
      </c>
      <c r="E1117" s="3">
        <v>45208</v>
      </c>
      <c r="F1117" s="2">
        <v>4</v>
      </c>
      <c r="G1117" s="2" t="s">
        <v>128</v>
      </c>
      <c r="H1117" s="4">
        <v>640</v>
      </c>
    </row>
    <row r="1118" spans="1:8" x14ac:dyDescent="0.3">
      <c r="A1118" s="2" t="s">
        <v>1793</v>
      </c>
      <c r="B1118" s="2" t="s">
        <v>159</v>
      </c>
      <c r="C1118" s="2" t="s">
        <v>40</v>
      </c>
      <c r="D1118" s="2" t="s">
        <v>16</v>
      </c>
      <c r="E1118" s="3">
        <v>45146</v>
      </c>
      <c r="F1118" s="2">
        <v>5</v>
      </c>
      <c r="G1118" s="2" t="s">
        <v>44</v>
      </c>
      <c r="H1118" s="4">
        <v>2860</v>
      </c>
    </row>
    <row r="1119" spans="1:8" x14ac:dyDescent="0.3">
      <c r="A1119" s="2" t="s">
        <v>1794</v>
      </c>
      <c r="B1119" s="2" t="s">
        <v>907</v>
      </c>
      <c r="C1119" s="2" t="s">
        <v>20</v>
      </c>
      <c r="D1119" s="2" t="s">
        <v>16</v>
      </c>
      <c r="E1119" s="3">
        <v>45830</v>
      </c>
      <c r="F1119" s="2">
        <v>3</v>
      </c>
      <c r="G1119" s="2" t="s">
        <v>251</v>
      </c>
      <c r="H1119" s="4">
        <v>27240</v>
      </c>
    </row>
    <row r="1120" spans="1:8" x14ac:dyDescent="0.3">
      <c r="A1120" s="2" t="s">
        <v>1795</v>
      </c>
      <c r="B1120" s="2" t="s">
        <v>154</v>
      </c>
      <c r="C1120" s="2" t="s">
        <v>20</v>
      </c>
      <c r="D1120" s="2" t="s">
        <v>16</v>
      </c>
      <c r="E1120" s="3">
        <v>45977</v>
      </c>
      <c r="F1120" s="2">
        <v>4</v>
      </c>
      <c r="G1120" s="2" t="s">
        <v>309</v>
      </c>
      <c r="H1120" s="4">
        <v>54320</v>
      </c>
    </row>
    <row r="1121" spans="1:8" x14ac:dyDescent="0.3">
      <c r="A1121" s="2" t="s">
        <v>1796</v>
      </c>
      <c r="B1121" s="2" t="s">
        <v>501</v>
      </c>
      <c r="C1121" s="2" t="s">
        <v>109</v>
      </c>
      <c r="D1121" s="2" t="s">
        <v>16</v>
      </c>
      <c r="E1121" s="3">
        <v>45830</v>
      </c>
      <c r="F1121" s="2">
        <v>2</v>
      </c>
      <c r="G1121" s="2" t="s">
        <v>709</v>
      </c>
      <c r="H1121" s="4">
        <v>2400</v>
      </c>
    </row>
    <row r="1122" spans="1:8" x14ac:dyDescent="0.3">
      <c r="A1122" s="2" t="s">
        <v>1797</v>
      </c>
      <c r="B1122" s="2" t="s">
        <v>510</v>
      </c>
      <c r="C1122" s="2" t="s">
        <v>34</v>
      </c>
      <c r="D1122" s="2" t="s">
        <v>16</v>
      </c>
      <c r="E1122" s="3">
        <v>45324</v>
      </c>
      <c r="F1122" s="2">
        <v>4</v>
      </c>
      <c r="G1122" s="2" t="s">
        <v>69</v>
      </c>
      <c r="H1122" s="4">
        <v>450</v>
      </c>
    </row>
    <row r="1123" spans="1:8" x14ac:dyDescent="0.3">
      <c r="A1123" s="2" t="s">
        <v>1798</v>
      </c>
      <c r="B1123" s="2" t="s">
        <v>712</v>
      </c>
      <c r="C1123" s="2" t="s">
        <v>15</v>
      </c>
      <c r="D1123" s="2" t="s">
        <v>16</v>
      </c>
      <c r="E1123" s="3">
        <v>45850</v>
      </c>
      <c r="F1123" s="2">
        <v>3</v>
      </c>
      <c r="G1123" s="2" t="s">
        <v>401</v>
      </c>
      <c r="H1123" s="4">
        <v>980</v>
      </c>
    </row>
    <row r="1124" spans="1:8" x14ac:dyDescent="0.3">
      <c r="A1124" s="2" t="s">
        <v>1799</v>
      </c>
      <c r="B1124" s="2" t="s">
        <v>1702</v>
      </c>
      <c r="C1124" s="2" t="s">
        <v>34</v>
      </c>
      <c r="D1124" s="2" t="s">
        <v>16</v>
      </c>
      <c r="E1124" s="3">
        <v>45352</v>
      </c>
      <c r="F1124" s="2">
        <v>5</v>
      </c>
      <c r="G1124" s="2" t="s">
        <v>477</v>
      </c>
      <c r="H1124" s="4">
        <v>660</v>
      </c>
    </row>
    <row r="1125" spans="1:8" x14ac:dyDescent="0.3">
      <c r="A1125" s="2" t="s">
        <v>1800</v>
      </c>
      <c r="B1125" s="2" t="s">
        <v>1121</v>
      </c>
      <c r="C1125" s="2" t="s">
        <v>15</v>
      </c>
      <c r="D1125" s="2" t="s">
        <v>16</v>
      </c>
      <c r="E1125" s="3">
        <v>45827</v>
      </c>
      <c r="F1125" s="2">
        <v>3</v>
      </c>
      <c r="G1125" s="2" t="s">
        <v>401</v>
      </c>
      <c r="H1125" s="4">
        <v>690</v>
      </c>
    </row>
    <row r="1126" spans="1:8" x14ac:dyDescent="0.3">
      <c r="A1126" s="2" t="s">
        <v>1801</v>
      </c>
      <c r="B1126" s="2" t="s">
        <v>870</v>
      </c>
      <c r="C1126" s="2" t="s">
        <v>40</v>
      </c>
      <c r="D1126" s="2" t="s">
        <v>16</v>
      </c>
      <c r="E1126" s="3">
        <v>45415</v>
      </c>
      <c r="F1126" s="2">
        <v>4</v>
      </c>
      <c r="G1126" s="2" t="s">
        <v>286</v>
      </c>
      <c r="H1126" s="4">
        <v>1180</v>
      </c>
    </row>
    <row r="1127" spans="1:8" x14ac:dyDescent="0.3">
      <c r="A1127" s="2" t="s">
        <v>1802</v>
      </c>
      <c r="B1127" s="2" t="s">
        <v>1395</v>
      </c>
      <c r="C1127" s="2" t="s">
        <v>20</v>
      </c>
      <c r="D1127" s="2" t="s">
        <v>16</v>
      </c>
      <c r="E1127" s="3">
        <v>45158</v>
      </c>
      <c r="F1127" s="2">
        <v>4</v>
      </c>
      <c r="G1127" s="2" t="s">
        <v>21</v>
      </c>
      <c r="H1127" s="4">
        <v>22180</v>
      </c>
    </row>
    <row r="1128" spans="1:8" x14ac:dyDescent="0.3">
      <c r="A1128" s="2" t="s">
        <v>1803</v>
      </c>
      <c r="B1128" s="2" t="s">
        <v>415</v>
      </c>
      <c r="C1128" s="2" t="s">
        <v>47</v>
      </c>
      <c r="D1128" s="2" t="s">
        <v>16</v>
      </c>
      <c r="E1128" s="3">
        <v>45138</v>
      </c>
      <c r="F1128" s="2">
        <v>2</v>
      </c>
      <c r="G1128" s="2" t="s">
        <v>361</v>
      </c>
      <c r="H1128" s="4">
        <v>390</v>
      </c>
    </row>
    <row r="1129" spans="1:8" x14ac:dyDescent="0.3">
      <c r="A1129" s="2" t="s">
        <v>1804</v>
      </c>
      <c r="B1129" s="2" t="s">
        <v>1232</v>
      </c>
      <c r="C1129" s="2" t="s">
        <v>47</v>
      </c>
      <c r="D1129" s="2" t="s">
        <v>16</v>
      </c>
      <c r="E1129" s="3">
        <v>45114</v>
      </c>
      <c r="F1129" s="2">
        <v>2</v>
      </c>
      <c r="G1129" s="2" t="s">
        <v>239</v>
      </c>
      <c r="H1129" s="4">
        <v>980</v>
      </c>
    </row>
    <row r="1130" spans="1:8" x14ac:dyDescent="0.3">
      <c r="A1130" s="2" t="s">
        <v>1805</v>
      </c>
      <c r="B1130" s="2" t="s">
        <v>1212</v>
      </c>
      <c r="C1130" s="2" t="s">
        <v>47</v>
      </c>
      <c r="D1130" s="2" t="s">
        <v>16</v>
      </c>
      <c r="E1130" s="3">
        <v>45439</v>
      </c>
      <c r="F1130" s="2">
        <v>5</v>
      </c>
      <c r="G1130" s="2" t="s">
        <v>211</v>
      </c>
      <c r="H1130" s="4">
        <v>1200</v>
      </c>
    </row>
    <row r="1131" spans="1:8" x14ac:dyDescent="0.3">
      <c r="A1131" s="2" t="s">
        <v>1806</v>
      </c>
      <c r="B1131" s="2" t="s">
        <v>1320</v>
      </c>
      <c r="C1131" s="2" t="s">
        <v>30</v>
      </c>
      <c r="D1131" s="2" t="s">
        <v>16</v>
      </c>
      <c r="E1131" s="3">
        <v>45174</v>
      </c>
      <c r="F1131" s="2">
        <v>4</v>
      </c>
      <c r="G1131" s="2" t="s">
        <v>125</v>
      </c>
      <c r="H1131" s="4">
        <v>1580</v>
      </c>
    </row>
    <row r="1132" spans="1:8" x14ac:dyDescent="0.3">
      <c r="A1132" s="2" t="s">
        <v>1807</v>
      </c>
      <c r="B1132" s="2" t="s">
        <v>1808</v>
      </c>
      <c r="C1132" s="2" t="s">
        <v>47</v>
      </c>
      <c r="D1132" s="2" t="s">
        <v>16</v>
      </c>
      <c r="E1132" s="3">
        <v>45015</v>
      </c>
      <c r="F1132" s="2">
        <v>5</v>
      </c>
      <c r="G1132" s="2" t="s">
        <v>54</v>
      </c>
      <c r="H1132" s="4">
        <v>1500</v>
      </c>
    </row>
    <row r="1133" spans="1:8" x14ac:dyDescent="0.3">
      <c r="A1133" s="2" t="s">
        <v>1809</v>
      </c>
      <c r="B1133" s="2" t="s">
        <v>872</v>
      </c>
      <c r="C1133" s="2" t="s">
        <v>109</v>
      </c>
      <c r="D1133" s="2" t="s">
        <v>16</v>
      </c>
      <c r="E1133" s="3">
        <v>46034</v>
      </c>
      <c r="F1133" s="2">
        <v>2</v>
      </c>
      <c r="G1133" s="2" t="s">
        <v>110</v>
      </c>
      <c r="H1133" s="4">
        <v>2370</v>
      </c>
    </row>
    <row r="1134" spans="1:8" x14ac:dyDescent="0.3">
      <c r="A1134" s="2" t="s">
        <v>1810</v>
      </c>
      <c r="B1134" s="2" t="s">
        <v>115</v>
      </c>
      <c r="C1134" s="2" t="s">
        <v>20</v>
      </c>
      <c r="D1134" s="2" t="s">
        <v>16</v>
      </c>
      <c r="E1134" s="3">
        <v>45992</v>
      </c>
      <c r="F1134" s="2">
        <v>4</v>
      </c>
      <c r="G1134" s="2" t="s">
        <v>81</v>
      </c>
      <c r="H1134" s="4">
        <v>31280</v>
      </c>
    </row>
    <row r="1135" spans="1:8" x14ac:dyDescent="0.3">
      <c r="A1135" s="2" t="s">
        <v>1811</v>
      </c>
      <c r="B1135" s="2" t="s">
        <v>706</v>
      </c>
      <c r="C1135" s="2" t="s">
        <v>57</v>
      </c>
      <c r="D1135" s="2" t="s">
        <v>16</v>
      </c>
      <c r="E1135" s="3">
        <v>45912</v>
      </c>
      <c r="F1135" s="2">
        <v>2</v>
      </c>
      <c r="G1135" s="2" t="s">
        <v>785</v>
      </c>
      <c r="H1135" s="4">
        <v>7070</v>
      </c>
    </row>
    <row r="1136" spans="1:8" x14ac:dyDescent="0.3">
      <c r="A1136" s="2" t="s">
        <v>1812</v>
      </c>
      <c r="B1136" s="2" t="s">
        <v>1165</v>
      </c>
      <c r="C1136" s="2" t="s">
        <v>30</v>
      </c>
      <c r="D1136" s="2" t="s">
        <v>11</v>
      </c>
      <c r="E1136" s="3">
        <v>45770</v>
      </c>
      <c r="F1136" s="2">
        <v>5</v>
      </c>
      <c r="G1136" s="2" t="s">
        <v>125</v>
      </c>
      <c r="H1136" s="4">
        <v>5050</v>
      </c>
    </row>
    <row r="1137" spans="1:8" x14ac:dyDescent="0.3">
      <c r="A1137" s="2" t="s">
        <v>1813</v>
      </c>
      <c r="B1137" s="2" t="s">
        <v>1333</v>
      </c>
      <c r="C1137" s="2" t="s">
        <v>47</v>
      </c>
      <c r="D1137" s="2" t="s">
        <v>16</v>
      </c>
      <c r="E1137" s="3">
        <v>45448</v>
      </c>
      <c r="F1137" s="2">
        <v>4</v>
      </c>
      <c r="G1137" s="2" t="s">
        <v>211</v>
      </c>
      <c r="H1137" s="4">
        <v>530</v>
      </c>
    </row>
    <row r="1138" spans="1:8" x14ac:dyDescent="0.3">
      <c r="A1138" s="2" t="s">
        <v>1814</v>
      </c>
      <c r="B1138" s="2" t="s">
        <v>1815</v>
      </c>
      <c r="C1138" s="2" t="s">
        <v>40</v>
      </c>
      <c r="D1138" s="2" t="s">
        <v>11</v>
      </c>
      <c r="E1138" s="3">
        <v>45812</v>
      </c>
      <c r="F1138" s="2">
        <v>5</v>
      </c>
      <c r="G1138" s="2" t="s">
        <v>263</v>
      </c>
      <c r="H1138" s="4">
        <v>2270</v>
      </c>
    </row>
    <row r="1139" spans="1:8" x14ac:dyDescent="0.3">
      <c r="A1139" s="2" t="s">
        <v>1816</v>
      </c>
      <c r="B1139" s="2" t="s">
        <v>382</v>
      </c>
      <c r="C1139" s="2" t="s">
        <v>15</v>
      </c>
      <c r="D1139" s="2" t="s">
        <v>16</v>
      </c>
      <c r="E1139" s="3">
        <v>45207</v>
      </c>
      <c r="F1139" s="2">
        <v>5</v>
      </c>
      <c r="G1139" s="2" t="s">
        <v>224</v>
      </c>
      <c r="H1139" s="4">
        <v>790</v>
      </c>
    </row>
    <row r="1140" spans="1:8" x14ac:dyDescent="0.3">
      <c r="A1140" s="2" t="s">
        <v>1817</v>
      </c>
      <c r="B1140" s="2" t="s">
        <v>190</v>
      </c>
      <c r="C1140" s="2" t="s">
        <v>109</v>
      </c>
      <c r="D1140" s="2" t="s">
        <v>16</v>
      </c>
      <c r="E1140" s="3">
        <v>44956</v>
      </c>
      <c r="F1140" s="2">
        <v>5</v>
      </c>
      <c r="G1140" s="2" t="s">
        <v>425</v>
      </c>
      <c r="H1140" s="4">
        <v>2700</v>
      </c>
    </row>
    <row r="1141" spans="1:8" x14ac:dyDescent="0.3">
      <c r="A1141" s="2" t="s">
        <v>1818</v>
      </c>
      <c r="B1141" s="2" t="s">
        <v>1819</v>
      </c>
      <c r="C1141" s="2" t="s">
        <v>34</v>
      </c>
      <c r="D1141" s="2" t="s">
        <v>11</v>
      </c>
      <c r="E1141" s="3">
        <v>45543</v>
      </c>
      <c r="F1141" s="2">
        <v>4</v>
      </c>
      <c r="G1141" s="2" t="s">
        <v>35</v>
      </c>
      <c r="H1141" s="4">
        <v>2340</v>
      </c>
    </row>
    <row r="1142" spans="1:8" x14ac:dyDescent="0.3">
      <c r="A1142" s="2" t="s">
        <v>1820</v>
      </c>
      <c r="B1142" s="2" t="s">
        <v>46</v>
      </c>
      <c r="C1142" s="2" t="s">
        <v>34</v>
      </c>
      <c r="D1142" s="2" t="s">
        <v>16</v>
      </c>
      <c r="E1142" s="3">
        <v>45707</v>
      </c>
      <c r="F1142" s="2">
        <v>5</v>
      </c>
      <c r="G1142" s="2" t="s">
        <v>35</v>
      </c>
      <c r="H1142" s="4">
        <v>2860</v>
      </c>
    </row>
    <row r="1143" spans="1:8" x14ac:dyDescent="0.3">
      <c r="A1143" s="2" t="s">
        <v>1821</v>
      </c>
      <c r="B1143" s="2" t="s">
        <v>1822</v>
      </c>
      <c r="C1143" s="2" t="s">
        <v>20</v>
      </c>
      <c r="D1143" s="2" t="s">
        <v>16</v>
      </c>
      <c r="E1143" s="3">
        <v>45969</v>
      </c>
      <c r="F1143" s="2">
        <v>4</v>
      </c>
      <c r="G1143" s="2" t="s">
        <v>21</v>
      </c>
      <c r="H1143" s="4">
        <v>29970</v>
      </c>
    </row>
    <row r="1144" spans="1:8" x14ac:dyDescent="0.3">
      <c r="A1144" s="2" t="s">
        <v>1823</v>
      </c>
      <c r="B1144" s="2" t="s">
        <v>1824</v>
      </c>
      <c r="C1144" s="2" t="s">
        <v>15</v>
      </c>
      <c r="D1144" s="2" t="s">
        <v>16</v>
      </c>
      <c r="E1144" s="3">
        <v>45559</v>
      </c>
      <c r="F1144" s="2">
        <v>5</v>
      </c>
      <c r="G1144" s="2" t="s">
        <v>224</v>
      </c>
      <c r="H1144" s="4">
        <v>1610</v>
      </c>
    </row>
    <row r="1145" spans="1:8" x14ac:dyDescent="0.3">
      <c r="A1145" s="2" t="s">
        <v>1825</v>
      </c>
      <c r="B1145" s="2" t="s">
        <v>322</v>
      </c>
      <c r="C1145" s="2" t="s">
        <v>34</v>
      </c>
      <c r="D1145" s="2" t="s">
        <v>16</v>
      </c>
      <c r="E1145" s="3">
        <v>45409</v>
      </c>
      <c r="F1145" s="2">
        <v>4</v>
      </c>
      <c r="G1145" s="2" t="s">
        <v>35</v>
      </c>
      <c r="H1145" s="4">
        <v>510</v>
      </c>
    </row>
    <row r="1146" spans="1:8" x14ac:dyDescent="0.3">
      <c r="A1146" s="2" t="s">
        <v>1826</v>
      </c>
      <c r="B1146" s="2" t="s">
        <v>1448</v>
      </c>
      <c r="C1146" s="2" t="s">
        <v>15</v>
      </c>
      <c r="D1146" s="2" t="s">
        <v>16</v>
      </c>
      <c r="E1146" s="3">
        <v>45717</v>
      </c>
      <c r="F1146" s="2">
        <v>5</v>
      </c>
      <c r="G1146" s="2" t="s">
        <v>51</v>
      </c>
      <c r="H1146" s="4">
        <v>470</v>
      </c>
    </row>
    <row r="1147" spans="1:8" x14ac:dyDescent="0.3">
      <c r="A1147" s="2" t="s">
        <v>1827</v>
      </c>
      <c r="B1147" s="2" t="s">
        <v>100</v>
      </c>
      <c r="C1147" s="2" t="s">
        <v>15</v>
      </c>
      <c r="D1147" s="2" t="s">
        <v>16</v>
      </c>
      <c r="E1147" s="3">
        <v>45857</v>
      </c>
      <c r="F1147" s="2">
        <v>3</v>
      </c>
      <c r="G1147" s="2" t="s">
        <v>274</v>
      </c>
      <c r="H1147" s="4">
        <v>600</v>
      </c>
    </row>
    <row r="1148" spans="1:8" x14ac:dyDescent="0.3">
      <c r="A1148" s="2" t="s">
        <v>1828</v>
      </c>
      <c r="B1148" s="2" t="s">
        <v>415</v>
      </c>
      <c r="C1148" s="2" t="s">
        <v>20</v>
      </c>
      <c r="D1148" s="2" t="s">
        <v>16</v>
      </c>
      <c r="E1148" s="3">
        <v>45506</v>
      </c>
      <c r="F1148" s="2">
        <v>5</v>
      </c>
      <c r="G1148" s="2" t="s">
        <v>79</v>
      </c>
      <c r="H1148" s="4">
        <v>36990</v>
      </c>
    </row>
    <row r="1149" spans="1:8" x14ac:dyDescent="0.3">
      <c r="A1149" s="2" t="s">
        <v>1829</v>
      </c>
      <c r="B1149" s="2" t="s">
        <v>288</v>
      </c>
      <c r="C1149" s="2" t="s">
        <v>15</v>
      </c>
      <c r="D1149" s="2" t="s">
        <v>16</v>
      </c>
      <c r="E1149" s="3">
        <v>45805</v>
      </c>
      <c r="F1149" s="2">
        <v>5</v>
      </c>
      <c r="G1149" s="2" t="s">
        <v>51</v>
      </c>
      <c r="H1149" s="4">
        <v>320</v>
      </c>
    </row>
    <row r="1150" spans="1:8" x14ac:dyDescent="0.3">
      <c r="A1150" s="2" t="s">
        <v>1830</v>
      </c>
      <c r="B1150" s="2" t="s">
        <v>1031</v>
      </c>
      <c r="C1150" s="2" t="s">
        <v>75</v>
      </c>
      <c r="D1150" s="2" t="s">
        <v>16</v>
      </c>
      <c r="E1150" s="3">
        <v>44977</v>
      </c>
      <c r="F1150" s="2">
        <v>2</v>
      </c>
      <c r="G1150" s="2" t="s">
        <v>775</v>
      </c>
      <c r="H1150" s="4">
        <v>2860</v>
      </c>
    </row>
    <row r="1151" spans="1:8" x14ac:dyDescent="0.3">
      <c r="A1151" s="2" t="s">
        <v>1831</v>
      </c>
      <c r="B1151" s="2" t="s">
        <v>551</v>
      </c>
      <c r="C1151" s="2" t="s">
        <v>109</v>
      </c>
      <c r="D1151" s="2" t="s">
        <v>16</v>
      </c>
      <c r="E1151" s="3">
        <v>45568</v>
      </c>
      <c r="F1151" s="2">
        <v>3</v>
      </c>
      <c r="G1151" s="2" t="s">
        <v>515</v>
      </c>
      <c r="H1151" s="4">
        <v>1940</v>
      </c>
    </row>
    <row r="1152" spans="1:8" x14ac:dyDescent="0.3">
      <c r="A1152" s="2" t="s">
        <v>1832</v>
      </c>
      <c r="B1152" s="2" t="s">
        <v>387</v>
      </c>
      <c r="C1152" s="2" t="s">
        <v>34</v>
      </c>
      <c r="D1152" s="2" t="s">
        <v>16</v>
      </c>
      <c r="E1152" s="3">
        <v>45165</v>
      </c>
      <c r="F1152" s="2">
        <v>5</v>
      </c>
      <c r="G1152" s="2" t="s">
        <v>116</v>
      </c>
      <c r="H1152" s="4">
        <v>2280</v>
      </c>
    </row>
    <row r="1153" spans="1:8" x14ac:dyDescent="0.3">
      <c r="A1153" s="2" t="s">
        <v>1833</v>
      </c>
      <c r="B1153" s="2" t="s">
        <v>1135</v>
      </c>
      <c r="C1153" s="2" t="s">
        <v>20</v>
      </c>
      <c r="D1153" s="2" t="s">
        <v>16</v>
      </c>
      <c r="E1153" s="3">
        <v>45901</v>
      </c>
      <c r="F1153" s="2">
        <v>3</v>
      </c>
      <c r="G1153" s="2" t="s">
        <v>251</v>
      </c>
      <c r="H1153" s="4">
        <v>8960</v>
      </c>
    </row>
    <row r="1154" spans="1:8" x14ac:dyDescent="0.3">
      <c r="A1154" s="2" t="s">
        <v>1834</v>
      </c>
      <c r="B1154" s="2" t="s">
        <v>544</v>
      </c>
      <c r="C1154" s="2" t="s">
        <v>75</v>
      </c>
      <c r="D1154" s="2" t="s">
        <v>16</v>
      </c>
      <c r="E1154" s="3">
        <v>45405</v>
      </c>
      <c r="F1154" s="2">
        <v>4</v>
      </c>
      <c r="G1154" s="2" t="s">
        <v>103</v>
      </c>
      <c r="H1154" s="4">
        <v>740</v>
      </c>
    </row>
    <row r="1155" spans="1:8" x14ac:dyDescent="0.3">
      <c r="A1155" s="2" t="s">
        <v>1835</v>
      </c>
      <c r="B1155" s="2" t="s">
        <v>1836</v>
      </c>
      <c r="C1155" s="2" t="s">
        <v>15</v>
      </c>
      <c r="D1155" s="2" t="s">
        <v>16</v>
      </c>
      <c r="E1155" s="3">
        <v>45992</v>
      </c>
      <c r="F1155" s="2">
        <v>3</v>
      </c>
      <c r="G1155" s="2" t="s">
        <v>274</v>
      </c>
      <c r="H1155" s="4">
        <v>1340</v>
      </c>
    </row>
    <row r="1156" spans="1:8" x14ac:dyDescent="0.3">
      <c r="A1156" s="2" t="s">
        <v>1837</v>
      </c>
      <c r="B1156" s="2" t="s">
        <v>1838</v>
      </c>
      <c r="C1156" s="2" t="s">
        <v>57</v>
      </c>
      <c r="D1156" s="2" t="s">
        <v>16</v>
      </c>
      <c r="E1156" s="3">
        <v>45797</v>
      </c>
      <c r="F1156" s="2">
        <v>1</v>
      </c>
      <c r="G1156" s="2" t="s">
        <v>473</v>
      </c>
      <c r="H1156" s="4">
        <v>10280</v>
      </c>
    </row>
    <row r="1157" spans="1:8" x14ac:dyDescent="0.3">
      <c r="A1157" s="2" t="s">
        <v>1839</v>
      </c>
      <c r="B1157" s="2" t="s">
        <v>712</v>
      </c>
      <c r="C1157" s="2" t="s">
        <v>47</v>
      </c>
      <c r="D1157" s="2" t="s">
        <v>16</v>
      </c>
      <c r="E1157" s="3">
        <v>45044</v>
      </c>
      <c r="F1157" s="2">
        <v>3</v>
      </c>
      <c r="G1157" s="2" t="s">
        <v>336</v>
      </c>
      <c r="H1157" s="4">
        <v>640</v>
      </c>
    </row>
    <row r="1158" spans="1:8" x14ac:dyDescent="0.3">
      <c r="A1158" s="2" t="s">
        <v>1840</v>
      </c>
      <c r="B1158" s="2" t="s">
        <v>124</v>
      </c>
      <c r="C1158" s="2" t="s">
        <v>10</v>
      </c>
      <c r="D1158" s="2" t="s">
        <v>16</v>
      </c>
      <c r="E1158" s="3">
        <v>45775</v>
      </c>
      <c r="F1158" s="2">
        <v>2</v>
      </c>
      <c r="G1158" s="2" t="s">
        <v>193</v>
      </c>
      <c r="H1158" s="4">
        <v>1500</v>
      </c>
    </row>
    <row r="1159" spans="1:8" x14ac:dyDescent="0.3">
      <c r="A1159" s="2" t="s">
        <v>1841</v>
      </c>
      <c r="B1159" s="2" t="s">
        <v>967</v>
      </c>
      <c r="C1159" s="2" t="s">
        <v>30</v>
      </c>
      <c r="D1159" s="2" t="s">
        <v>16</v>
      </c>
      <c r="E1159" s="3">
        <v>45148</v>
      </c>
      <c r="F1159" s="2">
        <v>4</v>
      </c>
      <c r="G1159" s="2" t="s">
        <v>125</v>
      </c>
      <c r="H1159" s="4">
        <v>21860</v>
      </c>
    </row>
    <row r="1160" spans="1:8" x14ac:dyDescent="0.3">
      <c r="A1160" s="2" t="s">
        <v>1842</v>
      </c>
      <c r="B1160" s="2" t="s">
        <v>714</v>
      </c>
      <c r="C1160" s="2" t="s">
        <v>40</v>
      </c>
      <c r="D1160" s="2" t="s">
        <v>16</v>
      </c>
      <c r="E1160" s="3">
        <v>45519</v>
      </c>
      <c r="F1160" s="2">
        <v>5</v>
      </c>
      <c r="G1160" s="2" t="s">
        <v>44</v>
      </c>
      <c r="H1160" s="4">
        <v>2410</v>
      </c>
    </row>
    <row r="1161" spans="1:8" x14ac:dyDescent="0.3">
      <c r="A1161" s="2" t="s">
        <v>1843</v>
      </c>
      <c r="B1161" s="2" t="s">
        <v>1838</v>
      </c>
      <c r="C1161" s="2" t="s">
        <v>75</v>
      </c>
      <c r="D1161" s="2" t="s">
        <v>11</v>
      </c>
      <c r="E1161" s="3">
        <v>45825</v>
      </c>
      <c r="F1161" s="2">
        <v>5</v>
      </c>
      <c r="G1161" s="2" t="s">
        <v>136</v>
      </c>
      <c r="H1161" s="4">
        <v>610</v>
      </c>
    </row>
    <row r="1162" spans="1:8" x14ac:dyDescent="0.3">
      <c r="A1162" s="2" t="s">
        <v>1844</v>
      </c>
      <c r="B1162" s="2" t="s">
        <v>486</v>
      </c>
      <c r="C1162" s="2" t="s">
        <v>15</v>
      </c>
      <c r="D1162" s="2" t="s">
        <v>16</v>
      </c>
      <c r="E1162" s="3">
        <v>45559</v>
      </c>
      <c r="F1162" s="2">
        <v>3</v>
      </c>
      <c r="G1162" s="2" t="s">
        <v>401</v>
      </c>
      <c r="H1162" s="4">
        <v>1180</v>
      </c>
    </row>
    <row r="1163" spans="1:8" x14ac:dyDescent="0.3">
      <c r="A1163" s="2" t="s">
        <v>1845</v>
      </c>
      <c r="B1163" s="2" t="s">
        <v>1846</v>
      </c>
      <c r="C1163" s="2" t="s">
        <v>57</v>
      </c>
      <c r="D1163" s="2" t="s">
        <v>16</v>
      </c>
      <c r="E1163" s="3">
        <v>45955</v>
      </c>
      <c r="F1163" s="2">
        <v>4</v>
      </c>
      <c r="G1163" s="2" t="s">
        <v>356</v>
      </c>
      <c r="H1163" s="4">
        <v>6980</v>
      </c>
    </row>
    <row r="1164" spans="1:8" x14ac:dyDescent="0.3">
      <c r="A1164" s="2" t="s">
        <v>1847</v>
      </c>
      <c r="B1164" s="2" t="s">
        <v>430</v>
      </c>
      <c r="C1164" s="2" t="s">
        <v>34</v>
      </c>
      <c r="D1164" s="2" t="s">
        <v>16</v>
      </c>
      <c r="E1164" s="3">
        <v>45987</v>
      </c>
      <c r="F1164" s="2">
        <v>4</v>
      </c>
      <c r="G1164" s="2" t="s">
        <v>116</v>
      </c>
      <c r="H1164" s="4">
        <v>680</v>
      </c>
    </row>
    <row r="1165" spans="1:8" x14ac:dyDescent="0.3">
      <c r="A1165" s="2" t="s">
        <v>1848</v>
      </c>
      <c r="B1165" s="2" t="s">
        <v>1849</v>
      </c>
      <c r="C1165" s="2" t="s">
        <v>20</v>
      </c>
      <c r="D1165" s="2" t="s">
        <v>16</v>
      </c>
      <c r="E1165" s="3">
        <v>45790</v>
      </c>
      <c r="F1165" s="2">
        <v>2</v>
      </c>
      <c r="G1165" s="2" t="s">
        <v>461</v>
      </c>
      <c r="H1165" s="4">
        <v>15720</v>
      </c>
    </row>
    <row r="1166" spans="1:8" x14ac:dyDescent="0.3">
      <c r="A1166" s="2" t="s">
        <v>1850</v>
      </c>
      <c r="B1166" s="2" t="s">
        <v>1183</v>
      </c>
      <c r="C1166" s="2" t="s">
        <v>10</v>
      </c>
      <c r="D1166" s="2" t="s">
        <v>16</v>
      </c>
      <c r="E1166" s="3">
        <v>45475</v>
      </c>
      <c r="F1166" s="2">
        <v>5</v>
      </c>
      <c r="G1166" s="2" t="s">
        <v>327</v>
      </c>
      <c r="H1166" s="4">
        <v>1130</v>
      </c>
    </row>
    <row r="1167" spans="1:8" x14ac:dyDescent="0.3">
      <c r="A1167" s="2" t="s">
        <v>1851</v>
      </c>
      <c r="B1167" s="2" t="s">
        <v>1852</v>
      </c>
      <c r="C1167" s="2" t="s">
        <v>10</v>
      </c>
      <c r="D1167" s="2" t="s">
        <v>16</v>
      </c>
      <c r="E1167" s="3">
        <v>45209</v>
      </c>
      <c r="F1167" s="2">
        <v>3</v>
      </c>
      <c r="G1167" s="2" t="s">
        <v>122</v>
      </c>
      <c r="H1167" s="4">
        <v>3980</v>
      </c>
    </row>
    <row r="1168" spans="1:8" x14ac:dyDescent="0.3">
      <c r="A1168" s="2" t="s">
        <v>1853</v>
      </c>
      <c r="B1168" s="2" t="s">
        <v>666</v>
      </c>
      <c r="C1168" s="2" t="s">
        <v>15</v>
      </c>
      <c r="D1168" s="2" t="s">
        <v>16</v>
      </c>
      <c r="E1168" s="3">
        <v>45135</v>
      </c>
      <c r="F1168" s="2">
        <v>3</v>
      </c>
      <c r="G1168" s="2" t="s">
        <v>274</v>
      </c>
      <c r="H1168" s="4">
        <v>1990</v>
      </c>
    </row>
    <row r="1169" spans="1:8" x14ac:dyDescent="0.3">
      <c r="A1169" s="2" t="s">
        <v>1854</v>
      </c>
      <c r="B1169" s="2" t="s">
        <v>1498</v>
      </c>
      <c r="C1169" s="2" t="s">
        <v>15</v>
      </c>
      <c r="D1169" s="2" t="s">
        <v>16</v>
      </c>
      <c r="E1169" s="3">
        <v>46033</v>
      </c>
      <c r="F1169" s="2">
        <v>5</v>
      </c>
      <c r="G1169" s="2" t="s">
        <v>224</v>
      </c>
      <c r="H1169" s="4">
        <v>290</v>
      </c>
    </row>
    <row r="1170" spans="1:8" x14ac:dyDescent="0.3">
      <c r="A1170" s="2" t="s">
        <v>1855</v>
      </c>
      <c r="B1170" s="2" t="s">
        <v>1720</v>
      </c>
      <c r="C1170" s="2" t="s">
        <v>30</v>
      </c>
      <c r="D1170" s="2" t="s">
        <v>16</v>
      </c>
      <c r="E1170" s="3">
        <v>45744</v>
      </c>
      <c r="F1170" s="2">
        <v>4</v>
      </c>
      <c r="G1170" s="2" t="s">
        <v>306</v>
      </c>
      <c r="H1170" s="4">
        <v>43950</v>
      </c>
    </row>
    <row r="1171" spans="1:8" x14ac:dyDescent="0.3">
      <c r="A1171" s="2" t="s">
        <v>1856</v>
      </c>
      <c r="B1171" s="2" t="s">
        <v>724</v>
      </c>
      <c r="C1171" s="2" t="s">
        <v>109</v>
      </c>
      <c r="D1171" s="2" t="s">
        <v>16</v>
      </c>
      <c r="E1171" s="3">
        <v>45764</v>
      </c>
      <c r="F1171" s="2">
        <v>1</v>
      </c>
      <c r="G1171" s="2" t="s">
        <v>709</v>
      </c>
      <c r="H1171" s="4">
        <v>780</v>
      </c>
    </row>
    <row r="1172" spans="1:8" x14ac:dyDescent="0.3">
      <c r="A1172" s="2" t="s">
        <v>1857</v>
      </c>
      <c r="B1172" s="2" t="s">
        <v>993</v>
      </c>
      <c r="C1172" s="2" t="s">
        <v>20</v>
      </c>
      <c r="D1172" s="2" t="s">
        <v>16</v>
      </c>
      <c r="E1172" s="3">
        <v>45234</v>
      </c>
      <c r="F1172" s="2">
        <v>4</v>
      </c>
      <c r="G1172" s="2" t="s">
        <v>309</v>
      </c>
      <c r="H1172" s="4">
        <v>33660</v>
      </c>
    </row>
    <row r="1173" spans="1:8" x14ac:dyDescent="0.3">
      <c r="A1173" s="2" t="s">
        <v>1858</v>
      </c>
      <c r="B1173" s="2" t="s">
        <v>1493</v>
      </c>
      <c r="C1173" s="2" t="s">
        <v>40</v>
      </c>
      <c r="D1173" s="2" t="s">
        <v>16</v>
      </c>
      <c r="E1173" s="3">
        <v>45107</v>
      </c>
      <c r="F1173" s="2">
        <v>5</v>
      </c>
      <c r="G1173" s="2" t="s">
        <v>286</v>
      </c>
      <c r="H1173" s="4">
        <v>1340</v>
      </c>
    </row>
    <row r="1174" spans="1:8" x14ac:dyDescent="0.3">
      <c r="A1174" s="2" t="s">
        <v>1859</v>
      </c>
      <c r="B1174" s="2" t="s">
        <v>1005</v>
      </c>
      <c r="C1174" s="2" t="s">
        <v>15</v>
      </c>
      <c r="D1174" s="2" t="s">
        <v>11</v>
      </c>
      <c r="E1174" s="3">
        <v>45588</v>
      </c>
      <c r="F1174" s="2">
        <v>4</v>
      </c>
      <c r="G1174" s="2" t="s">
        <v>51</v>
      </c>
      <c r="H1174" s="4">
        <v>1090</v>
      </c>
    </row>
    <row r="1175" spans="1:8" x14ac:dyDescent="0.3">
      <c r="A1175" s="2" t="s">
        <v>1860</v>
      </c>
      <c r="B1175" s="2" t="s">
        <v>1498</v>
      </c>
      <c r="C1175" s="2" t="s">
        <v>30</v>
      </c>
      <c r="D1175" s="2" t="s">
        <v>16</v>
      </c>
      <c r="E1175" s="3">
        <v>45297</v>
      </c>
      <c r="F1175" s="2">
        <v>3</v>
      </c>
      <c r="G1175" s="2" t="s">
        <v>601</v>
      </c>
      <c r="H1175" s="4">
        <v>47730</v>
      </c>
    </row>
    <row r="1176" spans="1:8" x14ac:dyDescent="0.3">
      <c r="A1176" s="2" t="s">
        <v>1861</v>
      </c>
      <c r="B1176" s="2" t="s">
        <v>1081</v>
      </c>
      <c r="C1176" s="2" t="s">
        <v>15</v>
      </c>
      <c r="D1176" s="2" t="s">
        <v>16</v>
      </c>
      <c r="E1176" s="3">
        <v>45155</v>
      </c>
      <c r="F1176" s="2">
        <v>4</v>
      </c>
      <c r="G1176" s="2" t="s">
        <v>128</v>
      </c>
      <c r="H1176" s="4">
        <v>610</v>
      </c>
    </row>
    <row r="1177" spans="1:8" x14ac:dyDescent="0.3">
      <c r="A1177" s="2" t="s">
        <v>1862</v>
      </c>
      <c r="B1177" s="2" t="s">
        <v>190</v>
      </c>
      <c r="C1177" s="2" t="s">
        <v>40</v>
      </c>
      <c r="D1177" s="2" t="s">
        <v>16</v>
      </c>
      <c r="E1177" s="3">
        <v>45398</v>
      </c>
      <c r="F1177" s="2">
        <v>4</v>
      </c>
      <c r="G1177" s="2" t="s">
        <v>198</v>
      </c>
      <c r="H1177" s="4">
        <v>1850</v>
      </c>
    </row>
    <row r="1178" spans="1:8" x14ac:dyDescent="0.3">
      <c r="A1178" s="2" t="s">
        <v>1863</v>
      </c>
      <c r="B1178" s="2" t="s">
        <v>1405</v>
      </c>
      <c r="C1178" s="2" t="s">
        <v>30</v>
      </c>
      <c r="D1178" s="2" t="s">
        <v>16</v>
      </c>
      <c r="E1178" s="3">
        <v>45828</v>
      </c>
      <c r="F1178" s="2">
        <v>5</v>
      </c>
      <c r="G1178" s="2" t="s">
        <v>306</v>
      </c>
      <c r="H1178" s="4">
        <v>33120</v>
      </c>
    </row>
    <row r="1179" spans="1:8" x14ac:dyDescent="0.3">
      <c r="A1179" s="2" t="s">
        <v>1864</v>
      </c>
      <c r="B1179" s="2" t="s">
        <v>818</v>
      </c>
      <c r="C1179" s="2" t="s">
        <v>34</v>
      </c>
      <c r="D1179" s="2" t="s">
        <v>16</v>
      </c>
      <c r="E1179" s="3">
        <v>45698</v>
      </c>
      <c r="F1179" s="2">
        <v>5</v>
      </c>
      <c r="G1179" s="2" t="s">
        <v>477</v>
      </c>
      <c r="H1179" s="4">
        <v>2230</v>
      </c>
    </row>
    <row r="1180" spans="1:8" x14ac:dyDescent="0.3">
      <c r="A1180" s="2" t="s">
        <v>1865</v>
      </c>
      <c r="B1180" s="2" t="s">
        <v>1530</v>
      </c>
      <c r="C1180" s="2" t="s">
        <v>20</v>
      </c>
      <c r="D1180" s="2" t="s">
        <v>16</v>
      </c>
      <c r="E1180" s="3">
        <v>45422</v>
      </c>
      <c r="F1180" s="2">
        <v>2</v>
      </c>
      <c r="G1180" s="2" t="s">
        <v>24</v>
      </c>
      <c r="H1180" s="4">
        <v>16970</v>
      </c>
    </row>
    <row r="1181" spans="1:8" x14ac:dyDescent="0.3">
      <c r="A1181" s="2" t="s">
        <v>1866</v>
      </c>
      <c r="B1181" s="2" t="s">
        <v>1702</v>
      </c>
      <c r="C1181" s="2" t="s">
        <v>15</v>
      </c>
      <c r="D1181" s="2" t="s">
        <v>16</v>
      </c>
      <c r="E1181" s="3">
        <v>45807</v>
      </c>
      <c r="F1181" s="2">
        <v>5</v>
      </c>
      <c r="G1181" s="2" t="s">
        <v>27</v>
      </c>
      <c r="H1181" s="4">
        <v>980</v>
      </c>
    </row>
    <row r="1182" spans="1:8" x14ac:dyDescent="0.3">
      <c r="A1182" s="2" t="s">
        <v>1867</v>
      </c>
      <c r="B1182" s="2" t="s">
        <v>1868</v>
      </c>
      <c r="C1182" s="2" t="s">
        <v>20</v>
      </c>
      <c r="D1182" s="2" t="s">
        <v>16</v>
      </c>
      <c r="E1182" s="3">
        <v>45367</v>
      </c>
      <c r="F1182" s="2">
        <v>2</v>
      </c>
      <c r="G1182" s="2" t="s">
        <v>461</v>
      </c>
      <c r="H1182" s="4">
        <v>37130</v>
      </c>
    </row>
    <row r="1183" spans="1:8" x14ac:dyDescent="0.3">
      <c r="A1183" s="2" t="s">
        <v>1869</v>
      </c>
      <c r="B1183" s="2" t="s">
        <v>1870</v>
      </c>
      <c r="C1183" s="2" t="s">
        <v>10</v>
      </c>
      <c r="D1183" s="2" t="s">
        <v>16</v>
      </c>
      <c r="E1183" s="3">
        <v>45203</v>
      </c>
      <c r="F1183" s="2">
        <v>5</v>
      </c>
      <c r="G1183" s="2" t="s">
        <v>12</v>
      </c>
      <c r="H1183" s="4">
        <v>1380</v>
      </c>
    </row>
    <row r="1184" spans="1:8" x14ac:dyDescent="0.3">
      <c r="A1184" s="2" t="s">
        <v>1871</v>
      </c>
      <c r="B1184" s="2" t="s">
        <v>570</v>
      </c>
      <c r="C1184" s="2" t="s">
        <v>40</v>
      </c>
      <c r="D1184" s="2" t="s">
        <v>16</v>
      </c>
      <c r="E1184" s="3">
        <v>45940</v>
      </c>
      <c r="F1184" s="2">
        <v>5</v>
      </c>
      <c r="G1184" s="2" t="s">
        <v>286</v>
      </c>
      <c r="H1184" s="4">
        <v>1720</v>
      </c>
    </row>
    <row r="1185" spans="1:8" x14ac:dyDescent="0.3">
      <c r="A1185" s="2" t="s">
        <v>1872</v>
      </c>
      <c r="B1185" s="2" t="s">
        <v>666</v>
      </c>
      <c r="C1185" s="2" t="s">
        <v>75</v>
      </c>
      <c r="D1185" s="2" t="s">
        <v>16</v>
      </c>
      <c r="E1185" s="3">
        <v>45885</v>
      </c>
      <c r="F1185" s="2">
        <v>5</v>
      </c>
      <c r="G1185" s="2" t="s">
        <v>136</v>
      </c>
      <c r="H1185" s="4">
        <v>2060</v>
      </c>
    </row>
    <row r="1186" spans="1:8" x14ac:dyDescent="0.3">
      <c r="A1186" s="2" t="s">
        <v>1873</v>
      </c>
      <c r="B1186" s="2" t="s">
        <v>666</v>
      </c>
      <c r="C1186" s="2" t="s">
        <v>75</v>
      </c>
      <c r="D1186" s="2" t="s">
        <v>16</v>
      </c>
      <c r="E1186" s="3">
        <v>45136</v>
      </c>
      <c r="F1186" s="2">
        <v>4</v>
      </c>
      <c r="G1186" s="2" t="s">
        <v>136</v>
      </c>
      <c r="H1186" s="4">
        <v>5410</v>
      </c>
    </row>
    <row r="1187" spans="1:8" x14ac:dyDescent="0.3">
      <c r="A1187" s="2" t="s">
        <v>1874</v>
      </c>
      <c r="B1187" s="2" t="s">
        <v>238</v>
      </c>
      <c r="C1187" s="2" t="s">
        <v>20</v>
      </c>
      <c r="D1187" s="2" t="s">
        <v>16</v>
      </c>
      <c r="E1187" s="3">
        <v>45335</v>
      </c>
      <c r="F1187" s="2">
        <v>2</v>
      </c>
      <c r="G1187" s="2" t="s">
        <v>24</v>
      </c>
      <c r="H1187" s="4">
        <v>34310</v>
      </c>
    </row>
    <row r="1188" spans="1:8" x14ac:dyDescent="0.3">
      <c r="A1188" s="2" t="s">
        <v>1875</v>
      </c>
      <c r="B1188" s="2" t="s">
        <v>1092</v>
      </c>
      <c r="C1188" s="2" t="s">
        <v>20</v>
      </c>
      <c r="D1188" s="2" t="s">
        <v>16</v>
      </c>
      <c r="E1188" s="3">
        <v>45966</v>
      </c>
      <c r="F1188" s="2">
        <v>4</v>
      </c>
      <c r="G1188" s="2" t="s">
        <v>21</v>
      </c>
      <c r="H1188" s="4">
        <v>49910</v>
      </c>
    </row>
    <row r="1189" spans="1:8" x14ac:dyDescent="0.3">
      <c r="A1189" s="2" t="s">
        <v>1876</v>
      </c>
      <c r="B1189" s="2" t="s">
        <v>432</v>
      </c>
      <c r="C1189" s="2" t="s">
        <v>20</v>
      </c>
      <c r="D1189" s="2" t="s">
        <v>16</v>
      </c>
      <c r="E1189" s="3">
        <v>45483</v>
      </c>
      <c r="F1189" s="2">
        <v>4</v>
      </c>
      <c r="G1189" s="2" t="s">
        <v>309</v>
      </c>
      <c r="H1189" s="4">
        <v>58630</v>
      </c>
    </row>
    <row r="1190" spans="1:8" x14ac:dyDescent="0.3">
      <c r="A1190" s="2" t="s">
        <v>1877</v>
      </c>
      <c r="B1190" s="2" t="s">
        <v>1878</v>
      </c>
      <c r="C1190" s="2" t="s">
        <v>57</v>
      </c>
      <c r="D1190" s="2" t="s">
        <v>16</v>
      </c>
      <c r="E1190" s="3">
        <v>45856</v>
      </c>
      <c r="F1190" s="2">
        <v>4</v>
      </c>
      <c r="G1190" s="2" t="s">
        <v>58</v>
      </c>
      <c r="H1190" s="4">
        <v>2540</v>
      </c>
    </row>
    <row r="1191" spans="1:8" x14ac:dyDescent="0.3">
      <c r="A1191" s="2" t="s">
        <v>1879</v>
      </c>
      <c r="B1191" s="2" t="s">
        <v>100</v>
      </c>
      <c r="C1191" s="2" t="s">
        <v>40</v>
      </c>
      <c r="D1191" s="2" t="s">
        <v>16</v>
      </c>
      <c r="E1191" s="3">
        <v>45291</v>
      </c>
      <c r="F1191" s="2">
        <v>5</v>
      </c>
      <c r="G1191" s="2" t="s">
        <v>286</v>
      </c>
      <c r="H1191" s="4">
        <v>440</v>
      </c>
    </row>
    <row r="1192" spans="1:8" x14ac:dyDescent="0.3">
      <c r="A1192" s="2" t="s">
        <v>1880</v>
      </c>
      <c r="B1192" s="2" t="s">
        <v>837</v>
      </c>
      <c r="C1192" s="2" t="s">
        <v>30</v>
      </c>
      <c r="D1192" s="2" t="s">
        <v>16</v>
      </c>
      <c r="E1192" s="3">
        <v>45197</v>
      </c>
      <c r="F1192" s="2">
        <v>5</v>
      </c>
      <c r="G1192" s="2" t="s">
        <v>31</v>
      </c>
      <c r="H1192" s="4">
        <v>19600</v>
      </c>
    </row>
    <row r="1193" spans="1:8" x14ac:dyDescent="0.3">
      <c r="A1193" s="2" t="s">
        <v>1881</v>
      </c>
      <c r="B1193" s="2" t="s">
        <v>1094</v>
      </c>
      <c r="C1193" s="2" t="s">
        <v>15</v>
      </c>
      <c r="D1193" s="2" t="s">
        <v>16</v>
      </c>
      <c r="E1193" s="3">
        <v>45620</v>
      </c>
      <c r="F1193" s="2">
        <v>4</v>
      </c>
      <c r="G1193" s="2" t="s">
        <v>51</v>
      </c>
      <c r="H1193" s="4">
        <v>1630</v>
      </c>
    </row>
    <row r="1194" spans="1:8" x14ac:dyDescent="0.3">
      <c r="A1194" s="2" t="s">
        <v>1882</v>
      </c>
      <c r="B1194" s="2" t="s">
        <v>1138</v>
      </c>
      <c r="C1194" s="2" t="s">
        <v>15</v>
      </c>
      <c r="D1194" s="2" t="s">
        <v>16</v>
      </c>
      <c r="E1194" s="3">
        <v>45045</v>
      </c>
      <c r="F1194" s="2">
        <v>4</v>
      </c>
      <c r="G1194" s="2" t="s">
        <v>128</v>
      </c>
      <c r="H1194" s="4">
        <v>1670</v>
      </c>
    </row>
    <row r="1195" spans="1:8" x14ac:dyDescent="0.3">
      <c r="A1195" s="2" t="s">
        <v>1883</v>
      </c>
      <c r="B1195" s="2" t="s">
        <v>1884</v>
      </c>
      <c r="C1195" s="2" t="s">
        <v>40</v>
      </c>
      <c r="D1195" s="2" t="s">
        <v>16</v>
      </c>
      <c r="E1195" s="3">
        <v>45964</v>
      </c>
      <c r="F1195" s="2">
        <v>3</v>
      </c>
      <c r="G1195" s="2" t="s">
        <v>444</v>
      </c>
      <c r="H1195" s="4">
        <v>1850</v>
      </c>
    </row>
    <row r="1196" spans="1:8" x14ac:dyDescent="0.3">
      <c r="A1196" s="2" t="s">
        <v>1885</v>
      </c>
      <c r="B1196" s="2" t="s">
        <v>917</v>
      </c>
      <c r="C1196" s="2" t="s">
        <v>30</v>
      </c>
      <c r="D1196" s="2" t="s">
        <v>11</v>
      </c>
      <c r="E1196" s="3">
        <v>45050</v>
      </c>
      <c r="F1196" s="2">
        <v>5</v>
      </c>
      <c r="G1196" s="2" t="s">
        <v>306</v>
      </c>
      <c r="H1196" s="4">
        <v>23770</v>
      </c>
    </row>
    <row r="1197" spans="1:8" x14ac:dyDescent="0.3">
      <c r="A1197" s="2" t="s">
        <v>1886</v>
      </c>
      <c r="B1197" s="2" t="s">
        <v>1031</v>
      </c>
      <c r="C1197" s="2" t="s">
        <v>20</v>
      </c>
      <c r="D1197" s="2" t="s">
        <v>16</v>
      </c>
      <c r="E1197" s="3">
        <v>45949</v>
      </c>
      <c r="F1197" s="2">
        <v>2</v>
      </c>
      <c r="G1197" s="2" t="s">
        <v>461</v>
      </c>
      <c r="H1197" s="4">
        <v>52620</v>
      </c>
    </row>
    <row r="1198" spans="1:8" x14ac:dyDescent="0.3">
      <c r="A1198" s="2" t="s">
        <v>1887</v>
      </c>
      <c r="B1198" s="2" t="s">
        <v>687</v>
      </c>
      <c r="C1198" s="2" t="s">
        <v>20</v>
      </c>
      <c r="D1198" s="2" t="s">
        <v>11</v>
      </c>
      <c r="E1198" s="3">
        <v>45819</v>
      </c>
      <c r="F1198" s="2">
        <v>5</v>
      </c>
      <c r="G1198" s="2" t="s">
        <v>79</v>
      </c>
      <c r="H1198" s="4">
        <v>34270</v>
      </c>
    </row>
    <row r="1199" spans="1:8" x14ac:dyDescent="0.3">
      <c r="A1199" s="2" t="s">
        <v>1888</v>
      </c>
      <c r="B1199" s="2" t="s">
        <v>389</v>
      </c>
      <c r="C1199" s="2" t="s">
        <v>10</v>
      </c>
      <c r="D1199" s="2" t="s">
        <v>16</v>
      </c>
      <c r="E1199" s="3">
        <v>44987</v>
      </c>
      <c r="F1199" s="2">
        <v>5</v>
      </c>
      <c r="G1199" s="2" t="s">
        <v>12</v>
      </c>
      <c r="H1199" s="4">
        <v>2390</v>
      </c>
    </row>
    <row r="1200" spans="1:8" x14ac:dyDescent="0.3">
      <c r="A1200" s="2" t="s">
        <v>1889</v>
      </c>
      <c r="B1200" s="2" t="s">
        <v>353</v>
      </c>
      <c r="C1200" s="2" t="s">
        <v>10</v>
      </c>
      <c r="D1200" s="2" t="s">
        <v>16</v>
      </c>
      <c r="E1200" s="3">
        <v>45150</v>
      </c>
      <c r="F1200" s="2">
        <v>2</v>
      </c>
      <c r="G1200" s="2" t="s">
        <v>113</v>
      </c>
      <c r="H1200" s="4">
        <v>220</v>
      </c>
    </row>
    <row r="1201" spans="1:8" x14ac:dyDescent="0.3">
      <c r="A1201" s="2" t="s">
        <v>1890</v>
      </c>
      <c r="B1201" s="2" t="s">
        <v>570</v>
      </c>
      <c r="C1201" s="2" t="s">
        <v>47</v>
      </c>
      <c r="D1201" s="2" t="s">
        <v>16</v>
      </c>
      <c r="E1201" s="3">
        <v>45079</v>
      </c>
      <c r="F1201" s="2">
        <v>5</v>
      </c>
      <c r="G1201" s="2" t="s">
        <v>54</v>
      </c>
      <c r="H1201" s="4">
        <v>730</v>
      </c>
    </row>
    <row r="1202" spans="1:8" x14ac:dyDescent="0.3">
      <c r="A1202" s="2" t="s">
        <v>1891</v>
      </c>
      <c r="B1202" s="2" t="s">
        <v>1264</v>
      </c>
      <c r="C1202" s="2" t="s">
        <v>15</v>
      </c>
      <c r="D1202" s="2" t="s">
        <v>11</v>
      </c>
      <c r="E1202" s="3">
        <v>45779</v>
      </c>
      <c r="F1202" s="2">
        <v>4</v>
      </c>
      <c r="G1202" s="2" t="s">
        <v>27</v>
      </c>
      <c r="H1202" s="4">
        <v>1540</v>
      </c>
    </row>
    <row r="1203" spans="1:8" x14ac:dyDescent="0.3">
      <c r="A1203" s="2" t="s">
        <v>1892</v>
      </c>
      <c r="B1203" s="2" t="s">
        <v>678</v>
      </c>
      <c r="C1203" s="2" t="s">
        <v>40</v>
      </c>
      <c r="D1203" s="2" t="s">
        <v>16</v>
      </c>
      <c r="E1203" s="3">
        <v>45982</v>
      </c>
      <c r="F1203" s="2">
        <v>5</v>
      </c>
      <c r="G1203" s="2" t="s">
        <v>263</v>
      </c>
      <c r="H1203" s="4">
        <v>1370</v>
      </c>
    </row>
    <row r="1204" spans="1:8" x14ac:dyDescent="0.3">
      <c r="A1204" s="2" t="s">
        <v>1893</v>
      </c>
      <c r="B1204" s="2" t="s">
        <v>874</v>
      </c>
      <c r="C1204" s="2" t="s">
        <v>34</v>
      </c>
      <c r="D1204" s="2" t="s">
        <v>16</v>
      </c>
      <c r="E1204" s="3">
        <v>45813</v>
      </c>
      <c r="F1204" s="2">
        <v>3</v>
      </c>
      <c r="G1204" s="2" t="s">
        <v>174</v>
      </c>
      <c r="H1204" s="4">
        <v>2700</v>
      </c>
    </row>
    <row r="1205" spans="1:8" x14ac:dyDescent="0.3">
      <c r="A1205" s="2" t="s">
        <v>1894</v>
      </c>
      <c r="B1205" s="2" t="s">
        <v>839</v>
      </c>
      <c r="C1205" s="2" t="s">
        <v>10</v>
      </c>
      <c r="D1205" s="2" t="s">
        <v>16</v>
      </c>
      <c r="E1205" s="3">
        <v>45908</v>
      </c>
      <c r="F1205" s="2">
        <v>2</v>
      </c>
      <c r="G1205" s="2" t="s">
        <v>113</v>
      </c>
      <c r="H1205" s="4">
        <v>4950</v>
      </c>
    </row>
    <row r="1206" spans="1:8" x14ac:dyDescent="0.3">
      <c r="A1206" s="2" t="s">
        <v>1895</v>
      </c>
      <c r="B1206" s="2" t="s">
        <v>26</v>
      </c>
      <c r="C1206" s="2" t="s">
        <v>15</v>
      </c>
      <c r="D1206" s="2" t="s">
        <v>16</v>
      </c>
      <c r="E1206" s="3">
        <v>45150</v>
      </c>
      <c r="F1206" s="2">
        <v>4</v>
      </c>
      <c r="G1206" s="2" t="s">
        <v>27</v>
      </c>
      <c r="H1206" s="4">
        <v>1400</v>
      </c>
    </row>
    <row r="1207" spans="1:8" x14ac:dyDescent="0.3">
      <c r="A1207" s="2" t="s">
        <v>1896</v>
      </c>
      <c r="B1207" s="2" t="s">
        <v>271</v>
      </c>
      <c r="C1207" s="2" t="s">
        <v>20</v>
      </c>
      <c r="D1207" s="2" t="s">
        <v>16</v>
      </c>
      <c r="E1207" s="3">
        <v>45428</v>
      </c>
      <c r="F1207" s="2">
        <v>4</v>
      </c>
      <c r="G1207" s="2" t="s">
        <v>81</v>
      </c>
      <c r="H1207" s="4">
        <v>33090</v>
      </c>
    </row>
    <row r="1208" spans="1:8" x14ac:dyDescent="0.3">
      <c r="A1208" s="2" t="s">
        <v>1897</v>
      </c>
      <c r="B1208" s="2" t="s">
        <v>1898</v>
      </c>
      <c r="C1208" s="2" t="s">
        <v>57</v>
      </c>
      <c r="D1208" s="2" t="s">
        <v>16</v>
      </c>
      <c r="E1208" s="3">
        <v>45002</v>
      </c>
      <c r="F1208" s="2">
        <v>5</v>
      </c>
      <c r="G1208" s="2" t="s">
        <v>58</v>
      </c>
      <c r="H1208" s="4">
        <v>14480</v>
      </c>
    </row>
    <row r="1209" spans="1:8" x14ac:dyDescent="0.3">
      <c r="A1209" s="2" t="s">
        <v>1899</v>
      </c>
      <c r="B1209" s="2" t="s">
        <v>1792</v>
      </c>
      <c r="C1209" s="2" t="s">
        <v>109</v>
      </c>
      <c r="D1209" s="2" t="s">
        <v>16</v>
      </c>
      <c r="E1209" s="3">
        <v>45248</v>
      </c>
      <c r="F1209" s="2">
        <v>1</v>
      </c>
      <c r="G1209" s="2" t="s">
        <v>456</v>
      </c>
      <c r="H1209" s="4">
        <v>760</v>
      </c>
    </row>
    <row r="1210" spans="1:8" x14ac:dyDescent="0.3">
      <c r="A1210" s="2" t="s">
        <v>1900</v>
      </c>
      <c r="B1210" s="2" t="s">
        <v>1067</v>
      </c>
      <c r="C1210" s="2" t="s">
        <v>20</v>
      </c>
      <c r="D1210" s="2" t="s">
        <v>16</v>
      </c>
      <c r="E1210" s="3">
        <v>46023</v>
      </c>
      <c r="F1210" s="2">
        <v>5</v>
      </c>
      <c r="G1210" s="2" t="s">
        <v>309</v>
      </c>
      <c r="H1210" s="4">
        <v>30260</v>
      </c>
    </row>
    <row r="1211" spans="1:8" x14ac:dyDescent="0.3">
      <c r="A1211" s="2" t="s">
        <v>1901</v>
      </c>
      <c r="B1211" s="2" t="s">
        <v>827</v>
      </c>
      <c r="C1211" s="2" t="s">
        <v>30</v>
      </c>
      <c r="D1211" s="2" t="s">
        <v>16</v>
      </c>
      <c r="E1211" s="3">
        <v>45275</v>
      </c>
      <c r="F1211" s="2">
        <v>1</v>
      </c>
      <c r="G1211" s="2" t="s">
        <v>732</v>
      </c>
      <c r="H1211" s="4">
        <v>36800</v>
      </c>
    </row>
    <row r="1212" spans="1:8" x14ac:dyDescent="0.3">
      <c r="A1212" s="2" t="s">
        <v>1902</v>
      </c>
      <c r="B1212" s="2" t="s">
        <v>1903</v>
      </c>
      <c r="C1212" s="2" t="s">
        <v>30</v>
      </c>
      <c r="D1212" s="2" t="s">
        <v>16</v>
      </c>
      <c r="E1212" s="3">
        <v>46031</v>
      </c>
      <c r="F1212" s="2">
        <v>2</v>
      </c>
      <c r="G1212" s="2" t="s">
        <v>420</v>
      </c>
      <c r="H1212" s="4">
        <v>33240</v>
      </c>
    </row>
    <row r="1213" spans="1:8" x14ac:dyDescent="0.3">
      <c r="A1213" s="2" t="s">
        <v>1904</v>
      </c>
      <c r="B1213" s="2" t="s">
        <v>78</v>
      </c>
      <c r="C1213" s="2" t="s">
        <v>20</v>
      </c>
      <c r="D1213" s="2" t="s">
        <v>16</v>
      </c>
      <c r="E1213" s="3">
        <v>45730</v>
      </c>
      <c r="F1213" s="2">
        <v>3</v>
      </c>
      <c r="G1213" s="2" t="s">
        <v>251</v>
      </c>
      <c r="H1213" s="4">
        <v>23620</v>
      </c>
    </row>
    <row r="1214" spans="1:8" x14ac:dyDescent="0.3">
      <c r="A1214" s="2" t="s">
        <v>1905</v>
      </c>
      <c r="B1214" s="2" t="s">
        <v>53</v>
      </c>
      <c r="C1214" s="2" t="s">
        <v>75</v>
      </c>
      <c r="D1214" s="2" t="s">
        <v>16</v>
      </c>
      <c r="E1214" s="3">
        <v>45532</v>
      </c>
      <c r="F1214" s="2">
        <v>5</v>
      </c>
      <c r="G1214" s="2" t="s">
        <v>103</v>
      </c>
      <c r="H1214" s="4">
        <v>3220</v>
      </c>
    </row>
    <row r="1215" spans="1:8" x14ac:dyDescent="0.3">
      <c r="A1215" s="2" t="s">
        <v>1906</v>
      </c>
      <c r="B1215" s="2" t="s">
        <v>343</v>
      </c>
      <c r="C1215" s="2" t="s">
        <v>47</v>
      </c>
      <c r="D1215" s="2" t="s">
        <v>16</v>
      </c>
      <c r="E1215" s="3">
        <v>45940</v>
      </c>
      <c r="F1215" s="2">
        <v>5</v>
      </c>
      <c r="G1215" s="2" t="s">
        <v>211</v>
      </c>
      <c r="H1215" s="4">
        <v>1280</v>
      </c>
    </row>
    <row r="1216" spans="1:8" x14ac:dyDescent="0.3">
      <c r="A1216" s="2" t="s">
        <v>1907</v>
      </c>
      <c r="B1216" s="2" t="s">
        <v>1908</v>
      </c>
      <c r="C1216" s="2" t="s">
        <v>30</v>
      </c>
      <c r="D1216" s="2" t="s">
        <v>16</v>
      </c>
      <c r="E1216" s="3">
        <v>45071</v>
      </c>
      <c r="F1216" s="2">
        <v>5</v>
      </c>
      <c r="G1216" s="2" t="s">
        <v>106</v>
      </c>
      <c r="H1216" s="4">
        <v>37110</v>
      </c>
    </row>
    <row r="1217" spans="1:8" x14ac:dyDescent="0.3">
      <c r="A1217" s="2" t="s">
        <v>1909</v>
      </c>
      <c r="B1217" s="2" t="s">
        <v>573</v>
      </c>
      <c r="C1217" s="2" t="s">
        <v>15</v>
      </c>
      <c r="D1217" s="2" t="s">
        <v>16</v>
      </c>
      <c r="E1217" s="3">
        <v>45030</v>
      </c>
      <c r="F1217" s="2">
        <v>5</v>
      </c>
      <c r="G1217" s="2" t="s">
        <v>27</v>
      </c>
      <c r="H1217" s="4">
        <v>820</v>
      </c>
    </row>
    <row r="1218" spans="1:8" x14ac:dyDescent="0.3">
      <c r="A1218" s="2" t="s">
        <v>1910</v>
      </c>
      <c r="B1218" s="2" t="s">
        <v>1005</v>
      </c>
      <c r="C1218" s="2" t="s">
        <v>15</v>
      </c>
      <c r="D1218" s="2" t="s">
        <v>16</v>
      </c>
      <c r="E1218" s="3">
        <v>45238</v>
      </c>
      <c r="F1218" s="2">
        <v>4</v>
      </c>
      <c r="G1218" s="2" t="s">
        <v>27</v>
      </c>
      <c r="H1218" s="4">
        <v>980</v>
      </c>
    </row>
    <row r="1219" spans="1:8" x14ac:dyDescent="0.3">
      <c r="A1219" s="2" t="s">
        <v>1911</v>
      </c>
      <c r="B1219" s="2" t="s">
        <v>1912</v>
      </c>
      <c r="C1219" s="2" t="s">
        <v>30</v>
      </c>
      <c r="D1219" s="2" t="s">
        <v>16</v>
      </c>
      <c r="E1219" s="3">
        <v>45254</v>
      </c>
      <c r="F1219" s="2">
        <v>5</v>
      </c>
      <c r="G1219" s="2" t="s">
        <v>31</v>
      </c>
      <c r="H1219" s="4">
        <v>22590</v>
      </c>
    </row>
    <row r="1220" spans="1:8" x14ac:dyDescent="0.3">
      <c r="A1220" s="2" t="s">
        <v>1913</v>
      </c>
      <c r="B1220" s="2" t="s">
        <v>296</v>
      </c>
      <c r="C1220" s="2" t="s">
        <v>34</v>
      </c>
      <c r="D1220" s="2" t="s">
        <v>16</v>
      </c>
      <c r="E1220" s="3">
        <v>45461</v>
      </c>
      <c r="F1220" s="2">
        <v>5</v>
      </c>
      <c r="G1220" s="2" t="s">
        <v>35</v>
      </c>
      <c r="H1220" s="4">
        <v>1070</v>
      </c>
    </row>
    <row r="1221" spans="1:8" x14ac:dyDescent="0.3">
      <c r="A1221" s="2" t="s">
        <v>1914</v>
      </c>
      <c r="B1221" s="2" t="s">
        <v>1915</v>
      </c>
      <c r="C1221" s="2" t="s">
        <v>109</v>
      </c>
      <c r="D1221" s="2" t="s">
        <v>16</v>
      </c>
      <c r="E1221" s="3">
        <v>45605</v>
      </c>
      <c r="F1221" s="2">
        <v>4</v>
      </c>
      <c r="G1221" s="2" t="s">
        <v>234</v>
      </c>
      <c r="H1221" s="4">
        <v>1130</v>
      </c>
    </row>
    <row r="1222" spans="1:8" x14ac:dyDescent="0.3">
      <c r="A1222" s="2" t="s">
        <v>1916</v>
      </c>
      <c r="B1222" s="2" t="s">
        <v>1023</v>
      </c>
      <c r="C1222" s="2" t="s">
        <v>40</v>
      </c>
      <c r="D1222" s="2" t="s">
        <v>16</v>
      </c>
      <c r="E1222" s="3">
        <v>45755</v>
      </c>
      <c r="F1222" s="2">
        <v>3</v>
      </c>
      <c r="G1222" s="2" t="s">
        <v>41</v>
      </c>
      <c r="H1222" s="4">
        <v>2490</v>
      </c>
    </row>
    <row r="1223" spans="1:8" x14ac:dyDescent="0.3">
      <c r="A1223" s="2" t="s">
        <v>1917</v>
      </c>
      <c r="B1223" s="2" t="s">
        <v>860</v>
      </c>
      <c r="C1223" s="2" t="s">
        <v>15</v>
      </c>
      <c r="D1223" s="2" t="s">
        <v>16</v>
      </c>
      <c r="E1223" s="3">
        <v>45502</v>
      </c>
      <c r="F1223" s="2">
        <v>4</v>
      </c>
      <c r="G1223" s="2" t="s">
        <v>128</v>
      </c>
      <c r="H1223" s="4">
        <v>830</v>
      </c>
    </row>
    <row r="1224" spans="1:8" x14ac:dyDescent="0.3">
      <c r="A1224" s="2" t="s">
        <v>1918</v>
      </c>
      <c r="B1224" s="2" t="s">
        <v>338</v>
      </c>
      <c r="C1224" s="2" t="s">
        <v>47</v>
      </c>
      <c r="D1224" s="2" t="s">
        <v>16</v>
      </c>
      <c r="E1224" s="3">
        <v>44992</v>
      </c>
      <c r="F1224" s="2">
        <v>4</v>
      </c>
      <c r="G1224" s="2" t="s">
        <v>211</v>
      </c>
      <c r="H1224" s="4">
        <v>630</v>
      </c>
    </row>
    <row r="1225" spans="1:8" x14ac:dyDescent="0.3">
      <c r="A1225" s="2" t="s">
        <v>1919</v>
      </c>
      <c r="B1225" s="2" t="s">
        <v>825</v>
      </c>
      <c r="C1225" s="2" t="s">
        <v>57</v>
      </c>
      <c r="D1225" s="2" t="s">
        <v>16</v>
      </c>
      <c r="E1225" s="3">
        <v>44951</v>
      </c>
      <c r="F1225" s="2">
        <v>5</v>
      </c>
      <c r="G1225" s="2" t="s">
        <v>152</v>
      </c>
      <c r="H1225" s="4">
        <v>14320</v>
      </c>
    </row>
    <row r="1226" spans="1:8" x14ac:dyDescent="0.3">
      <c r="A1226" s="2" t="s">
        <v>1920</v>
      </c>
      <c r="B1226" s="2" t="s">
        <v>1356</v>
      </c>
      <c r="C1226" s="2" t="s">
        <v>40</v>
      </c>
      <c r="D1226" s="2" t="s">
        <v>16</v>
      </c>
      <c r="E1226" s="3">
        <v>45902</v>
      </c>
      <c r="F1226" s="2">
        <v>4</v>
      </c>
      <c r="G1226" s="2" t="s">
        <v>286</v>
      </c>
      <c r="H1226" s="4">
        <v>1830</v>
      </c>
    </row>
    <row r="1227" spans="1:8" x14ac:dyDescent="0.3">
      <c r="A1227" s="2" t="s">
        <v>1921</v>
      </c>
      <c r="B1227" s="2" t="s">
        <v>375</v>
      </c>
      <c r="C1227" s="2" t="s">
        <v>34</v>
      </c>
      <c r="D1227" s="2" t="s">
        <v>16</v>
      </c>
      <c r="E1227" s="3">
        <v>45656</v>
      </c>
      <c r="F1227" s="2">
        <v>5</v>
      </c>
      <c r="G1227" s="2" t="s">
        <v>35</v>
      </c>
      <c r="H1227" s="4">
        <v>480</v>
      </c>
    </row>
    <row r="1228" spans="1:8" x14ac:dyDescent="0.3">
      <c r="A1228" s="2" t="s">
        <v>1922</v>
      </c>
      <c r="B1228" s="2" t="s">
        <v>438</v>
      </c>
      <c r="C1228" s="2" t="s">
        <v>30</v>
      </c>
      <c r="D1228" s="2" t="s">
        <v>16</v>
      </c>
      <c r="E1228" s="3">
        <v>45753</v>
      </c>
      <c r="F1228" s="2">
        <v>5</v>
      </c>
      <c r="G1228" s="2" t="s">
        <v>31</v>
      </c>
      <c r="H1228" s="4">
        <v>22350</v>
      </c>
    </row>
    <row r="1229" spans="1:8" x14ac:dyDescent="0.3">
      <c r="A1229" s="2" t="s">
        <v>1923</v>
      </c>
      <c r="B1229" s="2" t="s">
        <v>440</v>
      </c>
      <c r="C1229" s="2" t="s">
        <v>109</v>
      </c>
      <c r="D1229" s="2" t="s">
        <v>16</v>
      </c>
      <c r="E1229" s="3">
        <v>45169</v>
      </c>
      <c r="F1229" s="2">
        <v>5</v>
      </c>
      <c r="G1229" s="2" t="s">
        <v>131</v>
      </c>
      <c r="H1229" s="4">
        <v>2090</v>
      </c>
    </row>
    <row r="1230" spans="1:8" x14ac:dyDescent="0.3">
      <c r="A1230" s="2" t="s">
        <v>1924</v>
      </c>
      <c r="B1230" s="2" t="s">
        <v>63</v>
      </c>
      <c r="C1230" s="2" t="s">
        <v>47</v>
      </c>
      <c r="D1230" s="2" t="s">
        <v>11</v>
      </c>
      <c r="E1230" s="3">
        <v>45844</v>
      </c>
      <c r="F1230" s="2">
        <v>4</v>
      </c>
      <c r="G1230" s="2" t="s">
        <v>92</v>
      </c>
      <c r="H1230" s="4">
        <v>930</v>
      </c>
    </row>
    <row r="1231" spans="1:8" x14ac:dyDescent="0.3">
      <c r="A1231" s="2" t="s">
        <v>1925</v>
      </c>
      <c r="B1231" s="2" t="s">
        <v>1926</v>
      </c>
      <c r="C1231" s="2" t="s">
        <v>15</v>
      </c>
      <c r="D1231" s="2" t="s">
        <v>16</v>
      </c>
      <c r="E1231" s="3">
        <v>45202</v>
      </c>
      <c r="F1231" s="2">
        <v>1</v>
      </c>
      <c r="G1231" s="2" t="s">
        <v>17</v>
      </c>
      <c r="H1231" s="4">
        <v>840</v>
      </c>
    </row>
    <row r="1232" spans="1:8" x14ac:dyDescent="0.3">
      <c r="A1232" s="2" t="s">
        <v>1927</v>
      </c>
      <c r="B1232" s="2" t="s">
        <v>159</v>
      </c>
      <c r="C1232" s="2" t="s">
        <v>20</v>
      </c>
      <c r="D1232" s="2" t="s">
        <v>16</v>
      </c>
      <c r="E1232" s="3">
        <v>45530</v>
      </c>
      <c r="F1232" s="2">
        <v>5</v>
      </c>
      <c r="G1232" s="2" t="s">
        <v>79</v>
      </c>
      <c r="H1232" s="4">
        <v>44490</v>
      </c>
    </row>
    <row r="1233" spans="1:8" x14ac:dyDescent="0.3">
      <c r="A1233" s="2" t="s">
        <v>1928</v>
      </c>
      <c r="B1233" s="2" t="s">
        <v>1929</v>
      </c>
      <c r="C1233" s="2" t="s">
        <v>20</v>
      </c>
      <c r="D1233" s="2" t="s">
        <v>16</v>
      </c>
      <c r="E1233" s="3">
        <v>45514</v>
      </c>
      <c r="F1233" s="2">
        <v>5</v>
      </c>
      <c r="G1233" s="2" t="s">
        <v>81</v>
      </c>
      <c r="H1233" s="4">
        <v>52930</v>
      </c>
    </row>
    <row r="1234" spans="1:8" x14ac:dyDescent="0.3">
      <c r="A1234" s="2" t="s">
        <v>1930</v>
      </c>
      <c r="B1234" s="2" t="s">
        <v>573</v>
      </c>
      <c r="C1234" s="2" t="s">
        <v>20</v>
      </c>
      <c r="D1234" s="2" t="s">
        <v>16</v>
      </c>
      <c r="E1234" s="3">
        <v>45116</v>
      </c>
      <c r="F1234" s="2">
        <v>2</v>
      </c>
      <c r="G1234" s="2" t="s">
        <v>461</v>
      </c>
      <c r="H1234" s="4">
        <v>54790</v>
      </c>
    </row>
    <row r="1235" spans="1:8" x14ac:dyDescent="0.3">
      <c r="A1235" s="2" t="s">
        <v>1931</v>
      </c>
      <c r="B1235" s="2" t="s">
        <v>387</v>
      </c>
      <c r="C1235" s="2" t="s">
        <v>15</v>
      </c>
      <c r="D1235" s="2" t="s">
        <v>16</v>
      </c>
      <c r="E1235" s="3">
        <v>45813</v>
      </c>
      <c r="F1235" s="2">
        <v>4</v>
      </c>
      <c r="G1235" s="2" t="s">
        <v>224</v>
      </c>
      <c r="H1235" s="4">
        <v>1380</v>
      </c>
    </row>
    <row r="1236" spans="1:8" x14ac:dyDescent="0.3">
      <c r="A1236" s="2" t="s">
        <v>1932</v>
      </c>
      <c r="B1236" s="2" t="s">
        <v>319</v>
      </c>
      <c r="C1236" s="2" t="s">
        <v>20</v>
      </c>
      <c r="D1236" s="2" t="s">
        <v>16</v>
      </c>
      <c r="E1236" s="3">
        <v>45420</v>
      </c>
      <c r="F1236" s="2">
        <v>5</v>
      </c>
      <c r="G1236" s="2" t="s">
        <v>79</v>
      </c>
      <c r="H1236" s="4">
        <v>10970</v>
      </c>
    </row>
    <row r="1237" spans="1:8" x14ac:dyDescent="0.3">
      <c r="A1237" s="2" t="s">
        <v>1933</v>
      </c>
      <c r="B1237" s="2" t="s">
        <v>303</v>
      </c>
      <c r="C1237" s="2" t="s">
        <v>20</v>
      </c>
      <c r="D1237" s="2" t="s">
        <v>16</v>
      </c>
      <c r="E1237" s="3">
        <v>44957</v>
      </c>
      <c r="F1237" s="2">
        <v>5</v>
      </c>
      <c r="G1237" s="2" t="s">
        <v>81</v>
      </c>
      <c r="H1237" s="4">
        <v>33460</v>
      </c>
    </row>
    <row r="1238" spans="1:8" x14ac:dyDescent="0.3">
      <c r="A1238" s="2" t="s">
        <v>1934</v>
      </c>
      <c r="B1238" s="2" t="s">
        <v>1935</v>
      </c>
      <c r="C1238" s="2" t="s">
        <v>20</v>
      </c>
      <c r="D1238" s="2" t="s">
        <v>16</v>
      </c>
      <c r="E1238" s="3">
        <v>45199</v>
      </c>
      <c r="F1238" s="2">
        <v>4</v>
      </c>
      <c r="G1238" s="2" t="s">
        <v>21</v>
      </c>
      <c r="H1238" s="4">
        <v>3420</v>
      </c>
    </row>
    <row r="1239" spans="1:8" x14ac:dyDescent="0.3">
      <c r="A1239" s="2" t="s">
        <v>1936</v>
      </c>
      <c r="B1239" s="2" t="s">
        <v>612</v>
      </c>
      <c r="C1239" s="2" t="s">
        <v>15</v>
      </c>
      <c r="D1239" s="2" t="s">
        <v>16</v>
      </c>
      <c r="E1239" s="3">
        <v>45529</v>
      </c>
      <c r="F1239" s="2">
        <v>3</v>
      </c>
      <c r="G1239" s="2" t="s">
        <v>401</v>
      </c>
      <c r="H1239" s="4">
        <v>310</v>
      </c>
    </row>
    <row r="1240" spans="1:8" x14ac:dyDescent="0.3">
      <c r="A1240" s="2" t="s">
        <v>1937</v>
      </c>
      <c r="B1240" s="2" t="s">
        <v>623</v>
      </c>
      <c r="C1240" s="2" t="s">
        <v>47</v>
      </c>
      <c r="D1240" s="2" t="s">
        <v>16</v>
      </c>
      <c r="E1240" s="3">
        <v>45927</v>
      </c>
      <c r="F1240" s="2">
        <v>4</v>
      </c>
      <c r="G1240" s="2" t="s">
        <v>48</v>
      </c>
      <c r="H1240" s="4">
        <v>1180</v>
      </c>
    </row>
    <row r="1241" spans="1:8" x14ac:dyDescent="0.3">
      <c r="A1241" s="2" t="s">
        <v>1938</v>
      </c>
      <c r="B1241" s="2" t="s">
        <v>1442</v>
      </c>
      <c r="C1241" s="2" t="s">
        <v>20</v>
      </c>
      <c r="D1241" s="2" t="s">
        <v>16</v>
      </c>
      <c r="E1241" s="3">
        <v>44989</v>
      </c>
      <c r="F1241" s="2">
        <v>4</v>
      </c>
      <c r="G1241" s="2" t="s">
        <v>81</v>
      </c>
      <c r="H1241" s="4">
        <v>39680</v>
      </c>
    </row>
    <row r="1242" spans="1:8" x14ac:dyDescent="0.3">
      <c r="A1242" s="2" t="s">
        <v>1939</v>
      </c>
      <c r="B1242" s="2" t="s">
        <v>749</v>
      </c>
      <c r="C1242" s="2" t="s">
        <v>30</v>
      </c>
      <c r="D1242" s="2" t="s">
        <v>16</v>
      </c>
      <c r="E1242" s="3">
        <v>45380</v>
      </c>
      <c r="F1242" s="2">
        <v>5</v>
      </c>
      <c r="G1242" s="2" t="s">
        <v>125</v>
      </c>
      <c r="H1242" s="4">
        <v>23260</v>
      </c>
    </row>
    <row r="1243" spans="1:8" x14ac:dyDescent="0.3">
      <c r="A1243" s="2" t="s">
        <v>1940</v>
      </c>
      <c r="B1243" s="2" t="s">
        <v>623</v>
      </c>
      <c r="C1243" s="2" t="s">
        <v>10</v>
      </c>
      <c r="D1243" s="2" t="s">
        <v>16</v>
      </c>
      <c r="E1243" s="3">
        <v>45354</v>
      </c>
      <c r="F1243" s="2">
        <v>3</v>
      </c>
      <c r="G1243" s="2" t="s">
        <v>122</v>
      </c>
      <c r="H1243" s="4">
        <v>1020</v>
      </c>
    </row>
    <row r="1244" spans="1:8" x14ac:dyDescent="0.3">
      <c r="A1244" s="2" t="s">
        <v>1941</v>
      </c>
      <c r="B1244" s="2" t="s">
        <v>249</v>
      </c>
      <c r="C1244" s="2" t="s">
        <v>109</v>
      </c>
      <c r="D1244" s="2" t="s">
        <v>16</v>
      </c>
      <c r="E1244" s="3">
        <v>45392</v>
      </c>
      <c r="F1244" s="2">
        <v>4</v>
      </c>
      <c r="G1244" s="2" t="s">
        <v>131</v>
      </c>
      <c r="H1244" s="4">
        <v>1950</v>
      </c>
    </row>
    <row r="1245" spans="1:8" x14ac:dyDescent="0.3">
      <c r="A1245" s="2" t="s">
        <v>1942</v>
      </c>
      <c r="B1245" s="2" t="s">
        <v>632</v>
      </c>
      <c r="C1245" s="2" t="s">
        <v>20</v>
      </c>
      <c r="D1245" s="2" t="s">
        <v>16</v>
      </c>
      <c r="E1245" s="3">
        <v>45729</v>
      </c>
      <c r="F1245" s="2">
        <v>4</v>
      </c>
      <c r="G1245" s="2" t="s">
        <v>79</v>
      </c>
      <c r="H1245" s="4">
        <v>7530</v>
      </c>
    </row>
    <row r="1246" spans="1:8" x14ac:dyDescent="0.3">
      <c r="A1246" s="2" t="s">
        <v>1943</v>
      </c>
      <c r="B1246" s="2" t="s">
        <v>65</v>
      </c>
      <c r="C1246" s="2" t="s">
        <v>20</v>
      </c>
      <c r="D1246" s="2" t="s">
        <v>16</v>
      </c>
      <c r="E1246" s="3">
        <v>45183</v>
      </c>
      <c r="F1246" s="2">
        <v>4</v>
      </c>
      <c r="G1246" s="2" t="s">
        <v>81</v>
      </c>
      <c r="H1246" s="4">
        <v>35470</v>
      </c>
    </row>
    <row r="1247" spans="1:8" x14ac:dyDescent="0.3">
      <c r="A1247" s="2" t="s">
        <v>1944</v>
      </c>
      <c r="B1247" s="2" t="s">
        <v>1945</v>
      </c>
      <c r="C1247" s="2" t="s">
        <v>40</v>
      </c>
      <c r="D1247" s="2" t="s">
        <v>16</v>
      </c>
      <c r="E1247" s="3">
        <v>45806</v>
      </c>
      <c r="F1247" s="2">
        <v>4</v>
      </c>
      <c r="G1247" s="2" t="s">
        <v>286</v>
      </c>
      <c r="H1247" s="4">
        <v>2020</v>
      </c>
    </row>
    <row r="1248" spans="1:8" x14ac:dyDescent="0.3">
      <c r="A1248" s="2" t="s">
        <v>1946</v>
      </c>
      <c r="B1248" s="2" t="s">
        <v>1430</v>
      </c>
      <c r="C1248" s="2" t="s">
        <v>10</v>
      </c>
      <c r="D1248" s="2" t="s">
        <v>16</v>
      </c>
      <c r="E1248" s="3">
        <v>45985</v>
      </c>
      <c r="F1248" s="2">
        <v>3</v>
      </c>
      <c r="G1248" s="2" t="s">
        <v>390</v>
      </c>
      <c r="H1248" s="4">
        <v>320</v>
      </c>
    </row>
    <row r="1249" spans="1:8" x14ac:dyDescent="0.3">
      <c r="A1249" s="2" t="s">
        <v>1947</v>
      </c>
      <c r="B1249" s="2" t="s">
        <v>726</v>
      </c>
      <c r="C1249" s="2" t="s">
        <v>40</v>
      </c>
      <c r="D1249" s="2" t="s">
        <v>16</v>
      </c>
      <c r="E1249" s="3">
        <v>45021</v>
      </c>
      <c r="F1249" s="2">
        <v>2</v>
      </c>
      <c r="G1249" s="2" t="s">
        <v>653</v>
      </c>
      <c r="H1249" s="4">
        <v>740</v>
      </c>
    </row>
    <row r="1250" spans="1:8" x14ac:dyDescent="0.3">
      <c r="A1250" s="2" t="s">
        <v>1948</v>
      </c>
      <c r="B1250" s="2" t="s">
        <v>303</v>
      </c>
      <c r="C1250" s="2" t="s">
        <v>47</v>
      </c>
      <c r="D1250" s="2" t="s">
        <v>11</v>
      </c>
      <c r="E1250" s="3">
        <v>45044</v>
      </c>
      <c r="F1250" s="2">
        <v>5</v>
      </c>
      <c r="G1250" s="2" t="s">
        <v>211</v>
      </c>
      <c r="H1250" s="4">
        <v>990</v>
      </c>
    </row>
    <row r="1251" spans="1:8" x14ac:dyDescent="0.3">
      <c r="A1251" s="2" t="s">
        <v>1949</v>
      </c>
      <c r="B1251" s="2" t="s">
        <v>636</v>
      </c>
      <c r="C1251" s="2" t="s">
        <v>47</v>
      </c>
      <c r="D1251" s="2" t="s">
        <v>11</v>
      </c>
      <c r="E1251" s="3">
        <v>45097</v>
      </c>
      <c r="F1251" s="2">
        <v>5</v>
      </c>
      <c r="G1251" s="2" t="s">
        <v>48</v>
      </c>
      <c r="H1251" s="4">
        <v>1490</v>
      </c>
    </row>
    <row r="1252" spans="1:8" x14ac:dyDescent="0.3">
      <c r="A1252" s="2" t="s">
        <v>1950</v>
      </c>
      <c r="B1252" s="2" t="s">
        <v>1951</v>
      </c>
      <c r="C1252" s="2" t="s">
        <v>20</v>
      </c>
      <c r="D1252" s="2" t="s">
        <v>16</v>
      </c>
      <c r="E1252" s="3">
        <v>45088</v>
      </c>
      <c r="F1252" s="2">
        <v>4</v>
      </c>
      <c r="G1252" s="2" t="s">
        <v>21</v>
      </c>
      <c r="H1252" s="4">
        <v>11120</v>
      </c>
    </row>
    <row r="1253" spans="1:8" x14ac:dyDescent="0.3">
      <c r="A1253" s="2" t="s">
        <v>1952</v>
      </c>
      <c r="B1253" s="2" t="s">
        <v>1953</v>
      </c>
      <c r="C1253" s="2" t="s">
        <v>40</v>
      </c>
      <c r="D1253" s="2" t="s">
        <v>16</v>
      </c>
      <c r="E1253" s="3">
        <v>45131</v>
      </c>
      <c r="F1253" s="2">
        <v>1</v>
      </c>
      <c r="G1253" s="2" t="s">
        <v>1293</v>
      </c>
      <c r="H1253" s="4">
        <v>460</v>
      </c>
    </row>
    <row r="1254" spans="1:8" x14ac:dyDescent="0.3">
      <c r="A1254" s="2" t="s">
        <v>1954</v>
      </c>
      <c r="B1254" s="2" t="s">
        <v>398</v>
      </c>
      <c r="C1254" s="2" t="s">
        <v>34</v>
      </c>
      <c r="D1254" s="2" t="s">
        <v>16</v>
      </c>
      <c r="E1254" s="3">
        <v>45614</v>
      </c>
      <c r="F1254" s="2">
        <v>5</v>
      </c>
      <c r="G1254" s="2" t="s">
        <v>69</v>
      </c>
      <c r="H1254" s="4">
        <v>2220</v>
      </c>
    </row>
    <row r="1255" spans="1:8" x14ac:dyDescent="0.3">
      <c r="A1255" s="2" t="s">
        <v>1955</v>
      </c>
      <c r="B1255" s="2" t="s">
        <v>1259</v>
      </c>
      <c r="C1255" s="2" t="s">
        <v>75</v>
      </c>
      <c r="D1255" s="2" t="s">
        <v>16</v>
      </c>
      <c r="E1255" s="3">
        <v>45106</v>
      </c>
      <c r="F1255" s="2">
        <v>1</v>
      </c>
      <c r="G1255" s="2" t="s">
        <v>332</v>
      </c>
      <c r="H1255" s="4">
        <v>6900</v>
      </c>
    </row>
    <row r="1256" spans="1:8" x14ac:dyDescent="0.3">
      <c r="A1256" s="2" t="s">
        <v>1956</v>
      </c>
      <c r="B1256" s="2" t="s">
        <v>1957</v>
      </c>
      <c r="C1256" s="2" t="s">
        <v>40</v>
      </c>
      <c r="D1256" s="2" t="s">
        <v>16</v>
      </c>
      <c r="E1256" s="3">
        <v>45704</v>
      </c>
      <c r="F1256" s="2">
        <v>4</v>
      </c>
      <c r="G1256" s="2" t="s">
        <v>286</v>
      </c>
      <c r="H1256" s="4">
        <v>1240</v>
      </c>
    </row>
    <row r="1257" spans="1:8" x14ac:dyDescent="0.3">
      <c r="A1257" s="2" t="s">
        <v>1958</v>
      </c>
      <c r="B1257" s="2" t="s">
        <v>581</v>
      </c>
      <c r="C1257" s="2" t="s">
        <v>75</v>
      </c>
      <c r="D1257" s="2" t="s">
        <v>16</v>
      </c>
      <c r="E1257" s="3">
        <v>45306</v>
      </c>
      <c r="F1257" s="2">
        <v>3</v>
      </c>
      <c r="G1257" s="2" t="s">
        <v>168</v>
      </c>
      <c r="H1257" s="4">
        <v>3270</v>
      </c>
    </row>
    <row r="1258" spans="1:8" x14ac:dyDescent="0.3">
      <c r="A1258" s="2" t="s">
        <v>1959</v>
      </c>
      <c r="B1258" s="2" t="s">
        <v>108</v>
      </c>
      <c r="C1258" s="2" t="s">
        <v>57</v>
      </c>
      <c r="D1258" s="2" t="s">
        <v>16</v>
      </c>
      <c r="E1258" s="3">
        <v>45223</v>
      </c>
      <c r="F1258" s="2">
        <v>2</v>
      </c>
      <c r="G1258" s="2" t="s">
        <v>219</v>
      </c>
      <c r="H1258" s="4">
        <v>10510</v>
      </c>
    </row>
    <row r="1259" spans="1:8" x14ac:dyDescent="0.3">
      <c r="A1259" s="2" t="s">
        <v>1960</v>
      </c>
      <c r="B1259" s="2" t="s">
        <v>417</v>
      </c>
      <c r="C1259" s="2" t="s">
        <v>57</v>
      </c>
      <c r="D1259" s="2" t="s">
        <v>16</v>
      </c>
      <c r="E1259" s="3">
        <v>45069</v>
      </c>
      <c r="F1259" s="2">
        <v>3</v>
      </c>
      <c r="G1259" s="2" t="s">
        <v>320</v>
      </c>
      <c r="H1259" s="4">
        <v>11650</v>
      </c>
    </row>
    <row r="1260" spans="1:8" x14ac:dyDescent="0.3">
      <c r="A1260" s="2" t="s">
        <v>1961</v>
      </c>
      <c r="B1260" s="2" t="s">
        <v>1522</v>
      </c>
      <c r="C1260" s="2" t="s">
        <v>40</v>
      </c>
      <c r="D1260" s="2" t="s">
        <v>11</v>
      </c>
      <c r="E1260" s="3">
        <v>46027</v>
      </c>
      <c r="F1260" s="2">
        <v>5</v>
      </c>
      <c r="G1260" s="2" t="s">
        <v>263</v>
      </c>
      <c r="H1260" s="4">
        <v>1780</v>
      </c>
    </row>
    <row r="1261" spans="1:8" x14ac:dyDescent="0.3">
      <c r="A1261" s="2" t="s">
        <v>1962</v>
      </c>
      <c r="B1261" s="2" t="s">
        <v>988</v>
      </c>
      <c r="C1261" s="2" t="s">
        <v>20</v>
      </c>
      <c r="D1261" s="2" t="s">
        <v>16</v>
      </c>
      <c r="E1261" s="3">
        <v>45421</v>
      </c>
      <c r="F1261" s="2">
        <v>5</v>
      </c>
      <c r="G1261" s="2" t="s">
        <v>309</v>
      </c>
      <c r="H1261" s="4">
        <v>43590</v>
      </c>
    </row>
    <row r="1262" spans="1:8" x14ac:dyDescent="0.3">
      <c r="A1262" s="2" t="s">
        <v>1963</v>
      </c>
      <c r="B1262" s="2" t="s">
        <v>1335</v>
      </c>
      <c r="C1262" s="2" t="s">
        <v>34</v>
      </c>
      <c r="D1262" s="2" t="s">
        <v>16</v>
      </c>
      <c r="E1262" s="3">
        <v>45832</v>
      </c>
      <c r="F1262" s="2">
        <v>5</v>
      </c>
      <c r="G1262" s="2" t="s">
        <v>116</v>
      </c>
      <c r="H1262" s="4">
        <v>630</v>
      </c>
    </row>
    <row r="1263" spans="1:8" x14ac:dyDescent="0.3">
      <c r="A1263" s="2" t="s">
        <v>1964</v>
      </c>
      <c r="B1263" s="2" t="s">
        <v>1604</v>
      </c>
      <c r="C1263" s="2" t="s">
        <v>15</v>
      </c>
      <c r="D1263" s="2" t="s">
        <v>16</v>
      </c>
      <c r="E1263" s="3">
        <v>45390</v>
      </c>
      <c r="F1263" s="2">
        <v>4</v>
      </c>
      <c r="G1263" s="2" t="s">
        <v>128</v>
      </c>
      <c r="H1263" s="4">
        <v>1790</v>
      </c>
    </row>
    <row r="1264" spans="1:8" x14ac:dyDescent="0.3">
      <c r="A1264" s="2" t="s">
        <v>1965</v>
      </c>
      <c r="B1264" s="2" t="s">
        <v>632</v>
      </c>
      <c r="C1264" s="2" t="s">
        <v>20</v>
      </c>
      <c r="D1264" s="2" t="s">
        <v>11</v>
      </c>
      <c r="E1264" s="3">
        <v>45926</v>
      </c>
      <c r="F1264" s="2">
        <v>2</v>
      </c>
      <c r="G1264" s="2" t="s">
        <v>461</v>
      </c>
      <c r="H1264" s="4">
        <v>22530</v>
      </c>
    </row>
    <row r="1265" spans="1:8" x14ac:dyDescent="0.3">
      <c r="A1265" s="2" t="s">
        <v>1966</v>
      </c>
      <c r="B1265" s="2" t="s">
        <v>681</v>
      </c>
      <c r="C1265" s="2" t="s">
        <v>30</v>
      </c>
      <c r="D1265" s="2" t="s">
        <v>16</v>
      </c>
      <c r="E1265" s="3">
        <v>45008</v>
      </c>
      <c r="F1265" s="2">
        <v>3</v>
      </c>
      <c r="G1265" s="2" t="s">
        <v>163</v>
      </c>
      <c r="H1265" s="4">
        <v>45690</v>
      </c>
    </row>
    <row r="1266" spans="1:8" x14ac:dyDescent="0.3">
      <c r="A1266" s="2" t="s">
        <v>1967</v>
      </c>
      <c r="B1266" s="2" t="s">
        <v>870</v>
      </c>
      <c r="C1266" s="2" t="s">
        <v>57</v>
      </c>
      <c r="D1266" s="2" t="s">
        <v>16</v>
      </c>
      <c r="E1266" s="3">
        <v>45590</v>
      </c>
      <c r="F1266" s="2">
        <v>4</v>
      </c>
      <c r="G1266" s="2" t="s">
        <v>356</v>
      </c>
      <c r="H1266" s="4">
        <v>14380</v>
      </c>
    </row>
    <row r="1267" spans="1:8" x14ac:dyDescent="0.3">
      <c r="A1267" s="2" t="s">
        <v>1968</v>
      </c>
      <c r="B1267" s="2" t="s">
        <v>1969</v>
      </c>
      <c r="C1267" s="2" t="s">
        <v>57</v>
      </c>
      <c r="D1267" s="2" t="s">
        <v>16</v>
      </c>
      <c r="E1267" s="3">
        <v>45373</v>
      </c>
      <c r="F1267" s="2">
        <v>5</v>
      </c>
      <c r="G1267" s="2" t="s">
        <v>289</v>
      </c>
      <c r="H1267" s="4">
        <v>9040</v>
      </c>
    </row>
    <row r="1268" spans="1:8" x14ac:dyDescent="0.3">
      <c r="A1268" s="2" t="s">
        <v>1970</v>
      </c>
      <c r="B1268" s="2" t="s">
        <v>979</v>
      </c>
      <c r="C1268" s="2" t="s">
        <v>57</v>
      </c>
      <c r="D1268" s="2" t="s">
        <v>16</v>
      </c>
      <c r="E1268" s="3">
        <v>45386</v>
      </c>
      <c r="F1268" s="2">
        <v>3</v>
      </c>
      <c r="G1268" s="2" t="s">
        <v>320</v>
      </c>
      <c r="H1268" s="4">
        <v>6530</v>
      </c>
    </row>
    <row r="1269" spans="1:8" x14ac:dyDescent="0.3">
      <c r="A1269" s="2" t="s">
        <v>1971</v>
      </c>
      <c r="B1269" s="2" t="s">
        <v>519</v>
      </c>
      <c r="C1269" s="2" t="s">
        <v>40</v>
      </c>
      <c r="D1269" s="2" t="s">
        <v>16</v>
      </c>
      <c r="E1269" s="3">
        <v>45549</v>
      </c>
      <c r="F1269" s="2">
        <v>4</v>
      </c>
      <c r="G1269" s="2" t="s">
        <v>286</v>
      </c>
      <c r="H1269" s="4">
        <v>1450</v>
      </c>
    </row>
    <row r="1270" spans="1:8" x14ac:dyDescent="0.3">
      <c r="A1270" s="2" t="s">
        <v>1972</v>
      </c>
      <c r="B1270" s="2" t="s">
        <v>492</v>
      </c>
      <c r="C1270" s="2" t="s">
        <v>57</v>
      </c>
      <c r="D1270" s="2" t="s">
        <v>16</v>
      </c>
      <c r="E1270" s="3">
        <v>45360</v>
      </c>
      <c r="F1270" s="2">
        <v>1</v>
      </c>
      <c r="G1270" s="2" t="s">
        <v>219</v>
      </c>
      <c r="H1270" s="4">
        <v>10570</v>
      </c>
    </row>
    <row r="1271" spans="1:8" x14ac:dyDescent="0.3">
      <c r="A1271" s="2" t="s">
        <v>1973</v>
      </c>
      <c r="B1271" s="2" t="s">
        <v>484</v>
      </c>
      <c r="C1271" s="2" t="s">
        <v>109</v>
      </c>
      <c r="D1271" s="2" t="s">
        <v>11</v>
      </c>
      <c r="E1271" s="3">
        <v>45343</v>
      </c>
      <c r="F1271" s="2">
        <v>5</v>
      </c>
      <c r="G1271" s="2" t="s">
        <v>131</v>
      </c>
      <c r="H1271" s="4">
        <v>2150</v>
      </c>
    </row>
    <row r="1272" spans="1:8" x14ac:dyDescent="0.3">
      <c r="A1272" s="2" t="s">
        <v>1974</v>
      </c>
      <c r="B1272" s="2" t="s">
        <v>1935</v>
      </c>
      <c r="C1272" s="2" t="s">
        <v>34</v>
      </c>
      <c r="D1272" s="2" t="s">
        <v>16</v>
      </c>
      <c r="E1272" s="3">
        <v>45548</v>
      </c>
      <c r="F1272" s="2">
        <v>5</v>
      </c>
      <c r="G1272" s="2" t="s">
        <v>35</v>
      </c>
      <c r="H1272" s="4">
        <v>2520</v>
      </c>
    </row>
    <row r="1273" spans="1:8" x14ac:dyDescent="0.3">
      <c r="A1273" s="2" t="s">
        <v>1975</v>
      </c>
      <c r="B1273" s="2" t="s">
        <v>1976</v>
      </c>
      <c r="C1273" s="2" t="s">
        <v>75</v>
      </c>
      <c r="D1273" s="2" t="s">
        <v>16</v>
      </c>
      <c r="E1273" s="3">
        <v>45786</v>
      </c>
      <c r="F1273" s="2">
        <v>4</v>
      </c>
      <c r="G1273" s="2" t="s">
        <v>103</v>
      </c>
      <c r="H1273" s="4">
        <v>790</v>
      </c>
    </row>
    <row r="1274" spans="1:8" x14ac:dyDescent="0.3">
      <c r="A1274" s="2" t="s">
        <v>1977</v>
      </c>
      <c r="B1274" s="2" t="s">
        <v>1978</v>
      </c>
      <c r="C1274" s="2" t="s">
        <v>20</v>
      </c>
      <c r="D1274" s="2" t="s">
        <v>16</v>
      </c>
      <c r="E1274" s="3">
        <v>45997</v>
      </c>
      <c r="F1274" s="2">
        <v>3</v>
      </c>
      <c r="G1274" s="2" t="s">
        <v>294</v>
      </c>
      <c r="H1274" s="4">
        <v>41460</v>
      </c>
    </row>
    <row r="1275" spans="1:8" x14ac:dyDescent="0.3">
      <c r="A1275" s="2" t="s">
        <v>1979</v>
      </c>
      <c r="B1275" s="2" t="s">
        <v>812</v>
      </c>
      <c r="C1275" s="2" t="s">
        <v>40</v>
      </c>
      <c r="D1275" s="2" t="s">
        <v>11</v>
      </c>
      <c r="E1275" s="3">
        <v>45641</v>
      </c>
      <c r="F1275" s="2">
        <v>5</v>
      </c>
      <c r="G1275" s="2" t="s">
        <v>263</v>
      </c>
      <c r="H1275" s="4">
        <v>430</v>
      </c>
    </row>
    <row r="1276" spans="1:8" x14ac:dyDescent="0.3">
      <c r="A1276" s="2" t="s">
        <v>1980</v>
      </c>
      <c r="B1276" s="2" t="s">
        <v>593</v>
      </c>
      <c r="C1276" s="2" t="s">
        <v>20</v>
      </c>
      <c r="D1276" s="2" t="s">
        <v>16</v>
      </c>
      <c r="E1276" s="3">
        <v>45593</v>
      </c>
      <c r="F1276" s="2">
        <v>3</v>
      </c>
      <c r="G1276" s="2" t="s">
        <v>294</v>
      </c>
      <c r="H1276" s="4">
        <v>16380</v>
      </c>
    </row>
    <row r="1277" spans="1:8" x14ac:dyDescent="0.3">
      <c r="A1277" s="2" t="s">
        <v>1981</v>
      </c>
      <c r="B1277" s="2" t="s">
        <v>91</v>
      </c>
      <c r="C1277" s="2" t="s">
        <v>30</v>
      </c>
      <c r="D1277" s="2" t="s">
        <v>16</v>
      </c>
      <c r="E1277" s="3">
        <v>44998</v>
      </c>
      <c r="F1277" s="2">
        <v>3</v>
      </c>
      <c r="G1277" s="2" t="s">
        <v>163</v>
      </c>
      <c r="H1277" s="4">
        <v>42860</v>
      </c>
    </row>
    <row r="1278" spans="1:8" x14ac:dyDescent="0.3">
      <c r="A1278" s="2" t="s">
        <v>1982</v>
      </c>
      <c r="B1278" s="2" t="s">
        <v>1983</v>
      </c>
      <c r="C1278" s="2" t="s">
        <v>34</v>
      </c>
      <c r="D1278" s="2" t="s">
        <v>16</v>
      </c>
      <c r="E1278" s="3">
        <v>45491</v>
      </c>
      <c r="F1278" s="2">
        <v>4</v>
      </c>
      <c r="G1278" s="2" t="s">
        <v>35</v>
      </c>
      <c r="H1278" s="4">
        <v>1480</v>
      </c>
    </row>
    <row r="1279" spans="1:8" x14ac:dyDescent="0.3">
      <c r="A1279" s="2" t="s">
        <v>1984</v>
      </c>
      <c r="B1279" s="2" t="s">
        <v>14</v>
      </c>
      <c r="C1279" s="2" t="s">
        <v>34</v>
      </c>
      <c r="D1279" s="2" t="s">
        <v>16</v>
      </c>
      <c r="E1279" s="3">
        <v>45692</v>
      </c>
      <c r="F1279" s="2">
        <v>4</v>
      </c>
      <c r="G1279" s="2" t="s">
        <v>477</v>
      </c>
      <c r="H1279" s="4">
        <v>1230</v>
      </c>
    </row>
    <row r="1280" spans="1:8" x14ac:dyDescent="0.3">
      <c r="A1280" s="2" t="s">
        <v>1985</v>
      </c>
      <c r="B1280" s="2" t="s">
        <v>1986</v>
      </c>
      <c r="C1280" s="2" t="s">
        <v>75</v>
      </c>
      <c r="D1280" s="2" t="s">
        <v>16</v>
      </c>
      <c r="E1280" s="3">
        <v>45444</v>
      </c>
      <c r="F1280" s="2">
        <v>5</v>
      </c>
      <c r="G1280" s="2" t="s">
        <v>205</v>
      </c>
      <c r="H1280" s="4">
        <v>6620</v>
      </c>
    </row>
    <row r="1281" spans="1:8" x14ac:dyDescent="0.3">
      <c r="A1281" s="2" t="s">
        <v>1987</v>
      </c>
      <c r="B1281" s="2" t="s">
        <v>1935</v>
      </c>
      <c r="C1281" s="2" t="s">
        <v>20</v>
      </c>
      <c r="D1281" s="2" t="s">
        <v>16</v>
      </c>
      <c r="E1281" s="3">
        <v>45483</v>
      </c>
      <c r="F1281" s="2">
        <v>3</v>
      </c>
      <c r="G1281" s="2" t="s">
        <v>251</v>
      </c>
      <c r="H1281" s="4">
        <v>6920</v>
      </c>
    </row>
    <row r="1282" spans="1:8" x14ac:dyDescent="0.3">
      <c r="A1282" s="2" t="s">
        <v>1988</v>
      </c>
      <c r="B1282" s="2" t="s">
        <v>419</v>
      </c>
      <c r="C1282" s="2" t="s">
        <v>15</v>
      </c>
      <c r="D1282" s="2" t="s">
        <v>16</v>
      </c>
      <c r="E1282" s="3">
        <v>45211</v>
      </c>
      <c r="F1282" s="2">
        <v>3</v>
      </c>
      <c r="G1282" s="2" t="s">
        <v>401</v>
      </c>
      <c r="H1282" s="4">
        <v>940</v>
      </c>
    </row>
    <row r="1283" spans="1:8" x14ac:dyDescent="0.3">
      <c r="A1283" s="2" t="s">
        <v>1989</v>
      </c>
      <c r="B1283" s="2" t="s">
        <v>78</v>
      </c>
      <c r="C1283" s="2" t="s">
        <v>30</v>
      </c>
      <c r="D1283" s="2" t="s">
        <v>16</v>
      </c>
      <c r="E1283" s="3">
        <v>45004</v>
      </c>
      <c r="F1283" s="2">
        <v>5</v>
      </c>
      <c r="G1283" s="2" t="s">
        <v>31</v>
      </c>
      <c r="H1283" s="4">
        <v>7950</v>
      </c>
    </row>
    <row r="1284" spans="1:8" x14ac:dyDescent="0.3">
      <c r="A1284" s="2" t="s">
        <v>1990</v>
      </c>
      <c r="B1284" s="2" t="s">
        <v>447</v>
      </c>
      <c r="C1284" s="2" t="s">
        <v>15</v>
      </c>
      <c r="D1284" s="2" t="s">
        <v>16</v>
      </c>
      <c r="E1284" s="3">
        <v>45953</v>
      </c>
      <c r="F1284" s="2">
        <v>3</v>
      </c>
      <c r="G1284" s="2" t="s">
        <v>401</v>
      </c>
      <c r="H1284" s="4">
        <v>1610</v>
      </c>
    </row>
    <row r="1285" spans="1:8" x14ac:dyDescent="0.3">
      <c r="A1285" s="2" t="s">
        <v>1991</v>
      </c>
      <c r="B1285" s="2" t="s">
        <v>773</v>
      </c>
      <c r="C1285" s="2" t="s">
        <v>10</v>
      </c>
      <c r="D1285" s="2" t="s">
        <v>16</v>
      </c>
      <c r="E1285" s="3">
        <v>45315</v>
      </c>
      <c r="F1285" s="2">
        <v>4</v>
      </c>
      <c r="G1285" s="2" t="s">
        <v>61</v>
      </c>
      <c r="H1285" s="4">
        <v>1020</v>
      </c>
    </row>
    <row r="1286" spans="1:8" x14ac:dyDescent="0.3">
      <c r="A1286" s="2" t="s">
        <v>1992</v>
      </c>
      <c r="B1286" s="2" t="s">
        <v>460</v>
      </c>
      <c r="C1286" s="2" t="s">
        <v>34</v>
      </c>
      <c r="D1286" s="2" t="s">
        <v>11</v>
      </c>
      <c r="E1286" s="3">
        <v>45648</v>
      </c>
      <c r="F1286" s="2">
        <v>5</v>
      </c>
      <c r="G1286" s="2" t="s">
        <v>69</v>
      </c>
      <c r="H1286" s="4">
        <v>2120</v>
      </c>
    </row>
    <row r="1287" spans="1:8" x14ac:dyDescent="0.3">
      <c r="A1287" s="2" t="s">
        <v>1993</v>
      </c>
      <c r="B1287" s="2" t="s">
        <v>510</v>
      </c>
      <c r="C1287" s="2" t="s">
        <v>15</v>
      </c>
      <c r="D1287" s="2" t="s">
        <v>16</v>
      </c>
      <c r="E1287" s="3">
        <v>45307</v>
      </c>
      <c r="F1287" s="2">
        <v>4</v>
      </c>
      <c r="G1287" s="2" t="s">
        <v>27</v>
      </c>
      <c r="H1287" s="4">
        <v>390</v>
      </c>
    </row>
    <row r="1288" spans="1:8" x14ac:dyDescent="0.3">
      <c r="A1288" s="2" t="s">
        <v>1994</v>
      </c>
      <c r="B1288" s="2" t="s">
        <v>856</v>
      </c>
      <c r="C1288" s="2" t="s">
        <v>109</v>
      </c>
      <c r="D1288" s="2" t="s">
        <v>16</v>
      </c>
      <c r="E1288" s="3">
        <v>45704</v>
      </c>
      <c r="F1288" s="2">
        <v>5</v>
      </c>
      <c r="G1288" s="2" t="s">
        <v>425</v>
      </c>
      <c r="H1288" s="4">
        <v>2990</v>
      </c>
    </row>
    <row r="1289" spans="1:8" x14ac:dyDescent="0.3">
      <c r="A1289" s="2" t="s">
        <v>1995</v>
      </c>
      <c r="B1289" s="2" t="s">
        <v>276</v>
      </c>
      <c r="C1289" s="2" t="s">
        <v>15</v>
      </c>
      <c r="D1289" s="2" t="s">
        <v>16</v>
      </c>
      <c r="E1289" s="3">
        <v>45629</v>
      </c>
      <c r="F1289" s="2">
        <v>3</v>
      </c>
      <c r="G1289" s="2" t="s">
        <v>274</v>
      </c>
      <c r="H1289" s="4">
        <v>660</v>
      </c>
    </row>
    <row r="1290" spans="1:8" x14ac:dyDescent="0.3">
      <c r="A1290" s="2" t="s">
        <v>1996</v>
      </c>
      <c r="B1290" s="2" t="s">
        <v>118</v>
      </c>
      <c r="C1290" s="2" t="s">
        <v>20</v>
      </c>
      <c r="D1290" s="2" t="s">
        <v>16</v>
      </c>
      <c r="E1290" s="3">
        <v>45751</v>
      </c>
      <c r="F1290" s="2">
        <v>5</v>
      </c>
      <c r="G1290" s="2" t="s">
        <v>309</v>
      </c>
      <c r="H1290" s="4">
        <v>2900</v>
      </c>
    </row>
    <row r="1291" spans="1:8" x14ac:dyDescent="0.3">
      <c r="A1291" s="2" t="s">
        <v>1997</v>
      </c>
      <c r="B1291" s="2" t="s">
        <v>1105</v>
      </c>
      <c r="C1291" s="2" t="s">
        <v>10</v>
      </c>
      <c r="D1291" s="2" t="s">
        <v>16</v>
      </c>
      <c r="E1291" s="3">
        <v>45936</v>
      </c>
      <c r="F1291" s="2">
        <v>4</v>
      </c>
      <c r="G1291" s="2" t="s">
        <v>327</v>
      </c>
      <c r="H1291" s="4">
        <v>580</v>
      </c>
    </row>
    <row r="1292" spans="1:8" x14ac:dyDescent="0.3">
      <c r="A1292" s="2" t="s">
        <v>1998</v>
      </c>
      <c r="B1292" s="2" t="s">
        <v>1999</v>
      </c>
      <c r="C1292" s="2" t="s">
        <v>15</v>
      </c>
      <c r="D1292" s="2" t="s">
        <v>16</v>
      </c>
      <c r="E1292" s="3">
        <v>45192</v>
      </c>
      <c r="F1292" s="2">
        <v>3</v>
      </c>
      <c r="G1292" s="2" t="s">
        <v>401</v>
      </c>
      <c r="H1292" s="4">
        <v>710</v>
      </c>
    </row>
    <row r="1293" spans="1:8" x14ac:dyDescent="0.3">
      <c r="A1293" s="2" t="s">
        <v>2000</v>
      </c>
      <c r="B1293" s="2" t="s">
        <v>1259</v>
      </c>
      <c r="C1293" s="2" t="s">
        <v>109</v>
      </c>
      <c r="D1293" s="2" t="s">
        <v>16</v>
      </c>
      <c r="E1293" s="3">
        <v>45144</v>
      </c>
      <c r="F1293" s="2">
        <v>2</v>
      </c>
      <c r="G1293" s="2" t="s">
        <v>110</v>
      </c>
      <c r="H1293" s="4">
        <v>380</v>
      </c>
    </row>
    <row r="1294" spans="1:8" x14ac:dyDescent="0.3">
      <c r="A1294" s="2" t="s">
        <v>2001</v>
      </c>
      <c r="B1294" s="2" t="s">
        <v>962</v>
      </c>
      <c r="C1294" s="2" t="s">
        <v>75</v>
      </c>
      <c r="D1294" s="2" t="s">
        <v>16</v>
      </c>
      <c r="E1294" s="3">
        <v>45591</v>
      </c>
      <c r="F1294" s="2">
        <v>5</v>
      </c>
      <c r="G1294" s="2" t="s">
        <v>103</v>
      </c>
      <c r="H1294" s="4">
        <v>2900</v>
      </c>
    </row>
    <row r="1295" spans="1:8" x14ac:dyDescent="0.3">
      <c r="A1295" s="2" t="s">
        <v>2002</v>
      </c>
      <c r="B1295" s="2" t="s">
        <v>612</v>
      </c>
      <c r="C1295" s="2" t="s">
        <v>34</v>
      </c>
      <c r="D1295" s="2" t="s">
        <v>11</v>
      </c>
      <c r="E1295" s="3">
        <v>45027</v>
      </c>
      <c r="F1295" s="2">
        <v>2</v>
      </c>
      <c r="G1295" s="2" t="s">
        <v>144</v>
      </c>
      <c r="H1295" s="4">
        <v>1770</v>
      </c>
    </row>
    <row r="1296" spans="1:8" x14ac:dyDescent="0.3">
      <c r="A1296" s="2" t="s">
        <v>2003</v>
      </c>
      <c r="B1296" s="2" t="s">
        <v>329</v>
      </c>
      <c r="C1296" s="2" t="s">
        <v>57</v>
      </c>
      <c r="D1296" s="2" t="s">
        <v>16</v>
      </c>
      <c r="E1296" s="3">
        <v>45892</v>
      </c>
      <c r="F1296" s="2">
        <v>4</v>
      </c>
      <c r="G1296" s="2" t="s">
        <v>152</v>
      </c>
      <c r="H1296" s="4">
        <v>6440</v>
      </c>
    </row>
    <row r="1297" spans="1:8" x14ac:dyDescent="0.3">
      <c r="A1297" s="2" t="s">
        <v>2004</v>
      </c>
      <c r="B1297" s="2" t="s">
        <v>317</v>
      </c>
      <c r="C1297" s="2" t="s">
        <v>20</v>
      </c>
      <c r="D1297" s="2" t="s">
        <v>16</v>
      </c>
      <c r="E1297" s="3">
        <v>44987</v>
      </c>
      <c r="F1297" s="2">
        <v>5</v>
      </c>
      <c r="G1297" s="2" t="s">
        <v>81</v>
      </c>
      <c r="H1297" s="4">
        <v>29220</v>
      </c>
    </row>
    <row r="1298" spans="1:8" x14ac:dyDescent="0.3">
      <c r="A1298" s="2" t="s">
        <v>2005</v>
      </c>
      <c r="B1298" s="2" t="s">
        <v>1112</v>
      </c>
      <c r="C1298" s="2" t="s">
        <v>34</v>
      </c>
      <c r="D1298" s="2" t="s">
        <v>16</v>
      </c>
      <c r="E1298" s="3">
        <v>45656</v>
      </c>
      <c r="F1298" s="2">
        <v>4</v>
      </c>
      <c r="G1298" s="2" t="s">
        <v>69</v>
      </c>
      <c r="H1298" s="4">
        <v>900</v>
      </c>
    </row>
    <row r="1299" spans="1:8" x14ac:dyDescent="0.3">
      <c r="A1299" s="2" t="s">
        <v>2006</v>
      </c>
      <c r="B1299" s="2" t="s">
        <v>1015</v>
      </c>
      <c r="C1299" s="2" t="s">
        <v>34</v>
      </c>
      <c r="D1299" s="2" t="s">
        <v>16</v>
      </c>
      <c r="E1299" s="3">
        <v>45038</v>
      </c>
      <c r="F1299" s="2">
        <v>4</v>
      </c>
      <c r="G1299" s="2" t="s">
        <v>35</v>
      </c>
      <c r="H1299" s="4">
        <v>1300</v>
      </c>
    </row>
    <row r="1300" spans="1:8" x14ac:dyDescent="0.3">
      <c r="A1300" s="2" t="s">
        <v>2007</v>
      </c>
      <c r="B1300" s="2" t="s">
        <v>1442</v>
      </c>
      <c r="C1300" s="2" t="s">
        <v>15</v>
      </c>
      <c r="D1300" s="2" t="s">
        <v>16</v>
      </c>
      <c r="E1300" s="3">
        <v>45943</v>
      </c>
      <c r="F1300" s="2">
        <v>1</v>
      </c>
      <c r="G1300" s="2" t="s">
        <v>160</v>
      </c>
      <c r="H1300" s="4">
        <v>1140</v>
      </c>
    </row>
    <row r="1301" spans="1:8" x14ac:dyDescent="0.3">
      <c r="A1301" s="2" t="s">
        <v>2008</v>
      </c>
      <c r="B1301" s="2" t="s">
        <v>1516</v>
      </c>
      <c r="C1301" s="2" t="s">
        <v>57</v>
      </c>
      <c r="D1301" s="2" t="s">
        <v>16</v>
      </c>
      <c r="E1301" s="3">
        <v>45493</v>
      </c>
      <c r="F1301" s="2">
        <v>5</v>
      </c>
      <c r="G1301" s="2" t="s">
        <v>58</v>
      </c>
      <c r="H1301" s="4">
        <v>7050</v>
      </c>
    </row>
    <row r="1302" spans="1:8" x14ac:dyDescent="0.3">
      <c r="A1302" s="2" t="s">
        <v>2009</v>
      </c>
      <c r="B1302" s="2" t="s">
        <v>1898</v>
      </c>
      <c r="C1302" s="2" t="s">
        <v>47</v>
      </c>
      <c r="D1302" s="2" t="s">
        <v>16</v>
      </c>
      <c r="E1302" s="3">
        <v>45022</v>
      </c>
      <c r="F1302" s="2">
        <v>5</v>
      </c>
      <c r="G1302" s="2" t="s">
        <v>48</v>
      </c>
      <c r="H1302" s="4">
        <v>1310</v>
      </c>
    </row>
    <row r="1303" spans="1:8" x14ac:dyDescent="0.3">
      <c r="A1303" s="2" t="s">
        <v>2010</v>
      </c>
      <c r="B1303" s="2" t="s">
        <v>1212</v>
      </c>
      <c r="C1303" s="2" t="s">
        <v>10</v>
      </c>
      <c r="D1303" s="2" t="s">
        <v>16</v>
      </c>
      <c r="E1303" s="3">
        <v>45366</v>
      </c>
      <c r="F1303" s="2">
        <v>4</v>
      </c>
      <c r="G1303" s="2" t="s">
        <v>327</v>
      </c>
      <c r="H1303" s="4">
        <v>1680</v>
      </c>
    </row>
    <row r="1304" spans="1:8" x14ac:dyDescent="0.3">
      <c r="A1304" s="2" t="s">
        <v>2011</v>
      </c>
      <c r="B1304" s="2" t="s">
        <v>1350</v>
      </c>
      <c r="C1304" s="2" t="s">
        <v>30</v>
      </c>
      <c r="D1304" s="2" t="s">
        <v>16</v>
      </c>
      <c r="E1304" s="3">
        <v>45486</v>
      </c>
      <c r="F1304" s="2">
        <v>5</v>
      </c>
      <c r="G1304" s="2" t="s">
        <v>306</v>
      </c>
      <c r="H1304" s="4">
        <v>12640</v>
      </c>
    </row>
    <row r="1305" spans="1:8" x14ac:dyDescent="0.3">
      <c r="A1305" s="2" t="s">
        <v>2012</v>
      </c>
      <c r="B1305" s="2" t="s">
        <v>1969</v>
      </c>
      <c r="C1305" s="2" t="s">
        <v>20</v>
      </c>
      <c r="D1305" s="2" t="s">
        <v>16</v>
      </c>
      <c r="E1305" s="3">
        <v>45062</v>
      </c>
      <c r="F1305" s="2">
        <v>5</v>
      </c>
      <c r="G1305" s="2" t="s">
        <v>21</v>
      </c>
      <c r="H1305" s="4">
        <v>12470</v>
      </c>
    </row>
    <row r="1306" spans="1:8" x14ac:dyDescent="0.3">
      <c r="A1306" s="2" t="s">
        <v>2013</v>
      </c>
      <c r="B1306" s="2" t="s">
        <v>1437</v>
      </c>
      <c r="C1306" s="2" t="s">
        <v>10</v>
      </c>
      <c r="D1306" s="2" t="s">
        <v>16</v>
      </c>
      <c r="E1306" s="3">
        <v>45028</v>
      </c>
      <c r="F1306" s="2">
        <v>5</v>
      </c>
      <c r="G1306" s="2" t="s">
        <v>327</v>
      </c>
      <c r="H1306" s="4">
        <v>850</v>
      </c>
    </row>
    <row r="1307" spans="1:8" x14ac:dyDescent="0.3">
      <c r="A1307" s="2" t="s">
        <v>2014</v>
      </c>
      <c r="B1307" s="2" t="s">
        <v>353</v>
      </c>
      <c r="C1307" s="2" t="s">
        <v>57</v>
      </c>
      <c r="D1307" s="2" t="s">
        <v>16</v>
      </c>
      <c r="E1307" s="3">
        <v>45292</v>
      </c>
      <c r="F1307" s="2">
        <v>5</v>
      </c>
      <c r="G1307" s="2" t="s">
        <v>58</v>
      </c>
      <c r="H1307" s="4">
        <v>10280</v>
      </c>
    </row>
    <row r="1308" spans="1:8" x14ac:dyDescent="0.3">
      <c r="A1308" s="2" t="s">
        <v>2015</v>
      </c>
      <c r="B1308" s="2" t="s">
        <v>1433</v>
      </c>
      <c r="C1308" s="2" t="s">
        <v>15</v>
      </c>
      <c r="D1308" s="2" t="s">
        <v>16</v>
      </c>
      <c r="E1308" s="3">
        <v>45798</v>
      </c>
      <c r="F1308" s="2">
        <v>5</v>
      </c>
      <c r="G1308" s="2" t="s">
        <v>51</v>
      </c>
      <c r="H1308" s="4">
        <v>1830</v>
      </c>
    </row>
    <row r="1309" spans="1:8" x14ac:dyDescent="0.3">
      <c r="A1309" s="2" t="s">
        <v>2016</v>
      </c>
      <c r="B1309" s="2" t="s">
        <v>258</v>
      </c>
      <c r="C1309" s="2" t="s">
        <v>47</v>
      </c>
      <c r="D1309" s="2" t="s">
        <v>16</v>
      </c>
      <c r="E1309" s="3">
        <v>45891</v>
      </c>
      <c r="F1309" s="2">
        <v>3</v>
      </c>
      <c r="G1309" s="2" t="s">
        <v>84</v>
      </c>
      <c r="H1309" s="4">
        <v>930</v>
      </c>
    </row>
    <row r="1310" spans="1:8" x14ac:dyDescent="0.3">
      <c r="A1310" s="2" t="s">
        <v>2017</v>
      </c>
      <c r="B1310" s="2" t="s">
        <v>1226</v>
      </c>
      <c r="C1310" s="2" t="s">
        <v>34</v>
      </c>
      <c r="D1310" s="2" t="s">
        <v>16</v>
      </c>
      <c r="E1310" s="3">
        <v>45994</v>
      </c>
      <c r="F1310" s="2">
        <v>4</v>
      </c>
      <c r="G1310" s="2" t="s">
        <v>35</v>
      </c>
      <c r="H1310" s="4">
        <v>2840</v>
      </c>
    </row>
    <row r="1311" spans="1:8" x14ac:dyDescent="0.3">
      <c r="A1311" s="2" t="s">
        <v>2018</v>
      </c>
      <c r="B1311" s="2" t="s">
        <v>773</v>
      </c>
      <c r="C1311" s="2" t="s">
        <v>47</v>
      </c>
      <c r="D1311" s="2" t="s">
        <v>16</v>
      </c>
      <c r="E1311" s="3">
        <v>44965</v>
      </c>
      <c r="F1311" s="2">
        <v>4</v>
      </c>
      <c r="G1311" s="2" t="s">
        <v>92</v>
      </c>
      <c r="H1311" s="4">
        <v>640</v>
      </c>
    </row>
    <row r="1312" spans="1:8" x14ac:dyDescent="0.3">
      <c r="A1312" s="2" t="s">
        <v>2019</v>
      </c>
      <c r="B1312" s="2" t="s">
        <v>86</v>
      </c>
      <c r="C1312" s="2" t="s">
        <v>20</v>
      </c>
      <c r="D1312" s="2" t="s">
        <v>16</v>
      </c>
      <c r="E1312" s="3">
        <v>45184</v>
      </c>
      <c r="F1312" s="2">
        <v>3</v>
      </c>
      <c r="G1312" s="2" t="s">
        <v>294</v>
      </c>
      <c r="H1312" s="4">
        <v>33610</v>
      </c>
    </row>
    <row r="1313" spans="1:8" x14ac:dyDescent="0.3">
      <c r="A1313" s="2" t="s">
        <v>2020</v>
      </c>
      <c r="B1313" s="2" t="s">
        <v>202</v>
      </c>
      <c r="C1313" s="2" t="s">
        <v>34</v>
      </c>
      <c r="D1313" s="2" t="s">
        <v>16</v>
      </c>
      <c r="E1313" s="3">
        <v>45923</v>
      </c>
      <c r="F1313" s="2">
        <v>5</v>
      </c>
      <c r="G1313" s="2" t="s">
        <v>35</v>
      </c>
      <c r="H1313" s="4">
        <v>2690</v>
      </c>
    </row>
    <row r="1314" spans="1:8" x14ac:dyDescent="0.3">
      <c r="A1314" s="2" t="s">
        <v>2021</v>
      </c>
      <c r="B1314" s="2" t="s">
        <v>1393</v>
      </c>
      <c r="C1314" s="2" t="s">
        <v>20</v>
      </c>
      <c r="D1314" s="2" t="s">
        <v>11</v>
      </c>
      <c r="E1314" s="3">
        <v>45356</v>
      </c>
      <c r="F1314" s="2">
        <v>5</v>
      </c>
      <c r="G1314" s="2" t="s">
        <v>81</v>
      </c>
      <c r="H1314" s="4">
        <v>10380</v>
      </c>
    </row>
    <row r="1315" spans="1:8" x14ac:dyDescent="0.3">
      <c r="A1315" s="2" t="s">
        <v>2022</v>
      </c>
      <c r="B1315" s="2" t="s">
        <v>700</v>
      </c>
      <c r="C1315" s="2" t="s">
        <v>75</v>
      </c>
      <c r="D1315" s="2" t="s">
        <v>11</v>
      </c>
      <c r="E1315" s="3">
        <v>45651</v>
      </c>
      <c r="F1315" s="2">
        <v>5</v>
      </c>
      <c r="G1315" s="2" t="s">
        <v>87</v>
      </c>
      <c r="H1315" s="4">
        <v>2400</v>
      </c>
    </row>
    <row r="1316" spans="1:8" x14ac:dyDescent="0.3">
      <c r="A1316" s="2" t="s">
        <v>2023</v>
      </c>
      <c r="B1316" s="2" t="s">
        <v>2024</v>
      </c>
      <c r="C1316" s="2" t="s">
        <v>10</v>
      </c>
      <c r="D1316" s="2" t="s">
        <v>11</v>
      </c>
      <c r="E1316" s="3">
        <v>45178</v>
      </c>
      <c r="F1316" s="2">
        <v>3</v>
      </c>
      <c r="G1316" s="2" t="s">
        <v>390</v>
      </c>
      <c r="H1316" s="4">
        <v>3980</v>
      </c>
    </row>
    <row r="1317" spans="1:8" x14ac:dyDescent="0.3">
      <c r="A1317" s="2" t="s">
        <v>2025</v>
      </c>
      <c r="B1317" s="2" t="s">
        <v>1341</v>
      </c>
      <c r="C1317" s="2" t="s">
        <v>34</v>
      </c>
      <c r="D1317" s="2" t="s">
        <v>16</v>
      </c>
      <c r="E1317" s="3">
        <v>45634</v>
      </c>
      <c r="F1317" s="2">
        <v>5</v>
      </c>
      <c r="G1317" s="2" t="s">
        <v>35</v>
      </c>
      <c r="H1317" s="4">
        <v>2910</v>
      </c>
    </row>
    <row r="1318" spans="1:8" x14ac:dyDescent="0.3">
      <c r="A1318" s="2" t="s">
        <v>2026</v>
      </c>
      <c r="B1318" s="2" t="s">
        <v>1395</v>
      </c>
      <c r="C1318" s="2" t="s">
        <v>34</v>
      </c>
      <c r="D1318" s="2" t="s">
        <v>11</v>
      </c>
      <c r="E1318" s="3">
        <v>45498</v>
      </c>
      <c r="F1318" s="2">
        <v>5</v>
      </c>
      <c r="G1318" s="2" t="s">
        <v>477</v>
      </c>
      <c r="H1318" s="4">
        <v>1340</v>
      </c>
    </row>
    <row r="1319" spans="1:8" x14ac:dyDescent="0.3">
      <c r="A1319" s="2" t="s">
        <v>2027</v>
      </c>
      <c r="B1319" s="2" t="s">
        <v>726</v>
      </c>
      <c r="C1319" s="2" t="s">
        <v>15</v>
      </c>
      <c r="D1319" s="2" t="s">
        <v>16</v>
      </c>
      <c r="E1319" s="3">
        <v>45810</v>
      </c>
      <c r="F1319" s="2">
        <v>2</v>
      </c>
      <c r="G1319" s="2" t="s">
        <v>17</v>
      </c>
      <c r="H1319" s="4">
        <v>990</v>
      </c>
    </row>
    <row r="1320" spans="1:8" x14ac:dyDescent="0.3">
      <c r="A1320" s="2" t="s">
        <v>2028</v>
      </c>
      <c r="B1320" s="2" t="s">
        <v>214</v>
      </c>
      <c r="C1320" s="2" t="s">
        <v>20</v>
      </c>
      <c r="D1320" s="2" t="s">
        <v>16</v>
      </c>
      <c r="E1320" s="3">
        <v>45794</v>
      </c>
      <c r="F1320" s="2">
        <v>3</v>
      </c>
      <c r="G1320" s="2" t="s">
        <v>294</v>
      </c>
      <c r="H1320" s="4">
        <v>17730</v>
      </c>
    </row>
    <row r="1321" spans="1:8" x14ac:dyDescent="0.3">
      <c r="A1321" s="2" t="s">
        <v>2029</v>
      </c>
      <c r="B1321" s="2" t="s">
        <v>1430</v>
      </c>
      <c r="C1321" s="2" t="s">
        <v>15</v>
      </c>
      <c r="D1321" s="2" t="s">
        <v>16</v>
      </c>
      <c r="E1321" s="3">
        <v>45686</v>
      </c>
      <c r="F1321" s="2">
        <v>4</v>
      </c>
      <c r="G1321" s="2" t="s">
        <v>224</v>
      </c>
      <c r="H1321" s="4">
        <v>1420</v>
      </c>
    </row>
    <row r="1322" spans="1:8" x14ac:dyDescent="0.3">
      <c r="A1322" s="2" t="s">
        <v>2030</v>
      </c>
      <c r="B1322" s="2" t="s">
        <v>2031</v>
      </c>
      <c r="C1322" s="2" t="s">
        <v>20</v>
      </c>
      <c r="D1322" s="2" t="s">
        <v>16</v>
      </c>
      <c r="E1322" s="3">
        <v>45699</v>
      </c>
      <c r="F1322" s="2">
        <v>4</v>
      </c>
      <c r="G1322" s="2" t="s">
        <v>21</v>
      </c>
      <c r="H1322" s="4">
        <v>1610</v>
      </c>
    </row>
    <row r="1323" spans="1:8" x14ac:dyDescent="0.3">
      <c r="A1323" s="2" t="s">
        <v>2032</v>
      </c>
      <c r="B1323" s="2" t="s">
        <v>197</v>
      </c>
      <c r="C1323" s="2" t="s">
        <v>34</v>
      </c>
      <c r="D1323" s="2" t="s">
        <v>16</v>
      </c>
      <c r="E1323" s="3">
        <v>45175</v>
      </c>
      <c r="F1323" s="2">
        <v>4</v>
      </c>
      <c r="G1323" s="2" t="s">
        <v>69</v>
      </c>
      <c r="H1323" s="4">
        <v>2200</v>
      </c>
    </row>
    <row r="1324" spans="1:8" x14ac:dyDescent="0.3">
      <c r="A1324" s="2" t="s">
        <v>2033</v>
      </c>
      <c r="B1324" s="2" t="s">
        <v>53</v>
      </c>
      <c r="C1324" s="2" t="s">
        <v>75</v>
      </c>
      <c r="D1324" s="2" t="s">
        <v>16</v>
      </c>
      <c r="E1324" s="3">
        <v>45186</v>
      </c>
      <c r="F1324" s="2">
        <v>4</v>
      </c>
      <c r="G1324" s="2" t="s">
        <v>103</v>
      </c>
      <c r="H1324" s="4">
        <v>7880</v>
      </c>
    </row>
    <row r="1325" spans="1:8" x14ac:dyDescent="0.3">
      <c r="A1325" s="2" t="s">
        <v>2034</v>
      </c>
      <c r="B1325" s="2" t="s">
        <v>1389</v>
      </c>
      <c r="C1325" s="2" t="s">
        <v>15</v>
      </c>
      <c r="D1325" s="2" t="s">
        <v>16</v>
      </c>
      <c r="E1325" s="3">
        <v>45240</v>
      </c>
      <c r="F1325" s="2">
        <v>3</v>
      </c>
      <c r="G1325" s="2" t="s">
        <v>401</v>
      </c>
      <c r="H1325" s="4">
        <v>640</v>
      </c>
    </row>
    <row r="1326" spans="1:8" x14ac:dyDescent="0.3">
      <c r="A1326" s="2" t="s">
        <v>2035</v>
      </c>
      <c r="B1326" s="2" t="s">
        <v>360</v>
      </c>
      <c r="C1326" s="2" t="s">
        <v>40</v>
      </c>
      <c r="D1326" s="2" t="s">
        <v>16</v>
      </c>
      <c r="E1326" s="3">
        <v>45056</v>
      </c>
      <c r="F1326" s="2">
        <v>2</v>
      </c>
      <c r="G1326" s="2" t="s">
        <v>653</v>
      </c>
      <c r="H1326" s="4">
        <v>2920</v>
      </c>
    </row>
    <row r="1327" spans="1:8" x14ac:dyDescent="0.3">
      <c r="A1327" s="2" t="s">
        <v>2036</v>
      </c>
      <c r="B1327" s="2" t="s">
        <v>792</v>
      </c>
      <c r="C1327" s="2" t="s">
        <v>20</v>
      </c>
      <c r="D1327" s="2" t="s">
        <v>16</v>
      </c>
      <c r="E1327" s="3">
        <v>45413</v>
      </c>
      <c r="F1327" s="2">
        <v>5</v>
      </c>
      <c r="G1327" s="2" t="s">
        <v>309</v>
      </c>
      <c r="H1327" s="4">
        <v>36820</v>
      </c>
    </row>
    <row r="1328" spans="1:8" x14ac:dyDescent="0.3">
      <c r="A1328" s="2" t="s">
        <v>2037</v>
      </c>
      <c r="B1328" s="2" t="s">
        <v>897</v>
      </c>
      <c r="C1328" s="2" t="s">
        <v>20</v>
      </c>
      <c r="D1328" s="2" t="s">
        <v>11</v>
      </c>
      <c r="E1328" s="3">
        <v>45874</v>
      </c>
      <c r="F1328" s="2">
        <v>5</v>
      </c>
      <c r="G1328" s="2" t="s">
        <v>21</v>
      </c>
      <c r="H1328" s="4">
        <v>11350</v>
      </c>
    </row>
    <row r="1329" spans="1:8" x14ac:dyDescent="0.3">
      <c r="A1329" s="2" t="s">
        <v>2038</v>
      </c>
      <c r="B1329" s="2" t="s">
        <v>1322</v>
      </c>
      <c r="C1329" s="2" t="s">
        <v>40</v>
      </c>
      <c r="D1329" s="2" t="s">
        <v>16</v>
      </c>
      <c r="E1329" s="3">
        <v>45084</v>
      </c>
      <c r="F1329" s="2">
        <v>4</v>
      </c>
      <c r="G1329" s="2" t="s">
        <v>44</v>
      </c>
      <c r="H1329" s="4">
        <v>450</v>
      </c>
    </row>
    <row r="1330" spans="1:8" x14ac:dyDescent="0.3">
      <c r="A1330" s="2" t="s">
        <v>2039</v>
      </c>
      <c r="B1330" s="2" t="s">
        <v>669</v>
      </c>
      <c r="C1330" s="2" t="s">
        <v>75</v>
      </c>
      <c r="D1330" s="2" t="s">
        <v>16</v>
      </c>
      <c r="E1330" s="3">
        <v>44959</v>
      </c>
      <c r="F1330" s="2">
        <v>3</v>
      </c>
      <c r="G1330" s="2" t="s">
        <v>168</v>
      </c>
      <c r="H1330" s="4">
        <v>4120</v>
      </c>
    </row>
    <row r="1331" spans="1:8" x14ac:dyDescent="0.3">
      <c r="A1331" s="2" t="s">
        <v>2040</v>
      </c>
      <c r="B1331" s="2" t="s">
        <v>1542</v>
      </c>
      <c r="C1331" s="2" t="s">
        <v>15</v>
      </c>
      <c r="D1331" s="2" t="s">
        <v>11</v>
      </c>
      <c r="E1331" s="3">
        <v>45197</v>
      </c>
      <c r="F1331" s="2">
        <v>5</v>
      </c>
      <c r="G1331" s="2" t="s">
        <v>128</v>
      </c>
      <c r="H1331" s="4">
        <v>1980</v>
      </c>
    </row>
    <row r="1332" spans="1:8" x14ac:dyDescent="0.3">
      <c r="A1332" s="2" t="s">
        <v>2041</v>
      </c>
      <c r="B1332" s="2" t="s">
        <v>833</v>
      </c>
      <c r="C1332" s="2" t="s">
        <v>20</v>
      </c>
      <c r="D1332" s="2" t="s">
        <v>16</v>
      </c>
      <c r="E1332" s="3">
        <v>45597</v>
      </c>
      <c r="F1332" s="2">
        <v>3</v>
      </c>
      <c r="G1332" s="2" t="s">
        <v>294</v>
      </c>
      <c r="H1332" s="4">
        <v>23640</v>
      </c>
    </row>
    <row r="1333" spans="1:8" x14ac:dyDescent="0.3">
      <c r="A1333" s="2" t="s">
        <v>2042</v>
      </c>
      <c r="B1333" s="2" t="s">
        <v>151</v>
      </c>
      <c r="C1333" s="2" t="s">
        <v>57</v>
      </c>
      <c r="D1333" s="2" t="s">
        <v>16</v>
      </c>
      <c r="E1333" s="3">
        <v>45318</v>
      </c>
      <c r="F1333" s="2">
        <v>2</v>
      </c>
      <c r="G1333" s="2" t="s">
        <v>473</v>
      </c>
      <c r="H1333" s="4">
        <v>9930</v>
      </c>
    </row>
    <row r="1334" spans="1:8" x14ac:dyDescent="0.3">
      <c r="A1334" s="2" t="s">
        <v>2043</v>
      </c>
      <c r="B1334" s="2" t="s">
        <v>934</v>
      </c>
      <c r="C1334" s="2" t="s">
        <v>47</v>
      </c>
      <c r="D1334" s="2" t="s">
        <v>16</v>
      </c>
      <c r="E1334" s="3">
        <v>45308</v>
      </c>
      <c r="F1334" s="2">
        <v>5</v>
      </c>
      <c r="G1334" s="2" t="s">
        <v>92</v>
      </c>
      <c r="H1334" s="4">
        <v>760</v>
      </c>
    </row>
    <row r="1335" spans="1:8" x14ac:dyDescent="0.3">
      <c r="A1335" s="2" t="s">
        <v>2044</v>
      </c>
      <c r="B1335" s="2" t="s">
        <v>551</v>
      </c>
      <c r="C1335" s="2" t="s">
        <v>20</v>
      </c>
      <c r="D1335" s="2" t="s">
        <v>16</v>
      </c>
      <c r="E1335" s="3">
        <v>45606</v>
      </c>
      <c r="F1335" s="2">
        <v>5</v>
      </c>
      <c r="G1335" s="2" t="s">
        <v>79</v>
      </c>
      <c r="H1335" s="4">
        <v>42870</v>
      </c>
    </row>
    <row r="1336" spans="1:8" x14ac:dyDescent="0.3">
      <c r="A1336" s="2" t="s">
        <v>2045</v>
      </c>
      <c r="B1336" s="2" t="s">
        <v>1534</v>
      </c>
      <c r="C1336" s="2" t="s">
        <v>30</v>
      </c>
      <c r="D1336" s="2" t="s">
        <v>16</v>
      </c>
      <c r="E1336" s="3">
        <v>45250</v>
      </c>
      <c r="F1336" s="2">
        <v>4</v>
      </c>
      <c r="G1336" s="2" t="s">
        <v>106</v>
      </c>
      <c r="H1336" s="4">
        <v>29310</v>
      </c>
    </row>
    <row r="1337" spans="1:8" x14ac:dyDescent="0.3">
      <c r="A1337" s="2" t="s">
        <v>2046</v>
      </c>
      <c r="B1337" s="2" t="s">
        <v>719</v>
      </c>
      <c r="C1337" s="2" t="s">
        <v>30</v>
      </c>
      <c r="D1337" s="2" t="s">
        <v>16</v>
      </c>
      <c r="E1337" s="3">
        <v>45508</v>
      </c>
      <c r="F1337" s="2">
        <v>5</v>
      </c>
      <c r="G1337" s="2" t="s">
        <v>31</v>
      </c>
      <c r="H1337" s="4">
        <v>46740</v>
      </c>
    </row>
    <row r="1338" spans="1:8" x14ac:dyDescent="0.3">
      <c r="A1338" s="2" t="s">
        <v>2047</v>
      </c>
      <c r="B1338" s="2" t="s">
        <v>2048</v>
      </c>
      <c r="C1338" s="2" t="s">
        <v>47</v>
      </c>
      <c r="D1338" s="2" t="s">
        <v>16</v>
      </c>
      <c r="E1338" s="3">
        <v>45834</v>
      </c>
      <c r="F1338" s="2">
        <v>4</v>
      </c>
      <c r="G1338" s="2" t="s">
        <v>48</v>
      </c>
      <c r="H1338" s="4">
        <v>660</v>
      </c>
    </row>
    <row r="1339" spans="1:8" x14ac:dyDescent="0.3">
      <c r="A1339" s="2" t="s">
        <v>2049</v>
      </c>
      <c r="B1339" s="2" t="s">
        <v>1405</v>
      </c>
      <c r="C1339" s="2" t="s">
        <v>57</v>
      </c>
      <c r="D1339" s="2" t="s">
        <v>16</v>
      </c>
      <c r="E1339" s="3">
        <v>45566</v>
      </c>
      <c r="F1339" s="2">
        <v>5</v>
      </c>
      <c r="G1339" s="2" t="s">
        <v>58</v>
      </c>
      <c r="H1339" s="4">
        <v>7780</v>
      </c>
    </row>
    <row r="1340" spans="1:8" x14ac:dyDescent="0.3">
      <c r="A1340" s="2" t="s">
        <v>2050</v>
      </c>
      <c r="B1340" s="2" t="s">
        <v>886</v>
      </c>
      <c r="C1340" s="2" t="s">
        <v>75</v>
      </c>
      <c r="D1340" s="2" t="s">
        <v>16</v>
      </c>
      <c r="E1340" s="3">
        <v>45678</v>
      </c>
      <c r="F1340" s="2">
        <v>5</v>
      </c>
      <c r="G1340" s="2" t="s">
        <v>205</v>
      </c>
      <c r="H1340" s="4">
        <v>7420</v>
      </c>
    </row>
    <row r="1341" spans="1:8" x14ac:dyDescent="0.3">
      <c r="A1341" s="2" t="s">
        <v>2051</v>
      </c>
      <c r="B1341" s="2" t="s">
        <v>341</v>
      </c>
      <c r="C1341" s="2" t="s">
        <v>47</v>
      </c>
      <c r="D1341" s="2" t="s">
        <v>16</v>
      </c>
      <c r="E1341" s="3">
        <v>46015</v>
      </c>
      <c r="F1341" s="2">
        <v>5</v>
      </c>
      <c r="G1341" s="2" t="s">
        <v>48</v>
      </c>
      <c r="H1341" s="4">
        <v>770</v>
      </c>
    </row>
    <row r="1342" spans="1:8" x14ac:dyDescent="0.3">
      <c r="A1342" s="2" t="s">
        <v>2052</v>
      </c>
      <c r="B1342" s="2" t="s">
        <v>1903</v>
      </c>
      <c r="C1342" s="2" t="s">
        <v>10</v>
      </c>
      <c r="D1342" s="2" t="s">
        <v>11</v>
      </c>
      <c r="E1342" s="3">
        <v>45210</v>
      </c>
      <c r="F1342" s="2">
        <v>3</v>
      </c>
      <c r="G1342" s="2" t="s">
        <v>390</v>
      </c>
      <c r="H1342" s="4">
        <v>1830</v>
      </c>
    </row>
    <row r="1343" spans="1:8" x14ac:dyDescent="0.3">
      <c r="A1343" s="2" t="s">
        <v>2053</v>
      </c>
      <c r="B1343" s="2" t="s">
        <v>1171</v>
      </c>
      <c r="C1343" s="2" t="s">
        <v>57</v>
      </c>
      <c r="D1343" s="2" t="s">
        <v>11</v>
      </c>
      <c r="E1343" s="3">
        <v>45473</v>
      </c>
      <c r="F1343" s="2">
        <v>4</v>
      </c>
      <c r="G1343" s="2" t="s">
        <v>58</v>
      </c>
      <c r="H1343" s="4">
        <v>6600</v>
      </c>
    </row>
    <row r="1344" spans="1:8" x14ac:dyDescent="0.3">
      <c r="A1344" s="2" t="s">
        <v>2054</v>
      </c>
      <c r="B1344" s="2" t="s">
        <v>521</v>
      </c>
      <c r="C1344" s="2" t="s">
        <v>34</v>
      </c>
      <c r="D1344" s="2" t="s">
        <v>16</v>
      </c>
      <c r="E1344" s="3">
        <v>45464</v>
      </c>
      <c r="F1344" s="2">
        <v>2</v>
      </c>
      <c r="G1344" s="2" t="s">
        <v>793</v>
      </c>
      <c r="H1344" s="4">
        <v>2280</v>
      </c>
    </row>
    <row r="1345" spans="1:8" x14ac:dyDescent="0.3">
      <c r="A1345" s="2" t="s">
        <v>2055</v>
      </c>
      <c r="B1345" s="2" t="s">
        <v>590</v>
      </c>
      <c r="C1345" s="2" t="s">
        <v>57</v>
      </c>
      <c r="D1345" s="2" t="s">
        <v>16</v>
      </c>
      <c r="E1345" s="3">
        <v>45962</v>
      </c>
      <c r="F1345" s="2">
        <v>3</v>
      </c>
      <c r="G1345" s="2" t="s">
        <v>119</v>
      </c>
      <c r="H1345" s="4">
        <v>2050</v>
      </c>
    </row>
    <row r="1346" spans="1:8" x14ac:dyDescent="0.3">
      <c r="A1346" s="2" t="s">
        <v>2056</v>
      </c>
      <c r="B1346" s="2" t="s">
        <v>783</v>
      </c>
      <c r="C1346" s="2" t="s">
        <v>57</v>
      </c>
      <c r="D1346" s="2" t="s">
        <v>16</v>
      </c>
      <c r="E1346" s="3">
        <v>45660</v>
      </c>
      <c r="F1346" s="2">
        <v>5</v>
      </c>
      <c r="G1346" s="2" t="s">
        <v>289</v>
      </c>
      <c r="H1346" s="4">
        <v>4190</v>
      </c>
    </row>
    <row r="1347" spans="1:8" x14ac:dyDescent="0.3">
      <c r="A1347" s="2" t="s">
        <v>2057</v>
      </c>
      <c r="B1347" s="2" t="s">
        <v>1898</v>
      </c>
      <c r="C1347" s="2" t="s">
        <v>109</v>
      </c>
      <c r="D1347" s="2" t="s">
        <v>16</v>
      </c>
      <c r="E1347" s="3">
        <v>45180</v>
      </c>
      <c r="F1347" s="2">
        <v>5</v>
      </c>
      <c r="G1347" s="2" t="s">
        <v>344</v>
      </c>
      <c r="H1347" s="4">
        <v>1710</v>
      </c>
    </row>
    <row r="1348" spans="1:8" x14ac:dyDescent="0.3">
      <c r="A1348" s="2" t="s">
        <v>2058</v>
      </c>
      <c r="B1348" s="2" t="s">
        <v>1616</v>
      </c>
      <c r="C1348" s="2" t="s">
        <v>75</v>
      </c>
      <c r="D1348" s="2" t="s">
        <v>16</v>
      </c>
      <c r="E1348" s="3">
        <v>45474</v>
      </c>
      <c r="F1348" s="2">
        <v>2</v>
      </c>
      <c r="G1348" s="2" t="s">
        <v>775</v>
      </c>
      <c r="H1348" s="4">
        <v>5180</v>
      </c>
    </row>
    <row r="1349" spans="1:8" x14ac:dyDescent="0.3">
      <c r="A1349" s="2" t="s">
        <v>2059</v>
      </c>
      <c r="B1349" s="2" t="s">
        <v>1504</v>
      </c>
      <c r="C1349" s="2" t="s">
        <v>15</v>
      </c>
      <c r="D1349" s="2" t="s">
        <v>16</v>
      </c>
      <c r="E1349" s="3">
        <v>45816</v>
      </c>
      <c r="F1349" s="2">
        <v>4</v>
      </c>
      <c r="G1349" s="2" t="s">
        <v>128</v>
      </c>
      <c r="H1349" s="4">
        <v>780</v>
      </c>
    </row>
    <row r="1350" spans="1:8" x14ac:dyDescent="0.3">
      <c r="A1350" s="2" t="s">
        <v>2060</v>
      </c>
      <c r="B1350" s="2" t="s">
        <v>823</v>
      </c>
      <c r="C1350" s="2" t="s">
        <v>34</v>
      </c>
      <c r="D1350" s="2" t="s">
        <v>16</v>
      </c>
      <c r="E1350" s="3">
        <v>45563</v>
      </c>
      <c r="F1350" s="2">
        <v>5</v>
      </c>
      <c r="G1350" s="2" t="s">
        <v>477</v>
      </c>
      <c r="H1350" s="4">
        <v>2650</v>
      </c>
    </row>
    <row r="1351" spans="1:8" x14ac:dyDescent="0.3">
      <c r="A1351" s="2" t="s">
        <v>2061</v>
      </c>
      <c r="B1351" s="2" t="s">
        <v>96</v>
      </c>
      <c r="C1351" s="2" t="s">
        <v>109</v>
      </c>
      <c r="D1351" s="2" t="s">
        <v>16</v>
      </c>
      <c r="E1351" s="3">
        <v>45676</v>
      </c>
      <c r="F1351" s="2">
        <v>2</v>
      </c>
      <c r="G1351" s="2" t="s">
        <v>709</v>
      </c>
      <c r="H1351" s="4">
        <v>1360</v>
      </c>
    </row>
    <row r="1352" spans="1:8" x14ac:dyDescent="0.3">
      <c r="A1352" s="2" t="s">
        <v>2062</v>
      </c>
      <c r="B1352" s="2" t="s">
        <v>1983</v>
      </c>
      <c r="C1352" s="2" t="s">
        <v>47</v>
      </c>
      <c r="D1352" s="2" t="s">
        <v>16</v>
      </c>
      <c r="E1352" s="3">
        <v>45114</v>
      </c>
      <c r="F1352" s="2">
        <v>3</v>
      </c>
      <c r="G1352" s="2" t="s">
        <v>336</v>
      </c>
      <c r="H1352" s="4">
        <v>750</v>
      </c>
    </row>
    <row r="1353" spans="1:8" x14ac:dyDescent="0.3">
      <c r="A1353" s="2" t="s">
        <v>2063</v>
      </c>
      <c r="B1353" s="2" t="s">
        <v>326</v>
      </c>
      <c r="C1353" s="2" t="s">
        <v>75</v>
      </c>
      <c r="D1353" s="2" t="s">
        <v>16</v>
      </c>
      <c r="E1353" s="3">
        <v>45832</v>
      </c>
      <c r="F1353" s="2">
        <v>5</v>
      </c>
      <c r="G1353" s="2" t="s">
        <v>136</v>
      </c>
      <c r="H1353" s="4">
        <v>680</v>
      </c>
    </row>
    <row r="1354" spans="1:8" x14ac:dyDescent="0.3">
      <c r="A1354" s="2" t="s">
        <v>2064</v>
      </c>
      <c r="B1354" s="2" t="s">
        <v>78</v>
      </c>
      <c r="C1354" s="2" t="s">
        <v>109</v>
      </c>
      <c r="D1354" s="2" t="s">
        <v>16</v>
      </c>
      <c r="E1354" s="3">
        <v>46003</v>
      </c>
      <c r="F1354" s="2">
        <v>1</v>
      </c>
      <c r="G1354" s="2" t="s">
        <v>709</v>
      </c>
      <c r="H1354" s="4">
        <v>2850</v>
      </c>
    </row>
    <row r="1355" spans="1:8" x14ac:dyDescent="0.3">
      <c r="A1355" s="2" t="s">
        <v>2065</v>
      </c>
      <c r="B1355" s="2" t="s">
        <v>470</v>
      </c>
      <c r="C1355" s="2" t="s">
        <v>15</v>
      </c>
      <c r="D1355" s="2" t="s">
        <v>16</v>
      </c>
      <c r="E1355" s="3">
        <v>45174</v>
      </c>
      <c r="F1355" s="2">
        <v>2</v>
      </c>
      <c r="G1355" s="2" t="s">
        <v>17</v>
      </c>
      <c r="H1355" s="4">
        <v>860</v>
      </c>
    </row>
    <row r="1356" spans="1:8" x14ac:dyDescent="0.3">
      <c r="A1356" s="2" t="s">
        <v>2066</v>
      </c>
      <c r="B1356" s="2" t="s">
        <v>827</v>
      </c>
      <c r="C1356" s="2" t="s">
        <v>47</v>
      </c>
      <c r="D1356" s="2" t="s">
        <v>16</v>
      </c>
      <c r="E1356" s="3">
        <v>45998</v>
      </c>
      <c r="F1356" s="2">
        <v>4</v>
      </c>
      <c r="G1356" s="2" t="s">
        <v>54</v>
      </c>
      <c r="H1356" s="4">
        <v>710</v>
      </c>
    </row>
    <row r="1357" spans="1:8" x14ac:dyDescent="0.3">
      <c r="A1357" s="2" t="s">
        <v>2067</v>
      </c>
      <c r="B1357" s="2" t="s">
        <v>1052</v>
      </c>
      <c r="C1357" s="2" t="s">
        <v>15</v>
      </c>
      <c r="D1357" s="2" t="s">
        <v>16</v>
      </c>
      <c r="E1357" s="3">
        <v>45806</v>
      </c>
      <c r="F1357" s="2">
        <v>5</v>
      </c>
      <c r="G1357" s="2" t="s">
        <v>224</v>
      </c>
      <c r="H1357" s="4">
        <v>70</v>
      </c>
    </row>
    <row r="1358" spans="1:8" x14ac:dyDescent="0.3">
      <c r="A1358" s="2" t="s">
        <v>2068</v>
      </c>
      <c r="B1358" s="2" t="s">
        <v>371</v>
      </c>
      <c r="C1358" s="2" t="s">
        <v>34</v>
      </c>
      <c r="D1358" s="2" t="s">
        <v>11</v>
      </c>
      <c r="E1358" s="3">
        <v>45106</v>
      </c>
      <c r="F1358" s="2">
        <v>4</v>
      </c>
      <c r="G1358" s="2" t="s">
        <v>116</v>
      </c>
      <c r="H1358" s="4">
        <v>2620</v>
      </c>
    </row>
    <row r="1359" spans="1:8" x14ac:dyDescent="0.3">
      <c r="A1359" s="2" t="s">
        <v>2069</v>
      </c>
      <c r="B1359" s="2" t="s">
        <v>190</v>
      </c>
      <c r="C1359" s="2" t="s">
        <v>34</v>
      </c>
      <c r="D1359" s="2" t="s">
        <v>16</v>
      </c>
      <c r="E1359" s="3">
        <v>45057</v>
      </c>
      <c r="F1359" s="2">
        <v>4</v>
      </c>
      <c r="G1359" s="2" t="s">
        <v>35</v>
      </c>
      <c r="H1359" s="4">
        <v>500</v>
      </c>
    </row>
    <row r="1360" spans="1:8" x14ac:dyDescent="0.3">
      <c r="A1360" s="2" t="s">
        <v>2070</v>
      </c>
      <c r="B1360" s="2" t="s">
        <v>874</v>
      </c>
      <c r="C1360" s="2" t="s">
        <v>47</v>
      </c>
      <c r="D1360" s="2" t="s">
        <v>16</v>
      </c>
      <c r="E1360" s="3">
        <v>45168</v>
      </c>
      <c r="F1360" s="2">
        <v>1</v>
      </c>
      <c r="G1360" s="2" t="s">
        <v>361</v>
      </c>
      <c r="H1360" s="4">
        <v>1390</v>
      </c>
    </row>
    <row r="1361" spans="1:8" x14ac:dyDescent="0.3">
      <c r="A1361" s="2" t="s">
        <v>2071</v>
      </c>
      <c r="B1361" s="2" t="s">
        <v>1557</v>
      </c>
      <c r="C1361" s="2" t="s">
        <v>57</v>
      </c>
      <c r="D1361" s="2" t="s">
        <v>16</v>
      </c>
      <c r="E1361" s="3">
        <v>45786</v>
      </c>
      <c r="F1361" s="2">
        <v>4</v>
      </c>
      <c r="G1361" s="2" t="s">
        <v>356</v>
      </c>
      <c r="H1361" s="4">
        <v>12510</v>
      </c>
    </row>
    <row r="1362" spans="1:8" x14ac:dyDescent="0.3">
      <c r="A1362" s="2" t="s">
        <v>2072</v>
      </c>
      <c r="B1362" s="2" t="s">
        <v>2073</v>
      </c>
      <c r="C1362" s="2" t="s">
        <v>75</v>
      </c>
      <c r="D1362" s="2" t="s">
        <v>16</v>
      </c>
      <c r="E1362" s="3">
        <v>45281</v>
      </c>
      <c r="F1362" s="2">
        <v>3</v>
      </c>
      <c r="G1362" s="2" t="s">
        <v>168</v>
      </c>
      <c r="H1362" s="4">
        <v>4570</v>
      </c>
    </row>
    <row r="1363" spans="1:8" x14ac:dyDescent="0.3">
      <c r="A1363" s="2" t="s">
        <v>2074</v>
      </c>
      <c r="B1363" s="2" t="s">
        <v>758</v>
      </c>
      <c r="C1363" s="2" t="s">
        <v>75</v>
      </c>
      <c r="D1363" s="2" t="s">
        <v>16</v>
      </c>
      <c r="E1363" s="3">
        <v>45722</v>
      </c>
      <c r="F1363" s="2">
        <v>5</v>
      </c>
      <c r="G1363" s="2" t="s">
        <v>136</v>
      </c>
      <c r="H1363" s="4">
        <v>7320</v>
      </c>
    </row>
    <row r="1364" spans="1:8" x14ac:dyDescent="0.3">
      <c r="A1364" s="2" t="s">
        <v>2075</v>
      </c>
      <c r="B1364" s="2" t="s">
        <v>1792</v>
      </c>
      <c r="C1364" s="2" t="s">
        <v>47</v>
      </c>
      <c r="D1364" s="2" t="s">
        <v>16</v>
      </c>
      <c r="E1364" s="3">
        <v>45689</v>
      </c>
      <c r="F1364" s="2">
        <v>5</v>
      </c>
      <c r="G1364" s="2" t="s">
        <v>92</v>
      </c>
      <c r="H1364" s="4">
        <v>740</v>
      </c>
    </row>
    <row r="1365" spans="1:8" x14ac:dyDescent="0.3">
      <c r="A1365" s="2" t="s">
        <v>2076</v>
      </c>
      <c r="B1365" s="2" t="s">
        <v>1218</v>
      </c>
      <c r="C1365" s="2" t="s">
        <v>15</v>
      </c>
      <c r="D1365" s="2" t="s">
        <v>16</v>
      </c>
      <c r="E1365" s="3">
        <v>45188</v>
      </c>
      <c r="F1365" s="2">
        <v>5</v>
      </c>
      <c r="G1365" s="2" t="s">
        <v>51</v>
      </c>
      <c r="H1365" s="4">
        <v>1640</v>
      </c>
    </row>
    <row r="1366" spans="1:8" x14ac:dyDescent="0.3">
      <c r="A1366" s="2" t="s">
        <v>2077</v>
      </c>
      <c r="B1366" s="2" t="s">
        <v>94</v>
      </c>
      <c r="C1366" s="2" t="s">
        <v>34</v>
      </c>
      <c r="D1366" s="2" t="s">
        <v>16</v>
      </c>
      <c r="E1366" s="3">
        <v>45612</v>
      </c>
      <c r="F1366" s="2">
        <v>3</v>
      </c>
      <c r="G1366" s="2" t="s">
        <v>174</v>
      </c>
      <c r="H1366" s="4">
        <v>1240</v>
      </c>
    </row>
    <row r="1367" spans="1:8" x14ac:dyDescent="0.3">
      <c r="A1367" s="2" t="s">
        <v>2078</v>
      </c>
      <c r="B1367" s="2" t="s">
        <v>789</v>
      </c>
      <c r="C1367" s="2" t="s">
        <v>15</v>
      </c>
      <c r="D1367" s="2" t="s">
        <v>16</v>
      </c>
      <c r="E1367" s="3">
        <v>45141</v>
      </c>
      <c r="F1367" s="2">
        <v>4</v>
      </c>
      <c r="G1367" s="2" t="s">
        <v>224</v>
      </c>
      <c r="H1367" s="4">
        <v>1290</v>
      </c>
    </row>
    <row r="1368" spans="1:8" x14ac:dyDescent="0.3">
      <c r="A1368" s="2" t="s">
        <v>2079</v>
      </c>
      <c r="B1368" s="2" t="s">
        <v>761</v>
      </c>
      <c r="C1368" s="2" t="s">
        <v>20</v>
      </c>
      <c r="D1368" s="2" t="s">
        <v>16</v>
      </c>
      <c r="E1368" s="3">
        <v>45235</v>
      </c>
      <c r="F1368" s="2">
        <v>5</v>
      </c>
      <c r="G1368" s="2" t="s">
        <v>21</v>
      </c>
      <c r="H1368" s="4">
        <v>53550</v>
      </c>
    </row>
    <row r="1369" spans="1:8" x14ac:dyDescent="0.3">
      <c r="A1369" s="2" t="s">
        <v>2080</v>
      </c>
      <c r="B1369" s="2" t="s">
        <v>777</v>
      </c>
      <c r="C1369" s="2" t="s">
        <v>20</v>
      </c>
      <c r="D1369" s="2" t="s">
        <v>16</v>
      </c>
      <c r="E1369" s="3">
        <v>45258</v>
      </c>
      <c r="F1369" s="2">
        <v>3</v>
      </c>
      <c r="G1369" s="2" t="s">
        <v>294</v>
      </c>
      <c r="H1369" s="4">
        <v>24090</v>
      </c>
    </row>
    <row r="1370" spans="1:8" x14ac:dyDescent="0.3">
      <c r="A1370" s="2" t="s">
        <v>2081</v>
      </c>
      <c r="B1370" s="2" t="s">
        <v>1539</v>
      </c>
      <c r="C1370" s="2" t="s">
        <v>57</v>
      </c>
      <c r="D1370" s="2" t="s">
        <v>11</v>
      </c>
      <c r="E1370" s="3">
        <v>45634</v>
      </c>
      <c r="F1370" s="2">
        <v>3</v>
      </c>
      <c r="G1370" s="2" t="s">
        <v>320</v>
      </c>
      <c r="H1370" s="4">
        <v>3890</v>
      </c>
    </row>
    <row r="1371" spans="1:8" x14ac:dyDescent="0.3">
      <c r="A1371" s="2" t="s">
        <v>2082</v>
      </c>
      <c r="B1371" s="2" t="s">
        <v>236</v>
      </c>
      <c r="C1371" s="2" t="s">
        <v>20</v>
      </c>
      <c r="D1371" s="2" t="s">
        <v>16</v>
      </c>
      <c r="E1371" s="3">
        <v>46028</v>
      </c>
      <c r="F1371" s="2">
        <v>3</v>
      </c>
      <c r="G1371" s="2" t="s">
        <v>294</v>
      </c>
      <c r="H1371" s="4">
        <v>42720</v>
      </c>
    </row>
    <row r="1372" spans="1:8" x14ac:dyDescent="0.3">
      <c r="A1372" s="2" t="s">
        <v>2083</v>
      </c>
      <c r="B1372" s="2" t="s">
        <v>900</v>
      </c>
      <c r="C1372" s="2" t="s">
        <v>15</v>
      </c>
      <c r="D1372" s="2" t="s">
        <v>16</v>
      </c>
      <c r="E1372" s="3">
        <v>45686</v>
      </c>
      <c r="F1372" s="2">
        <v>3</v>
      </c>
      <c r="G1372" s="2" t="s">
        <v>401</v>
      </c>
      <c r="H1372" s="4">
        <v>440</v>
      </c>
    </row>
    <row r="1373" spans="1:8" x14ac:dyDescent="0.3">
      <c r="A1373" s="2" t="s">
        <v>2084</v>
      </c>
      <c r="B1373" s="2" t="s">
        <v>970</v>
      </c>
      <c r="C1373" s="2" t="s">
        <v>30</v>
      </c>
      <c r="D1373" s="2" t="s">
        <v>16</v>
      </c>
      <c r="E1373" s="3">
        <v>45574</v>
      </c>
      <c r="F1373" s="2">
        <v>1</v>
      </c>
      <c r="G1373" s="2" t="s">
        <v>732</v>
      </c>
      <c r="H1373" s="4">
        <v>42190</v>
      </c>
    </row>
    <row r="1374" spans="1:8" x14ac:dyDescent="0.3">
      <c r="A1374" s="2" t="s">
        <v>2085</v>
      </c>
      <c r="B1374" s="2" t="s">
        <v>1205</v>
      </c>
      <c r="C1374" s="2" t="s">
        <v>109</v>
      </c>
      <c r="D1374" s="2" t="s">
        <v>16</v>
      </c>
      <c r="E1374" s="3">
        <v>45812</v>
      </c>
      <c r="F1374" s="2">
        <v>5</v>
      </c>
      <c r="G1374" s="2" t="s">
        <v>344</v>
      </c>
      <c r="H1374" s="4">
        <v>1180</v>
      </c>
    </row>
    <row r="1375" spans="1:8" x14ac:dyDescent="0.3">
      <c r="A1375" s="2" t="s">
        <v>2086</v>
      </c>
      <c r="B1375" s="2" t="s">
        <v>1366</v>
      </c>
      <c r="C1375" s="2" t="s">
        <v>47</v>
      </c>
      <c r="D1375" s="2" t="s">
        <v>16</v>
      </c>
      <c r="E1375" s="3">
        <v>45312</v>
      </c>
      <c r="F1375" s="2">
        <v>5</v>
      </c>
      <c r="G1375" s="2" t="s">
        <v>211</v>
      </c>
      <c r="H1375" s="4">
        <v>1500</v>
      </c>
    </row>
    <row r="1376" spans="1:8" x14ac:dyDescent="0.3">
      <c r="A1376" s="2" t="s">
        <v>2087</v>
      </c>
      <c r="B1376" s="2" t="s">
        <v>598</v>
      </c>
      <c r="C1376" s="2" t="s">
        <v>109</v>
      </c>
      <c r="D1376" s="2" t="s">
        <v>16</v>
      </c>
      <c r="E1376" s="3">
        <v>44939</v>
      </c>
      <c r="F1376" s="2">
        <v>5</v>
      </c>
      <c r="G1376" s="2" t="s">
        <v>344</v>
      </c>
      <c r="H1376" s="4">
        <v>2940</v>
      </c>
    </row>
    <row r="1377" spans="1:8" x14ac:dyDescent="0.3">
      <c r="A1377" s="2" t="s">
        <v>2088</v>
      </c>
      <c r="B1377" s="2" t="s">
        <v>1808</v>
      </c>
      <c r="C1377" s="2" t="s">
        <v>34</v>
      </c>
      <c r="D1377" s="2" t="s">
        <v>16</v>
      </c>
      <c r="E1377" s="3">
        <v>45419</v>
      </c>
      <c r="F1377" s="2">
        <v>3</v>
      </c>
      <c r="G1377" s="2" t="s">
        <v>174</v>
      </c>
      <c r="H1377" s="4">
        <v>860</v>
      </c>
    </row>
    <row r="1378" spans="1:8" x14ac:dyDescent="0.3">
      <c r="A1378" s="2" t="s">
        <v>2089</v>
      </c>
      <c r="B1378" s="2" t="s">
        <v>167</v>
      </c>
      <c r="C1378" s="2" t="s">
        <v>30</v>
      </c>
      <c r="D1378" s="2" t="s">
        <v>16</v>
      </c>
      <c r="E1378" s="3">
        <v>45240</v>
      </c>
      <c r="F1378" s="2">
        <v>4</v>
      </c>
      <c r="G1378" s="2" t="s">
        <v>306</v>
      </c>
      <c r="H1378" s="4">
        <v>42670</v>
      </c>
    </row>
    <row r="1379" spans="1:8" x14ac:dyDescent="0.3">
      <c r="A1379" s="2" t="s">
        <v>2090</v>
      </c>
      <c r="B1379" s="2" t="s">
        <v>118</v>
      </c>
      <c r="C1379" s="2" t="s">
        <v>57</v>
      </c>
      <c r="D1379" s="2" t="s">
        <v>16</v>
      </c>
      <c r="E1379" s="3">
        <v>44946</v>
      </c>
      <c r="F1379" s="2">
        <v>3</v>
      </c>
      <c r="G1379" s="2" t="s">
        <v>320</v>
      </c>
      <c r="H1379" s="4">
        <v>1890</v>
      </c>
    </row>
    <row r="1380" spans="1:8" x14ac:dyDescent="0.3">
      <c r="A1380" s="2" t="s">
        <v>2091</v>
      </c>
      <c r="B1380" s="2" t="s">
        <v>874</v>
      </c>
      <c r="C1380" s="2" t="s">
        <v>15</v>
      </c>
      <c r="D1380" s="2" t="s">
        <v>16</v>
      </c>
      <c r="E1380" s="3">
        <v>45927</v>
      </c>
      <c r="F1380" s="2">
        <v>3</v>
      </c>
      <c r="G1380" s="2" t="s">
        <v>401</v>
      </c>
      <c r="H1380" s="4">
        <v>1900</v>
      </c>
    </row>
    <row r="1381" spans="1:8" x14ac:dyDescent="0.3">
      <c r="A1381" s="2" t="s">
        <v>2092</v>
      </c>
      <c r="B1381" s="2" t="s">
        <v>558</v>
      </c>
      <c r="C1381" s="2" t="s">
        <v>30</v>
      </c>
      <c r="D1381" s="2" t="s">
        <v>16</v>
      </c>
      <c r="E1381" s="3">
        <v>45856</v>
      </c>
      <c r="F1381" s="2">
        <v>5</v>
      </c>
      <c r="G1381" s="2" t="s">
        <v>106</v>
      </c>
      <c r="H1381" s="4">
        <v>42620</v>
      </c>
    </row>
    <row r="1382" spans="1:8" x14ac:dyDescent="0.3">
      <c r="A1382" s="2" t="s">
        <v>2093</v>
      </c>
      <c r="B1382" s="2" t="s">
        <v>1792</v>
      </c>
      <c r="C1382" s="2" t="s">
        <v>30</v>
      </c>
      <c r="D1382" s="2" t="s">
        <v>16</v>
      </c>
      <c r="E1382" s="3">
        <v>45234</v>
      </c>
      <c r="F1382" s="2">
        <v>2</v>
      </c>
      <c r="G1382" s="2" t="s">
        <v>420</v>
      </c>
      <c r="H1382" s="4">
        <v>43860</v>
      </c>
    </row>
    <row r="1383" spans="1:8" x14ac:dyDescent="0.3">
      <c r="A1383" s="2" t="s">
        <v>2094</v>
      </c>
      <c r="B1383" s="2" t="s">
        <v>1067</v>
      </c>
      <c r="C1383" s="2" t="s">
        <v>40</v>
      </c>
      <c r="D1383" s="2" t="s">
        <v>16</v>
      </c>
      <c r="E1383" s="3">
        <v>45755</v>
      </c>
      <c r="F1383" s="2">
        <v>5</v>
      </c>
      <c r="G1383" s="2" t="s">
        <v>263</v>
      </c>
      <c r="H1383" s="4">
        <v>310</v>
      </c>
    </row>
    <row r="1384" spans="1:8" x14ac:dyDescent="0.3">
      <c r="A1384" s="2" t="s">
        <v>2095</v>
      </c>
      <c r="B1384" s="2" t="s">
        <v>1279</v>
      </c>
      <c r="C1384" s="2" t="s">
        <v>15</v>
      </c>
      <c r="D1384" s="2" t="s">
        <v>16</v>
      </c>
      <c r="E1384" s="3">
        <v>45197</v>
      </c>
      <c r="F1384" s="2">
        <v>3</v>
      </c>
      <c r="G1384" s="2" t="s">
        <v>274</v>
      </c>
      <c r="H1384" s="4">
        <v>680</v>
      </c>
    </row>
    <row r="1385" spans="1:8" x14ac:dyDescent="0.3">
      <c r="A1385" s="2" t="s">
        <v>2096</v>
      </c>
      <c r="B1385" s="2" t="s">
        <v>1612</v>
      </c>
      <c r="C1385" s="2" t="s">
        <v>47</v>
      </c>
      <c r="D1385" s="2" t="s">
        <v>11</v>
      </c>
      <c r="E1385" s="3">
        <v>45866</v>
      </c>
      <c r="F1385" s="2">
        <v>5</v>
      </c>
      <c r="G1385" s="2" t="s">
        <v>211</v>
      </c>
      <c r="H1385" s="4">
        <v>1050</v>
      </c>
    </row>
    <row r="1386" spans="1:8" x14ac:dyDescent="0.3">
      <c r="A1386" s="2" t="s">
        <v>2097</v>
      </c>
      <c r="B1386" s="2" t="s">
        <v>1181</v>
      </c>
      <c r="C1386" s="2" t="s">
        <v>30</v>
      </c>
      <c r="D1386" s="2" t="s">
        <v>16</v>
      </c>
      <c r="E1386" s="3">
        <v>45858</v>
      </c>
      <c r="F1386" s="2">
        <v>5</v>
      </c>
      <c r="G1386" s="2" t="s">
        <v>106</v>
      </c>
      <c r="H1386" s="4">
        <v>3690</v>
      </c>
    </row>
    <row r="1387" spans="1:8" x14ac:dyDescent="0.3">
      <c r="A1387" s="2" t="s">
        <v>2098</v>
      </c>
      <c r="B1387" s="2" t="s">
        <v>218</v>
      </c>
      <c r="C1387" s="2" t="s">
        <v>109</v>
      </c>
      <c r="D1387" s="2" t="s">
        <v>16</v>
      </c>
      <c r="E1387" s="3">
        <v>45655</v>
      </c>
      <c r="F1387" s="2">
        <v>3</v>
      </c>
      <c r="G1387" s="2" t="s">
        <v>171</v>
      </c>
      <c r="H1387" s="4">
        <v>2520</v>
      </c>
    </row>
    <row r="1388" spans="1:8" x14ac:dyDescent="0.3">
      <c r="A1388" s="2" t="s">
        <v>2099</v>
      </c>
      <c r="B1388" s="2" t="s">
        <v>1740</v>
      </c>
      <c r="C1388" s="2" t="s">
        <v>20</v>
      </c>
      <c r="D1388" s="2" t="s">
        <v>16</v>
      </c>
      <c r="E1388" s="3">
        <v>45205</v>
      </c>
      <c r="F1388" s="2">
        <v>5</v>
      </c>
      <c r="G1388" s="2" t="s">
        <v>81</v>
      </c>
      <c r="H1388" s="4">
        <v>24910</v>
      </c>
    </row>
    <row r="1389" spans="1:8" x14ac:dyDescent="0.3">
      <c r="A1389" s="2" t="s">
        <v>2100</v>
      </c>
      <c r="B1389" s="2" t="s">
        <v>1266</v>
      </c>
      <c r="C1389" s="2" t="s">
        <v>30</v>
      </c>
      <c r="D1389" s="2" t="s">
        <v>16</v>
      </c>
      <c r="E1389" s="3">
        <v>45425</v>
      </c>
      <c r="F1389" s="2">
        <v>2</v>
      </c>
      <c r="G1389" s="2" t="s">
        <v>732</v>
      </c>
      <c r="H1389" s="4">
        <v>49500</v>
      </c>
    </row>
    <row r="1390" spans="1:8" x14ac:dyDescent="0.3">
      <c r="A1390" s="2" t="s">
        <v>2101</v>
      </c>
      <c r="B1390" s="2" t="s">
        <v>593</v>
      </c>
      <c r="C1390" s="2" t="s">
        <v>20</v>
      </c>
      <c r="D1390" s="2" t="s">
        <v>16</v>
      </c>
      <c r="E1390" s="3">
        <v>45759</v>
      </c>
      <c r="F1390" s="2">
        <v>4</v>
      </c>
      <c r="G1390" s="2" t="s">
        <v>309</v>
      </c>
      <c r="H1390" s="4">
        <v>9610</v>
      </c>
    </row>
    <row r="1391" spans="1:8" x14ac:dyDescent="0.3">
      <c r="A1391" s="2" t="s">
        <v>2102</v>
      </c>
      <c r="B1391" s="2" t="s">
        <v>854</v>
      </c>
      <c r="C1391" s="2" t="s">
        <v>30</v>
      </c>
      <c r="D1391" s="2" t="s">
        <v>16</v>
      </c>
      <c r="E1391" s="3">
        <v>45746</v>
      </c>
      <c r="F1391" s="2">
        <v>4</v>
      </c>
      <c r="G1391" s="2" t="s">
        <v>106</v>
      </c>
      <c r="H1391" s="4">
        <v>7410</v>
      </c>
    </row>
    <row r="1392" spans="1:8" x14ac:dyDescent="0.3">
      <c r="A1392" s="2" t="s">
        <v>2103</v>
      </c>
      <c r="B1392" s="2" t="s">
        <v>1870</v>
      </c>
      <c r="C1392" s="2" t="s">
        <v>40</v>
      </c>
      <c r="D1392" s="2" t="s">
        <v>16</v>
      </c>
      <c r="E1392" s="3">
        <v>45292</v>
      </c>
      <c r="F1392" s="2">
        <v>4</v>
      </c>
      <c r="G1392" s="2" t="s">
        <v>44</v>
      </c>
      <c r="H1392" s="4">
        <v>1360</v>
      </c>
    </row>
    <row r="1393" spans="1:8" x14ac:dyDescent="0.3">
      <c r="A1393" s="2" t="s">
        <v>2104</v>
      </c>
      <c r="B1393" s="2" t="s">
        <v>278</v>
      </c>
      <c r="C1393" s="2" t="s">
        <v>30</v>
      </c>
      <c r="D1393" s="2" t="s">
        <v>16</v>
      </c>
      <c r="E1393" s="3">
        <v>45752</v>
      </c>
      <c r="F1393" s="2">
        <v>4</v>
      </c>
      <c r="G1393" s="2" t="s">
        <v>125</v>
      </c>
      <c r="H1393" s="4">
        <v>22910</v>
      </c>
    </row>
    <row r="1394" spans="1:8" x14ac:dyDescent="0.3">
      <c r="A1394" s="2" t="s">
        <v>2105</v>
      </c>
      <c r="B1394" s="2" t="s">
        <v>521</v>
      </c>
      <c r="C1394" s="2" t="s">
        <v>109</v>
      </c>
      <c r="D1394" s="2" t="s">
        <v>16</v>
      </c>
      <c r="E1394" s="3">
        <v>45968</v>
      </c>
      <c r="F1394" s="2">
        <v>5</v>
      </c>
      <c r="G1394" s="2" t="s">
        <v>131</v>
      </c>
      <c r="H1394" s="4">
        <v>1850</v>
      </c>
    </row>
    <row r="1395" spans="1:8" x14ac:dyDescent="0.3">
      <c r="A1395" s="2" t="s">
        <v>2106</v>
      </c>
      <c r="B1395" s="2" t="s">
        <v>2107</v>
      </c>
      <c r="C1395" s="2" t="s">
        <v>10</v>
      </c>
      <c r="D1395" s="2" t="s">
        <v>16</v>
      </c>
      <c r="E1395" s="3">
        <v>45167</v>
      </c>
      <c r="F1395" s="2">
        <v>4</v>
      </c>
      <c r="G1395" s="2" t="s">
        <v>12</v>
      </c>
      <c r="H1395" s="4">
        <v>1640</v>
      </c>
    </row>
    <row r="1396" spans="1:8" x14ac:dyDescent="0.3">
      <c r="A1396" s="2" t="s">
        <v>2108</v>
      </c>
      <c r="B1396" s="2" t="s">
        <v>2109</v>
      </c>
      <c r="C1396" s="2" t="s">
        <v>20</v>
      </c>
      <c r="D1396" s="2" t="s">
        <v>16</v>
      </c>
      <c r="E1396" s="3">
        <v>45657</v>
      </c>
      <c r="F1396" s="2">
        <v>4</v>
      </c>
      <c r="G1396" s="2" t="s">
        <v>21</v>
      </c>
      <c r="H1396" s="4">
        <v>14160</v>
      </c>
    </row>
    <row r="1397" spans="1:8" x14ac:dyDescent="0.3">
      <c r="A1397" s="2" t="s">
        <v>2110</v>
      </c>
      <c r="B1397" s="2" t="s">
        <v>1353</v>
      </c>
      <c r="C1397" s="2" t="s">
        <v>20</v>
      </c>
      <c r="D1397" s="2" t="s">
        <v>11</v>
      </c>
      <c r="E1397" s="3">
        <v>45613</v>
      </c>
      <c r="F1397" s="2">
        <v>5</v>
      </c>
      <c r="G1397" s="2" t="s">
        <v>79</v>
      </c>
      <c r="H1397" s="4">
        <v>9660</v>
      </c>
    </row>
    <row r="1398" spans="1:8" x14ac:dyDescent="0.3">
      <c r="A1398" s="2" t="s">
        <v>2111</v>
      </c>
      <c r="B1398" s="2" t="s">
        <v>2112</v>
      </c>
      <c r="C1398" s="2" t="s">
        <v>57</v>
      </c>
      <c r="D1398" s="2" t="s">
        <v>16</v>
      </c>
      <c r="E1398" s="3">
        <v>44995</v>
      </c>
      <c r="F1398" s="2">
        <v>2</v>
      </c>
      <c r="G1398" s="2" t="s">
        <v>785</v>
      </c>
      <c r="H1398" s="4">
        <v>13190</v>
      </c>
    </row>
    <row r="1399" spans="1:8" x14ac:dyDescent="0.3">
      <c r="A1399" s="2" t="s">
        <v>2113</v>
      </c>
      <c r="B1399" s="2" t="s">
        <v>1212</v>
      </c>
      <c r="C1399" s="2" t="s">
        <v>15</v>
      </c>
      <c r="D1399" s="2" t="s">
        <v>11</v>
      </c>
      <c r="E1399" s="3">
        <v>45579</v>
      </c>
      <c r="F1399" s="2">
        <v>5</v>
      </c>
      <c r="G1399" s="2" t="s">
        <v>27</v>
      </c>
      <c r="H1399" s="4">
        <v>1150</v>
      </c>
    </row>
    <row r="1400" spans="1:8" x14ac:dyDescent="0.3">
      <c r="A1400" s="2" t="s">
        <v>2114</v>
      </c>
      <c r="B1400" s="2" t="s">
        <v>1108</v>
      </c>
      <c r="C1400" s="2" t="s">
        <v>20</v>
      </c>
      <c r="D1400" s="2" t="s">
        <v>16</v>
      </c>
      <c r="E1400" s="3">
        <v>45784</v>
      </c>
      <c r="F1400" s="2">
        <v>5</v>
      </c>
      <c r="G1400" s="2" t="s">
        <v>309</v>
      </c>
      <c r="H1400" s="4">
        <v>58440</v>
      </c>
    </row>
    <row r="1401" spans="1:8" x14ac:dyDescent="0.3">
      <c r="A1401" s="2" t="s">
        <v>2115</v>
      </c>
      <c r="B1401" s="2" t="s">
        <v>271</v>
      </c>
      <c r="C1401" s="2" t="s">
        <v>47</v>
      </c>
      <c r="D1401" s="2" t="s">
        <v>16</v>
      </c>
      <c r="E1401" s="3">
        <v>44984</v>
      </c>
      <c r="F1401" s="2">
        <v>4</v>
      </c>
      <c r="G1401" s="2" t="s">
        <v>92</v>
      </c>
      <c r="H1401" s="4">
        <v>900</v>
      </c>
    </row>
    <row r="1402" spans="1:8" x14ac:dyDescent="0.3">
      <c r="A1402" s="2" t="s">
        <v>2116</v>
      </c>
      <c r="B1402" s="2" t="s">
        <v>2117</v>
      </c>
      <c r="C1402" s="2" t="s">
        <v>109</v>
      </c>
      <c r="D1402" s="2" t="s">
        <v>16</v>
      </c>
      <c r="E1402" s="3">
        <v>45097</v>
      </c>
      <c r="F1402" s="2">
        <v>4</v>
      </c>
      <c r="G1402" s="2" t="s">
        <v>131</v>
      </c>
      <c r="H1402" s="4">
        <v>2320</v>
      </c>
    </row>
    <row r="1403" spans="1:8" x14ac:dyDescent="0.3">
      <c r="A1403" s="2" t="s">
        <v>2118</v>
      </c>
      <c r="B1403" s="2" t="s">
        <v>681</v>
      </c>
      <c r="C1403" s="2" t="s">
        <v>47</v>
      </c>
      <c r="D1403" s="2" t="s">
        <v>16</v>
      </c>
      <c r="E1403" s="3">
        <v>44978</v>
      </c>
      <c r="F1403" s="2">
        <v>3</v>
      </c>
      <c r="G1403" s="2" t="s">
        <v>84</v>
      </c>
      <c r="H1403" s="4">
        <v>1180</v>
      </c>
    </row>
    <row r="1404" spans="1:8" x14ac:dyDescent="0.3">
      <c r="A1404" s="2" t="s">
        <v>2119</v>
      </c>
      <c r="B1404" s="2" t="s">
        <v>1442</v>
      </c>
      <c r="C1404" s="2" t="s">
        <v>20</v>
      </c>
      <c r="D1404" s="2" t="s">
        <v>16</v>
      </c>
      <c r="E1404" s="3">
        <v>45057</v>
      </c>
      <c r="F1404" s="2">
        <v>5</v>
      </c>
      <c r="G1404" s="2" t="s">
        <v>81</v>
      </c>
      <c r="H1404" s="4">
        <v>18860</v>
      </c>
    </row>
    <row r="1405" spans="1:8" x14ac:dyDescent="0.3">
      <c r="A1405" s="2" t="s">
        <v>2120</v>
      </c>
      <c r="B1405" s="2" t="s">
        <v>1210</v>
      </c>
      <c r="C1405" s="2" t="s">
        <v>109</v>
      </c>
      <c r="D1405" s="2" t="s">
        <v>16</v>
      </c>
      <c r="E1405" s="3">
        <v>45624</v>
      </c>
      <c r="F1405" s="2">
        <v>5</v>
      </c>
      <c r="G1405" s="2" t="s">
        <v>425</v>
      </c>
      <c r="H1405" s="4">
        <v>820</v>
      </c>
    </row>
    <row r="1406" spans="1:8" x14ac:dyDescent="0.3">
      <c r="A1406" s="2" t="s">
        <v>2121</v>
      </c>
      <c r="B1406" s="2" t="s">
        <v>1129</v>
      </c>
      <c r="C1406" s="2" t="s">
        <v>34</v>
      </c>
      <c r="D1406" s="2" t="s">
        <v>16</v>
      </c>
      <c r="E1406" s="3">
        <v>45103</v>
      </c>
      <c r="F1406" s="2">
        <v>5</v>
      </c>
      <c r="G1406" s="2" t="s">
        <v>69</v>
      </c>
      <c r="H1406" s="4">
        <v>1350</v>
      </c>
    </row>
    <row r="1407" spans="1:8" x14ac:dyDescent="0.3">
      <c r="A1407" s="2" t="s">
        <v>2122</v>
      </c>
      <c r="B1407" s="2" t="s">
        <v>1593</v>
      </c>
      <c r="C1407" s="2" t="s">
        <v>10</v>
      </c>
      <c r="D1407" s="2" t="s">
        <v>16</v>
      </c>
      <c r="E1407" s="3">
        <v>45641</v>
      </c>
      <c r="F1407" s="2">
        <v>5</v>
      </c>
      <c r="G1407" s="2" t="s">
        <v>61</v>
      </c>
      <c r="H1407" s="4">
        <v>4150</v>
      </c>
    </row>
    <row r="1408" spans="1:8" x14ac:dyDescent="0.3">
      <c r="A1408" s="2" t="s">
        <v>2123</v>
      </c>
      <c r="B1408" s="2" t="s">
        <v>434</v>
      </c>
      <c r="C1408" s="2" t="s">
        <v>109</v>
      </c>
      <c r="D1408" s="2" t="s">
        <v>16</v>
      </c>
      <c r="E1408" s="3">
        <v>45339</v>
      </c>
      <c r="F1408" s="2">
        <v>5</v>
      </c>
      <c r="G1408" s="2" t="s">
        <v>344</v>
      </c>
      <c r="H1408" s="4">
        <v>1360</v>
      </c>
    </row>
    <row r="1409" spans="1:8" x14ac:dyDescent="0.3">
      <c r="A1409" s="2" t="s">
        <v>2124</v>
      </c>
      <c r="B1409" s="2" t="s">
        <v>2125</v>
      </c>
      <c r="C1409" s="2" t="s">
        <v>15</v>
      </c>
      <c r="D1409" s="2" t="s">
        <v>16</v>
      </c>
      <c r="E1409" s="3">
        <v>45051</v>
      </c>
      <c r="F1409" s="2">
        <v>5</v>
      </c>
      <c r="G1409" s="2" t="s">
        <v>224</v>
      </c>
      <c r="H1409" s="4">
        <v>1580</v>
      </c>
    </row>
    <row r="1410" spans="1:8" x14ac:dyDescent="0.3">
      <c r="A1410" s="2" t="s">
        <v>2126</v>
      </c>
      <c r="B1410" s="2" t="s">
        <v>1935</v>
      </c>
      <c r="C1410" s="2" t="s">
        <v>75</v>
      </c>
      <c r="D1410" s="2" t="s">
        <v>11</v>
      </c>
      <c r="E1410" s="3">
        <v>45790</v>
      </c>
      <c r="F1410" s="2">
        <v>5</v>
      </c>
      <c r="G1410" s="2" t="s">
        <v>136</v>
      </c>
      <c r="H1410" s="4">
        <v>7630</v>
      </c>
    </row>
    <row r="1411" spans="1:8" x14ac:dyDescent="0.3">
      <c r="A1411" s="2" t="s">
        <v>2127</v>
      </c>
      <c r="B1411" s="2" t="s">
        <v>1551</v>
      </c>
      <c r="C1411" s="2" t="s">
        <v>75</v>
      </c>
      <c r="D1411" s="2" t="s">
        <v>16</v>
      </c>
      <c r="E1411" s="3">
        <v>45141</v>
      </c>
      <c r="F1411" s="2">
        <v>5</v>
      </c>
      <c r="G1411" s="2" t="s">
        <v>87</v>
      </c>
      <c r="H1411" s="4">
        <v>3270</v>
      </c>
    </row>
    <row r="1412" spans="1:8" x14ac:dyDescent="0.3">
      <c r="A1412" s="2" t="s">
        <v>2128</v>
      </c>
      <c r="B1412" s="2" t="s">
        <v>745</v>
      </c>
      <c r="C1412" s="2" t="s">
        <v>10</v>
      </c>
      <c r="D1412" s="2" t="s">
        <v>16</v>
      </c>
      <c r="E1412" s="3">
        <v>45004</v>
      </c>
      <c r="F1412" s="2">
        <v>5</v>
      </c>
      <c r="G1412" s="2" t="s">
        <v>61</v>
      </c>
      <c r="H1412" s="4">
        <v>1140</v>
      </c>
    </row>
    <row r="1413" spans="1:8" x14ac:dyDescent="0.3">
      <c r="A1413" s="2" t="s">
        <v>2129</v>
      </c>
      <c r="B1413" s="2" t="s">
        <v>1285</v>
      </c>
      <c r="C1413" s="2" t="s">
        <v>34</v>
      </c>
      <c r="D1413" s="2" t="s">
        <v>16</v>
      </c>
      <c r="E1413" s="3">
        <v>45821</v>
      </c>
      <c r="F1413" s="2">
        <v>4</v>
      </c>
      <c r="G1413" s="2" t="s">
        <v>35</v>
      </c>
      <c r="H1413" s="4">
        <v>2220</v>
      </c>
    </row>
    <row r="1414" spans="1:8" x14ac:dyDescent="0.3">
      <c r="A1414" s="2" t="s">
        <v>2130</v>
      </c>
      <c r="B1414" s="2" t="s">
        <v>1683</v>
      </c>
      <c r="C1414" s="2" t="s">
        <v>15</v>
      </c>
      <c r="D1414" s="2" t="s">
        <v>16</v>
      </c>
      <c r="E1414" s="3">
        <v>45859</v>
      </c>
      <c r="F1414" s="2">
        <v>4</v>
      </c>
      <c r="G1414" s="2" t="s">
        <v>27</v>
      </c>
      <c r="H1414" s="4">
        <v>200</v>
      </c>
    </row>
    <row r="1415" spans="1:8" x14ac:dyDescent="0.3">
      <c r="A1415" s="2" t="s">
        <v>2131</v>
      </c>
      <c r="B1415" s="2" t="s">
        <v>2132</v>
      </c>
      <c r="C1415" s="2" t="s">
        <v>47</v>
      </c>
      <c r="D1415" s="2" t="s">
        <v>16</v>
      </c>
      <c r="E1415" s="3">
        <v>45847</v>
      </c>
      <c r="F1415" s="2">
        <v>4</v>
      </c>
      <c r="G1415" s="2" t="s">
        <v>211</v>
      </c>
      <c r="H1415" s="4">
        <v>440</v>
      </c>
    </row>
    <row r="1416" spans="1:8" x14ac:dyDescent="0.3">
      <c r="A1416" s="2" t="s">
        <v>2133</v>
      </c>
      <c r="B1416" s="2" t="s">
        <v>804</v>
      </c>
      <c r="C1416" s="2" t="s">
        <v>20</v>
      </c>
      <c r="D1416" s="2" t="s">
        <v>16</v>
      </c>
      <c r="E1416" s="3">
        <v>45908</v>
      </c>
      <c r="F1416" s="2">
        <v>3</v>
      </c>
      <c r="G1416" s="2" t="s">
        <v>294</v>
      </c>
      <c r="H1416" s="4">
        <v>50420</v>
      </c>
    </row>
    <row r="1417" spans="1:8" x14ac:dyDescent="0.3">
      <c r="A1417" s="2" t="s">
        <v>2134</v>
      </c>
      <c r="B1417" s="2" t="s">
        <v>747</v>
      </c>
      <c r="C1417" s="2" t="s">
        <v>40</v>
      </c>
      <c r="D1417" s="2" t="s">
        <v>16</v>
      </c>
      <c r="E1417" s="3">
        <v>45605</v>
      </c>
      <c r="F1417" s="2">
        <v>4</v>
      </c>
      <c r="G1417" s="2" t="s">
        <v>44</v>
      </c>
      <c r="H1417" s="4">
        <v>1070</v>
      </c>
    </row>
    <row r="1418" spans="1:8" x14ac:dyDescent="0.3">
      <c r="A1418" s="2" t="s">
        <v>2135</v>
      </c>
      <c r="B1418" s="2" t="s">
        <v>1498</v>
      </c>
      <c r="C1418" s="2" t="s">
        <v>15</v>
      </c>
      <c r="D1418" s="2" t="s">
        <v>16</v>
      </c>
      <c r="E1418" s="3">
        <v>45142</v>
      </c>
      <c r="F1418" s="2">
        <v>4</v>
      </c>
      <c r="G1418" s="2" t="s">
        <v>224</v>
      </c>
      <c r="H1418" s="4">
        <v>1810</v>
      </c>
    </row>
    <row r="1419" spans="1:8" x14ac:dyDescent="0.3">
      <c r="A1419" s="2" t="s">
        <v>2136</v>
      </c>
      <c r="B1419" s="2" t="s">
        <v>403</v>
      </c>
      <c r="C1419" s="2" t="s">
        <v>34</v>
      </c>
      <c r="D1419" s="2" t="s">
        <v>16</v>
      </c>
      <c r="E1419" s="3">
        <v>45443</v>
      </c>
      <c r="F1419" s="2">
        <v>5</v>
      </c>
      <c r="G1419" s="2" t="s">
        <v>116</v>
      </c>
      <c r="H1419" s="4">
        <v>1930</v>
      </c>
    </row>
    <row r="1420" spans="1:8" x14ac:dyDescent="0.3">
      <c r="A1420" s="2" t="s">
        <v>2137</v>
      </c>
      <c r="B1420" s="2" t="s">
        <v>538</v>
      </c>
      <c r="C1420" s="2" t="s">
        <v>10</v>
      </c>
      <c r="D1420" s="2" t="s">
        <v>11</v>
      </c>
      <c r="E1420" s="3">
        <v>45724</v>
      </c>
      <c r="F1420" s="2">
        <v>3</v>
      </c>
      <c r="G1420" s="2" t="s">
        <v>122</v>
      </c>
      <c r="H1420" s="4">
        <v>4760</v>
      </c>
    </row>
    <row r="1421" spans="1:8" x14ac:dyDescent="0.3">
      <c r="A1421" s="2" t="s">
        <v>2138</v>
      </c>
      <c r="B1421" s="2" t="s">
        <v>94</v>
      </c>
      <c r="C1421" s="2" t="s">
        <v>30</v>
      </c>
      <c r="D1421" s="2" t="s">
        <v>16</v>
      </c>
      <c r="E1421" s="3">
        <v>45951</v>
      </c>
      <c r="F1421" s="2">
        <v>5</v>
      </c>
      <c r="G1421" s="2" t="s">
        <v>306</v>
      </c>
      <c r="H1421" s="4">
        <v>25470</v>
      </c>
    </row>
    <row r="1422" spans="1:8" x14ac:dyDescent="0.3">
      <c r="A1422" s="2" t="s">
        <v>2139</v>
      </c>
      <c r="B1422" s="2" t="s">
        <v>814</v>
      </c>
      <c r="C1422" s="2" t="s">
        <v>15</v>
      </c>
      <c r="D1422" s="2" t="s">
        <v>11</v>
      </c>
      <c r="E1422" s="3">
        <v>45267</v>
      </c>
      <c r="F1422" s="2">
        <v>3</v>
      </c>
      <c r="G1422" s="2" t="s">
        <v>401</v>
      </c>
      <c r="H1422" s="4">
        <v>230</v>
      </c>
    </row>
    <row r="1423" spans="1:8" x14ac:dyDescent="0.3">
      <c r="A1423" s="2" t="s">
        <v>2140</v>
      </c>
      <c r="B1423" s="2" t="s">
        <v>1320</v>
      </c>
      <c r="C1423" s="2" t="s">
        <v>109</v>
      </c>
      <c r="D1423" s="2" t="s">
        <v>16</v>
      </c>
      <c r="E1423" s="3">
        <v>45421</v>
      </c>
      <c r="F1423" s="2">
        <v>2</v>
      </c>
      <c r="G1423" s="2" t="s">
        <v>709</v>
      </c>
      <c r="H1423" s="4">
        <v>1770</v>
      </c>
    </row>
    <row r="1424" spans="1:8" x14ac:dyDescent="0.3">
      <c r="A1424" s="2" t="s">
        <v>2141</v>
      </c>
      <c r="B1424" s="2" t="s">
        <v>443</v>
      </c>
      <c r="C1424" s="2" t="s">
        <v>15</v>
      </c>
      <c r="D1424" s="2" t="s">
        <v>16</v>
      </c>
      <c r="E1424" s="3">
        <v>45955</v>
      </c>
      <c r="F1424" s="2">
        <v>4</v>
      </c>
      <c r="G1424" s="2" t="s">
        <v>128</v>
      </c>
      <c r="H1424" s="4">
        <v>80</v>
      </c>
    </row>
    <row r="1425" spans="1:8" x14ac:dyDescent="0.3">
      <c r="A1425" s="2" t="s">
        <v>2142</v>
      </c>
      <c r="B1425" s="2" t="s">
        <v>1085</v>
      </c>
      <c r="C1425" s="2" t="s">
        <v>47</v>
      </c>
      <c r="D1425" s="2" t="s">
        <v>16</v>
      </c>
      <c r="E1425" s="3">
        <v>45610</v>
      </c>
      <c r="F1425" s="2">
        <v>4</v>
      </c>
      <c r="G1425" s="2" t="s">
        <v>211</v>
      </c>
      <c r="H1425" s="4">
        <v>690</v>
      </c>
    </row>
    <row r="1426" spans="1:8" x14ac:dyDescent="0.3">
      <c r="A1426" s="2" t="s">
        <v>2143</v>
      </c>
      <c r="B1426" s="2" t="s">
        <v>1726</v>
      </c>
      <c r="C1426" s="2" t="s">
        <v>34</v>
      </c>
      <c r="D1426" s="2" t="s">
        <v>11</v>
      </c>
      <c r="E1426" s="3">
        <v>45313</v>
      </c>
      <c r="F1426" s="2">
        <v>4</v>
      </c>
      <c r="G1426" s="2" t="s">
        <v>69</v>
      </c>
      <c r="H1426" s="4">
        <v>2500</v>
      </c>
    </row>
    <row r="1427" spans="1:8" x14ac:dyDescent="0.3">
      <c r="A1427" s="2" t="s">
        <v>2144</v>
      </c>
      <c r="B1427" s="2" t="s">
        <v>930</v>
      </c>
      <c r="C1427" s="2" t="s">
        <v>20</v>
      </c>
      <c r="D1427" s="2" t="s">
        <v>16</v>
      </c>
      <c r="E1427" s="3">
        <v>45001</v>
      </c>
      <c r="F1427" s="2">
        <v>4</v>
      </c>
      <c r="G1427" s="2" t="s">
        <v>79</v>
      </c>
      <c r="H1427" s="4">
        <v>9100</v>
      </c>
    </row>
    <row r="1428" spans="1:8" x14ac:dyDescent="0.3">
      <c r="A1428" s="2" t="s">
        <v>2145</v>
      </c>
      <c r="B1428" s="2" t="s">
        <v>534</v>
      </c>
      <c r="C1428" s="2" t="s">
        <v>57</v>
      </c>
      <c r="D1428" s="2" t="s">
        <v>16</v>
      </c>
      <c r="E1428" s="3">
        <v>45647</v>
      </c>
      <c r="F1428" s="2">
        <v>5</v>
      </c>
      <c r="G1428" s="2" t="s">
        <v>152</v>
      </c>
      <c r="H1428" s="4">
        <v>7750</v>
      </c>
    </row>
    <row r="1429" spans="1:8" x14ac:dyDescent="0.3">
      <c r="A1429" s="2" t="s">
        <v>2146</v>
      </c>
      <c r="B1429" s="2" t="s">
        <v>1094</v>
      </c>
      <c r="C1429" s="2" t="s">
        <v>20</v>
      </c>
      <c r="D1429" s="2" t="s">
        <v>16</v>
      </c>
      <c r="E1429" s="3">
        <v>45341</v>
      </c>
      <c r="F1429" s="2">
        <v>4</v>
      </c>
      <c r="G1429" s="2" t="s">
        <v>309</v>
      </c>
      <c r="H1429" s="4">
        <v>25150</v>
      </c>
    </row>
    <row r="1430" spans="1:8" x14ac:dyDescent="0.3">
      <c r="A1430" s="2" t="s">
        <v>2147</v>
      </c>
      <c r="B1430" s="2" t="s">
        <v>825</v>
      </c>
      <c r="C1430" s="2" t="s">
        <v>57</v>
      </c>
      <c r="D1430" s="2" t="s">
        <v>16</v>
      </c>
      <c r="E1430" s="3">
        <v>44945</v>
      </c>
      <c r="F1430" s="2">
        <v>4</v>
      </c>
      <c r="G1430" s="2" t="s">
        <v>152</v>
      </c>
      <c r="H1430" s="4">
        <v>11320</v>
      </c>
    </row>
    <row r="1431" spans="1:8" x14ac:dyDescent="0.3">
      <c r="A1431" s="2" t="s">
        <v>2148</v>
      </c>
      <c r="B1431" s="2" t="s">
        <v>919</v>
      </c>
      <c r="C1431" s="2" t="s">
        <v>34</v>
      </c>
      <c r="D1431" s="2" t="s">
        <v>16</v>
      </c>
      <c r="E1431" s="3">
        <v>45542</v>
      </c>
      <c r="F1431" s="2">
        <v>5</v>
      </c>
      <c r="G1431" s="2" t="s">
        <v>477</v>
      </c>
      <c r="H1431" s="4">
        <v>1370</v>
      </c>
    </row>
    <row r="1432" spans="1:8" x14ac:dyDescent="0.3">
      <c r="A1432" s="2" t="s">
        <v>2149</v>
      </c>
      <c r="B1432" s="2" t="s">
        <v>1018</v>
      </c>
      <c r="C1432" s="2" t="s">
        <v>57</v>
      </c>
      <c r="D1432" s="2" t="s">
        <v>16</v>
      </c>
      <c r="E1432" s="3">
        <v>45745</v>
      </c>
      <c r="F1432" s="2">
        <v>5</v>
      </c>
      <c r="G1432" s="2" t="s">
        <v>58</v>
      </c>
      <c r="H1432" s="4">
        <v>9880</v>
      </c>
    </row>
    <row r="1433" spans="1:8" x14ac:dyDescent="0.3">
      <c r="A1433" s="2" t="s">
        <v>2150</v>
      </c>
      <c r="B1433" s="2" t="s">
        <v>1915</v>
      </c>
      <c r="C1433" s="2" t="s">
        <v>20</v>
      </c>
      <c r="D1433" s="2" t="s">
        <v>16</v>
      </c>
      <c r="E1433" s="3">
        <v>44983</v>
      </c>
      <c r="F1433" s="2">
        <v>4</v>
      </c>
      <c r="G1433" s="2" t="s">
        <v>81</v>
      </c>
      <c r="H1433" s="4">
        <v>25970</v>
      </c>
    </row>
    <row r="1434" spans="1:8" x14ac:dyDescent="0.3">
      <c r="A1434" s="2" t="s">
        <v>2151</v>
      </c>
      <c r="B1434" s="2" t="s">
        <v>2152</v>
      </c>
      <c r="C1434" s="2" t="s">
        <v>40</v>
      </c>
      <c r="D1434" s="2" t="s">
        <v>16</v>
      </c>
      <c r="E1434" s="3">
        <v>45891</v>
      </c>
      <c r="F1434" s="2">
        <v>5</v>
      </c>
      <c r="G1434" s="2" t="s">
        <v>198</v>
      </c>
      <c r="H1434" s="4">
        <v>2760</v>
      </c>
    </row>
    <row r="1435" spans="1:8" x14ac:dyDescent="0.3">
      <c r="A1435" s="2" t="s">
        <v>2153</v>
      </c>
      <c r="B1435" s="2" t="s">
        <v>167</v>
      </c>
      <c r="C1435" s="2" t="s">
        <v>15</v>
      </c>
      <c r="D1435" s="2" t="s">
        <v>16</v>
      </c>
      <c r="E1435" s="3">
        <v>45528</v>
      </c>
      <c r="F1435" s="2">
        <v>5</v>
      </c>
      <c r="G1435" s="2" t="s">
        <v>51</v>
      </c>
      <c r="H1435" s="4">
        <v>1980</v>
      </c>
    </row>
    <row r="1436" spans="1:8" x14ac:dyDescent="0.3">
      <c r="A1436" s="2" t="s">
        <v>2154</v>
      </c>
      <c r="B1436" s="2" t="s">
        <v>221</v>
      </c>
      <c r="C1436" s="2" t="s">
        <v>34</v>
      </c>
      <c r="D1436" s="2" t="s">
        <v>11</v>
      </c>
      <c r="E1436" s="3">
        <v>45092</v>
      </c>
      <c r="F1436" s="2">
        <v>4</v>
      </c>
      <c r="G1436" s="2" t="s">
        <v>477</v>
      </c>
      <c r="H1436" s="4">
        <v>1820</v>
      </c>
    </row>
    <row r="1437" spans="1:8" x14ac:dyDescent="0.3">
      <c r="A1437" s="2" t="s">
        <v>2155</v>
      </c>
      <c r="B1437" s="2" t="s">
        <v>2156</v>
      </c>
      <c r="C1437" s="2" t="s">
        <v>57</v>
      </c>
      <c r="D1437" s="2" t="s">
        <v>16</v>
      </c>
      <c r="E1437" s="3">
        <v>45119</v>
      </c>
      <c r="F1437" s="2">
        <v>5</v>
      </c>
      <c r="G1437" s="2" t="s">
        <v>152</v>
      </c>
      <c r="H1437" s="4">
        <v>2080</v>
      </c>
    </row>
    <row r="1438" spans="1:8" x14ac:dyDescent="0.3">
      <c r="A1438" s="2" t="s">
        <v>2157</v>
      </c>
      <c r="B1438" s="2" t="s">
        <v>1335</v>
      </c>
      <c r="C1438" s="2" t="s">
        <v>20</v>
      </c>
      <c r="D1438" s="2" t="s">
        <v>16</v>
      </c>
      <c r="E1438" s="3">
        <v>46038</v>
      </c>
      <c r="F1438" s="2">
        <v>5</v>
      </c>
      <c r="G1438" s="2" t="s">
        <v>79</v>
      </c>
      <c r="H1438" s="4">
        <v>45220</v>
      </c>
    </row>
    <row r="1439" spans="1:8" x14ac:dyDescent="0.3">
      <c r="A1439" s="2" t="s">
        <v>2158</v>
      </c>
      <c r="B1439" s="2" t="s">
        <v>886</v>
      </c>
      <c r="C1439" s="2" t="s">
        <v>30</v>
      </c>
      <c r="D1439" s="2" t="s">
        <v>11</v>
      </c>
      <c r="E1439" s="3">
        <v>45197</v>
      </c>
      <c r="F1439" s="2">
        <v>4</v>
      </c>
      <c r="G1439" s="2" t="s">
        <v>106</v>
      </c>
      <c r="H1439" s="4">
        <v>16820</v>
      </c>
    </row>
    <row r="1440" spans="1:8" x14ac:dyDescent="0.3">
      <c r="A1440" s="2" t="s">
        <v>2159</v>
      </c>
      <c r="B1440" s="2" t="s">
        <v>1310</v>
      </c>
      <c r="C1440" s="2" t="s">
        <v>34</v>
      </c>
      <c r="D1440" s="2" t="s">
        <v>16</v>
      </c>
      <c r="E1440" s="3">
        <v>46005</v>
      </c>
      <c r="F1440" s="2">
        <v>5</v>
      </c>
      <c r="G1440" s="2" t="s">
        <v>35</v>
      </c>
      <c r="H1440" s="4">
        <v>2230</v>
      </c>
    </row>
    <row r="1441" spans="1:8" x14ac:dyDescent="0.3">
      <c r="A1441" s="2" t="s">
        <v>2160</v>
      </c>
      <c r="B1441" s="2" t="s">
        <v>1069</v>
      </c>
      <c r="C1441" s="2" t="s">
        <v>57</v>
      </c>
      <c r="D1441" s="2" t="s">
        <v>16</v>
      </c>
      <c r="E1441" s="3">
        <v>44948</v>
      </c>
      <c r="F1441" s="2">
        <v>5</v>
      </c>
      <c r="G1441" s="2" t="s">
        <v>356</v>
      </c>
      <c r="H1441" s="4">
        <v>710</v>
      </c>
    </row>
    <row r="1442" spans="1:8" x14ac:dyDescent="0.3">
      <c r="A1442" s="2" t="s">
        <v>2161</v>
      </c>
      <c r="B1442" s="2" t="s">
        <v>1612</v>
      </c>
      <c r="C1442" s="2" t="s">
        <v>47</v>
      </c>
      <c r="D1442" s="2" t="s">
        <v>16</v>
      </c>
      <c r="E1442" s="3">
        <v>45604</v>
      </c>
      <c r="F1442" s="2">
        <v>1</v>
      </c>
      <c r="G1442" s="2" t="s">
        <v>239</v>
      </c>
      <c r="H1442" s="4">
        <v>1420</v>
      </c>
    </row>
    <row r="1443" spans="1:8" x14ac:dyDescent="0.3">
      <c r="A1443" s="2" t="s">
        <v>2162</v>
      </c>
      <c r="B1443" s="2" t="s">
        <v>983</v>
      </c>
      <c r="C1443" s="2" t="s">
        <v>20</v>
      </c>
      <c r="D1443" s="2" t="s">
        <v>11</v>
      </c>
      <c r="E1443" s="3">
        <v>45208</v>
      </c>
      <c r="F1443" s="2">
        <v>4</v>
      </c>
      <c r="G1443" s="2" t="s">
        <v>81</v>
      </c>
      <c r="H1443" s="4">
        <v>58950</v>
      </c>
    </row>
    <row r="1444" spans="1:8" x14ac:dyDescent="0.3">
      <c r="A1444" s="2" t="s">
        <v>2163</v>
      </c>
      <c r="B1444" s="2" t="s">
        <v>413</v>
      </c>
      <c r="C1444" s="2" t="s">
        <v>40</v>
      </c>
      <c r="D1444" s="2" t="s">
        <v>16</v>
      </c>
      <c r="E1444" s="3">
        <v>45995</v>
      </c>
      <c r="F1444" s="2">
        <v>3</v>
      </c>
      <c r="G1444" s="2" t="s">
        <v>41</v>
      </c>
      <c r="H1444" s="4">
        <v>2450</v>
      </c>
    </row>
    <row r="1445" spans="1:8" x14ac:dyDescent="0.3">
      <c r="A1445" s="2" t="s">
        <v>2164</v>
      </c>
      <c r="B1445" s="2" t="s">
        <v>2165</v>
      </c>
      <c r="C1445" s="2" t="s">
        <v>40</v>
      </c>
      <c r="D1445" s="2" t="s">
        <v>16</v>
      </c>
      <c r="E1445" s="3">
        <v>45414</v>
      </c>
      <c r="F1445" s="2">
        <v>3</v>
      </c>
      <c r="G1445" s="2" t="s">
        <v>41</v>
      </c>
      <c r="H1445" s="4">
        <v>1490</v>
      </c>
    </row>
    <row r="1446" spans="1:8" x14ac:dyDescent="0.3">
      <c r="A1446" s="2" t="s">
        <v>2166</v>
      </c>
      <c r="B1446" s="2" t="s">
        <v>1353</v>
      </c>
      <c r="C1446" s="2" t="s">
        <v>40</v>
      </c>
      <c r="D1446" s="2" t="s">
        <v>16</v>
      </c>
      <c r="E1446" s="3">
        <v>45413</v>
      </c>
      <c r="F1446" s="2">
        <v>4</v>
      </c>
      <c r="G1446" s="2" t="s">
        <v>44</v>
      </c>
      <c r="H1446" s="4">
        <v>2650</v>
      </c>
    </row>
    <row r="1447" spans="1:8" x14ac:dyDescent="0.3">
      <c r="A1447" s="2" t="s">
        <v>2167</v>
      </c>
      <c r="B1447" s="2" t="s">
        <v>915</v>
      </c>
      <c r="C1447" s="2" t="s">
        <v>15</v>
      </c>
      <c r="D1447" s="2" t="s">
        <v>11</v>
      </c>
      <c r="E1447" s="3">
        <v>45926</v>
      </c>
      <c r="F1447" s="2">
        <v>5</v>
      </c>
      <c r="G1447" s="2" t="s">
        <v>27</v>
      </c>
      <c r="H1447" s="4">
        <v>500</v>
      </c>
    </row>
    <row r="1448" spans="1:8" x14ac:dyDescent="0.3">
      <c r="A1448" s="2" t="s">
        <v>2168</v>
      </c>
      <c r="B1448" s="2" t="s">
        <v>1822</v>
      </c>
      <c r="C1448" s="2" t="s">
        <v>34</v>
      </c>
      <c r="D1448" s="2" t="s">
        <v>16</v>
      </c>
      <c r="E1448" s="3">
        <v>45009</v>
      </c>
      <c r="F1448" s="2">
        <v>3</v>
      </c>
      <c r="G1448" s="2" t="s">
        <v>157</v>
      </c>
      <c r="H1448" s="4">
        <v>2950</v>
      </c>
    </row>
    <row r="1449" spans="1:8" x14ac:dyDescent="0.3">
      <c r="A1449" s="2" t="s">
        <v>2169</v>
      </c>
      <c r="B1449" s="2" t="s">
        <v>458</v>
      </c>
      <c r="C1449" s="2" t="s">
        <v>15</v>
      </c>
      <c r="D1449" s="2" t="s">
        <v>16</v>
      </c>
      <c r="E1449" s="3">
        <v>45745</v>
      </c>
      <c r="F1449" s="2">
        <v>4</v>
      </c>
      <c r="G1449" s="2" t="s">
        <v>51</v>
      </c>
      <c r="H1449" s="4">
        <v>180</v>
      </c>
    </row>
    <row r="1450" spans="1:8" x14ac:dyDescent="0.3">
      <c r="A1450" s="2" t="s">
        <v>2170</v>
      </c>
      <c r="B1450" s="2" t="s">
        <v>661</v>
      </c>
      <c r="C1450" s="2" t="s">
        <v>75</v>
      </c>
      <c r="D1450" s="2" t="s">
        <v>16</v>
      </c>
      <c r="E1450" s="3">
        <v>45645</v>
      </c>
      <c r="F1450" s="2">
        <v>5</v>
      </c>
      <c r="G1450" s="2" t="s">
        <v>205</v>
      </c>
      <c r="H1450" s="4">
        <v>5700</v>
      </c>
    </row>
    <row r="1451" spans="1:8" x14ac:dyDescent="0.3">
      <c r="A1451" s="2" t="s">
        <v>2171</v>
      </c>
      <c r="B1451" s="2" t="s">
        <v>1953</v>
      </c>
      <c r="C1451" s="2" t="s">
        <v>20</v>
      </c>
      <c r="D1451" s="2" t="s">
        <v>16</v>
      </c>
      <c r="E1451" s="3">
        <v>45987</v>
      </c>
      <c r="F1451" s="2">
        <v>5</v>
      </c>
      <c r="G1451" s="2" t="s">
        <v>21</v>
      </c>
      <c r="H1451" s="4">
        <v>54990</v>
      </c>
    </row>
    <row r="1452" spans="1:8" x14ac:dyDescent="0.3">
      <c r="A1452" s="2" t="s">
        <v>2172</v>
      </c>
      <c r="B1452" s="2" t="s">
        <v>588</v>
      </c>
      <c r="C1452" s="2" t="s">
        <v>47</v>
      </c>
      <c r="D1452" s="2" t="s">
        <v>11</v>
      </c>
      <c r="E1452" s="3">
        <v>45410</v>
      </c>
      <c r="F1452" s="2">
        <v>5</v>
      </c>
      <c r="G1452" s="2" t="s">
        <v>92</v>
      </c>
      <c r="H1452" s="4">
        <v>1100</v>
      </c>
    </row>
    <row r="1453" spans="1:8" x14ac:dyDescent="0.3">
      <c r="A1453" s="2" t="s">
        <v>2173</v>
      </c>
      <c r="B1453" s="2" t="s">
        <v>156</v>
      </c>
      <c r="C1453" s="2" t="s">
        <v>34</v>
      </c>
      <c r="D1453" s="2" t="s">
        <v>16</v>
      </c>
      <c r="E1453" s="3">
        <v>45191</v>
      </c>
      <c r="F1453" s="2">
        <v>4</v>
      </c>
      <c r="G1453" s="2" t="s">
        <v>477</v>
      </c>
      <c r="H1453" s="4">
        <v>1540</v>
      </c>
    </row>
    <row r="1454" spans="1:8" x14ac:dyDescent="0.3">
      <c r="A1454" s="2" t="s">
        <v>2174</v>
      </c>
      <c r="B1454" s="2" t="s">
        <v>593</v>
      </c>
      <c r="C1454" s="2" t="s">
        <v>40</v>
      </c>
      <c r="D1454" s="2" t="s">
        <v>16</v>
      </c>
      <c r="E1454" s="3">
        <v>45198</v>
      </c>
      <c r="F1454" s="2">
        <v>5</v>
      </c>
      <c r="G1454" s="2" t="s">
        <v>286</v>
      </c>
      <c r="H1454" s="4">
        <v>2810</v>
      </c>
    </row>
    <row r="1455" spans="1:8" x14ac:dyDescent="0.3">
      <c r="A1455" s="2" t="s">
        <v>2175</v>
      </c>
      <c r="B1455" s="2" t="s">
        <v>565</v>
      </c>
      <c r="C1455" s="2" t="s">
        <v>75</v>
      </c>
      <c r="D1455" s="2" t="s">
        <v>16</v>
      </c>
      <c r="E1455" s="3">
        <v>45471</v>
      </c>
      <c r="F1455" s="2">
        <v>5</v>
      </c>
      <c r="G1455" s="2" t="s">
        <v>205</v>
      </c>
      <c r="H1455" s="4">
        <v>3840</v>
      </c>
    </row>
    <row r="1456" spans="1:8" x14ac:dyDescent="0.3">
      <c r="A1456" s="2" t="s">
        <v>2176</v>
      </c>
      <c r="B1456" s="2" t="s">
        <v>1038</v>
      </c>
      <c r="C1456" s="2" t="s">
        <v>30</v>
      </c>
      <c r="D1456" s="2" t="s">
        <v>16</v>
      </c>
      <c r="E1456" s="3">
        <v>45219</v>
      </c>
      <c r="F1456" s="2">
        <v>3</v>
      </c>
      <c r="G1456" s="2" t="s">
        <v>163</v>
      </c>
      <c r="H1456" s="4">
        <v>9150</v>
      </c>
    </row>
    <row r="1457" spans="1:8" x14ac:dyDescent="0.3">
      <c r="A1457" s="2" t="s">
        <v>2177</v>
      </c>
      <c r="B1457" s="2" t="s">
        <v>1215</v>
      </c>
      <c r="C1457" s="2" t="s">
        <v>20</v>
      </c>
      <c r="D1457" s="2" t="s">
        <v>16</v>
      </c>
      <c r="E1457" s="3">
        <v>45230</v>
      </c>
      <c r="F1457" s="2">
        <v>4</v>
      </c>
      <c r="G1457" s="2" t="s">
        <v>309</v>
      </c>
      <c r="H1457" s="4">
        <v>10160</v>
      </c>
    </row>
    <row r="1458" spans="1:8" x14ac:dyDescent="0.3">
      <c r="A1458" s="2" t="s">
        <v>2178</v>
      </c>
      <c r="B1458" s="2" t="s">
        <v>156</v>
      </c>
      <c r="C1458" s="2" t="s">
        <v>47</v>
      </c>
      <c r="D1458" s="2" t="s">
        <v>16</v>
      </c>
      <c r="E1458" s="3">
        <v>45910</v>
      </c>
      <c r="F1458" s="2">
        <v>4</v>
      </c>
      <c r="G1458" s="2" t="s">
        <v>48</v>
      </c>
      <c r="H1458" s="4">
        <v>240</v>
      </c>
    </row>
    <row r="1459" spans="1:8" x14ac:dyDescent="0.3">
      <c r="A1459" s="2" t="s">
        <v>2179</v>
      </c>
      <c r="B1459" s="2" t="s">
        <v>655</v>
      </c>
      <c r="C1459" s="2" t="s">
        <v>30</v>
      </c>
      <c r="D1459" s="2" t="s">
        <v>16</v>
      </c>
      <c r="E1459" s="3">
        <v>45196</v>
      </c>
      <c r="F1459" s="2">
        <v>4</v>
      </c>
      <c r="G1459" s="2" t="s">
        <v>306</v>
      </c>
      <c r="H1459" s="4">
        <v>3940</v>
      </c>
    </row>
    <row r="1460" spans="1:8" x14ac:dyDescent="0.3">
      <c r="A1460" s="2" t="s">
        <v>2180</v>
      </c>
      <c r="B1460" s="2" t="s">
        <v>2117</v>
      </c>
      <c r="C1460" s="2" t="s">
        <v>10</v>
      </c>
      <c r="D1460" s="2" t="s">
        <v>16</v>
      </c>
      <c r="E1460" s="3">
        <v>44950</v>
      </c>
      <c r="F1460" s="2">
        <v>5</v>
      </c>
      <c r="G1460" s="2" t="s">
        <v>327</v>
      </c>
      <c r="H1460" s="4">
        <v>2690</v>
      </c>
    </row>
    <row r="1461" spans="1:8" x14ac:dyDescent="0.3">
      <c r="A1461" s="2" t="s">
        <v>2181</v>
      </c>
      <c r="B1461" s="2" t="s">
        <v>1151</v>
      </c>
      <c r="C1461" s="2" t="s">
        <v>15</v>
      </c>
      <c r="D1461" s="2" t="s">
        <v>16</v>
      </c>
      <c r="E1461" s="3">
        <v>45338</v>
      </c>
      <c r="F1461" s="2">
        <v>4</v>
      </c>
      <c r="G1461" s="2" t="s">
        <v>224</v>
      </c>
      <c r="H1461" s="4">
        <v>1060</v>
      </c>
    </row>
    <row r="1462" spans="1:8" x14ac:dyDescent="0.3">
      <c r="A1462" s="2" t="s">
        <v>2182</v>
      </c>
      <c r="B1462" s="2" t="s">
        <v>2183</v>
      </c>
      <c r="C1462" s="2" t="s">
        <v>30</v>
      </c>
      <c r="D1462" s="2" t="s">
        <v>16</v>
      </c>
      <c r="E1462" s="3">
        <v>45540</v>
      </c>
      <c r="F1462" s="2">
        <v>4</v>
      </c>
      <c r="G1462" s="2" t="s">
        <v>125</v>
      </c>
      <c r="H1462" s="4">
        <v>9110</v>
      </c>
    </row>
    <row r="1463" spans="1:8" x14ac:dyDescent="0.3">
      <c r="A1463" s="2" t="s">
        <v>2184</v>
      </c>
      <c r="B1463" s="2" t="s">
        <v>1534</v>
      </c>
      <c r="C1463" s="2" t="s">
        <v>20</v>
      </c>
      <c r="D1463" s="2" t="s">
        <v>16</v>
      </c>
      <c r="E1463" s="3">
        <v>45173</v>
      </c>
      <c r="F1463" s="2">
        <v>5</v>
      </c>
      <c r="G1463" s="2" t="s">
        <v>81</v>
      </c>
      <c r="H1463" s="4">
        <v>7370</v>
      </c>
    </row>
    <row r="1464" spans="1:8" x14ac:dyDescent="0.3">
      <c r="A1464" s="2" t="s">
        <v>2185</v>
      </c>
      <c r="B1464" s="2" t="s">
        <v>1347</v>
      </c>
      <c r="C1464" s="2" t="s">
        <v>10</v>
      </c>
      <c r="D1464" s="2" t="s">
        <v>16</v>
      </c>
      <c r="E1464" s="3">
        <v>45474</v>
      </c>
      <c r="F1464" s="2">
        <v>4</v>
      </c>
      <c r="G1464" s="2" t="s">
        <v>12</v>
      </c>
      <c r="H1464" s="4">
        <v>2120</v>
      </c>
    </row>
    <row r="1465" spans="1:8" x14ac:dyDescent="0.3">
      <c r="A1465" s="2" t="s">
        <v>2186</v>
      </c>
      <c r="B1465" s="2" t="s">
        <v>1903</v>
      </c>
      <c r="C1465" s="2" t="s">
        <v>20</v>
      </c>
      <c r="D1465" s="2" t="s">
        <v>11</v>
      </c>
      <c r="E1465" s="3">
        <v>45815</v>
      </c>
      <c r="F1465" s="2">
        <v>4</v>
      </c>
      <c r="G1465" s="2" t="s">
        <v>79</v>
      </c>
      <c r="H1465" s="4">
        <v>59150</v>
      </c>
    </row>
    <row r="1466" spans="1:8" x14ac:dyDescent="0.3">
      <c r="A1466" s="2" t="s">
        <v>2187</v>
      </c>
      <c r="B1466" s="2" t="s">
        <v>192</v>
      </c>
      <c r="C1466" s="2" t="s">
        <v>75</v>
      </c>
      <c r="D1466" s="2" t="s">
        <v>16</v>
      </c>
      <c r="E1466" s="3">
        <v>45503</v>
      </c>
      <c r="F1466" s="2">
        <v>5</v>
      </c>
      <c r="G1466" s="2" t="s">
        <v>87</v>
      </c>
      <c r="H1466" s="4">
        <v>4900</v>
      </c>
    </row>
    <row r="1467" spans="1:8" x14ac:dyDescent="0.3">
      <c r="A1467" s="2" t="s">
        <v>2188</v>
      </c>
      <c r="B1467" s="2" t="s">
        <v>1148</v>
      </c>
      <c r="C1467" s="2" t="s">
        <v>57</v>
      </c>
      <c r="D1467" s="2" t="s">
        <v>16</v>
      </c>
      <c r="E1467" s="3">
        <v>45374</v>
      </c>
      <c r="F1467" s="2">
        <v>5</v>
      </c>
      <c r="G1467" s="2" t="s">
        <v>356</v>
      </c>
      <c r="H1467" s="4">
        <v>2520</v>
      </c>
    </row>
    <row r="1468" spans="1:8" x14ac:dyDescent="0.3">
      <c r="A1468" s="2" t="s">
        <v>2189</v>
      </c>
      <c r="B1468" s="2" t="s">
        <v>2190</v>
      </c>
      <c r="C1468" s="2" t="s">
        <v>47</v>
      </c>
      <c r="D1468" s="2" t="s">
        <v>11</v>
      </c>
      <c r="E1468" s="3">
        <v>45242</v>
      </c>
      <c r="F1468" s="2">
        <v>4</v>
      </c>
      <c r="G1468" s="2" t="s">
        <v>211</v>
      </c>
      <c r="H1468" s="4">
        <v>940</v>
      </c>
    </row>
    <row r="1469" spans="1:8" x14ac:dyDescent="0.3">
      <c r="A1469" s="2" t="s">
        <v>2191</v>
      </c>
      <c r="B1469" s="2" t="s">
        <v>979</v>
      </c>
      <c r="C1469" s="2" t="s">
        <v>20</v>
      </c>
      <c r="D1469" s="2" t="s">
        <v>11</v>
      </c>
      <c r="E1469" s="3">
        <v>45603</v>
      </c>
      <c r="F1469" s="2">
        <v>5</v>
      </c>
      <c r="G1469" s="2" t="s">
        <v>21</v>
      </c>
      <c r="H1469" s="4">
        <v>30730</v>
      </c>
    </row>
    <row r="1470" spans="1:8" x14ac:dyDescent="0.3">
      <c r="A1470" s="2" t="s">
        <v>2192</v>
      </c>
      <c r="B1470" s="2" t="s">
        <v>1179</v>
      </c>
      <c r="C1470" s="2" t="s">
        <v>34</v>
      </c>
      <c r="D1470" s="2" t="s">
        <v>16</v>
      </c>
      <c r="E1470" s="3">
        <v>46014</v>
      </c>
      <c r="F1470" s="2">
        <v>5</v>
      </c>
      <c r="G1470" s="2" t="s">
        <v>477</v>
      </c>
      <c r="H1470" s="4">
        <v>1820</v>
      </c>
    </row>
    <row r="1471" spans="1:8" x14ac:dyDescent="0.3">
      <c r="A1471" s="2" t="s">
        <v>2193</v>
      </c>
      <c r="B1471" s="2" t="s">
        <v>1186</v>
      </c>
      <c r="C1471" s="2" t="s">
        <v>34</v>
      </c>
      <c r="D1471" s="2" t="s">
        <v>16</v>
      </c>
      <c r="E1471" s="3">
        <v>45097</v>
      </c>
      <c r="F1471" s="2">
        <v>4</v>
      </c>
      <c r="G1471" s="2" t="s">
        <v>116</v>
      </c>
      <c r="H1471" s="4">
        <v>2510</v>
      </c>
    </row>
    <row r="1472" spans="1:8" x14ac:dyDescent="0.3">
      <c r="A1472" s="2" t="s">
        <v>2194</v>
      </c>
      <c r="B1472" s="2" t="s">
        <v>1069</v>
      </c>
      <c r="C1472" s="2" t="s">
        <v>10</v>
      </c>
      <c r="D1472" s="2" t="s">
        <v>16</v>
      </c>
      <c r="E1472" s="3">
        <v>45708</v>
      </c>
      <c r="F1472" s="2">
        <v>4</v>
      </c>
      <c r="G1472" s="2" t="s">
        <v>299</v>
      </c>
      <c r="H1472" s="4">
        <v>3630</v>
      </c>
    </row>
    <row r="1473" spans="1:8" x14ac:dyDescent="0.3">
      <c r="A1473" s="2" t="s">
        <v>2195</v>
      </c>
      <c r="B1473" s="2" t="s">
        <v>1333</v>
      </c>
      <c r="C1473" s="2" t="s">
        <v>15</v>
      </c>
      <c r="D1473" s="2" t="s">
        <v>16</v>
      </c>
      <c r="E1473" s="3">
        <v>45283</v>
      </c>
      <c r="F1473" s="2">
        <v>3</v>
      </c>
      <c r="G1473" s="2" t="s">
        <v>274</v>
      </c>
      <c r="H1473" s="4">
        <v>1250</v>
      </c>
    </row>
    <row r="1474" spans="1:8" x14ac:dyDescent="0.3">
      <c r="A1474" s="2" t="s">
        <v>2196</v>
      </c>
      <c r="B1474" s="2" t="s">
        <v>56</v>
      </c>
      <c r="C1474" s="2" t="s">
        <v>15</v>
      </c>
      <c r="D1474" s="2" t="s">
        <v>16</v>
      </c>
      <c r="E1474" s="3">
        <v>45837</v>
      </c>
      <c r="F1474" s="2">
        <v>3</v>
      </c>
      <c r="G1474" s="2" t="s">
        <v>401</v>
      </c>
      <c r="H1474" s="4">
        <v>1570</v>
      </c>
    </row>
    <row r="1475" spans="1:8" x14ac:dyDescent="0.3">
      <c r="A1475" s="2" t="s">
        <v>2197</v>
      </c>
      <c r="B1475" s="2" t="s">
        <v>979</v>
      </c>
      <c r="C1475" s="2" t="s">
        <v>47</v>
      </c>
      <c r="D1475" s="2" t="s">
        <v>16</v>
      </c>
      <c r="E1475" s="3">
        <v>45092</v>
      </c>
      <c r="F1475" s="2">
        <v>4</v>
      </c>
      <c r="G1475" s="2" t="s">
        <v>54</v>
      </c>
      <c r="H1475" s="4">
        <v>470</v>
      </c>
    </row>
    <row r="1476" spans="1:8" x14ac:dyDescent="0.3">
      <c r="A1476" s="2" t="s">
        <v>2198</v>
      </c>
      <c r="B1476" s="2" t="s">
        <v>842</v>
      </c>
      <c r="C1476" s="2" t="s">
        <v>40</v>
      </c>
      <c r="D1476" s="2" t="s">
        <v>16</v>
      </c>
      <c r="E1476" s="3">
        <v>45560</v>
      </c>
      <c r="F1476" s="2">
        <v>5</v>
      </c>
      <c r="G1476" s="2" t="s">
        <v>198</v>
      </c>
      <c r="H1476" s="4">
        <v>1850</v>
      </c>
    </row>
    <row r="1477" spans="1:8" x14ac:dyDescent="0.3">
      <c r="A1477" s="2" t="s">
        <v>2199</v>
      </c>
      <c r="B1477" s="2" t="s">
        <v>1015</v>
      </c>
      <c r="C1477" s="2" t="s">
        <v>30</v>
      </c>
      <c r="D1477" s="2" t="s">
        <v>16</v>
      </c>
      <c r="E1477" s="3">
        <v>45032</v>
      </c>
      <c r="F1477" s="2">
        <v>5</v>
      </c>
      <c r="G1477" s="2" t="s">
        <v>306</v>
      </c>
      <c r="H1477" s="4">
        <v>44420</v>
      </c>
    </row>
    <row r="1478" spans="1:8" x14ac:dyDescent="0.3">
      <c r="A1478" s="2" t="s">
        <v>2200</v>
      </c>
      <c r="B1478" s="2" t="s">
        <v>858</v>
      </c>
      <c r="C1478" s="2" t="s">
        <v>15</v>
      </c>
      <c r="D1478" s="2" t="s">
        <v>16</v>
      </c>
      <c r="E1478" s="3">
        <v>45897</v>
      </c>
      <c r="F1478" s="2">
        <v>2</v>
      </c>
      <c r="G1478" s="2" t="s">
        <v>160</v>
      </c>
      <c r="H1478" s="4">
        <v>250</v>
      </c>
    </row>
    <row r="1479" spans="1:8" x14ac:dyDescent="0.3">
      <c r="A1479" s="2" t="s">
        <v>2201</v>
      </c>
      <c r="B1479" s="2" t="s">
        <v>655</v>
      </c>
      <c r="C1479" s="2" t="s">
        <v>34</v>
      </c>
      <c r="D1479" s="2" t="s">
        <v>16</v>
      </c>
      <c r="E1479" s="3">
        <v>45295</v>
      </c>
      <c r="F1479" s="2">
        <v>5</v>
      </c>
      <c r="G1479" s="2" t="s">
        <v>69</v>
      </c>
      <c r="H1479" s="4">
        <v>2300</v>
      </c>
    </row>
    <row r="1480" spans="1:8" x14ac:dyDescent="0.3">
      <c r="A1480" s="2" t="s">
        <v>2202</v>
      </c>
      <c r="B1480" s="2" t="s">
        <v>1129</v>
      </c>
      <c r="C1480" s="2" t="s">
        <v>15</v>
      </c>
      <c r="D1480" s="2" t="s">
        <v>16</v>
      </c>
      <c r="E1480" s="3">
        <v>45513</v>
      </c>
      <c r="F1480" s="2">
        <v>3</v>
      </c>
      <c r="G1480" s="2" t="s">
        <v>401</v>
      </c>
      <c r="H1480" s="4">
        <v>1310</v>
      </c>
    </row>
    <row r="1481" spans="1:8" x14ac:dyDescent="0.3">
      <c r="A1481" s="2" t="s">
        <v>2203</v>
      </c>
      <c r="B1481" s="2" t="s">
        <v>346</v>
      </c>
      <c r="C1481" s="2" t="s">
        <v>109</v>
      </c>
      <c r="D1481" s="2" t="s">
        <v>16</v>
      </c>
      <c r="E1481" s="3">
        <v>45869</v>
      </c>
      <c r="F1481" s="2">
        <v>5</v>
      </c>
      <c r="G1481" s="2" t="s">
        <v>344</v>
      </c>
      <c r="H1481" s="4">
        <v>1820</v>
      </c>
    </row>
    <row r="1482" spans="1:8" x14ac:dyDescent="0.3">
      <c r="A1482" s="2" t="s">
        <v>2204</v>
      </c>
      <c r="B1482" s="2" t="s">
        <v>510</v>
      </c>
      <c r="C1482" s="2" t="s">
        <v>75</v>
      </c>
      <c r="D1482" s="2" t="s">
        <v>16</v>
      </c>
      <c r="E1482" s="3">
        <v>45363</v>
      </c>
      <c r="F1482" s="2">
        <v>4</v>
      </c>
      <c r="G1482" s="2" t="s">
        <v>87</v>
      </c>
      <c r="H1482" s="4">
        <v>2790</v>
      </c>
    </row>
    <row r="1483" spans="1:8" x14ac:dyDescent="0.3">
      <c r="A1483" s="2" t="s">
        <v>2205</v>
      </c>
      <c r="B1483" s="2" t="s">
        <v>475</v>
      </c>
      <c r="C1483" s="2" t="s">
        <v>20</v>
      </c>
      <c r="D1483" s="2" t="s">
        <v>16</v>
      </c>
      <c r="E1483" s="3">
        <v>45215</v>
      </c>
      <c r="F1483" s="2">
        <v>3</v>
      </c>
      <c r="G1483" s="2" t="s">
        <v>294</v>
      </c>
      <c r="H1483" s="4">
        <v>3140</v>
      </c>
    </row>
    <row r="1484" spans="1:8" x14ac:dyDescent="0.3">
      <c r="A1484" s="2" t="s">
        <v>2206</v>
      </c>
      <c r="B1484" s="2" t="s">
        <v>706</v>
      </c>
      <c r="C1484" s="2" t="s">
        <v>15</v>
      </c>
      <c r="D1484" s="2" t="s">
        <v>16</v>
      </c>
      <c r="E1484" s="3">
        <v>45033</v>
      </c>
      <c r="F1484" s="2">
        <v>5</v>
      </c>
      <c r="G1484" s="2" t="s">
        <v>128</v>
      </c>
      <c r="H1484" s="4">
        <v>1460</v>
      </c>
    </row>
    <row r="1485" spans="1:8" x14ac:dyDescent="0.3">
      <c r="A1485" s="2" t="s">
        <v>2207</v>
      </c>
      <c r="B1485" s="2" t="s">
        <v>2024</v>
      </c>
      <c r="C1485" s="2" t="s">
        <v>40</v>
      </c>
      <c r="D1485" s="2" t="s">
        <v>16</v>
      </c>
      <c r="E1485" s="3">
        <v>45239</v>
      </c>
      <c r="F1485" s="2">
        <v>5</v>
      </c>
      <c r="G1485" s="2" t="s">
        <v>263</v>
      </c>
      <c r="H1485" s="4">
        <v>1670</v>
      </c>
    </row>
    <row r="1486" spans="1:8" x14ac:dyDescent="0.3">
      <c r="A1486" s="2" t="s">
        <v>2208</v>
      </c>
      <c r="B1486" s="2" t="s">
        <v>1849</v>
      </c>
      <c r="C1486" s="2" t="s">
        <v>20</v>
      </c>
      <c r="D1486" s="2" t="s">
        <v>16</v>
      </c>
      <c r="E1486" s="3">
        <v>45942</v>
      </c>
      <c r="F1486" s="2">
        <v>1</v>
      </c>
      <c r="G1486" s="2" t="s">
        <v>461</v>
      </c>
      <c r="H1486" s="4">
        <v>15240</v>
      </c>
    </row>
    <row r="1487" spans="1:8" x14ac:dyDescent="0.3">
      <c r="A1487" s="2" t="s">
        <v>2209</v>
      </c>
      <c r="B1487" s="2" t="s">
        <v>363</v>
      </c>
      <c r="C1487" s="2" t="s">
        <v>47</v>
      </c>
      <c r="D1487" s="2" t="s">
        <v>11</v>
      </c>
      <c r="E1487" s="3">
        <v>45944</v>
      </c>
      <c r="F1487" s="2">
        <v>4</v>
      </c>
      <c r="G1487" s="2" t="s">
        <v>211</v>
      </c>
      <c r="H1487" s="4">
        <v>1060</v>
      </c>
    </row>
    <row r="1488" spans="1:8" x14ac:dyDescent="0.3">
      <c r="A1488" s="2" t="s">
        <v>2210</v>
      </c>
      <c r="B1488" s="2" t="s">
        <v>1669</v>
      </c>
      <c r="C1488" s="2" t="s">
        <v>15</v>
      </c>
      <c r="D1488" s="2" t="s">
        <v>16</v>
      </c>
      <c r="E1488" s="3">
        <v>45096</v>
      </c>
      <c r="F1488" s="2">
        <v>4</v>
      </c>
      <c r="G1488" s="2" t="s">
        <v>51</v>
      </c>
      <c r="H1488" s="4">
        <v>960</v>
      </c>
    </row>
    <row r="1489" spans="1:8" x14ac:dyDescent="0.3">
      <c r="A1489" s="2" t="s">
        <v>2211</v>
      </c>
      <c r="B1489" s="2" t="s">
        <v>2212</v>
      </c>
      <c r="C1489" s="2" t="s">
        <v>15</v>
      </c>
      <c r="D1489" s="2" t="s">
        <v>11</v>
      </c>
      <c r="E1489" s="3">
        <v>45404</v>
      </c>
      <c r="F1489" s="2">
        <v>4</v>
      </c>
      <c r="G1489" s="2" t="s">
        <v>27</v>
      </c>
      <c r="H1489" s="4">
        <v>2000</v>
      </c>
    </row>
    <row r="1490" spans="1:8" x14ac:dyDescent="0.3">
      <c r="A1490" s="2" t="s">
        <v>2213</v>
      </c>
      <c r="B1490" s="2" t="s">
        <v>1067</v>
      </c>
      <c r="C1490" s="2" t="s">
        <v>20</v>
      </c>
      <c r="D1490" s="2" t="s">
        <v>16</v>
      </c>
      <c r="E1490" s="3">
        <v>45253</v>
      </c>
      <c r="F1490" s="2">
        <v>4</v>
      </c>
      <c r="G1490" s="2" t="s">
        <v>79</v>
      </c>
      <c r="H1490" s="4">
        <v>16470</v>
      </c>
    </row>
    <row r="1491" spans="1:8" x14ac:dyDescent="0.3">
      <c r="A1491" s="2" t="s">
        <v>2214</v>
      </c>
      <c r="B1491" s="2" t="s">
        <v>691</v>
      </c>
      <c r="C1491" s="2" t="s">
        <v>30</v>
      </c>
      <c r="D1491" s="2" t="s">
        <v>16</v>
      </c>
      <c r="E1491" s="3">
        <v>45360</v>
      </c>
      <c r="F1491" s="2">
        <v>5</v>
      </c>
      <c r="G1491" s="2" t="s">
        <v>306</v>
      </c>
      <c r="H1491" s="4">
        <v>25270</v>
      </c>
    </row>
    <row r="1492" spans="1:8" x14ac:dyDescent="0.3">
      <c r="A1492" s="2" t="s">
        <v>2215</v>
      </c>
      <c r="B1492" s="2" t="s">
        <v>517</v>
      </c>
      <c r="C1492" s="2" t="s">
        <v>75</v>
      </c>
      <c r="D1492" s="2" t="s">
        <v>16</v>
      </c>
      <c r="E1492" s="3">
        <v>45921</v>
      </c>
      <c r="F1492" s="2">
        <v>5</v>
      </c>
      <c r="G1492" s="2" t="s">
        <v>205</v>
      </c>
      <c r="H1492" s="4">
        <v>1310</v>
      </c>
    </row>
    <row r="1493" spans="1:8" x14ac:dyDescent="0.3">
      <c r="A1493" s="2" t="s">
        <v>2216</v>
      </c>
      <c r="B1493" s="2" t="s">
        <v>355</v>
      </c>
      <c r="C1493" s="2" t="s">
        <v>34</v>
      </c>
      <c r="D1493" s="2" t="s">
        <v>16</v>
      </c>
      <c r="E1493" s="3">
        <v>45476</v>
      </c>
      <c r="F1493" s="2">
        <v>4</v>
      </c>
      <c r="G1493" s="2" t="s">
        <v>116</v>
      </c>
      <c r="H1493" s="4">
        <v>1800</v>
      </c>
    </row>
    <row r="1494" spans="1:8" x14ac:dyDescent="0.3">
      <c r="A1494" s="2" t="s">
        <v>2217</v>
      </c>
      <c r="B1494" s="2" t="s">
        <v>176</v>
      </c>
      <c r="C1494" s="2" t="s">
        <v>10</v>
      </c>
      <c r="D1494" s="2" t="s">
        <v>16</v>
      </c>
      <c r="E1494" s="3">
        <v>45041</v>
      </c>
      <c r="F1494" s="2">
        <v>3</v>
      </c>
      <c r="G1494" s="2" t="s">
        <v>122</v>
      </c>
      <c r="H1494" s="4">
        <v>4660</v>
      </c>
    </row>
    <row r="1495" spans="1:8" x14ac:dyDescent="0.3">
      <c r="A1495" s="2" t="s">
        <v>2218</v>
      </c>
      <c r="B1495" s="2" t="s">
        <v>1430</v>
      </c>
      <c r="C1495" s="2" t="s">
        <v>109</v>
      </c>
      <c r="D1495" s="2" t="s">
        <v>16</v>
      </c>
      <c r="E1495" s="3">
        <v>45996</v>
      </c>
      <c r="F1495" s="2">
        <v>5</v>
      </c>
      <c r="G1495" s="2" t="s">
        <v>131</v>
      </c>
      <c r="H1495" s="4">
        <v>2790</v>
      </c>
    </row>
    <row r="1496" spans="1:8" x14ac:dyDescent="0.3">
      <c r="A1496" s="2" t="s">
        <v>2219</v>
      </c>
      <c r="B1496" s="2" t="s">
        <v>1094</v>
      </c>
      <c r="C1496" s="2" t="s">
        <v>40</v>
      </c>
      <c r="D1496" s="2" t="s">
        <v>16</v>
      </c>
      <c r="E1496" s="3">
        <v>45644</v>
      </c>
      <c r="F1496" s="2">
        <v>3</v>
      </c>
      <c r="G1496" s="2" t="s">
        <v>444</v>
      </c>
      <c r="H1496" s="4">
        <v>1620</v>
      </c>
    </row>
    <row r="1497" spans="1:8" x14ac:dyDescent="0.3">
      <c r="A1497" s="2" t="s">
        <v>2220</v>
      </c>
      <c r="B1497" s="2" t="s">
        <v>2221</v>
      </c>
      <c r="C1497" s="2" t="s">
        <v>10</v>
      </c>
      <c r="D1497" s="2" t="s">
        <v>16</v>
      </c>
      <c r="E1497" s="3">
        <v>45881</v>
      </c>
      <c r="F1497" s="2">
        <v>4</v>
      </c>
      <c r="G1497" s="2" t="s">
        <v>327</v>
      </c>
      <c r="H1497" s="4">
        <v>700</v>
      </c>
    </row>
    <row r="1498" spans="1:8" x14ac:dyDescent="0.3">
      <c r="A1498" s="2" t="s">
        <v>2222</v>
      </c>
      <c r="B1498" s="2" t="s">
        <v>346</v>
      </c>
      <c r="C1498" s="2" t="s">
        <v>47</v>
      </c>
      <c r="D1498" s="2" t="s">
        <v>16</v>
      </c>
      <c r="E1498" s="3">
        <v>45257</v>
      </c>
      <c r="F1498" s="2">
        <v>4</v>
      </c>
      <c r="G1498" s="2" t="s">
        <v>211</v>
      </c>
      <c r="H1498" s="4">
        <v>960</v>
      </c>
    </row>
    <row r="1499" spans="1:8" x14ac:dyDescent="0.3">
      <c r="A1499" s="2" t="s">
        <v>2223</v>
      </c>
      <c r="B1499" s="2" t="s">
        <v>970</v>
      </c>
      <c r="C1499" s="2" t="s">
        <v>47</v>
      </c>
      <c r="D1499" s="2" t="s">
        <v>16</v>
      </c>
      <c r="E1499" s="3">
        <v>45387</v>
      </c>
      <c r="F1499" s="2">
        <v>5</v>
      </c>
      <c r="G1499" s="2" t="s">
        <v>48</v>
      </c>
      <c r="H1499" s="4">
        <v>720</v>
      </c>
    </row>
    <row r="1500" spans="1:8" x14ac:dyDescent="0.3">
      <c r="A1500" s="2" t="s">
        <v>2224</v>
      </c>
      <c r="B1500" s="2" t="s">
        <v>403</v>
      </c>
      <c r="C1500" s="2" t="s">
        <v>20</v>
      </c>
      <c r="D1500" s="2" t="s">
        <v>16</v>
      </c>
      <c r="E1500" s="3">
        <v>45609</v>
      </c>
      <c r="F1500" s="2">
        <v>3</v>
      </c>
      <c r="G1500" s="2" t="s">
        <v>294</v>
      </c>
      <c r="H1500" s="4">
        <v>13440</v>
      </c>
    </row>
    <row r="1501" spans="1:8" x14ac:dyDescent="0.3">
      <c r="A1501" s="2" t="s">
        <v>2225</v>
      </c>
      <c r="B1501" s="2" t="s">
        <v>202</v>
      </c>
      <c r="C1501" s="2" t="s">
        <v>75</v>
      </c>
      <c r="D1501" s="2" t="s">
        <v>16</v>
      </c>
      <c r="E1501" s="3">
        <v>45514</v>
      </c>
      <c r="F1501" s="2">
        <v>5</v>
      </c>
      <c r="G1501" s="2" t="s">
        <v>103</v>
      </c>
      <c r="H1501" s="4">
        <v>1500</v>
      </c>
    </row>
    <row r="1502" spans="1:8" x14ac:dyDescent="0.3">
      <c r="A1502" s="2" t="s">
        <v>2226</v>
      </c>
      <c r="B1502" s="2" t="s">
        <v>2107</v>
      </c>
      <c r="C1502" s="2" t="s">
        <v>15</v>
      </c>
      <c r="D1502" s="2" t="s">
        <v>16</v>
      </c>
      <c r="E1502" s="3">
        <v>45065</v>
      </c>
      <c r="F1502" s="2">
        <v>5</v>
      </c>
      <c r="G1502" s="2" t="s">
        <v>224</v>
      </c>
      <c r="H1502" s="4">
        <v>1990</v>
      </c>
    </row>
    <row r="1503" spans="1:8" x14ac:dyDescent="0.3">
      <c r="A1503" s="2" t="s">
        <v>2227</v>
      </c>
      <c r="B1503" s="2" t="s">
        <v>646</v>
      </c>
      <c r="C1503" s="2" t="s">
        <v>47</v>
      </c>
      <c r="D1503" s="2" t="s">
        <v>16</v>
      </c>
      <c r="E1503" s="3">
        <v>45151</v>
      </c>
      <c r="F1503" s="2">
        <v>5</v>
      </c>
      <c r="G1503" s="2" t="s">
        <v>48</v>
      </c>
      <c r="H1503" s="4">
        <v>1080</v>
      </c>
    </row>
    <row r="1504" spans="1:8" x14ac:dyDescent="0.3">
      <c r="A1504" s="2" t="s">
        <v>2228</v>
      </c>
      <c r="B1504" s="2" t="s">
        <v>346</v>
      </c>
      <c r="C1504" s="2" t="s">
        <v>10</v>
      </c>
      <c r="D1504" s="2" t="s">
        <v>16</v>
      </c>
      <c r="E1504" s="3">
        <v>46007</v>
      </c>
      <c r="F1504" s="2">
        <v>4</v>
      </c>
      <c r="G1504" s="2" t="s">
        <v>12</v>
      </c>
      <c r="H1504" s="4">
        <v>950</v>
      </c>
    </row>
    <row r="1505" spans="1:8" x14ac:dyDescent="0.3">
      <c r="A1505" s="2" t="s">
        <v>2229</v>
      </c>
      <c r="B1505" s="2" t="s">
        <v>716</v>
      </c>
      <c r="C1505" s="2" t="s">
        <v>15</v>
      </c>
      <c r="D1505" s="2" t="s">
        <v>16</v>
      </c>
      <c r="E1505" s="3">
        <v>45918</v>
      </c>
      <c r="F1505" s="2">
        <v>2</v>
      </c>
      <c r="G1505" s="2" t="s">
        <v>160</v>
      </c>
      <c r="H1505" s="4">
        <v>1410</v>
      </c>
    </row>
    <row r="1506" spans="1:8" x14ac:dyDescent="0.3">
      <c r="A1506" s="2" t="s">
        <v>2230</v>
      </c>
      <c r="B1506" s="2" t="s">
        <v>1138</v>
      </c>
      <c r="C1506" s="2" t="s">
        <v>30</v>
      </c>
      <c r="D1506" s="2" t="s">
        <v>16</v>
      </c>
      <c r="E1506" s="3">
        <v>45131</v>
      </c>
      <c r="F1506" s="2">
        <v>1</v>
      </c>
      <c r="G1506" s="2" t="s">
        <v>66</v>
      </c>
      <c r="H1506" s="4">
        <v>15400</v>
      </c>
    </row>
    <row r="1507" spans="1:8" x14ac:dyDescent="0.3">
      <c r="A1507" s="2" t="s">
        <v>2231</v>
      </c>
      <c r="B1507" s="2" t="s">
        <v>19</v>
      </c>
      <c r="C1507" s="2" t="s">
        <v>75</v>
      </c>
      <c r="D1507" s="2" t="s">
        <v>16</v>
      </c>
      <c r="E1507" s="3">
        <v>45157</v>
      </c>
      <c r="F1507" s="2">
        <v>3</v>
      </c>
      <c r="G1507" s="2" t="s">
        <v>76</v>
      </c>
      <c r="H1507" s="4">
        <v>5760</v>
      </c>
    </row>
    <row r="1508" spans="1:8" x14ac:dyDescent="0.3">
      <c r="A1508" s="2" t="s">
        <v>2232</v>
      </c>
      <c r="B1508" s="2" t="s">
        <v>2233</v>
      </c>
      <c r="C1508" s="2" t="s">
        <v>47</v>
      </c>
      <c r="D1508" s="2" t="s">
        <v>16</v>
      </c>
      <c r="E1508" s="3">
        <v>45036</v>
      </c>
      <c r="F1508" s="2">
        <v>4</v>
      </c>
      <c r="G1508" s="2" t="s">
        <v>92</v>
      </c>
      <c r="H1508" s="4">
        <v>1460</v>
      </c>
    </row>
    <row r="1509" spans="1:8" x14ac:dyDescent="0.3">
      <c r="A1509" s="2" t="s">
        <v>2234</v>
      </c>
      <c r="B1509" s="2" t="s">
        <v>2235</v>
      </c>
      <c r="C1509" s="2" t="s">
        <v>109</v>
      </c>
      <c r="D1509" s="2" t="s">
        <v>16</v>
      </c>
      <c r="E1509" s="3">
        <v>45905</v>
      </c>
      <c r="F1509" s="2">
        <v>4</v>
      </c>
      <c r="G1509" s="2" t="s">
        <v>131</v>
      </c>
      <c r="H1509" s="4">
        <v>2600</v>
      </c>
    </row>
    <row r="1510" spans="1:8" x14ac:dyDescent="0.3">
      <c r="A1510" s="2" t="s">
        <v>2236</v>
      </c>
      <c r="B1510" s="2" t="s">
        <v>216</v>
      </c>
      <c r="C1510" s="2" t="s">
        <v>15</v>
      </c>
      <c r="D1510" s="2" t="s">
        <v>16</v>
      </c>
      <c r="E1510" s="3">
        <v>45361</v>
      </c>
      <c r="F1510" s="2">
        <v>2</v>
      </c>
      <c r="G1510" s="2" t="s">
        <v>17</v>
      </c>
      <c r="H1510" s="4">
        <v>90</v>
      </c>
    </row>
    <row r="1511" spans="1:8" x14ac:dyDescent="0.3">
      <c r="A1511" s="2" t="s">
        <v>2237</v>
      </c>
      <c r="B1511" s="2" t="s">
        <v>2238</v>
      </c>
      <c r="C1511" s="2" t="s">
        <v>30</v>
      </c>
      <c r="D1511" s="2" t="s">
        <v>16</v>
      </c>
      <c r="E1511" s="3">
        <v>44947</v>
      </c>
      <c r="F1511" s="2">
        <v>4</v>
      </c>
      <c r="G1511" s="2" t="s">
        <v>31</v>
      </c>
      <c r="H1511" s="4">
        <v>4810</v>
      </c>
    </row>
    <row r="1512" spans="1:8" x14ac:dyDescent="0.3">
      <c r="A1512" s="2" t="s">
        <v>2239</v>
      </c>
      <c r="B1512" s="2" t="s">
        <v>614</v>
      </c>
      <c r="C1512" s="2" t="s">
        <v>20</v>
      </c>
      <c r="D1512" s="2" t="s">
        <v>16</v>
      </c>
      <c r="E1512" s="3">
        <v>45984</v>
      </c>
      <c r="F1512" s="2">
        <v>4</v>
      </c>
      <c r="G1512" s="2" t="s">
        <v>21</v>
      </c>
      <c r="H1512" s="4">
        <v>52560</v>
      </c>
    </row>
    <row r="1513" spans="1:8" x14ac:dyDescent="0.3">
      <c r="A1513" s="2" t="s">
        <v>2240</v>
      </c>
      <c r="B1513" s="2" t="s">
        <v>1539</v>
      </c>
      <c r="C1513" s="2" t="s">
        <v>34</v>
      </c>
      <c r="D1513" s="2" t="s">
        <v>16</v>
      </c>
      <c r="E1513" s="3">
        <v>45157</v>
      </c>
      <c r="F1513" s="2">
        <v>4</v>
      </c>
      <c r="G1513" s="2" t="s">
        <v>116</v>
      </c>
      <c r="H1513" s="4">
        <v>1660</v>
      </c>
    </row>
    <row r="1514" spans="1:8" x14ac:dyDescent="0.3">
      <c r="A1514" s="2" t="s">
        <v>2241</v>
      </c>
      <c r="B1514" s="2" t="s">
        <v>734</v>
      </c>
      <c r="C1514" s="2" t="s">
        <v>15</v>
      </c>
      <c r="D1514" s="2" t="s">
        <v>16</v>
      </c>
      <c r="E1514" s="3">
        <v>45675</v>
      </c>
      <c r="F1514" s="2">
        <v>3</v>
      </c>
      <c r="G1514" s="2" t="s">
        <v>274</v>
      </c>
      <c r="H1514" s="4">
        <v>550</v>
      </c>
    </row>
    <row r="1515" spans="1:8" x14ac:dyDescent="0.3">
      <c r="A1515" s="2" t="s">
        <v>2242</v>
      </c>
      <c r="B1515" s="2" t="s">
        <v>2243</v>
      </c>
      <c r="C1515" s="2" t="s">
        <v>30</v>
      </c>
      <c r="D1515" s="2" t="s">
        <v>11</v>
      </c>
      <c r="E1515" s="3">
        <v>45091</v>
      </c>
      <c r="F1515" s="2">
        <v>5</v>
      </c>
      <c r="G1515" s="2" t="s">
        <v>306</v>
      </c>
      <c r="H1515" s="4">
        <v>9750</v>
      </c>
    </row>
    <row r="1516" spans="1:8" x14ac:dyDescent="0.3">
      <c r="A1516" s="2" t="s">
        <v>2244</v>
      </c>
      <c r="B1516" s="2" t="s">
        <v>967</v>
      </c>
      <c r="C1516" s="2" t="s">
        <v>20</v>
      </c>
      <c r="D1516" s="2" t="s">
        <v>16</v>
      </c>
      <c r="E1516" s="3">
        <v>45833</v>
      </c>
      <c r="F1516" s="2">
        <v>5</v>
      </c>
      <c r="G1516" s="2" t="s">
        <v>81</v>
      </c>
      <c r="H1516" s="4">
        <v>52570</v>
      </c>
    </row>
    <row r="1517" spans="1:8" x14ac:dyDescent="0.3">
      <c r="A1517" s="2" t="s">
        <v>2245</v>
      </c>
      <c r="B1517" s="2" t="s">
        <v>517</v>
      </c>
      <c r="C1517" s="2" t="s">
        <v>109</v>
      </c>
      <c r="D1517" s="2" t="s">
        <v>11</v>
      </c>
      <c r="E1517" s="3">
        <v>45302</v>
      </c>
      <c r="F1517" s="2">
        <v>5</v>
      </c>
      <c r="G1517" s="2" t="s">
        <v>425</v>
      </c>
      <c r="H1517" s="4">
        <v>2460</v>
      </c>
    </row>
    <row r="1518" spans="1:8" x14ac:dyDescent="0.3">
      <c r="A1518" s="2" t="s">
        <v>2246</v>
      </c>
      <c r="B1518" s="2" t="s">
        <v>1191</v>
      </c>
      <c r="C1518" s="2" t="s">
        <v>15</v>
      </c>
      <c r="D1518" s="2" t="s">
        <v>16</v>
      </c>
      <c r="E1518" s="3">
        <v>45237</v>
      </c>
      <c r="F1518" s="2">
        <v>5</v>
      </c>
      <c r="G1518" s="2" t="s">
        <v>51</v>
      </c>
      <c r="H1518" s="4">
        <v>470</v>
      </c>
    </row>
    <row r="1519" spans="1:8" x14ac:dyDescent="0.3">
      <c r="A1519" s="2" t="s">
        <v>2247</v>
      </c>
      <c r="B1519" s="2" t="s">
        <v>1023</v>
      </c>
      <c r="C1519" s="2" t="s">
        <v>15</v>
      </c>
      <c r="D1519" s="2" t="s">
        <v>16</v>
      </c>
      <c r="E1519" s="3">
        <v>45964</v>
      </c>
      <c r="F1519" s="2">
        <v>4</v>
      </c>
      <c r="G1519" s="2" t="s">
        <v>27</v>
      </c>
      <c r="H1519" s="4">
        <v>190</v>
      </c>
    </row>
    <row r="1520" spans="1:8" x14ac:dyDescent="0.3">
      <c r="A1520" s="2" t="s">
        <v>2248</v>
      </c>
      <c r="B1520" s="2" t="s">
        <v>1736</v>
      </c>
      <c r="C1520" s="2" t="s">
        <v>34</v>
      </c>
      <c r="D1520" s="2" t="s">
        <v>16</v>
      </c>
      <c r="E1520" s="3">
        <v>45213</v>
      </c>
      <c r="F1520" s="2">
        <v>5</v>
      </c>
      <c r="G1520" s="2" t="s">
        <v>477</v>
      </c>
      <c r="H1520" s="4">
        <v>2570</v>
      </c>
    </row>
    <row r="1521" spans="1:8" x14ac:dyDescent="0.3">
      <c r="A1521" s="2" t="s">
        <v>2249</v>
      </c>
      <c r="B1521" s="2" t="s">
        <v>1177</v>
      </c>
      <c r="C1521" s="2" t="s">
        <v>30</v>
      </c>
      <c r="D1521" s="2" t="s">
        <v>16</v>
      </c>
      <c r="E1521" s="3">
        <v>45733</v>
      </c>
      <c r="F1521" s="2">
        <v>1</v>
      </c>
      <c r="G1521" s="2" t="s">
        <v>732</v>
      </c>
      <c r="H1521" s="4">
        <v>15080</v>
      </c>
    </row>
    <row r="1522" spans="1:8" x14ac:dyDescent="0.3">
      <c r="A1522" s="2" t="s">
        <v>2250</v>
      </c>
      <c r="B1522" s="2" t="s">
        <v>2251</v>
      </c>
      <c r="C1522" s="2" t="s">
        <v>20</v>
      </c>
      <c r="D1522" s="2" t="s">
        <v>16</v>
      </c>
      <c r="E1522" s="3">
        <v>45218</v>
      </c>
      <c r="F1522" s="2">
        <v>4</v>
      </c>
      <c r="G1522" s="2" t="s">
        <v>309</v>
      </c>
      <c r="H1522" s="4">
        <v>39430</v>
      </c>
    </row>
    <row r="1523" spans="1:8" x14ac:dyDescent="0.3">
      <c r="A1523" s="2" t="s">
        <v>2252</v>
      </c>
      <c r="B1523" s="2" t="s">
        <v>78</v>
      </c>
      <c r="C1523" s="2" t="s">
        <v>20</v>
      </c>
      <c r="D1523" s="2" t="s">
        <v>16</v>
      </c>
      <c r="E1523" s="3">
        <v>44980</v>
      </c>
      <c r="F1523" s="2">
        <v>4</v>
      </c>
      <c r="G1523" s="2" t="s">
        <v>309</v>
      </c>
      <c r="H1523" s="4">
        <v>15150</v>
      </c>
    </row>
    <row r="1524" spans="1:8" x14ac:dyDescent="0.3">
      <c r="A1524" s="2" t="s">
        <v>2253</v>
      </c>
      <c r="B1524" s="2" t="s">
        <v>1036</v>
      </c>
      <c r="C1524" s="2" t="s">
        <v>109</v>
      </c>
      <c r="D1524" s="2" t="s">
        <v>16</v>
      </c>
      <c r="E1524" s="3">
        <v>45489</v>
      </c>
      <c r="F1524" s="2">
        <v>3</v>
      </c>
      <c r="G1524" s="2" t="s">
        <v>515</v>
      </c>
      <c r="H1524" s="4">
        <v>1100</v>
      </c>
    </row>
    <row r="1525" spans="1:8" x14ac:dyDescent="0.3">
      <c r="A1525" s="2" t="s">
        <v>2254</v>
      </c>
      <c r="B1525" s="2" t="s">
        <v>249</v>
      </c>
      <c r="C1525" s="2" t="s">
        <v>40</v>
      </c>
      <c r="D1525" s="2" t="s">
        <v>16</v>
      </c>
      <c r="E1525" s="3">
        <v>45144</v>
      </c>
      <c r="F1525" s="2">
        <v>5</v>
      </c>
      <c r="G1525" s="2" t="s">
        <v>286</v>
      </c>
      <c r="H1525" s="4">
        <v>1500</v>
      </c>
    </row>
    <row r="1526" spans="1:8" x14ac:dyDescent="0.3">
      <c r="A1526" s="2" t="s">
        <v>2255</v>
      </c>
      <c r="B1526" s="2" t="s">
        <v>779</v>
      </c>
      <c r="C1526" s="2" t="s">
        <v>47</v>
      </c>
      <c r="D1526" s="2" t="s">
        <v>16</v>
      </c>
      <c r="E1526" s="3">
        <v>45003</v>
      </c>
      <c r="F1526" s="2">
        <v>4</v>
      </c>
      <c r="G1526" s="2" t="s">
        <v>54</v>
      </c>
      <c r="H1526" s="4">
        <v>450</v>
      </c>
    </row>
    <row r="1527" spans="1:8" x14ac:dyDescent="0.3">
      <c r="A1527" s="2" t="s">
        <v>2256</v>
      </c>
      <c r="B1527" s="2" t="s">
        <v>363</v>
      </c>
      <c r="C1527" s="2" t="s">
        <v>15</v>
      </c>
      <c r="D1527" s="2" t="s">
        <v>16</v>
      </c>
      <c r="E1527" s="3">
        <v>45807</v>
      </c>
      <c r="F1527" s="2">
        <v>4</v>
      </c>
      <c r="G1527" s="2" t="s">
        <v>27</v>
      </c>
      <c r="H1527" s="4">
        <v>1660</v>
      </c>
    </row>
    <row r="1528" spans="1:8" x14ac:dyDescent="0.3">
      <c r="A1528" s="2" t="s">
        <v>2257</v>
      </c>
      <c r="B1528" s="2" t="s">
        <v>856</v>
      </c>
      <c r="C1528" s="2" t="s">
        <v>20</v>
      </c>
      <c r="D1528" s="2" t="s">
        <v>16</v>
      </c>
      <c r="E1528" s="3">
        <v>45008</v>
      </c>
      <c r="F1528" s="2">
        <v>2</v>
      </c>
      <c r="G1528" s="2" t="s">
        <v>186</v>
      </c>
      <c r="H1528" s="4">
        <v>40060</v>
      </c>
    </row>
    <row r="1529" spans="1:8" x14ac:dyDescent="0.3">
      <c r="A1529" s="2" t="s">
        <v>2258</v>
      </c>
      <c r="B1529" s="2" t="s">
        <v>112</v>
      </c>
      <c r="C1529" s="2" t="s">
        <v>20</v>
      </c>
      <c r="D1529" s="2" t="s">
        <v>16</v>
      </c>
      <c r="E1529" s="3">
        <v>45599</v>
      </c>
      <c r="F1529" s="2">
        <v>3</v>
      </c>
      <c r="G1529" s="2" t="s">
        <v>251</v>
      </c>
      <c r="H1529" s="4">
        <v>1180</v>
      </c>
    </row>
    <row r="1530" spans="1:8" x14ac:dyDescent="0.3">
      <c r="A1530" s="2" t="s">
        <v>2259</v>
      </c>
      <c r="B1530" s="2" t="s">
        <v>19</v>
      </c>
      <c r="C1530" s="2" t="s">
        <v>109</v>
      </c>
      <c r="D1530" s="2" t="s">
        <v>16</v>
      </c>
      <c r="E1530" s="3">
        <v>45989</v>
      </c>
      <c r="F1530" s="2">
        <v>5</v>
      </c>
      <c r="G1530" s="2" t="s">
        <v>131</v>
      </c>
      <c r="H1530" s="4">
        <v>1280</v>
      </c>
    </row>
    <row r="1531" spans="1:8" x14ac:dyDescent="0.3">
      <c r="A1531" s="2" t="s">
        <v>2260</v>
      </c>
      <c r="B1531" s="2" t="s">
        <v>858</v>
      </c>
      <c r="C1531" s="2" t="s">
        <v>10</v>
      </c>
      <c r="D1531" s="2" t="s">
        <v>16</v>
      </c>
      <c r="E1531" s="3">
        <v>45260</v>
      </c>
      <c r="F1531" s="2">
        <v>5</v>
      </c>
      <c r="G1531" s="2" t="s">
        <v>299</v>
      </c>
      <c r="H1531" s="4">
        <v>1380</v>
      </c>
    </row>
    <row r="1532" spans="1:8" x14ac:dyDescent="0.3">
      <c r="A1532" s="2" t="s">
        <v>2261</v>
      </c>
      <c r="B1532" s="2" t="s">
        <v>827</v>
      </c>
      <c r="C1532" s="2" t="s">
        <v>20</v>
      </c>
      <c r="D1532" s="2" t="s">
        <v>16</v>
      </c>
      <c r="E1532" s="3">
        <v>45729</v>
      </c>
      <c r="F1532" s="2">
        <v>4</v>
      </c>
      <c r="G1532" s="2" t="s">
        <v>21</v>
      </c>
      <c r="H1532" s="4">
        <v>9520</v>
      </c>
    </row>
    <row r="1533" spans="1:8" x14ac:dyDescent="0.3">
      <c r="A1533" s="2" t="s">
        <v>2262</v>
      </c>
      <c r="B1533" s="2" t="s">
        <v>1539</v>
      </c>
      <c r="C1533" s="2" t="s">
        <v>109</v>
      </c>
      <c r="D1533" s="2" t="s">
        <v>16</v>
      </c>
      <c r="E1533" s="3">
        <v>45019</v>
      </c>
      <c r="F1533" s="2">
        <v>3</v>
      </c>
      <c r="G1533" s="2" t="s">
        <v>515</v>
      </c>
      <c r="H1533" s="4">
        <v>2360</v>
      </c>
    </row>
    <row r="1534" spans="1:8" x14ac:dyDescent="0.3">
      <c r="A1534" s="2" t="s">
        <v>2263</v>
      </c>
      <c r="B1534" s="2" t="s">
        <v>2264</v>
      </c>
      <c r="C1534" s="2" t="s">
        <v>15</v>
      </c>
      <c r="D1534" s="2" t="s">
        <v>16</v>
      </c>
      <c r="E1534" s="3">
        <v>44985</v>
      </c>
      <c r="F1534" s="2">
        <v>3</v>
      </c>
      <c r="G1534" s="2" t="s">
        <v>274</v>
      </c>
      <c r="H1534" s="4">
        <v>560</v>
      </c>
    </row>
    <row r="1535" spans="1:8" x14ac:dyDescent="0.3">
      <c r="A1535" s="2" t="s">
        <v>2265</v>
      </c>
      <c r="B1535" s="2" t="s">
        <v>1999</v>
      </c>
      <c r="C1535" s="2" t="s">
        <v>57</v>
      </c>
      <c r="D1535" s="2" t="s">
        <v>16</v>
      </c>
      <c r="E1535" s="3">
        <v>45346</v>
      </c>
      <c r="F1535" s="2">
        <v>3</v>
      </c>
      <c r="G1535" s="2" t="s">
        <v>119</v>
      </c>
      <c r="H1535" s="4">
        <v>13380</v>
      </c>
    </row>
    <row r="1536" spans="1:8" x14ac:dyDescent="0.3">
      <c r="A1536" s="2" t="s">
        <v>2266</v>
      </c>
      <c r="B1536" s="2" t="s">
        <v>1753</v>
      </c>
      <c r="C1536" s="2" t="s">
        <v>15</v>
      </c>
      <c r="D1536" s="2" t="s">
        <v>16</v>
      </c>
      <c r="E1536" s="3">
        <v>45783</v>
      </c>
      <c r="F1536" s="2">
        <v>4</v>
      </c>
      <c r="G1536" s="2" t="s">
        <v>128</v>
      </c>
      <c r="H1536" s="4">
        <v>410</v>
      </c>
    </row>
    <row r="1537" spans="1:8" x14ac:dyDescent="0.3">
      <c r="A1537" s="2" t="s">
        <v>2267</v>
      </c>
      <c r="B1537" s="2" t="s">
        <v>1096</v>
      </c>
      <c r="C1537" s="2" t="s">
        <v>30</v>
      </c>
      <c r="D1537" s="2" t="s">
        <v>16</v>
      </c>
      <c r="E1537" s="3">
        <v>45665</v>
      </c>
      <c r="F1537" s="2">
        <v>2</v>
      </c>
      <c r="G1537" s="2" t="s">
        <v>732</v>
      </c>
      <c r="H1537" s="4">
        <v>8700</v>
      </c>
    </row>
    <row r="1538" spans="1:8" x14ac:dyDescent="0.3">
      <c r="A1538" s="2" t="s">
        <v>2268</v>
      </c>
      <c r="B1538" s="2" t="s">
        <v>1401</v>
      </c>
      <c r="C1538" s="2" t="s">
        <v>10</v>
      </c>
      <c r="D1538" s="2" t="s">
        <v>16</v>
      </c>
      <c r="E1538" s="3">
        <v>45835</v>
      </c>
      <c r="F1538" s="2">
        <v>2</v>
      </c>
      <c r="G1538" s="2" t="s">
        <v>193</v>
      </c>
      <c r="H1538" s="4">
        <v>410</v>
      </c>
    </row>
    <row r="1539" spans="1:8" x14ac:dyDescent="0.3">
      <c r="A1539" s="2" t="s">
        <v>2269</v>
      </c>
      <c r="B1539" s="2" t="s">
        <v>681</v>
      </c>
      <c r="C1539" s="2" t="s">
        <v>20</v>
      </c>
      <c r="D1539" s="2" t="s">
        <v>16</v>
      </c>
      <c r="E1539" s="3">
        <v>45613</v>
      </c>
      <c r="F1539" s="2">
        <v>4</v>
      </c>
      <c r="G1539" s="2" t="s">
        <v>81</v>
      </c>
      <c r="H1539" s="4">
        <v>9640</v>
      </c>
    </row>
    <row r="1540" spans="1:8" x14ac:dyDescent="0.3">
      <c r="A1540" s="2" t="s">
        <v>2270</v>
      </c>
      <c r="B1540" s="2" t="s">
        <v>269</v>
      </c>
      <c r="C1540" s="2" t="s">
        <v>30</v>
      </c>
      <c r="D1540" s="2" t="s">
        <v>16</v>
      </c>
      <c r="E1540" s="3">
        <v>45376</v>
      </c>
      <c r="F1540" s="2">
        <v>4</v>
      </c>
      <c r="G1540" s="2" t="s">
        <v>125</v>
      </c>
      <c r="H1540" s="4">
        <v>2470</v>
      </c>
    </row>
    <row r="1541" spans="1:8" x14ac:dyDescent="0.3">
      <c r="A1541" s="2" t="s">
        <v>2271</v>
      </c>
      <c r="B1541" s="2" t="s">
        <v>881</v>
      </c>
      <c r="C1541" s="2" t="s">
        <v>57</v>
      </c>
      <c r="D1541" s="2" t="s">
        <v>16</v>
      </c>
      <c r="E1541" s="3">
        <v>45716</v>
      </c>
      <c r="F1541" s="2">
        <v>5</v>
      </c>
      <c r="G1541" s="2" t="s">
        <v>58</v>
      </c>
      <c r="H1541" s="4">
        <v>6170</v>
      </c>
    </row>
    <row r="1542" spans="1:8" x14ac:dyDescent="0.3">
      <c r="A1542" s="2" t="s">
        <v>2272</v>
      </c>
      <c r="B1542" s="2" t="s">
        <v>50</v>
      </c>
      <c r="C1542" s="2" t="s">
        <v>20</v>
      </c>
      <c r="D1542" s="2" t="s">
        <v>11</v>
      </c>
      <c r="E1542" s="3">
        <v>45301</v>
      </c>
      <c r="F1542" s="2">
        <v>5</v>
      </c>
      <c r="G1542" s="2" t="s">
        <v>79</v>
      </c>
      <c r="H1542" s="4">
        <v>52770</v>
      </c>
    </row>
    <row r="1543" spans="1:8" x14ac:dyDescent="0.3">
      <c r="A1543" s="2" t="s">
        <v>2273</v>
      </c>
      <c r="B1543" s="2" t="s">
        <v>353</v>
      </c>
      <c r="C1543" s="2" t="s">
        <v>15</v>
      </c>
      <c r="D1543" s="2" t="s">
        <v>16</v>
      </c>
      <c r="E1543" s="3">
        <v>45474</v>
      </c>
      <c r="F1543" s="2">
        <v>3</v>
      </c>
      <c r="G1543" s="2" t="s">
        <v>401</v>
      </c>
      <c r="H1543" s="4">
        <v>1660</v>
      </c>
    </row>
    <row r="1544" spans="1:8" x14ac:dyDescent="0.3">
      <c r="A1544" s="2" t="s">
        <v>2274</v>
      </c>
      <c r="B1544" s="2" t="s">
        <v>593</v>
      </c>
      <c r="C1544" s="2" t="s">
        <v>15</v>
      </c>
      <c r="D1544" s="2" t="s">
        <v>16</v>
      </c>
      <c r="E1544" s="3">
        <v>45507</v>
      </c>
      <c r="F1544" s="2">
        <v>5</v>
      </c>
      <c r="G1544" s="2" t="s">
        <v>51</v>
      </c>
      <c r="H1544" s="4">
        <v>540</v>
      </c>
    </row>
    <row r="1545" spans="1:8" x14ac:dyDescent="0.3">
      <c r="A1545" s="2" t="s">
        <v>2275</v>
      </c>
      <c r="B1545" s="2" t="s">
        <v>716</v>
      </c>
      <c r="C1545" s="2" t="s">
        <v>47</v>
      </c>
      <c r="D1545" s="2" t="s">
        <v>16</v>
      </c>
      <c r="E1545" s="3">
        <v>45262</v>
      </c>
      <c r="F1545" s="2">
        <v>3</v>
      </c>
      <c r="G1545" s="2" t="s">
        <v>84</v>
      </c>
      <c r="H1545" s="4">
        <v>1360</v>
      </c>
    </row>
    <row r="1546" spans="1:8" x14ac:dyDescent="0.3">
      <c r="A1546" s="2" t="s">
        <v>2276</v>
      </c>
      <c r="B1546" s="2" t="s">
        <v>1208</v>
      </c>
      <c r="C1546" s="2" t="s">
        <v>109</v>
      </c>
      <c r="D1546" s="2" t="s">
        <v>16</v>
      </c>
      <c r="E1546" s="3">
        <v>45074</v>
      </c>
      <c r="F1546" s="2">
        <v>5</v>
      </c>
      <c r="G1546" s="2" t="s">
        <v>131</v>
      </c>
      <c r="H1546" s="4">
        <v>1480</v>
      </c>
    </row>
    <row r="1547" spans="1:8" x14ac:dyDescent="0.3">
      <c r="A1547" s="2" t="s">
        <v>2277</v>
      </c>
      <c r="B1547" s="2" t="s">
        <v>1381</v>
      </c>
      <c r="C1547" s="2" t="s">
        <v>47</v>
      </c>
      <c r="D1547" s="2" t="s">
        <v>16</v>
      </c>
      <c r="E1547" s="3">
        <v>45558</v>
      </c>
      <c r="F1547" s="2">
        <v>5</v>
      </c>
      <c r="G1547" s="2" t="s">
        <v>211</v>
      </c>
      <c r="H1547" s="4">
        <v>180</v>
      </c>
    </row>
    <row r="1548" spans="1:8" x14ac:dyDescent="0.3">
      <c r="A1548" s="2" t="s">
        <v>2278</v>
      </c>
      <c r="B1548" s="2" t="s">
        <v>1210</v>
      </c>
      <c r="C1548" s="2" t="s">
        <v>15</v>
      </c>
      <c r="D1548" s="2" t="s">
        <v>16</v>
      </c>
      <c r="E1548" s="3">
        <v>45587</v>
      </c>
      <c r="F1548" s="2">
        <v>5</v>
      </c>
      <c r="G1548" s="2" t="s">
        <v>224</v>
      </c>
      <c r="H1548" s="4">
        <v>410</v>
      </c>
    </row>
    <row r="1549" spans="1:8" x14ac:dyDescent="0.3">
      <c r="A1549" s="2" t="s">
        <v>2279</v>
      </c>
      <c r="B1549" s="2" t="s">
        <v>400</v>
      </c>
      <c r="C1549" s="2" t="s">
        <v>57</v>
      </c>
      <c r="D1549" s="2" t="s">
        <v>16</v>
      </c>
      <c r="E1549" s="3">
        <v>45371</v>
      </c>
      <c r="F1549" s="2">
        <v>3</v>
      </c>
      <c r="G1549" s="2" t="s">
        <v>119</v>
      </c>
      <c r="H1549" s="4">
        <v>4650</v>
      </c>
    </row>
    <row r="1550" spans="1:8" x14ac:dyDescent="0.3">
      <c r="A1550" s="2" t="s">
        <v>2280</v>
      </c>
      <c r="B1550" s="2" t="s">
        <v>1044</v>
      </c>
      <c r="C1550" s="2" t="s">
        <v>40</v>
      </c>
      <c r="D1550" s="2" t="s">
        <v>16</v>
      </c>
      <c r="E1550" s="3">
        <v>45214</v>
      </c>
      <c r="F1550" s="2">
        <v>3</v>
      </c>
      <c r="G1550" s="2" t="s">
        <v>444</v>
      </c>
      <c r="H1550" s="4">
        <v>360</v>
      </c>
    </row>
    <row r="1551" spans="1:8" x14ac:dyDescent="0.3">
      <c r="A1551" s="2" t="s">
        <v>2281</v>
      </c>
      <c r="B1551" s="2" t="s">
        <v>159</v>
      </c>
      <c r="C1551" s="2" t="s">
        <v>30</v>
      </c>
      <c r="D1551" s="2" t="s">
        <v>16</v>
      </c>
      <c r="E1551" s="3">
        <v>45998</v>
      </c>
      <c r="F1551" s="2">
        <v>5</v>
      </c>
      <c r="G1551" s="2" t="s">
        <v>306</v>
      </c>
      <c r="H1551" s="4">
        <v>9810</v>
      </c>
    </row>
    <row r="1552" spans="1:8" x14ac:dyDescent="0.3">
      <c r="A1552" s="2" t="s">
        <v>2282</v>
      </c>
      <c r="B1552" s="2" t="s">
        <v>353</v>
      </c>
      <c r="C1552" s="2" t="s">
        <v>75</v>
      </c>
      <c r="D1552" s="2" t="s">
        <v>16</v>
      </c>
      <c r="E1552" s="3">
        <v>44996</v>
      </c>
      <c r="F1552" s="2">
        <v>4</v>
      </c>
      <c r="G1552" s="2" t="s">
        <v>136</v>
      </c>
      <c r="H1552" s="4">
        <v>6580</v>
      </c>
    </row>
    <row r="1553" spans="1:8" x14ac:dyDescent="0.3">
      <c r="A1553" s="2" t="s">
        <v>2283</v>
      </c>
      <c r="B1553" s="2" t="s">
        <v>616</v>
      </c>
      <c r="C1553" s="2" t="s">
        <v>34</v>
      </c>
      <c r="D1553" s="2" t="s">
        <v>16</v>
      </c>
      <c r="E1553" s="3">
        <v>45974</v>
      </c>
      <c r="F1553" s="2">
        <v>2</v>
      </c>
      <c r="G1553" s="2" t="s">
        <v>144</v>
      </c>
      <c r="H1553" s="4">
        <v>2020</v>
      </c>
    </row>
    <row r="1554" spans="1:8" x14ac:dyDescent="0.3">
      <c r="A1554" s="2" t="s">
        <v>2284</v>
      </c>
      <c r="B1554" s="2" t="s">
        <v>1420</v>
      </c>
      <c r="C1554" s="2" t="s">
        <v>75</v>
      </c>
      <c r="D1554" s="2" t="s">
        <v>16</v>
      </c>
      <c r="E1554" s="3">
        <v>45434</v>
      </c>
      <c r="F1554" s="2">
        <v>1</v>
      </c>
      <c r="G1554" s="2" t="s">
        <v>332</v>
      </c>
      <c r="H1554" s="4">
        <v>4810</v>
      </c>
    </row>
    <row r="1555" spans="1:8" x14ac:dyDescent="0.3">
      <c r="A1555" s="2" t="s">
        <v>2285</v>
      </c>
      <c r="B1555" s="2" t="s">
        <v>1013</v>
      </c>
      <c r="C1555" s="2" t="s">
        <v>109</v>
      </c>
      <c r="D1555" s="2" t="s">
        <v>16</v>
      </c>
      <c r="E1555" s="3">
        <v>45486</v>
      </c>
      <c r="F1555" s="2">
        <v>5</v>
      </c>
      <c r="G1555" s="2" t="s">
        <v>234</v>
      </c>
      <c r="H1555" s="4">
        <v>620</v>
      </c>
    </row>
    <row r="1556" spans="1:8" x14ac:dyDescent="0.3">
      <c r="A1556" s="2" t="s">
        <v>2286</v>
      </c>
      <c r="B1556" s="2" t="s">
        <v>719</v>
      </c>
      <c r="C1556" s="2" t="s">
        <v>34</v>
      </c>
      <c r="D1556" s="2" t="s">
        <v>16</v>
      </c>
      <c r="E1556" s="3">
        <v>45697</v>
      </c>
      <c r="F1556" s="2">
        <v>4</v>
      </c>
      <c r="G1556" s="2" t="s">
        <v>477</v>
      </c>
      <c r="H1556" s="4">
        <v>560</v>
      </c>
    </row>
    <row r="1557" spans="1:8" x14ac:dyDescent="0.3">
      <c r="A1557" s="2" t="s">
        <v>2287</v>
      </c>
      <c r="B1557" s="2" t="s">
        <v>714</v>
      </c>
      <c r="C1557" s="2" t="s">
        <v>40</v>
      </c>
      <c r="D1557" s="2" t="s">
        <v>16</v>
      </c>
      <c r="E1557" s="3">
        <v>45946</v>
      </c>
      <c r="F1557" s="2">
        <v>3</v>
      </c>
      <c r="G1557" s="2" t="s">
        <v>444</v>
      </c>
      <c r="H1557" s="4">
        <v>2100</v>
      </c>
    </row>
    <row r="1558" spans="1:8" x14ac:dyDescent="0.3">
      <c r="A1558" s="2" t="s">
        <v>2288</v>
      </c>
      <c r="B1558" s="2" t="s">
        <v>450</v>
      </c>
      <c r="C1558" s="2" t="s">
        <v>15</v>
      </c>
      <c r="D1558" s="2" t="s">
        <v>16</v>
      </c>
      <c r="E1558" s="3">
        <v>45969</v>
      </c>
      <c r="F1558" s="2">
        <v>5</v>
      </c>
      <c r="G1558" s="2" t="s">
        <v>51</v>
      </c>
      <c r="H1558" s="4">
        <v>970</v>
      </c>
    </row>
    <row r="1559" spans="1:8" x14ac:dyDescent="0.3">
      <c r="A1559" s="2" t="s">
        <v>2289</v>
      </c>
      <c r="B1559" s="2" t="s">
        <v>1320</v>
      </c>
      <c r="C1559" s="2" t="s">
        <v>57</v>
      </c>
      <c r="D1559" s="2" t="s">
        <v>16</v>
      </c>
      <c r="E1559" s="3">
        <v>45064</v>
      </c>
      <c r="F1559" s="2">
        <v>4</v>
      </c>
      <c r="G1559" s="2" t="s">
        <v>289</v>
      </c>
      <c r="H1559" s="4">
        <v>13050</v>
      </c>
    </row>
    <row r="1560" spans="1:8" x14ac:dyDescent="0.3">
      <c r="A1560" s="2" t="s">
        <v>2290</v>
      </c>
      <c r="B1560" s="2" t="s">
        <v>141</v>
      </c>
      <c r="C1560" s="2" t="s">
        <v>30</v>
      </c>
      <c r="D1560" s="2" t="s">
        <v>16</v>
      </c>
      <c r="E1560" s="3">
        <v>45633</v>
      </c>
      <c r="F1560" s="2">
        <v>5</v>
      </c>
      <c r="G1560" s="2" t="s">
        <v>31</v>
      </c>
      <c r="H1560" s="4">
        <v>25230</v>
      </c>
    </row>
    <row r="1561" spans="1:8" x14ac:dyDescent="0.3">
      <c r="A1561" s="2" t="s">
        <v>2291</v>
      </c>
      <c r="B1561" s="2" t="s">
        <v>1264</v>
      </c>
      <c r="C1561" s="2" t="s">
        <v>34</v>
      </c>
      <c r="D1561" s="2" t="s">
        <v>16</v>
      </c>
      <c r="E1561" s="3">
        <v>45527</v>
      </c>
      <c r="F1561" s="2">
        <v>5</v>
      </c>
      <c r="G1561" s="2" t="s">
        <v>477</v>
      </c>
      <c r="H1561" s="4">
        <v>2400</v>
      </c>
    </row>
    <row r="1562" spans="1:8" x14ac:dyDescent="0.3">
      <c r="A1562" s="2" t="s">
        <v>2292</v>
      </c>
      <c r="B1562" s="2" t="s">
        <v>2293</v>
      </c>
      <c r="C1562" s="2" t="s">
        <v>57</v>
      </c>
      <c r="D1562" s="2" t="s">
        <v>16</v>
      </c>
      <c r="E1562" s="3">
        <v>45683</v>
      </c>
      <c r="F1562" s="2">
        <v>2</v>
      </c>
      <c r="G1562" s="2" t="s">
        <v>785</v>
      </c>
      <c r="H1562" s="4">
        <v>10030</v>
      </c>
    </row>
    <row r="1563" spans="1:8" x14ac:dyDescent="0.3">
      <c r="A1563" s="2" t="s">
        <v>2294</v>
      </c>
      <c r="B1563" s="2" t="s">
        <v>2295</v>
      </c>
      <c r="C1563" s="2" t="s">
        <v>30</v>
      </c>
      <c r="D1563" s="2" t="s">
        <v>16</v>
      </c>
      <c r="E1563" s="3">
        <v>45091</v>
      </c>
      <c r="F1563" s="2">
        <v>3</v>
      </c>
      <c r="G1563" s="2" t="s">
        <v>601</v>
      </c>
      <c r="H1563" s="4">
        <v>8650</v>
      </c>
    </row>
    <row r="1564" spans="1:8" x14ac:dyDescent="0.3">
      <c r="A1564" s="2" t="s">
        <v>2296</v>
      </c>
      <c r="B1564" s="2" t="s">
        <v>468</v>
      </c>
      <c r="C1564" s="2" t="s">
        <v>10</v>
      </c>
      <c r="D1564" s="2" t="s">
        <v>16</v>
      </c>
      <c r="E1564" s="3">
        <v>45584</v>
      </c>
      <c r="F1564" s="2">
        <v>5</v>
      </c>
      <c r="G1564" s="2" t="s">
        <v>61</v>
      </c>
      <c r="H1564" s="4">
        <v>3900</v>
      </c>
    </row>
    <row r="1565" spans="1:8" x14ac:dyDescent="0.3">
      <c r="A1565" s="2" t="s">
        <v>2297</v>
      </c>
      <c r="B1565" s="2" t="s">
        <v>2298</v>
      </c>
      <c r="C1565" s="2" t="s">
        <v>57</v>
      </c>
      <c r="D1565" s="2" t="s">
        <v>16</v>
      </c>
      <c r="E1565" s="3">
        <v>45694</v>
      </c>
      <c r="F1565" s="2">
        <v>4</v>
      </c>
      <c r="G1565" s="2" t="s">
        <v>152</v>
      </c>
      <c r="H1565" s="4">
        <v>8550</v>
      </c>
    </row>
    <row r="1566" spans="1:8" x14ac:dyDescent="0.3">
      <c r="A1566" s="2" t="s">
        <v>2299</v>
      </c>
      <c r="B1566" s="2" t="s">
        <v>353</v>
      </c>
      <c r="C1566" s="2" t="s">
        <v>34</v>
      </c>
      <c r="D1566" s="2" t="s">
        <v>16</v>
      </c>
      <c r="E1566" s="3">
        <v>45691</v>
      </c>
      <c r="F1566" s="2">
        <v>5</v>
      </c>
      <c r="G1566" s="2" t="s">
        <v>69</v>
      </c>
      <c r="H1566" s="4">
        <v>1210</v>
      </c>
    </row>
    <row r="1567" spans="1:8" x14ac:dyDescent="0.3">
      <c r="A1567" s="2" t="s">
        <v>2300</v>
      </c>
      <c r="B1567" s="2" t="s">
        <v>683</v>
      </c>
      <c r="C1567" s="2" t="s">
        <v>75</v>
      </c>
      <c r="D1567" s="2" t="s">
        <v>16</v>
      </c>
      <c r="E1567" s="3">
        <v>45356</v>
      </c>
      <c r="F1567" s="2">
        <v>4</v>
      </c>
      <c r="G1567" s="2" t="s">
        <v>136</v>
      </c>
      <c r="H1567" s="4">
        <v>5540</v>
      </c>
    </row>
    <row r="1568" spans="1:8" x14ac:dyDescent="0.3">
      <c r="A1568" s="2" t="s">
        <v>2301</v>
      </c>
      <c r="B1568" s="2" t="s">
        <v>2117</v>
      </c>
      <c r="C1568" s="2" t="s">
        <v>15</v>
      </c>
      <c r="D1568" s="2" t="s">
        <v>11</v>
      </c>
      <c r="E1568" s="3">
        <v>45996</v>
      </c>
      <c r="F1568" s="2">
        <v>3</v>
      </c>
      <c r="G1568" s="2" t="s">
        <v>274</v>
      </c>
      <c r="H1568" s="4">
        <v>140</v>
      </c>
    </row>
    <row r="1569" spans="1:8" x14ac:dyDescent="0.3">
      <c r="A1569" s="2" t="s">
        <v>2302</v>
      </c>
      <c r="B1569" s="2" t="s">
        <v>1420</v>
      </c>
      <c r="C1569" s="2" t="s">
        <v>57</v>
      </c>
      <c r="D1569" s="2" t="s">
        <v>16</v>
      </c>
      <c r="E1569" s="3">
        <v>45217</v>
      </c>
      <c r="F1569" s="2">
        <v>2</v>
      </c>
      <c r="G1569" s="2" t="s">
        <v>219</v>
      </c>
      <c r="H1569" s="4">
        <v>12220</v>
      </c>
    </row>
    <row r="1570" spans="1:8" x14ac:dyDescent="0.3">
      <c r="A1570" s="2" t="s">
        <v>2303</v>
      </c>
      <c r="B1570" s="2" t="s">
        <v>993</v>
      </c>
      <c r="C1570" s="2" t="s">
        <v>15</v>
      </c>
      <c r="D1570" s="2" t="s">
        <v>16</v>
      </c>
      <c r="E1570" s="3">
        <v>45305</v>
      </c>
      <c r="F1570" s="2">
        <v>3</v>
      </c>
      <c r="G1570" s="2" t="s">
        <v>274</v>
      </c>
      <c r="H1570" s="4">
        <v>1650</v>
      </c>
    </row>
    <row r="1571" spans="1:8" x14ac:dyDescent="0.3">
      <c r="A1571" s="2" t="s">
        <v>2304</v>
      </c>
      <c r="B1571" s="2" t="s">
        <v>1199</v>
      </c>
      <c r="C1571" s="2" t="s">
        <v>15</v>
      </c>
      <c r="D1571" s="2" t="s">
        <v>11</v>
      </c>
      <c r="E1571" s="3">
        <v>45052</v>
      </c>
      <c r="F1571" s="2">
        <v>2</v>
      </c>
      <c r="G1571" s="2" t="s">
        <v>17</v>
      </c>
      <c r="H1571" s="4">
        <v>1910</v>
      </c>
    </row>
    <row r="1572" spans="1:8" x14ac:dyDescent="0.3">
      <c r="A1572" s="2" t="s">
        <v>2305</v>
      </c>
      <c r="B1572" s="2" t="s">
        <v>2293</v>
      </c>
      <c r="C1572" s="2" t="s">
        <v>20</v>
      </c>
      <c r="D1572" s="2" t="s">
        <v>16</v>
      </c>
      <c r="E1572" s="3">
        <v>45106</v>
      </c>
      <c r="F1572" s="2">
        <v>5</v>
      </c>
      <c r="G1572" s="2" t="s">
        <v>79</v>
      </c>
      <c r="H1572" s="4">
        <v>57820</v>
      </c>
    </row>
    <row r="1573" spans="1:8" x14ac:dyDescent="0.3">
      <c r="A1573" s="2" t="s">
        <v>2306</v>
      </c>
      <c r="B1573" s="2" t="s">
        <v>65</v>
      </c>
      <c r="C1573" s="2" t="s">
        <v>15</v>
      </c>
      <c r="D1573" s="2" t="s">
        <v>16</v>
      </c>
      <c r="E1573" s="3">
        <v>45847</v>
      </c>
      <c r="F1573" s="2">
        <v>4</v>
      </c>
      <c r="G1573" s="2" t="s">
        <v>224</v>
      </c>
      <c r="H1573" s="4">
        <v>1400</v>
      </c>
    </row>
    <row r="1574" spans="1:8" x14ac:dyDescent="0.3">
      <c r="A1574" s="2" t="s">
        <v>2307</v>
      </c>
      <c r="B1574" s="2" t="s">
        <v>743</v>
      </c>
      <c r="C1574" s="2" t="s">
        <v>47</v>
      </c>
      <c r="D1574" s="2" t="s">
        <v>16</v>
      </c>
      <c r="E1574" s="3">
        <v>46028</v>
      </c>
      <c r="F1574" s="2">
        <v>3</v>
      </c>
      <c r="G1574" s="2" t="s">
        <v>84</v>
      </c>
      <c r="H1574" s="4">
        <v>1220</v>
      </c>
    </row>
    <row r="1575" spans="1:8" x14ac:dyDescent="0.3">
      <c r="A1575" s="2" t="s">
        <v>2308</v>
      </c>
      <c r="B1575" s="2" t="s">
        <v>2309</v>
      </c>
      <c r="C1575" s="2" t="s">
        <v>47</v>
      </c>
      <c r="D1575" s="2" t="s">
        <v>11</v>
      </c>
      <c r="E1575" s="3">
        <v>46030</v>
      </c>
      <c r="F1575" s="2">
        <v>5</v>
      </c>
      <c r="G1575" s="2" t="s">
        <v>211</v>
      </c>
      <c r="H1575" s="4">
        <v>770</v>
      </c>
    </row>
    <row r="1576" spans="1:8" x14ac:dyDescent="0.3">
      <c r="A1576" s="2" t="s">
        <v>2310</v>
      </c>
      <c r="B1576" s="2" t="s">
        <v>795</v>
      </c>
      <c r="C1576" s="2" t="s">
        <v>10</v>
      </c>
      <c r="D1576" s="2" t="s">
        <v>16</v>
      </c>
      <c r="E1576" s="3">
        <v>45237</v>
      </c>
      <c r="F1576" s="2">
        <v>5</v>
      </c>
      <c r="G1576" s="2" t="s">
        <v>299</v>
      </c>
      <c r="H1576" s="4">
        <v>3950</v>
      </c>
    </row>
    <row r="1577" spans="1:8" x14ac:dyDescent="0.3">
      <c r="A1577" s="2" t="s">
        <v>2311</v>
      </c>
      <c r="B1577" s="2" t="s">
        <v>590</v>
      </c>
      <c r="C1577" s="2" t="s">
        <v>57</v>
      </c>
      <c r="D1577" s="2" t="s">
        <v>16</v>
      </c>
      <c r="E1577" s="3">
        <v>45843</v>
      </c>
      <c r="F1577" s="2">
        <v>5</v>
      </c>
      <c r="G1577" s="2" t="s">
        <v>58</v>
      </c>
      <c r="H1577" s="4">
        <v>10840</v>
      </c>
    </row>
    <row r="1578" spans="1:8" x14ac:dyDescent="0.3">
      <c r="A1578" s="2" t="s">
        <v>2312</v>
      </c>
      <c r="B1578" s="2" t="s">
        <v>583</v>
      </c>
      <c r="C1578" s="2" t="s">
        <v>20</v>
      </c>
      <c r="D1578" s="2" t="s">
        <v>16</v>
      </c>
      <c r="E1578" s="3">
        <v>46004</v>
      </c>
      <c r="F1578" s="2">
        <v>4</v>
      </c>
      <c r="G1578" s="2" t="s">
        <v>21</v>
      </c>
      <c r="H1578" s="4">
        <v>3040</v>
      </c>
    </row>
    <row r="1579" spans="1:8" x14ac:dyDescent="0.3">
      <c r="A1579" s="2" t="s">
        <v>2313</v>
      </c>
      <c r="B1579" s="2" t="s">
        <v>2314</v>
      </c>
      <c r="C1579" s="2" t="s">
        <v>75</v>
      </c>
      <c r="D1579" s="2" t="s">
        <v>16</v>
      </c>
      <c r="E1579" s="3">
        <v>45218</v>
      </c>
      <c r="F1579" s="2">
        <v>5</v>
      </c>
      <c r="G1579" s="2" t="s">
        <v>136</v>
      </c>
      <c r="H1579" s="4">
        <v>1000</v>
      </c>
    </row>
    <row r="1580" spans="1:8" x14ac:dyDescent="0.3">
      <c r="A1580" s="2" t="s">
        <v>2315</v>
      </c>
      <c r="B1580" s="2" t="s">
        <v>108</v>
      </c>
      <c r="C1580" s="2" t="s">
        <v>40</v>
      </c>
      <c r="D1580" s="2" t="s">
        <v>16</v>
      </c>
      <c r="E1580" s="3">
        <v>45681</v>
      </c>
      <c r="F1580" s="2">
        <v>5</v>
      </c>
      <c r="G1580" s="2" t="s">
        <v>198</v>
      </c>
      <c r="H1580" s="4">
        <v>2110</v>
      </c>
    </row>
    <row r="1581" spans="1:8" x14ac:dyDescent="0.3">
      <c r="A1581" s="2" t="s">
        <v>2316</v>
      </c>
      <c r="B1581" s="2" t="s">
        <v>1693</v>
      </c>
      <c r="C1581" s="2" t="s">
        <v>47</v>
      </c>
      <c r="D1581" s="2" t="s">
        <v>16</v>
      </c>
      <c r="E1581" s="3">
        <v>46025</v>
      </c>
      <c r="F1581" s="2">
        <v>2</v>
      </c>
      <c r="G1581" s="2" t="s">
        <v>239</v>
      </c>
      <c r="H1581" s="4">
        <v>970</v>
      </c>
    </row>
    <row r="1582" spans="1:8" x14ac:dyDescent="0.3">
      <c r="A1582" s="2" t="s">
        <v>2317</v>
      </c>
      <c r="B1582" s="2" t="s">
        <v>1015</v>
      </c>
      <c r="C1582" s="2" t="s">
        <v>15</v>
      </c>
      <c r="D1582" s="2" t="s">
        <v>16</v>
      </c>
      <c r="E1582" s="3">
        <v>45615</v>
      </c>
      <c r="F1582" s="2">
        <v>3</v>
      </c>
      <c r="G1582" s="2" t="s">
        <v>274</v>
      </c>
      <c r="H1582" s="4">
        <v>920</v>
      </c>
    </row>
    <row r="1583" spans="1:8" x14ac:dyDescent="0.3">
      <c r="A1583" s="2" t="s">
        <v>2318</v>
      </c>
      <c r="B1583" s="2" t="s">
        <v>486</v>
      </c>
      <c r="C1583" s="2" t="s">
        <v>15</v>
      </c>
      <c r="D1583" s="2" t="s">
        <v>16</v>
      </c>
      <c r="E1583" s="3">
        <v>45677</v>
      </c>
      <c r="F1583" s="2">
        <v>4</v>
      </c>
      <c r="G1583" s="2" t="s">
        <v>224</v>
      </c>
      <c r="H1583" s="4">
        <v>1460</v>
      </c>
    </row>
    <row r="1584" spans="1:8" x14ac:dyDescent="0.3">
      <c r="A1584" s="2" t="s">
        <v>2319</v>
      </c>
      <c r="B1584" s="2" t="s">
        <v>676</v>
      </c>
      <c r="C1584" s="2" t="s">
        <v>34</v>
      </c>
      <c r="D1584" s="2" t="s">
        <v>16</v>
      </c>
      <c r="E1584" s="3">
        <v>45174</v>
      </c>
      <c r="F1584" s="2">
        <v>2</v>
      </c>
      <c r="G1584" s="2" t="s">
        <v>793</v>
      </c>
      <c r="H1584" s="4">
        <v>740</v>
      </c>
    </row>
    <row r="1585" spans="1:8" x14ac:dyDescent="0.3">
      <c r="A1585" s="2" t="s">
        <v>2320</v>
      </c>
      <c r="B1585" s="2" t="s">
        <v>2321</v>
      </c>
      <c r="C1585" s="2" t="s">
        <v>75</v>
      </c>
      <c r="D1585" s="2" t="s">
        <v>16</v>
      </c>
      <c r="E1585" s="3">
        <v>45326</v>
      </c>
      <c r="F1585" s="2">
        <v>4</v>
      </c>
      <c r="G1585" s="2" t="s">
        <v>136</v>
      </c>
      <c r="H1585" s="4">
        <v>4520</v>
      </c>
    </row>
    <row r="1586" spans="1:8" x14ac:dyDescent="0.3">
      <c r="A1586" s="2" t="s">
        <v>2322</v>
      </c>
      <c r="B1586" s="2" t="s">
        <v>1410</v>
      </c>
      <c r="C1586" s="2" t="s">
        <v>40</v>
      </c>
      <c r="D1586" s="2" t="s">
        <v>11</v>
      </c>
      <c r="E1586" s="3">
        <v>45446</v>
      </c>
      <c r="F1586" s="2">
        <v>2</v>
      </c>
      <c r="G1586" s="2" t="s">
        <v>1293</v>
      </c>
      <c r="H1586" s="4">
        <v>1970</v>
      </c>
    </row>
    <row r="1587" spans="1:8" x14ac:dyDescent="0.3">
      <c r="A1587" s="2" t="s">
        <v>2323</v>
      </c>
      <c r="B1587" s="2" t="s">
        <v>1671</v>
      </c>
      <c r="C1587" s="2" t="s">
        <v>15</v>
      </c>
      <c r="D1587" s="2" t="s">
        <v>16</v>
      </c>
      <c r="E1587" s="3">
        <v>45835</v>
      </c>
      <c r="F1587" s="2">
        <v>4</v>
      </c>
      <c r="G1587" s="2" t="s">
        <v>51</v>
      </c>
      <c r="H1587" s="4">
        <v>200</v>
      </c>
    </row>
    <row r="1588" spans="1:8" x14ac:dyDescent="0.3">
      <c r="A1588" s="2" t="s">
        <v>2324</v>
      </c>
      <c r="B1588" s="2" t="s">
        <v>556</v>
      </c>
      <c r="C1588" s="2" t="s">
        <v>10</v>
      </c>
      <c r="D1588" s="2" t="s">
        <v>16</v>
      </c>
      <c r="E1588" s="3">
        <v>45697</v>
      </c>
      <c r="F1588" s="2">
        <v>3</v>
      </c>
      <c r="G1588" s="2" t="s">
        <v>122</v>
      </c>
      <c r="H1588" s="4">
        <v>860</v>
      </c>
    </row>
    <row r="1589" spans="1:8" x14ac:dyDescent="0.3">
      <c r="A1589" s="2" t="s">
        <v>2325</v>
      </c>
      <c r="B1589" s="2" t="s">
        <v>787</v>
      </c>
      <c r="C1589" s="2" t="s">
        <v>20</v>
      </c>
      <c r="D1589" s="2" t="s">
        <v>16</v>
      </c>
      <c r="E1589" s="3">
        <v>45069</v>
      </c>
      <c r="F1589" s="2">
        <v>5</v>
      </c>
      <c r="G1589" s="2" t="s">
        <v>309</v>
      </c>
      <c r="H1589" s="4">
        <v>22110</v>
      </c>
    </row>
    <row r="1590" spans="1:8" x14ac:dyDescent="0.3">
      <c r="A1590" s="2" t="s">
        <v>2326</v>
      </c>
      <c r="B1590" s="2" t="s">
        <v>1031</v>
      </c>
      <c r="C1590" s="2" t="s">
        <v>10</v>
      </c>
      <c r="D1590" s="2" t="s">
        <v>16</v>
      </c>
      <c r="E1590" s="3">
        <v>45868</v>
      </c>
      <c r="F1590" s="2">
        <v>2</v>
      </c>
      <c r="G1590" s="2" t="s">
        <v>113</v>
      </c>
      <c r="H1590" s="4">
        <v>1420</v>
      </c>
    </row>
    <row r="1591" spans="1:8" x14ac:dyDescent="0.3">
      <c r="A1591" s="2" t="s">
        <v>2327</v>
      </c>
      <c r="B1591" s="2" t="s">
        <v>1018</v>
      </c>
      <c r="C1591" s="2" t="s">
        <v>30</v>
      </c>
      <c r="D1591" s="2" t="s">
        <v>16</v>
      </c>
      <c r="E1591" s="3">
        <v>45334</v>
      </c>
      <c r="F1591" s="2">
        <v>5</v>
      </c>
      <c r="G1591" s="2" t="s">
        <v>106</v>
      </c>
      <c r="H1591" s="4">
        <v>5800</v>
      </c>
    </row>
    <row r="1592" spans="1:8" x14ac:dyDescent="0.3">
      <c r="A1592" s="2" t="s">
        <v>2328</v>
      </c>
      <c r="B1592" s="2" t="s">
        <v>1822</v>
      </c>
      <c r="C1592" s="2" t="s">
        <v>47</v>
      </c>
      <c r="D1592" s="2" t="s">
        <v>11</v>
      </c>
      <c r="E1592" s="3">
        <v>45585</v>
      </c>
      <c r="F1592" s="2">
        <v>2</v>
      </c>
      <c r="G1592" s="2" t="s">
        <v>522</v>
      </c>
      <c r="H1592" s="4">
        <v>410</v>
      </c>
    </row>
    <row r="1593" spans="1:8" x14ac:dyDescent="0.3">
      <c r="A1593" s="2" t="s">
        <v>2329</v>
      </c>
      <c r="B1593" s="2" t="s">
        <v>1593</v>
      </c>
      <c r="C1593" s="2" t="s">
        <v>47</v>
      </c>
      <c r="D1593" s="2" t="s">
        <v>16</v>
      </c>
      <c r="E1593" s="3">
        <v>45518</v>
      </c>
      <c r="F1593" s="2">
        <v>5</v>
      </c>
      <c r="G1593" s="2" t="s">
        <v>92</v>
      </c>
      <c r="H1593" s="4">
        <v>710</v>
      </c>
    </row>
    <row r="1594" spans="1:8" x14ac:dyDescent="0.3">
      <c r="A1594" s="2" t="s">
        <v>2330</v>
      </c>
      <c r="B1594" s="2" t="s">
        <v>26</v>
      </c>
      <c r="C1594" s="2" t="s">
        <v>109</v>
      </c>
      <c r="D1594" s="2" t="s">
        <v>16</v>
      </c>
      <c r="E1594" s="3">
        <v>45017</v>
      </c>
      <c r="F1594" s="2">
        <v>4</v>
      </c>
      <c r="G1594" s="2" t="s">
        <v>234</v>
      </c>
      <c r="H1594" s="4">
        <v>2710</v>
      </c>
    </row>
    <row r="1595" spans="1:8" x14ac:dyDescent="0.3">
      <c r="A1595" s="2" t="s">
        <v>2331</v>
      </c>
      <c r="B1595" s="2" t="s">
        <v>1395</v>
      </c>
      <c r="C1595" s="2" t="s">
        <v>75</v>
      </c>
      <c r="D1595" s="2" t="s">
        <v>11</v>
      </c>
      <c r="E1595" s="3">
        <v>45597</v>
      </c>
      <c r="F1595" s="2">
        <v>4</v>
      </c>
      <c r="G1595" s="2" t="s">
        <v>103</v>
      </c>
      <c r="H1595" s="4">
        <v>5680</v>
      </c>
    </row>
    <row r="1596" spans="1:8" x14ac:dyDescent="0.3">
      <c r="A1596" s="2" t="s">
        <v>2332</v>
      </c>
      <c r="B1596" s="2" t="s">
        <v>154</v>
      </c>
      <c r="C1596" s="2" t="s">
        <v>15</v>
      </c>
      <c r="D1596" s="2" t="s">
        <v>16</v>
      </c>
      <c r="E1596" s="3">
        <v>46021</v>
      </c>
      <c r="F1596" s="2">
        <v>3</v>
      </c>
      <c r="G1596" s="2" t="s">
        <v>274</v>
      </c>
      <c r="H1596" s="4">
        <v>1250</v>
      </c>
    </row>
    <row r="1597" spans="1:8" x14ac:dyDescent="0.3">
      <c r="A1597" s="2" t="s">
        <v>2333</v>
      </c>
      <c r="B1597" s="2" t="s">
        <v>708</v>
      </c>
      <c r="C1597" s="2" t="s">
        <v>75</v>
      </c>
      <c r="D1597" s="2" t="s">
        <v>16</v>
      </c>
      <c r="E1597" s="3">
        <v>45561</v>
      </c>
      <c r="F1597" s="2">
        <v>3</v>
      </c>
      <c r="G1597" s="2" t="s">
        <v>76</v>
      </c>
      <c r="H1597" s="4">
        <v>4990</v>
      </c>
    </row>
    <row r="1598" spans="1:8" x14ac:dyDescent="0.3">
      <c r="A1598" s="2" t="s">
        <v>2334</v>
      </c>
      <c r="B1598" s="2" t="s">
        <v>917</v>
      </c>
      <c r="C1598" s="2" t="s">
        <v>47</v>
      </c>
      <c r="D1598" s="2" t="s">
        <v>16</v>
      </c>
      <c r="E1598" s="3">
        <v>45214</v>
      </c>
      <c r="F1598" s="2">
        <v>5</v>
      </c>
      <c r="G1598" s="2" t="s">
        <v>211</v>
      </c>
      <c r="H1598" s="4">
        <v>820</v>
      </c>
    </row>
    <row r="1599" spans="1:8" x14ac:dyDescent="0.3">
      <c r="A1599" s="2" t="s">
        <v>2335</v>
      </c>
      <c r="B1599" s="2" t="s">
        <v>2125</v>
      </c>
      <c r="C1599" s="2" t="s">
        <v>15</v>
      </c>
      <c r="D1599" s="2" t="s">
        <v>16</v>
      </c>
      <c r="E1599" s="3">
        <v>45176</v>
      </c>
      <c r="F1599" s="2">
        <v>5</v>
      </c>
      <c r="G1599" s="2" t="s">
        <v>224</v>
      </c>
      <c r="H1599" s="4">
        <v>830</v>
      </c>
    </row>
    <row r="1600" spans="1:8" x14ac:dyDescent="0.3">
      <c r="A1600" s="2" t="s">
        <v>2336</v>
      </c>
      <c r="B1600" s="2" t="s">
        <v>1285</v>
      </c>
      <c r="C1600" s="2" t="s">
        <v>10</v>
      </c>
      <c r="D1600" s="2" t="s">
        <v>11</v>
      </c>
      <c r="E1600" s="3">
        <v>45753</v>
      </c>
      <c r="F1600" s="2">
        <v>5</v>
      </c>
      <c r="G1600" s="2" t="s">
        <v>12</v>
      </c>
      <c r="H1600" s="4">
        <v>4550</v>
      </c>
    </row>
    <row r="1601" spans="1:8" x14ac:dyDescent="0.3">
      <c r="A1601" s="2" t="s">
        <v>2337</v>
      </c>
      <c r="B1601" s="2" t="s">
        <v>618</v>
      </c>
      <c r="C1601" s="2" t="s">
        <v>40</v>
      </c>
      <c r="D1601" s="2" t="s">
        <v>16</v>
      </c>
      <c r="E1601" s="3">
        <v>45030</v>
      </c>
      <c r="F1601" s="2">
        <v>5</v>
      </c>
      <c r="G1601" s="2" t="s">
        <v>198</v>
      </c>
      <c r="H1601" s="4">
        <v>1360</v>
      </c>
    </row>
    <row r="1602" spans="1:8" x14ac:dyDescent="0.3">
      <c r="A1602" s="2" t="s">
        <v>2338</v>
      </c>
      <c r="B1602" s="2" t="s">
        <v>2339</v>
      </c>
      <c r="C1602" s="2" t="s">
        <v>47</v>
      </c>
      <c r="D1602" s="2" t="s">
        <v>16</v>
      </c>
      <c r="E1602" s="3">
        <v>45334</v>
      </c>
      <c r="F1602" s="2">
        <v>4</v>
      </c>
      <c r="G1602" s="2" t="s">
        <v>54</v>
      </c>
      <c r="H1602" s="4">
        <v>1080</v>
      </c>
    </row>
    <row r="1603" spans="1:8" x14ac:dyDescent="0.3">
      <c r="A1603" s="2" t="s">
        <v>2340</v>
      </c>
      <c r="B1603" s="2" t="s">
        <v>33</v>
      </c>
      <c r="C1603" s="2" t="s">
        <v>34</v>
      </c>
      <c r="D1603" s="2" t="s">
        <v>16</v>
      </c>
      <c r="E1603" s="3">
        <v>45281</v>
      </c>
      <c r="F1603" s="2">
        <v>4</v>
      </c>
      <c r="G1603" s="2" t="s">
        <v>477</v>
      </c>
      <c r="H1603" s="4">
        <v>2370</v>
      </c>
    </row>
    <row r="1604" spans="1:8" x14ac:dyDescent="0.3">
      <c r="A1604" s="2" t="s">
        <v>2341</v>
      </c>
      <c r="B1604" s="2" t="s">
        <v>593</v>
      </c>
      <c r="C1604" s="2" t="s">
        <v>109</v>
      </c>
      <c r="D1604" s="2" t="s">
        <v>16</v>
      </c>
      <c r="E1604" s="3">
        <v>45177</v>
      </c>
      <c r="F1604" s="2">
        <v>5</v>
      </c>
      <c r="G1604" s="2" t="s">
        <v>131</v>
      </c>
      <c r="H1604" s="4">
        <v>2630</v>
      </c>
    </row>
    <row r="1605" spans="1:8" x14ac:dyDescent="0.3">
      <c r="A1605" s="2" t="s">
        <v>2342</v>
      </c>
      <c r="B1605" s="2" t="s">
        <v>576</v>
      </c>
      <c r="C1605" s="2" t="s">
        <v>75</v>
      </c>
      <c r="D1605" s="2" t="s">
        <v>16</v>
      </c>
      <c r="E1605" s="3">
        <v>45783</v>
      </c>
      <c r="F1605" s="2">
        <v>4</v>
      </c>
      <c r="G1605" s="2" t="s">
        <v>103</v>
      </c>
      <c r="H1605" s="4">
        <v>4020</v>
      </c>
    </row>
    <row r="1606" spans="1:8" x14ac:dyDescent="0.3">
      <c r="A1606" s="2" t="s">
        <v>2343</v>
      </c>
      <c r="B1606" s="2" t="s">
        <v>1633</v>
      </c>
      <c r="C1606" s="2" t="s">
        <v>30</v>
      </c>
      <c r="D1606" s="2" t="s">
        <v>16</v>
      </c>
      <c r="E1606" s="3">
        <v>45906</v>
      </c>
      <c r="F1606" s="2">
        <v>5</v>
      </c>
      <c r="G1606" s="2" t="s">
        <v>31</v>
      </c>
      <c r="H1606" s="4">
        <v>8000</v>
      </c>
    </row>
    <row r="1607" spans="1:8" x14ac:dyDescent="0.3">
      <c r="A1607" s="2" t="s">
        <v>2344</v>
      </c>
      <c r="B1607" s="2" t="s">
        <v>712</v>
      </c>
      <c r="C1607" s="2" t="s">
        <v>15</v>
      </c>
      <c r="D1607" s="2" t="s">
        <v>16</v>
      </c>
      <c r="E1607" s="3">
        <v>45379</v>
      </c>
      <c r="F1607" s="2">
        <v>1</v>
      </c>
      <c r="G1607" s="2" t="s">
        <v>160</v>
      </c>
      <c r="H1607" s="4">
        <v>1670</v>
      </c>
    </row>
    <row r="1608" spans="1:8" x14ac:dyDescent="0.3">
      <c r="A1608" s="2" t="s">
        <v>2345</v>
      </c>
      <c r="B1608" s="2" t="s">
        <v>2346</v>
      </c>
      <c r="C1608" s="2" t="s">
        <v>34</v>
      </c>
      <c r="D1608" s="2" t="s">
        <v>11</v>
      </c>
      <c r="E1608" s="3">
        <v>45822</v>
      </c>
      <c r="F1608" s="2">
        <v>5</v>
      </c>
      <c r="G1608" s="2" t="s">
        <v>116</v>
      </c>
      <c r="H1608" s="4">
        <v>770</v>
      </c>
    </row>
    <row r="1609" spans="1:8" x14ac:dyDescent="0.3">
      <c r="A1609" s="2" t="s">
        <v>2347</v>
      </c>
      <c r="B1609" s="2" t="s">
        <v>623</v>
      </c>
      <c r="C1609" s="2" t="s">
        <v>40</v>
      </c>
      <c r="D1609" s="2" t="s">
        <v>16</v>
      </c>
      <c r="E1609" s="3">
        <v>45754</v>
      </c>
      <c r="F1609" s="2">
        <v>4</v>
      </c>
      <c r="G1609" s="2" t="s">
        <v>286</v>
      </c>
      <c r="H1609" s="4">
        <v>2830</v>
      </c>
    </row>
    <row r="1610" spans="1:8" x14ac:dyDescent="0.3">
      <c r="A1610" s="2" t="s">
        <v>2348</v>
      </c>
      <c r="B1610" s="2" t="s">
        <v>127</v>
      </c>
      <c r="C1610" s="2" t="s">
        <v>15</v>
      </c>
      <c r="D1610" s="2" t="s">
        <v>16</v>
      </c>
      <c r="E1610" s="3">
        <v>45060</v>
      </c>
      <c r="F1610" s="2">
        <v>4</v>
      </c>
      <c r="G1610" s="2" t="s">
        <v>128</v>
      </c>
      <c r="H1610" s="4">
        <v>1380</v>
      </c>
    </row>
    <row r="1611" spans="1:8" x14ac:dyDescent="0.3">
      <c r="A1611" s="2" t="s">
        <v>2349</v>
      </c>
      <c r="B1611" s="2" t="s">
        <v>1196</v>
      </c>
      <c r="C1611" s="2" t="s">
        <v>15</v>
      </c>
      <c r="D1611" s="2" t="s">
        <v>16</v>
      </c>
      <c r="E1611" s="3">
        <v>45872</v>
      </c>
      <c r="F1611" s="2">
        <v>5</v>
      </c>
      <c r="G1611" s="2" t="s">
        <v>51</v>
      </c>
      <c r="H1611" s="4">
        <v>1850</v>
      </c>
    </row>
    <row r="1612" spans="1:8" x14ac:dyDescent="0.3">
      <c r="A1612" s="2" t="s">
        <v>2350</v>
      </c>
      <c r="B1612" s="2" t="s">
        <v>2351</v>
      </c>
      <c r="C1612" s="2" t="s">
        <v>109</v>
      </c>
      <c r="D1612" s="2" t="s">
        <v>16</v>
      </c>
      <c r="E1612" s="3">
        <v>45374</v>
      </c>
      <c r="F1612" s="2">
        <v>4</v>
      </c>
      <c r="G1612" s="2" t="s">
        <v>344</v>
      </c>
      <c r="H1612" s="4">
        <v>2410</v>
      </c>
    </row>
    <row r="1613" spans="1:8" x14ac:dyDescent="0.3">
      <c r="A1613" s="2" t="s">
        <v>2352</v>
      </c>
      <c r="B1613" s="2" t="s">
        <v>1493</v>
      </c>
      <c r="C1613" s="2" t="s">
        <v>15</v>
      </c>
      <c r="D1613" s="2" t="s">
        <v>16</v>
      </c>
      <c r="E1613" s="3">
        <v>45145</v>
      </c>
      <c r="F1613" s="2">
        <v>5</v>
      </c>
      <c r="G1613" s="2" t="s">
        <v>128</v>
      </c>
      <c r="H1613" s="4">
        <v>1530</v>
      </c>
    </row>
    <row r="1614" spans="1:8" x14ac:dyDescent="0.3">
      <c r="A1614" s="2" t="s">
        <v>2353</v>
      </c>
      <c r="B1614" s="2" t="s">
        <v>787</v>
      </c>
      <c r="C1614" s="2" t="s">
        <v>34</v>
      </c>
      <c r="D1614" s="2" t="s">
        <v>16</v>
      </c>
      <c r="E1614" s="3">
        <v>45392</v>
      </c>
      <c r="F1614" s="2">
        <v>4</v>
      </c>
      <c r="G1614" s="2" t="s">
        <v>35</v>
      </c>
      <c r="H1614" s="4">
        <v>1180</v>
      </c>
    </row>
    <row r="1615" spans="1:8" x14ac:dyDescent="0.3">
      <c r="A1615" s="2" t="s">
        <v>2354</v>
      </c>
      <c r="B1615" s="2" t="s">
        <v>749</v>
      </c>
      <c r="C1615" s="2" t="s">
        <v>57</v>
      </c>
      <c r="D1615" s="2" t="s">
        <v>16</v>
      </c>
      <c r="E1615" s="3">
        <v>45789</v>
      </c>
      <c r="F1615" s="2">
        <v>5</v>
      </c>
      <c r="G1615" s="2" t="s">
        <v>289</v>
      </c>
      <c r="H1615" s="4">
        <v>7350</v>
      </c>
    </row>
    <row r="1616" spans="1:8" x14ac:dyDescent="0.3">
      <c r="A1616" s="2" t="s">
        <v>2355</v>
      </c>
      <c r="B1616" s="2" t="s">
        <v>743</v>
      </c>
      <c r="C1616" s="2" t="s">
        <v>20</v>
      </c>
      <c r="D1616" s="2" t="s">
        <v>16</v>
      </c>
      <c r="E1616" s="3">
        <v>45972</v>
      </c>
      <c r="F1616" s="2">
        <v>5</v>
      </c>
      <c r="G1616" s="2" t="s">
        <v>81</v>
      </c>
      <c r="H1616" s="4">
        <v>30590</v>
      </c>
    </row>
    <row r="1617" spans="1:8" x14ac:dyDescent="0.3">
      <c r="A1617" s="2" t="s">
        <v>2356</v>
      </c>
      <c r="B1617" s="2" t="s">
        <v>1571</v>
      </c>
      <c r="C1617" s="2" t="s">
        <v>75</v>
      </c>
      <c r="D1617" s="2" t="s">
        <v>16</v>
      </c>
      <c r="E1617" s="3">
        <v>45328</v>
      </c>
      <c r="F1617" s="2">
        <v>4</v>
      </c>
      <c r="G1617" s="2" t="s">
        <v>103</v>
      </c>
      <c r="H1617" s="4">
        <v>7770</v>
      </c>
    </row>
    <row r="1618" spans="1:8" x14ac:dyDescent="0.3">
      <c r="A1618" s="2" t="s">
        <v>2357</v>
      </c>
      <c r="B1618" s="2" t="s">
        <v>375</v>
      </c>
      <c r="C1618" s="2" t="s">
        <v>10</v>
      </c>
      <c r="D1618" s="2" t="s">
        <v>11</v>
      </c>
      <c r="E1618" s="3">
        <v>45138</v>
      </c>
      <c r="F1618" s="2">
        <v>4</v>
      </c>
      <c r="G1618" s="2" t="s">
        <v>299</v>
      </c>
      <c r="H1618" s="4">
        <v>2070</v>
      </c>
    </row>
    <row r="1619" spans="1:8" x14ac:dyDescent="0.3">
      <c r="A1619" s="2" t="s">
        <v>2358</v>
      </c>
      <c r="B1619" s="2" t="s">
        <v>846</v>
      </c>
      <c r="C1619" s="2" t="s">
        <v>20</v>
      </c>
      <c r="D1619" s="2" t="s">
        <v>16</v>
      </c>
      <c r="E1619" s="3">
        <v>45135</v>
      </c>
      <c r="F1619" s="2">
        <v>5</v>
      </c>
      <c r="G1619" s="2" t="s">
        <v>79</v>
      </c>
      <c r="H1619" s="4">
        <v>28120</v>
      </c>
    </row>
    <row r="1620" spans="1:8" x14ac:dyDescent="0.3">
      <c r="A1620" s="2" t="s">
        <v>2359</v>
      </c>
      <c r="B1620" s="2" t="s">
        <v>1522</v>
      </c>
      <c r="C1620" s="2" t="s">
        <v>40</v>
      </c>
      <c r="D1620" s="2" t="s">
        <v>16</v>
      </c>
      <c r="E1620" s="3">
        <v>45358</v>
      </c>
      <c r="F1620" s="2">
        <v>2</v>
      </c>
      <c r="G1620" s="2" t="s">
        <v>1293</v>
      </c>
      <c r="H1620" s="4">
        <v>1540</v>
      </c>
    </row>
    <row r="1621" spans="1:8" x14ac:dyDescent="0.3">
      <c r="A1621" s="2" t="s">
        <v>2360</v>
      </c>
      <c r="B1621" s="2" t="s">
        <v>979</v>
      </c>
      <c r="C1621" s="2" t="s">
        <v>75</v>
      </c>
      <c r="D1621" s="2" t="s">
        <v>16</v>
      </c>
      <c r="E1621" s="3">
        <v>45636</v>
      </c>
      <c r="F1621" s="2">
        <v>5</v>
      </c>
      <c r="G1621" s="2" t="s">
        <v>87</v>
      </c>
      <c r="H1621" s="4">
        <v>7280</v>
      </c>
    </row>
    <row r="1622" spans="1:8" x14ac:dyDescent="0.3">
      <c r="A1622" s="2" t="s">
        <v>2361</v>
      </c>
      <c r="B1622" s="2" t="s">
        <v>185</v>
      </c>
      <c r="C1622" s="2" t="s">
        <v>34</v>
      </c>
      <c r="D1622" s="2" t="s">
        <v>16</v>
      </c>
      <c r="E1622" s="3">
        <v>45754</v>
      </c>
      <c r="F1622" s="2">
        <v>3</v>
      </c>
      <c r="G1622" s="2" t="s">
        <v>174</v>
      </c>
      <c r="H1622" s="4">
        <v>2160</v>
      </c>
    </row>
    <row r="1623" spans="1:8" x14ac:dyDescent="0.3">
      <c r="A1623" s="2" t="s">
        <v>2362</v>
      </c>
      <c r="B1623" s="2" t="s">
        <v>1969</v>
      </c>
      <c r="C1623" s="2" t="s">
        <v>40</v>
      </c>
      <c r="D1623" s="2" t="s">
        <v>16</v>
      </c>
      <c r="E1623" s="3">
        <v>45691</v>
      </c>
      <c r="F1623" s="2">
        <v>5</v>
      </c>
      <c r="G1623" s="2" t="s">
        <v>44</v>
      </c>
      <c r="H1623" s="4">
        <v>1780</v>
      </c>
    </row>
    <row r="1624" spans="1:8" x14ac:dyDescent="0.3">
      <c r="A1624" s="2" t="s">
        <v>2363</v>
      </c>
      <c r="B1624" s="2" t="s">
        <v>814</v>
      </c>
      <c r="C1624" s="2" t="s">
        <v>57</v>
      </c>
      <c r="D1624" s="2" t="s">
        <v>11</v>
      </c>
      <c r="E1624" s="3">
        <v>45526</v>
      </c>
      <c r="F1624" s="2">
        <v>4</v>
      </c>
      <c r="G1624" s="2" t="s">
        <v>356</v>
      </c>
      <c r="H1624" s="4">
        <v>7120</v>
      </c>
    </row>
    <row r="1625" spans="1:8" x14ac:dyDescent="0.3">
      <c r="A1625" s="2" t="s">
        <v>2364</v>
      </c>
      <c r="B1625" s="2" t="s">
        <v>1401</v>
      </c>
      <c r="C1625" s="2" t="s">
        <v>34</v>
      </c>
      <c r="D1625" s="2" t="s">
        <v>16</v>
      </c>
      <c r="E1625" s="3">
        <v>45663</v>
      </c>
      <c r="F1625" s="2">
        <v>4</v>
      </c>
      <c r="G1625" s="2" t="s">
        <v>477</v>
      </c>
      <c r="H1625" s="4">
        <v>690</v>
      </c>
    </row>
    <row r="1626" spans="1:8" x14ac:dyDescent="0.3">
      <c r="A1626" s="2" t="s">
        <v>2365</v>
      </c>
      <c r="B1626" s="2" t="s">
        <v>856</v>
      </c>
      <c r="C1626" s="2" t="s">
        <v>75</v>
      </c>
      <c r="D1626" s="2" t="s">
        <v>16</v>
      </c>
      <c r="E1626" s="3">
        <v>45502</v>
      </c>
      <c r="F1626" s="2">
        <v>5</v>
      </c>
      <c r="G1626" s="2" t="s">
        <v>136</v>
      </c>
      <c r="H1626" s="4">
        <v>3060</v>
      </c>
    </row>
    <row r="1627" spans="1:8" x14ac:dyDescent="0.3">
      <c r="A1627" s="2" t="s">
        <v>2366</v>
      </c>
      <c r="B1627" s="2" t="s">
        <v>1140</v>
      </c>
      <c r="C1627" s="2" t="s">
        <v>40</v>
      </c>
      <c r="D1627" s="2" t="s">
        <v>16</v>
      </c>
      <c r="E1627" s="3">
        <v>45329</v>
      </c>
      <c r="F1627" s="2">
        <v>3</v>
      </c>
      <c r="G1627" s="2" t="s">
        <v>41</v>
      </c>
      <c r="H1627" s="4">
        <v>1900</v>
      </c>
    </row>
    <row r="1628" spans="1:8" x14ac:dyDescent="0.3">
      <c r="A1628" s="2" t="s">
        <v>2367</v>
      </c>
      <c r="B1628" s="2" t="s">
        <v>852</v>
      </c>
      <c r="C1628" s="2" t="s">
        <v>109</v>
      </c>
      <c r="D1628" s="2" t="s">
        <v>16</v>
      </c>
      <c r="E1628" s="3">
        <v>45128</v>
      </c>
      <c r="F1628" s="2">
        <v>3</v>
      </c>
      <c r="G1628" s="2" t="s">
        <v>515</v>
      </c>
      <c r="H1628" s="4">
        <v>1430</v>
      </c>
    </row>
    <row r="1629" spans="1:8" x14ac:dyDescent="0.3">
      <c r="A1629" s="2" t="s">
        <v>2368</v>
      </c>
      <c r="B1629" s="2" t="s">
        <v>674</v>
      </c>
      <c r="C1629" s="2" t="s">
        <v>15</v>
      </c>
      <c r="D1629" s="2" t="s">
        <v>16</v>
      </c>
      <c r="E1629" s="3">
        <v>45320</v>
      </c>
      <c r="F1629" s="2">
        <v>4</v>
      </c>
      <c r="G1629" s="2" t="s">
        <v>128</v>
      </c>
      <c r="H1629" s="4">
        <v>1410</v>
      </c>
    </row>
    <row r="1630" spans="1:8" x14ac:dyDescent="0.3">
      <c r="A1630" s="2" t="s">
        <v>2369</v>
      </c>
      <c r="B1630" s="2" t="s">
        <v>872</v>
      </c>
      <c r="C1630" s="2" t="s">
        <v>75</v>
      </c>
      <c r="D1630" s="2" t="s">
        <v>16</v>
      </c>
      <c r="E1630" s="3">
        <v>45240</v>
      </c>
      <c r="F1630" s="2">
        <v>4</v>
      </c>
      <c r="G1630" s="2" t="s">
        <v>205</v>
      </c>
      <c r="H1630" s="4">
        <v>2590</v>
      </c>
    </row>
    <row r="1631" spans="1:8" x14ac:dyDescent="0.3">
      <c r="A1631" s="2" t="s">
        <v>2370</v>
      </c>
      <c r="B1631" s="2" t="s">
        <v>303</v>
      </c>
      <c r="C1631" s="2" t="s">
        <v>15</v>
      </c>
      <c r="D1631" s="2" t="s">
        <v>16</v>
      </c>
      <c r="E1631" s="3">
        <v>44989</v>
      </c>
      <c r="F1631" s="2">
        <v>5</v>
      </c>
      <c r="G1631" s="2" t="s">
        <v>51</v>
      </c>
      <c r="H1631" s="4">
        <v>820</v>
      </c>
    </row>
    <row r="1632" spans="1:8" x14ac:dyDescent="0.3">
      <c r="A1632" s="2" t="s">
        <v>2371</v>
      </c>
      <c r="B1632" s="2" t="s">
        <v>65</v>
      </c>
      <c r="C1632" s="2" t="s">
        <v>109</v>
      </c>
      <c r="D1632" s="2" t="s">
        <v>16</v>
      </c>
      <c r="E1632" s="3">
        <v>45706</v>
      </c>
      <c r="F1632" s="2">
        <v>5</v>
      </c>
      <c r="G1632" s="2" t="s">
        <v>131</v>
      </c>
      <c r="H1632" s="4">
        <v>780</v>
      </c>
    </row>
    <row r="1633" spans="1:8" x14ac:dyDescent="0.3">
      <c r="A1633" s="2" t="s">
        <v>2372</v>
      </c>
      <c r="B1633" s="2" t="s">
        <v>2373</v>
      </c>
      <c r="C1633" s="2" t="s">
        <v>15</v>
      </c>
      <c r="D1633" s="2" t="s">
        <v>16</v>
      </c>
      <c r="E1633" s="3">
        <v>45259</v>
      </c>
      <c r="F1633" s="2">
        <v>4</v>
      </c>
      <c r="G1633" s="2" t="s">
        <v>51</v>
      </c>
      <c r="H1633" s="4">
        <v>1460</v>
      </c>
    </row>
    <row r="1634" spans="1:8" x14ac:dyDescent="0.3">
      <c r="A1634" s="2" t="s">
        <v>2374</v>
      </c>
      <c r="B1634" s="2" t="s">
        <v>208</v>
      </c>
      <c r="C1634" s="2" t="s">
        <v>20</v>
      </c>
      <c r="D1634" s="2" t="s">
        <v>16</v>
      </c>
      <c r="E1634" s="3">
        <v>45010</v>
      </c>
      <c r="F1634" s="2">
        <v>4</v>
      </c>
      <c r="G1634" s="2" t="s">
        <v>79</v>
      </c>
      <c r="H1634" s="4">
        <v>32080</v>
      </c>
    </row>
    <row r="1635" spans="1:8" x14ac:dyDescent="0.3">
      <c r="A1635" s="2" t="s">
        <v>2375</v>
      </c>
      <c r="B1635" s="2" t="s">
        <v>1044</v>
      </c>
      <c r="C1635" s="2" t="s">
        <v>34</v>
      </c>
      <c r="D1635" s="2" t="s">
        <v>16</v>
      </c>
      <c r="E1635" s="3">
        <v>45050</v>
      </c>
      <c r="F1635" s="2">
        <v>5</v>
      </c>
      <c r="G1635" s="2" t="s">
        <v>35</v>
      </c>
      <c r="H1635" s="4">
        <v>570</v>
      </c>
    </row>
    <row r="1636" spans="1:8" x14ac:dyDescent="0.3">
      <c r="A1636" s="2" t="s">
        <v>2376</v>
      </c>
      <c r="B1636" s="2" t="s">
        <v>494</v>
      </c>
      <c r="C1636" s="2" t="s">
        <v>34</v>
      </c>
      <c r="D1636" s="2" t="s">
        <v>16</v>
      </c>
      <c r="E1636" s="3">
        <v>45189</v>
      </c>
      <c r="F1636" s="2">
        <v>4</v>
      </c>
      <c r="G1636" s="2" t="s">
        <v>116</v>
      </c>
      <c r="H1636" s="4">
        <v>670</v>
      </c>
    </row>
    <row r="1637" spans="1:8" x14ac:dyDescent="0.3">
      <c r="A1637" s="2" t="s">
        <v>2377</v>
      </c>
      <c r="B1637" s="2" t="s">
        <v>1023</v>
      </c>
      <c r="C1637" s="2" t="s">
        <v>34</v>
      </c>
      <c r="D1637" s="2" t="s">
        <v>16</v>
      </c>
      <c r="E1637" s="3">
        <v>45898</v>
      </c>
      <c r="F1637" s="2">
        <v>5</v>
      </c>
      <c r="G1637" s="2" t="s">
        <v>116</v>
      </c>
      <c r="H1637" s="4">
        <v>650</v>
      </c>
    </row>
    <row r="1638" spans="1:8" x14ac:dyDescent="0.3">
      <c r="A1638" s="2" t="s">
        <v>2378</v>
      </c>
      <c r="B1638" s="2" t="s">
        <v>792</v>
      </c>
      <c r="C1638" s="2" t="s">
        <v>40</v>
      </c>
      <c r="D1638" s="2" t="s">
        <v>16</v>
      </c>
      <c r="E1638" s="3">
        <v>45955</v>
      </c>
      <c r="F1638" s="2">
        <v>5</v>
      </c>
      <c r="G1638" s="2" t="s">
        <v>263</v>
      </c>
      <c r="H1638" s="4">
        <v>530</v>
      </c>
    </row>
    <row r="1639" spans="1:8" x14ac:dyDescent="0.3">
      <c r="A1639" s="2" t="s">
        <v>2379</v>
      </c>
      <c r="B1639" s="2" t="s">
        <v>1534</v>
      </c>
      <c r="C1639" s="2" t="s">
        <v>15</v>
      </c>
      <c r="D1639" s="2" t="s">
        <v>16</v>
      </c>
      <c r="E1639" s="3">
        <v>45069</v>
      </c>
      <c r="F1639" s="2">
        <v>3</v>
      </c>
      <c r="G1639" s="2" t="s">
        <v>274</v>
      </c>
      <c r="H1639" s="4">
        <v>930</v>
      </c>
    </row>
    <row r="1640" spans="1:8" x14ac:dyDescent="0.3">
      <c r="A1640" s="2" t="s">
        <v>2380</v>
      </c>
      <c r="B1640" s="2" t="s">
        <v>2381</v>
      </c>
      <c r="C1640" s="2" t="s">
        <v>47</v>
      </c>
      <c r="D1640" s="2" t="s">
        <v>16</v>
      </c>
      <c r="E1640" s="3">
        <v>45189</v>
      </c>
      <c r="F1640" s="2">
        <v>3</v>
      </c>
      <c r="G1640" s="2" t="s">
        <v>336</v>
      </c>
      <c r="H1640" s="4">
        <v>350</v>
      </c>
    </row>
    <row r="1641" spans="1:8" x14ac:dyDescent="0.3">
      <c r="A1641" s="2" t="s">
        <v>2382</v>
      </c>
      <c r="B1641" s="2" t="s">
        <v>547</v>
      </c>
      <c r="C1641" s="2" t="s">
        <v>57</v>
      </c>
      <c r="D1641" s="2" t="s">
        <v>16</v>
      </c>
      <c r="E1641" s="3">
        <v>45673</v>
      </c>
      <c r="F1641" s="2">
        <v>2</v>
      </c>
      <c r="G1641" s="2" t="s">
        <v>473</v>
      </c>
      <c r="H1641" s="4">
        <v>12500</v>
      </c>
    </row>
    <row r="1642" spans="1:8" x14ac:dyDescent="0.3">
      <c r="A1642" s="2" t="s">
        <v>2383</v>
      </c>
      <c r="B1642" s="2" t="s">
        <v>1819</v>
      </c>
      <c r="C1642" s="2" t="s">
        <v>15</v>
      </c>
      <c r="D1642" s="2" t="s">
        <v>16</v>
      </c>
      <c r="E1642" s="3">
        <v>45440</v>
      </c>
      <c r="F1642" s="2">
        <v>5</v>
      </c>
      <c r="G1642" s="2" t="s">
        <v>224</v>
      </c>
      <c r="H1642" s="4">
        <v>1560</v>
      </c>
    </row>
    <row r="1643" spans="1:8" x14ac:dyDescent="0.3">
      <c r="A1643" s="2" t="s">
        <v>2384</v>
      </c>
      <c r="B1643" s="2" t="s">
        <v>488</v>
      </c>
      <c r="C1643" s="2" t="s">
        <v>40</v>
      </c>
      <c r="D1643" s="2" t="s">
        <v>16</v>
      </c>
      <c r="E1643" s="3">
        <v>45470</v>
      </c>
      <c r="F1643" s="2">
        <v>5</v>
      </c>
      <c r="G1643" s="2" t="s">
        <v>286</v>
      </c>
      <c r="H1643" s="4">
        <v>1680</v>
      </c>
    </row>
    <row r="1644" spans="1:8" x14ac:dyDescent="0.3">
      <c r="A1644" s="2" t="s">
        <v>2385</v>
      </c>
      <c r="B1644" s="2" t="s">
        <v>854</v>
      </c>
      <c r="C1644" s="2" t="s">
        <v>57</v>
      </c>
      <c r="D1644" s="2" t="s">
        <v>16</v>
      </c>
      <c r="E1644" s="3">
        <v>44966</v>
      </c>
      <c r="F1644" s="2">
        <v>4</v>
      </c>
      <c r="G1644" s="2" t="s">
        <v>152</v>
      </c>
      <c r="H1644" s="4">
        <v>13600</v>
      </c>
    </row>
    <row r="1645" spans="1:8" x14ac:dyDescent="0.3">
      <c r="A1645" s="2" t="s">
        <v>2386</v>
      </c>
      <c r="B1645" s="2" t="s">
        <v>1343</v>
      </c>
      <c r="C1645" s="2" t="s">
        <v>20</v>
      </c>
      <c r="D1645" s="2" t="s">
        <v>16</v>
      </c>
      <c r="E1645" s="3">
        <v>45922</v>
      </c>
      <c r="F1645" s="2">
        <v>3</v>
      </c>
      <c r="G1645" s="2" t="s">
        <v>294</v>
      </c>
      <c r="H1645" s="4">
        <v>9530</v>
      </c>
    </row>
    <row r="1646" spans="1:8" x14ac:dyDescent="0.3">
      <c r="A1646" s="2" t="s">
        <v>2387</v>
      </c>
      <c r="B1646" s="2" t="s">
        <v>260</v>
      </c>
      <c r="C1646" s="2" t="s">
        <v>40</v>
      </c>
      <c r="D1646" s="2" t="s">
        <v>16</v>
      </c>
      <c r="E1646" s="3">
        <v>45095</v>
      </c>
      <c r="F1646" s="2">
        <v>1</v>
      </c>
      <c r="G1646" s="2" t="s">
        <v>1293</v>
      </c>
      <c r="H1646" s="4">
        <v>2430</v>
      </c>
    </row>
    <row r="1647" spans="1:8" x14ac:dyDescent="0.3">
      <c r="A1647" s="2" t="s">
        <v>2388</v>
      </c>
      <c r="B1647" s="2" t="s">
        <v>135</v>
      </c>
      <c r="C1647" s="2" t="s">
        <v>30</v>
      </c>
      <c r="D1647" s="2" t="s">
        <v>16</v>
      </c>
      <c r="E1647" s="3">
        <v>45476</v>
      </c>
      <c r="F1647" s="2">
        <v>4</v>
      </c>
      <c r="G1647" s="2" t="s">
        <v>31</v>
      </c>
      <c r="H1647" s="4">
        <v>5430</v>
      </c>
    </row>
    <row r="1648" spans="1:8" x14ac:dyDescent="0.3">
      <c r="A1648" s="2" t="s">
        <v>2389</v>
      </c>
      <c r="B1648" s="2" t="s">
        <v>1712</v>
      </c>
      <c r="C1648" s="2" t="s">
        <v>40</v>
      </c>
      <c r="D1648" s="2" t="s">
        <v>11</v>
      </c>
      <c r="E1648" s="3">
        <v>45488</v>
      </c>
      <c r="F1648" s="2">
        <v>5</v>
      </c>
      <c r="G1648" s="2" t="s">
        <v>263</v>
      </c>
      <c r="H1648" s="4">
        <v>2550</v>
      </c>
    </row>
    <row r="1649" spans="1:8" x14ac:dyDescent="0.3">
      <c r="A1649" s="2" t="s">
        <v>2390</v>
      </c>
      <c r="B1649" s="2" t="s">
        <v>1986</v>
      </c>
      <c r="C1649" s="2" t="s">
        <v>30</v>
      </c>
      <c r="D1649" s="2" t="s">
        <v>16</v>
      </c>
      <c r="E1649" s="3">
        <v>45845</v>
      </c>
      <c r="F1649" s="2">
        <v>5</v>
      </c>
      <c r="G1649" s="2" t="s">
        <v>31</v>
      </c>
      <c r="H1649" s="4">
        <v>38300</v>
      </c>
    </row>
    <row r="1650" spans="1:8" x14ac:dyDescent="0.3">
      <c r="A1650" s="2" t="s">
        <v>2391</v>
      </c>
      <c r="B1650" s="2" t="s">
        <v>678</v>
      </c>
      <c r="C1650" s="2" t="s">
        <v>30</v>
      </c>
      <c r="D1650" s="2" t="s">
        <v>16</v>
      </c>
      <c r="E1650" s="3">
        <v>45561</v>
      </c>
      <c r="F1650" s="2">
        <v>2</v>
      </c>
      <c r="G1650" s="2" t="s">
        <v>66</v>
      </c>
      <c r="H1650" s="4">
        <v>38310</v>
      </c>
    </row>
    <row r="1651" spans="1:8" x14ac:dyDescent="0.3">
      <c r="A1651" s="2" t="s">
        <v>2392</v>
      </c>
      <c r="B1651" s="2" t="s">
        <v>934</v>
      </c>
      <c r="C1651" s="2" t="s">
        <v>30</v>
      </c>
      <c r="D1651" s="2" t="s">
        <v>16</v>
      </c>
      <c r="E1651" s="3">
        <v>44975</v>
      </c>
      <c r="F1651" s="2">
        <v>4</v>
      </c>
      <c r="G1651" s="2" t="s">
        <v>106</v>
      </c>
      <c r="H1651" s="4">
        <v>23100</v>
      </c>
    </row>
    <row r="1652" spans="1:8" x14ac:dyDescent="0.3">
      <c r="A1652" s="2" t="s">
        <v>2393</v>
      </c>
      <c r="B1652" s="2" t="s">
        <v>1870</v>
      </c>
      <c r="C1652" s="2" t="s">
        <v>75</v>
      </c>
      <c r="D1652" s="2" t="s">
        <v>16</v>
      </c>
      <c r="E1652" s="3">
        <v>46028</v>
      </c>
      <c r="F1652" s="2">
        <v>5</v>
      </c>
      <c r="G1652" s="2" t="s">
        <v>205</v>
      </c>
      <c r="H1652" s="4">
        <v>5990</v>
      </c>
    </row>
    <row r="1653" spans="1:8" x14ac:dyDescent="0.3">
      <c r="A1653" s="2" t="s">
        <v>2394</v>
      </c>
      <c r="B1653" s="2" t="s">
        <v>2346</v>
      </c>
      <c r="C1653" s="2" t="s">
        <v>15</v>
      </c>
      <c r="D1653" s="2" t="s">
        <v>16</v>
      </c>
      <c r="E1653" s="3">
        <v>45987</v>
      </c>
      <c r="F1653" s="2">
        <v>4</v>
      </c>
      <c r="G1653" s="2" t="s">
        <v>128</v>
      </c>
      <c r="H1653" s="4">
        <v>300</v>
      </c>
    </row>
    <row r="1654" spans="1:8" x14ac:dyDescent="0.3">
      <c r="A1654" s="2" t="s">
        <v>2395</v>
      </c>
      <c r="B1654" s="2" t="s">
        <v>195</v>
      </c>
      <c r="C1654" s="2" t="s">
        <v>40</v>
      </c>
      <c r="D1654" s="2" t="s">
        <v>16</v>
      </c>
      <c r="E1654" s="3">
        <v>45104</v>
      </c>
      <c r="F1654" s="2">
        <v>4</v>
      </c>
      <c r="G1654" s="2" t="s">
        <v>286</v>
      </c>
      <c r="H1654" s="4">
        <v>1830</v>
      </c>
    </row>
    <row r="1655" spans="1:8" x14ac:dyDescent="0.3">
      <c r="A1655" s="2" t="s">
        <v>2396</v>
      </c>
      <c r="B1655" s="2" t="s">
        <v>1266</v>
      </c>
      <c r="C1655" s="2" t="s">
        <v>15</v>
      </c>
      <c r="D1655" s="2" t="s">
        <v>11</v>
      </c>
      <c r="E1655" s="3">
        <v>45847</v>
      </c>
      <c r="F1655" s="2">
        <v>4</v>
      </c>
      <c r="G1655" s="2" t="s">
        <v>224</v>
      </c>
      <c r="H1655" s="4">
        <v>770</v>
      </c>
    </row>
    <row r="1656" spans="1:8" x14ac:dyDescent="0.3">
      <c r="A1656" s="2" t="s">
        <v>2397</v>
      </c>
      <c r="B1656" s="2" t="s">
        <v>436</v>
      </c>
      <c r="C1656" s="2" t="s">
        <v>47</v>
      </c>
      <c r="D1656" s="2" t="s">
        <v>16</v>
      </c>
      <c r="E1656" s="3">
        <v>45865</v>
      </c>
      <c r="F1656" s="2">
        <v>2</v>
      </c>
      <c r="G1656" s="2" t="s">
        <v>522</v>
      </c>
      <c r="H1656" s="4">
        <v>1020</v>
      </c>
    </row>
    <row r="1657" spans="1:8" x14ac:dyDescent="0.3">
      <c r="A1657" s="2" t="s">
        <v>2398</v>
      </c>
      <c r="B1657" s="2" t="s">
        <v>1087</v>
      </c>
      <c r="C1657" s="2" t="s">
        <v>57</v>
      </c>
      <c r="D1657" s="2" t="s">
        <v>16</v>
      </c>
      <c r="E1657" s="3">
        <v>45776</v>
      </c>
      <c r="F1657" s="2">
        <v>4</v>
      </c>
      <c r="G1657" s="2" t="s">
        <v>152</v>
      </c>
      <c r="H1657" s="4">
        <v>14520</v>
      </c>
    </row>
    <row r="1658" spans="1:8" x14ac:dyDescent="0.3">
      <c r="A1658" s="2" t="s">
        <v>2399</v>
      </c>
      <c r="B1658" s="2" t="s">
        <v>1553</v>
      </c>
      <c r="C1658" s="2" t="s">
        <v>10</v>
      </c>
      <c r="D1658" s="2" t="s">
        <v>16</v>
      </c>
      <c r="E1658" s="3">
        <v>45707</v>
      </c>
      <c r="F1658" s="2">
        <v>4</v>
      </c>
      <c r="G1658" s="2" t="s">
        <v>299</v>
      </c>
      <c r="H1658" s="4">
        <v>620</v>
      </c>
    </row>
    <row r="1659" spans="1:8" x14ac:dyDescent="0.3">
      <c r="A1659" s="2" t="s">
        <v>2400</v>
      </c>
      <c r="B1659" s="2" t="s">
        <v>1171</v>
      </c>
      <c r="C1659" s="2" t="s">
        <v>34</v>
      </c>
      <c r="D1659" s="2" t="s">
        <v>16</v>
      </c>
      <c r="E1659" s="3">
        <v>45109</v>
      </c>
      <c r="F1659" s="2">
        <v>5</v>
      </c>
      <c r="G1659" s="2" t="s">
        <v>116</v>
      </c>
      <c r="H1659" s="4">
        <v>1480</v>
      </c>
    </row>
    <row r="1660" spans="1:8" x14ac:dyDescent="0.3">
      <c r="A1660" s="2" t="s">
        <v>2401</v>
      </c>
      <c r="B1660" s="2" t="s">
        <v>1945</v>
      </c>
      <c r="C1660" s="2" t="s">
        <v>34</v>
      </c>
      <c r="D1660" s="2" t="s">
        <v>16</v>
      </c>
      <c r="E1660" s="3">
        <v>45458</v>
      </c>
      <c r="F1660" s="2">
        <v>5</v>
      </c>
      <c r="G1660" s="2" t="s">
        <v>35</v>
      </c>
      <c r="H1660" s="4">
        <v>2760</v>
      </c>
    </row>
    <row r="1661" spans="1:8" x14ac:dyDescent="0.3">
      <c r="A1661" s="2" t="s">
        <v>2402</v>
      </c>
      <c r="B1661" s="2" t="s">
        <v>460</v>
      </c>
      <c r="C1661" s="2" t="s">
        <v>57</v>
      </c>
      <c r="D1661" s="2" t="s">
        <v>16</v>
      </c>
      <c r="E1661" s="3">
        <v>45452</v>
      </c>
      <c r="F1661" s="2">
        <v>4</v>
      </c>
      <c r="G1661" s="2" t="s">
        <v>152</v>
      </c>
      <c r="H1661" s="4">
        <v>5420</v>
      </c>
    </row>
    <row r="1662" spans="1:8" x14ac:dyDescent="0.3">
      <c r="A1662" s="2" t="s">
        <v>2403</v>
      </c>
      <c r="B1662" s="2" t="s">
        <v>905</v>
      </c>
      <c r="C1662" s="2" t="s">
        <v>47</v>
      </c>
      <c r="D1662" s="2" t="s">
        <v>16</v>
      </c>
      <c r="E1662" s="3">
        <v>45904</v>
      </c>
      <c r="F1662" s="2">
        <v>1</v>
      </c>
      <c r="G1662" s="2" t="s">
        <v>522</v>
      </c>
      <c r="H1662" s="4">
        <v>870</v>
      </c>
    </row>
    <row r="1663" spans="1:8" x14ac:dyDescent="0.3">
      <c r="A1663" s="2" t="s">
        <v>2404</v>
      </c>
      <c r="B1663" s="2" t="s">
        <v>29</v>
      </c>
      <c r="C1663" s="2" t="s">
        <v>34</v>
      </c>
      <c r="D1663" s="2" t="s">
        <v>16</v>
      </c>
      <c r="E1663" s="3">
        <v>45872</v>
      </c>
      <c r="F1663" s="2">
        <v>4</v>
      </c>
      <c r="G1663" s="2" t="s">
        <v>35</v>
      </c>
      <c r="H1663" s="4">
        <v>720</v>
      </c>
    </row>
    <row r="1664" spans="1:8" x14ac:dyDescent="0.3">
      <c r="A1664" s="2" t="s">
        <v>2405</v>
      </c>
      <c r="B1664" s="2" t="s">
        <v>530</v>
      </c>
      <c r="C1664" s="2" t="s">
        <v>30</v>
      </c>
      <c r="D1664" s="2" t="s">
        <v>11</v>
      </c>
      <c r="E1664" s="3">
        <v>45204</v>
      </c>
      <c r="F1664" s="2">
        <v>5</v>
      </c>
      <c r="G1664" s="2" t="s">
        <v>106</v>
      </c>
      <c r="H1664" s="4">
        <v>39370</v>
      </c>
    </row>
    <row r="1665" spans="1:8" x14ac:dyDescent="0.3">
      <c r="A1665" s="2" t="s">
        <v>2406</v>
      </c>
      <c r="B1665" s="2" t="s">
        <v>2125</v>
      </c>
      <c r="C1665" s="2" t="s">
        <v>15</v>
      </c>
      <c r="D1665" s="2" t="s">
        <v>16</v>
      </c>
      <c r="E1665" s="3">
        <v>45055</v>
      </c>
      <c r="F1665" s="2">
        <v>4</v>
      </c>
      <c r="G1665" s="2" t="s">
        <v>224</v>
      </c>
      <c r="H1665" s="4">
        <v>1090</v>
      </c>
    </row>
    <row r="1666" spans="1:8" x14ac:dyDescent="0.3">
      <c r="A1666" s="2" t="s">
        <v>2407</v>
      </c>
      <c r="B1666" s="2" t="s">
        <v>159</v>
      </c>
      <c r="C1666" s="2" t="s">
        <v>10</v>
      </c>
      <c r="D1666" s="2" t="s">
        <v>16</v>
      </c>
      <c r="E1666" s="3">
        <v>45585</v>
      </c>
      <c r="F1666" s="2">
        <v>5</v>
      </c>
      <c r="G1666" s="2" t="s">
        <v>299</v>
      </c>
      <c r="H1666" s="4">
        <v>1940</v>
      </c>
    </row>
    <row r="1667" spans="1:8" x14ac:dyDescent="0.3">
      <c r="A1667" s="2" t="s">
        <v>2408</v>
      </c>
      <c r="B1667" s="2" t="s">
        <v>1622</v>
      </c>
      <c r="C1667" s="2" t="s">
        <v>10</v>
      </c>
      <c r="D1667" s="2" t="s">
        <v>16</v>
      </c>
      <c r="E1667" s="3">
        <v>45180</v>
      </c>
      <c r="F1667" s="2">
        <v>5</v>
      </c>
      <c r="G1667" s="2" t="s">
        <v>12</v>
      </c>
      <c r="H1667" s="4">
        <v>1470</v>
      </c>
    </row>
    <row r="1668" spans="1:8" x14ac:dyDescent="0.3">
      <c r="A1668" s="2" t="s">
        <v>2409</v>
      </c>
      <c r="B1668" s="2" t="s">
        <v>1736</v>
      </c>
      <c r="C1668" s="2" t="s">
        <v>109</v>
      </c>
      <c r="D1668" s="2" t="s">
        <v>16</v>
      </c>
      <c r="E1668" s="3">
        <v>45680</v>
      </c>
      <c r="F1668" s="2">
        <v>4</v>
      </c>
      <c r="G1668" s="2" t="s">
        <v>344</v>
      </c>
      <c r="H1668" s="4">
        <v>2840</v>
      </c>
    </row>
    <row r="1669" spans="1:8" x14ac:dyDescent="0.3">
      <c r="A1669" s="2" t="s">
        <v>2410</v>
      </c>
      <c r="B1669" s="2" t="s">
        <v>1667</v>
      </c>
      <c r="C1669" s="2" t="s">
        <v>109</v>
      </c>
      <c r="D1669" s="2" t="s">
        <v>16</v>
      </c>
      <c r="E1669" s="3">
        <v>45752</v>
      </c>
      <c r="F1669" s="2">
        <v>5</v>
      </c>
      <c r="G1669" s="2" t="s">
        <v>131</v>
      </c>
      <c r="H1669" s="4">
        <v>2120</v>
      </c>
    </row>
    <row r="1670" spans="1:8" x14ac:dyDescent="0.3">
      <c r="A1670" s="2" t="s">
        <v>2411</v>
      </c>
      <c r="B1670" s="2" t="s">
        <v>1433</v>
      </c>
      <c r="C1670" s="2" t="s">
        <v>15</v>
      </c>
      <c r="D1670" s="2" t="s">
        <v>16</v>
      </c>
      <c r="E1670" s="3">
        <v>45849</v>
      </c>
      <c r="F1670" s="2">
        <v>4</v>
      </c>
      <c r="G1670" s="2" t="s">
        <v>51</v>
      </c>
      <c r="H1670" s="4">
        <v>510</v>
      </c>
    </row>
    <row r="1671" spans="1:8" x14ac:dyDescent="0.3">
      <c r="A1671" s="2" t="s">
        <v>2412</v>
      </c>
      <c r="B1671" s="2" t="s">
        <v>1593</v>
      </c>
      <c r="C1671" s="2" t="s">
        <v>30</v>
      </c>
      <c r="D1671" s="2" t="s">
        <v>16</v>
      </c>
      <c r="E1671" s="3">
        <v>45177</v>
      </c>
      <c r="F1671" s="2">
        <v>4</v>
      </c>
      <c r="G1671" s="2" t="s">
        <v>125</v>
      </c>
      <c r="H1671" s="4">
        <v>8590</v>
      </c>
    </row>
    <row r="1672" spans="1:8" x14ac:dyDescent="0.3">
      <c r="A1672" s="2" t="s">
        <v>2413</v>
      </c>
      <c r="B1672" s="2" t="s">
        <v>1442</v>
      </c>
      <c r="C1672" s="2" t="s">
        <v>30</v>
      </c>
      <c r="D1672" s="2" t="s">
        <v>16</v>
      </c>
      <c r="E1672" s="3">
        <v>45594</v>
      </c>
      <c r="F1672" s="2">
        <v>4</v>
      </c>
      <c r="G1672" s="2" t="s">
        <v>106</v>
      </c>
      <c r="H1672" s="4">
        <v>24440</v>
      </c>
    </row>
    <row r="1673" spans="1:8" x14ac:dyDescent="0.3">
      <c r="A1673" s="2" t="s">
        <v>2414</v>
      </c>
      <c r="B1673" s="2" t="s">
        <v>1299</v>
      </c>
      <c r="C1673" s="2" t="s">
        <v>34</v>
      </c>
      <c r="D1673" s="2" t="s">
        <v>16</v>
      </c>
      <c r="E1673" s="3">
        <v>45447</v>
      </c>
      <c r="F1673" s="2">
        <v>2</v>
      </c>
      <c r="G1673" s="2" t="s">
        <v>144</v>
      </c>
      <c r="H1673" s="4">
        <v>2580</v>
      </c>
    </row>
    <row r="1674" spans="1:8" x14ac:dyDescent="0.3">
      <c r="A1674" s="2" t="s">
        <v>2415</v>
      </c>
      <c r="B1674" s="2" t="s">
        <v>1054</v>
      </c>
      <c r="C1674" s="2" t="s">
        <v>109</v>
      </c>
      <c r="D1674" s="2" t="s">
        <v>16</v>
      </c>
      <c r="E1674" s="3">
        <v>45916</v>
      </c>
      <c r="F1674" s="2">
        <v>3</v>
      </c>
      <c r="G1674" s="2" t="s">
        <v>171</v>
      </c>
      <c r="H1674" s="4">
        <v>1660</v>
      </c>
    </row>
    <row r="1675" spans="1:8" x14ac:dyDescent="0.3">
      <c r="A1675" s="2" t="s">
        <v>2416</v>
      </c>
      <c r="B1675" s="2" t="s">
        <v>528</v>
      </c>
      <c r="C1675" s="2" t="s">
        <v>15</v>
      </c>
      <c r="D1675" s="2" t="s">
        <v>16</v>
      </c>
      <c r="E1675" s="3">
        <v>45120</v>
      </c>
      <c r="F1675" s="2">
        <v>1</v>
      </c>
      <c r="G1675" s="2" t="s">
        <v>17</v>
      </c>
      <c r="H1675" s="4">
        <v>280</v>
      </c>
    </row>
    <row r="1676" spans="1:8" x14ac:dyDescent="0.3">
      <c r="A1676" s="2" t="s">
        <v>2417</v>
      </c>
      <c r="B1676" s="2" t="s">
        <v>800</v>
      </c>
      <c r="C1676" s="2" t="s">
        <v>57</v>
      </c>
      <c r="D1676" s="2" t="s">
        <v>16</v>
      </c>
      <c r="E1676" s="3">
        <v>45434</v>
      </c>
      <c r="F1676" s="2">
        <v>3</v>
      </c>
      <c r="G1676" s="2" t="s">
        <v>320</v>
      </c>
      <c r="H1676" s="4">
        <v>12790</v>
      </c>
    </row>
    <row r="1677" spans="1:8" x14ac:dyDescent="0.3">
      <c r="A1677" s="2" t="s">
        <v>2418</v>
      </c>
      <c r="B1677" s="2" t="s">
        <v>100</v>
      </c>
      <c r="C1677" s="2" t="s">
        <v>57</v>
      </c>
      <c r="D1677" s="2" t="s">
        <v>16</v>
      </c>
      <c r="E1677" s="3">
        <v>45111</v>
      </c>
      <c r="F1677" s="2">
        <v>3</v>
      </c>
      <c r="G1677" s="2" t="s">
        <v>119</v>
      </c>
      <c r="H1677" s="4">
        <v>4860</v>
      </c>
    </row>
    <row r="1678" spans="1:8" x14ac:dyDescent="0.3">
      <c r="A1678" s="2" t="s">
        <v>2419</v>
      </c>
      <c r="B1678" s="2" t="s">
        <v>816</v>
      </c>
      <c r="C1678" s="2" t="s">
        <v>10</v>
      </c>
      <c r="D1678" s="2" t="s">
        <v>16</v>
      </c>
      <c r="E1678" s="3">
        <v>45387</v>
      </c>
      <c r="F1678" s="2">
        <v>5</v>
      </c>
      <c r="G1678" s="2" t="s">
        <v>12</v>
      </c>
      <c r="H1678" s="4">
        <v>4900</v>
      </c>
    </row>
    <row r="1679" spans="1:8" x14ac:dyDescent="0.3">
      <c r="A1679" s="2" t="s">
        <v>2420</v>
      </c>
      <c r="B1679" s="2" t="s">
        <v>1455</v>
      </c>
      <c r="C1679" s="2" t="s">
        <v>34</v>
      </c>
      <c r="D1679" s="2" t="s">
        <v>16</v>
      </c>
      <c r="E1679" s="3">
        <v>45250</v>
      </c>
      <c r="F1679" s="2">
        <v>2</v>
      </c>
      <c r="G1679" s="2" t="s">
        <v>139</v>
      </c>
      <c r="H1679" s="4">
        <v>1220</v>
      </c>
    </row>
    <row r="1680" spans="1:8" x14ac:dyDescent="0.3">
      <c r="A1680" s="2" t="s">
        <v>2421</v>
      </c>
      <c r="B1680" s="2" t="s">
        <v>870</v>
      </c>
      <c r="C1680" s="2" t="s">
        <v>109</v>
      </c>
      <c r="D1680" s="2" t="s">
        <v>16</v>
      </c>
      <c r="E1680" s="3">
        <v>45283</v>
      </c>
      <c r="F1680" s="2">
        <v>3</v>
      </c>
      <c r="G1680" s="2" t="s">
        <v>515</v>
      </c>
      <c r="H1680" s="4">
        <v>1910</v>
      </c>
    </row>
    <row r="1681" spans="1:8" x14ac:dyDescent="0.3">
      <c r="A1681" s="2" t="s">
        <v>2422</v>
      </c>
      <c r="B1681" s="2" t="s">
        <v>1467</v>
      </c>
      <c r="C1681" s="2" t="s">
        <v>109</v>
      </c>
      <c r="D1681" s="2" t="s">
        <v>16</v>
      </c>
      <c r="E1681" s="3">
        <v>45955</v>
      </c>
      <c r="F1681" s="2">
        <v>5</v>
      </c>
      <c r="G1681" s="2" t="s">
        <v>425</v>
      </c>
      <c r="H1681" s="4">
        <v>2450</v>
      </c>
    </row>
    <row r="1682" spans="1:8" x14ac:dyDescent="0.3">
      <c r="A1682" s="2" t="s">
        <v>2423</v>
      </c>
      <c r="B1682" s="2" t="s">
        <v>1314</v>
      </c>
      <c r="C1682" s="2" t="s">
        <v>34</v>
      </c>
      <c r="D1682" s="2" t="s">
        <v>11</v>
      </c>
      <c r="E1682" s="3">
        <v>46017</v>
      </c>
      <c r="F1682" s="2">
        <v>5</v>
      </c>
      <c r="G1682" s="2" t="s">
        <v>35</v>
      </c>
      <c r="H1682" s="4">
        <v>2840</v>
      </c>
    </row>
    <row r="1683" spans="1:8" x14ac:dyDescent="0.3">
      <c r="A1683" s="2" t="s">
        <v>2424</v>
      </c>
      <c r="B1683" s="2" t="s">
        <v>1094</v>
      </c>
      <c r="C1683" s="2" t="s">
        <v>15</v>
      </c>
      <c r="D1683" s="2" t="s">
        <v>16</v>
      </c>
      <c r="E1683" s="3">
        <v>45069</v>
      </c>
      <c r="F1683" s="2">
        <v>5</v>
      </c>
      <c r="G1683" s="2" t="s">
        <v>224</v>
      </c>
      <c r="H1683" s="4">
        <v>1310</v>
      </c>
    </row>
    <row r="1684" spans="1:8" x14ac:dyDescent="0.3">
      <c r="A1684" s="2" t="s">
        <v>2425</v>
      </c>
      <c r="B1684" s="2" t="s">
        <v>895</v>
      </c>
      <c r="C1684" s="2" t="s">
        <v>15</v>
      </c>
      <c r="D1684" s="2" t="s">
        <v>16</v>
      </c>
      <c r="E1684" s="3">
        <v>45040</v>
      </c>
      <c r="F1684" s="2">
        <v>4</v>
      </c>
      <c r="G1684" s="2" t="s">
        <v>224</v>
      </c>
      <c r="H1684" s="4">
        <v>1430</v>
      </c>
    </row>
    <row r="1685" spans="1:8" x14ac:dyDescent="0.3">
      <c r="A1685" s="2" t="s">
        <v>2426</v>
      </c>
      <c r="B1685" s="2" t="s">
        <v>1023</v>
      </c>
      <c r="C1685" s="2" t="s">
        <v>47</v>
      </c>
      <c r="D1685" s="2" t="s">
        <v>16</v>
      </c>
      <c r="E1685" s="3">
        <v>45385</v>
      </c>
      <c r="F1685" s="2">
        <v>3</v>
      </c>
      <c r="G1685" s="2" t="s">
        <v>84</v>
      </c>
      <c r="H1685" s="4">
        <v>1470</v>
      </c>
    </row>
    <row r="1686" spans="1:8" x14ac:dyDescent="0.3">
      <c r="A1686" s="2" t="s">
        <v>2427</v>
      </c>
      <c r="B1686" s="2" t="s">
        <v>2293</v>
      </c>
      <c r="C1686" s="2" t="s">
        <v>10</v>
      </c>
      <c r="D1686" s="2" t="s">
        <v>16</v>
      </c>
      <c r="E1686" s="3">
        <v>45577</v>
      </c>
      <c r="F1686" s="2">
        <v>5</v>
      </c>
      <c r="G1686" s="2" t="s">
        <v>61</v>
      </c>
      <c r="H1686" s="4">
        <v>4760</v>
      </c>
    </row>
    <row r="1687" spans="1:8" x14ac:dyDescent="0.3">
      <c r="A1687" s="2" t="s">
        <v>2428</v>
      </c>
      <c r="B1687" s="2" t="s">
        <v>2429</v>
      </c>
      <c r="C1687" s="2" t="s">
        <v>57</v>
      </c>
      <c r="D1687" s="2" t="s">
        <v>16</v>
      </c>
      <c r="E1687" s="3">
        <v>45540</v>
      </c>
      <c r="F1687" s="2">
        <v>5</v>
      </c>
      <c r="G1687" s="2" t="s">
        <v>289</v>
      </c>
      <c r="H1687" s="4">
        <v>730</v>
      </c>
    </row>
    <row r="1688" spans="1:8" x14ac:dyDescent="0.3">
      <c r="A1688" s="2" t="s">
        <v>2430</v>
      </c>
      <c r="B1688" s="2" t="s">
        <v>2431</v>
      </c>
      <c r="C1688" s="2" t="s">
        <v>20</v>
      </c>
      <c r="D1688" s="2" t="s">
        <v>16</v>
      </c>
      <c r="E1688" s="3">
        <v>45658</v>
      </c>
      <c r="F1688" s="2">
        <v>3</v>
      </c>
      <c r="G1688" s="2" t="s">
        <v>294</v>
      </c>
      <c r="H1688" s="4">
        <v>40910</v>
      </c>
    </row>
    <row r="1689" spans="1:8" x14ac:dyDescent="0.3">
      <c r="A1689" s="2" t="s">
        <v>2432</v>
      </c>
      <c r="B1689" s="2" t="s">
        <v>308</v>
      </c>
      <c r="C1689" s="2" t="s">
        <v>30</v>
      </c>
      <c r="D1689" s="2" t="s">
        <v>16</v>
      </c>
      <c r="E1689" s="3">
        <v>45970</v>
      </c>
      <c r="F1689" s="2">
        <v>3</v>
      </c>
      <c r="G1689" s="2" t="s">
        <v>601</v>
      </c>
      <c r="H1689" s="4">
        <v>44610</v>
      </c>
    </row>
    <row r="1690" spans="1:8" x14ac:dyDescent="0.3">
      <c r="A1690" s="2" t="s">
        <v>2433</v>
      </c>
      <c r="B1690" s="2" t="s">
        <v>1420</v>
      </c>
      <c r="C1690" s="2" t="s">
        <v>75</v>
      </c>
      <c r="D1690" s="2" t="s">
        <v>16</v>
      </c>
      <c r="E1690" s="3">
        <v>45051</v>
      </c>
      <c r="F1690" s="2">
        <v>3</v>
      </c>
      <c r="G1690" s="2" t="s">
        <v>168</v>
      </c>
      <c r="H1690" s="4">
        <v>7290</v>
      </c>
    </row>
    <row r="1691" spans="1:8" x14ac:dyDescent="0.3">
      <c r="A1691" s="2" t="s">
        <v>2434</v>
      </c>
      <c r="B1691" s="2" t="s">
        <v>63</v>
      </c>
      <c r="C1691" s="2" t="s">
        <v>30</v>
      </c>
      <c r="D1691" s="2" t="s">
        <v>16</v>
      </c>
      <c r="E1691" s="3">
        <v>45920</v>
      </c>
      <c r="F1691" s="2">
        <v>5</v>
      </c>
      <c r="G1691" s="2" t="s">
        <v>31</v>
      </c>
      <c r="H1691" s="4">
        <v>46950</v>
      </c>
    </row>
    <row r="1692" spans="1:8" x14ac:dyDescent="0.3">
      <c r="A1692" s="2" t="s">
        <v>2435</v>
      </c>
      <c r="B1692" s="2" t="s">
        <v>1539</v>
      </c>
      <c r="C1692" s="2" t="s">
        <v>109</v>
      </c>
      <c r="D1692" s="2" t="s">
        <v>11</v>
      </c>
      <c r="E1692" s="3">
        <v>45398</v>
      </c>
      <c r="F1692" s="2">
        <v>4</v>
      </c>
      <c r="G1692" s="2" t="s">
        <v>425</v>
      </c>
      <c r="H1692" s="4">
        <v>1240</v>
      </c>
    </row>
    <row r="1693" spans="1:8" x14ac:dyDescent="0.3">
      <c r="A1693" s="2" t="s">
        <v>2436</v>
      </c>
      <c r="B1693" s="2" t="s">
        <v>895</v>
      </c>
      <c r="C1693" s="2" t="s">
        <v>20</v>
      </c>
      <c r="D1693" s="2" t="s">
        <v>16</v>
      </c>
      <c r="E1693" s="3">
        <v>44984</v>
      </c>
      <c r="F1693" s="2">
        <v>4</v>
      </c>
      <c r="G1693" s="2" t="s">
        <v>309</v>
      </c>
      <c r="H1693" s="4">
        <v>2900</v>
      </c>
    </row>
    <row r="1694" spans="1:8" x14ac:dyDescent="0.3">
      <c r="A1694" s="2" t="s">
        <v>2437</v>
      </c>
      <c r="B1694" s="2" t="s">
        <v>494</v>
      </c>
      <c r="C1694" s="2" t="s">
        <v>47</v>
      </c>
      <c r="D1694" s="2" t="s">
        <v>16</v>
      </c>
      <c r="E1694" s="3">
        <v>45763</v>
      </c>
      <c r="F1694" s="2">
        <v>4</v>
      </c>
      <c r="G1694" s="2" t="s">
        <v>211</v>
      </c>
      <c r="H1694" s="4">
        <v>520</v>
      </c>
    </row>
    <row r="1695" spans="1:8" x14ac:dyDescent="0.3">
      <c r="A1695" s="2" t="s">
        <v>2438</v>
      </c>
      <c r="B1695" s="2" t="s">
        <v>2221</v>
      </c>
      <c r="C1695" s="2" t="s">
        <v>34</v>
      </c>
      <c r="D1695" s="2" t="s">
        <v>16</v>
      </c>
      <c r="E1695" s="3">
        <v>45817</v>
      </c>
      <c r="F1695" s="2">
        <v>1</v>
      </c>
      <c r="G1695" s="2" t="s">
        <v>144</v>
      </c>
      <c r="H1695" s="4">
        <v>1420</v>
      </c>
    </row>
    <row r="1696" spans="1:8" x14ac:dyDescent="0.3">
      <c r="A1696" s="2" t="s">
        <v>2439</v>
      </c>
      <c r="B1696" s="2" t="s">
        <v>849</v>
      </c>
      <c r="C1696" s="2" t="s">
        <v>109</v>
      </c>
      <c r="D1696" s="2" t="s">
        <v>16</v>
      </c>
      <c r="E1696" s="3">
        <v>45096</v>
      </c>
      <c r="F1696" s="2">
        <v>4</v>
      </c>
      <c r="G1696" s="2" t="s">
        <v>234</v>
      </c>
      <c r="H1696" s="4">
        <v>1420</v>
      </c>
    </row>
    <row r="1697" spans="1:8" x14ac:dyDescent="0.3">
      <c r="A1697" s="2" t="s">
        <v>2440</v>
      </c>
      <c r="B1697" s="2" t="s">
        <v>758</v>
      </c>
      <c r="C1697" s="2" t="s">
        <v>47</v>
      </c>
      <c r="D1697" s="2" t="s">
        <v>16</v>
      </c>
      <c r="E1697" s="3">
        <v>45082</v>
      </c>
      <c r="F1697" s="2">
        <v>4</v>
      </c>
      <c r="G1697" s="2" t="s">
        <v>211</v>
      </c>
      <c r="H1697" s="4">
        <v>840</v>
      </c>
    </row>
    <row r="1698" spans="1:8" x14ac:dyDescent="0.3">
      <c r="A1698" s="2" t="s">
        <v>2441</v>
      </c>
      <c r="B1698" s="2" t="s">
        <v>1081</v>
      </c>
      <c r="C1698" s="2" t="s">
        <v>75</v>
      </c>
      <c r="D1698" s="2" t="s">
        <v>16</v>
      </c>
      <c r="E1698" s="3">
        <v>45287</v>
      </c>
      <c r="F1698" s="2">
        <v>5</v>
      </c>
      <c r="G1698" s="2" t="s">
        <v>103</v>
      </c>
      <c r="H1698" s="4">
        <v>3370</v>
      </c>
    </row>
    <row r="1699" spans="1:8" x14ac:dyDescent="0.3">
      <c r="A1699" s="2" t="s">
        <v>2442</v>
      </c>
      <c r="B1699" s="2" t="s">
        <v>2429</v>
      </c>
      <c r="C1699" s="2" t="s">
        <v>40</v>
      </c>
      <c r="D1699" s="2" t="s">
        <v>16</v>
      </c>
      <c r="E1699" s="3">
        <v>45119</v>
      </c>
      <c r="F1699" s="2">
        <v>3</v>
      </c>
      <c r="G1699" s="2" t="s">
        <v>444</v>
      </c>
      <c r="H1699" s="4">
        <v>180</v>
      </c>
    </row>
    <row r="1700" spans="1:8" x14ac:dyDescent="0.3">
      <c r="A1700" s="2" t="s">
        <v>2443</v>
      </c>
      <c r="B1700" s="2" t="s">
        <v>1356</v>
      </c>
      <c r="C1700" s="2" t="s">
        <v>30</v>
      </c>
      <c r="D1700" s="2" t="s">
        <v>16</v>
      </c>
      <c r="E1700" s="3">
        <v>44950</v>
      </c>
      <c r="F1700" s="2">
        <v>4</v>
      </c>
      <c r="G1700" s="2" t="s">
        <v>106</v>
      </c>
      <c r="H1700" s="4">
        <v>13390</v>
      </c>
    </row>
    <row r="1701" spans="1:8" x14ac:dyDescent="0.3">
      <c r="A1701" s="2" t="s">
        <v>2444</v>
      </c>
      <c r="B1701" s="2" t="s">
        <v>2238</v>
      </c>
      <c r="C1701" s="2" t="s">
        <v>40</v>
      </c>
      <c r="D1701" s="2" t="s">
        <v>11</v>
      </c>
      <c r="E1701" s="3">
        <v>45010</v>
      </c>
      <c r="F1701" s="2">
        <v>5</v>
      </c>
      <c r="G1701" s="2" t="s">
        <v>286</v>
      </c>
      <c r="H1701" s="4">
        <v>740</v>
      </c>
    </row>
    <row r="1702" spans="1:8" x14ac:dyDescent="0.3">
      <c r="A1702" s="2" t="s">
        <v>2445</v>
      </c>
      <c r="B1702" s="2" t="s">
        <v>708</v>
      </c>
      <c r="C1702" s="2" t="s">
        <v>47</v>
      </c>
      <c r="D1702" s="2" t="s">
        <v>16</v>
      </c>
      <c r="E1702" s="3">
        <v>45385</v>
      </c>
      <c r="F1702" s="2">
        <v>5</v>
      </c>
      <c r="G1702" s="2" t="s">
        <v>211</v>
      </c>
      <c r="H1702" s="4">
        <v>1310</v>
      </c>
    </row>
    <row r="1703" spans="1:8" x14ac:dyDescent="0.3">
      <c r="A1703" s="2" t="s">
        <v>2446</v>
      </c>
      <c r="B1703" s="2" t="s">
        <v>1563</v>
      </c>
      <c r="C1703" s="2" t="s">
        <v>75</v>
      </c>
      <c r="D1703" s="2" t="s">
        <v>16</v>
      </c>
      <c r="E1703" s="3">
        <v>45027</v>
      </c>
      <c r="F1703" s="2">
        <v>4</v>
      </c>
      <c r="G1703" s="2" t="s">
        <v>205</v>
      </c>
      <c r="H1703" s="4">
        <v>5880</v>
      </c>
    </row>
    <row r="1704" spans="1:8" x14ac:dyDescent="0.3">
      <c r="A1704" s="2" t="s">
        <v>2447</v>
      </c>
      <c r="B1704" s="2" t="s">
        <v>1470</v>
      </c>
      <c r="C1704" s="2" t="s">
        <v>20</v>
      </c>
      <c r="D1704" s="2" t="s">
        <v>16</v>
      </c>
      <c r="E1704" s="3">
        <v>45857</v>
      </c>
      <c r="F1704" s="2">
        <v>5</v>
      </c>
      <c r="G1704" s="2" t="s">
        <v>79</v>
      </c>
      <c r="H1704" s="4">
        <v>27260</v>
      </c>
    </row>
    <row r="1705" spans="1:8" x14ac:dyDescent="0.3">
      <c r="A1705" s="2" t="s">
        <v>2448</v>
      </c>
      <c r="B1705" s="2" t="s">
        <v>214</v>
      </c>
      <c r="C1705" s="2" t="s">
        <v>109</v>
      </c>
      <c r="D1705" s="2" t="s">
        <v>16</v>
      </c>
      <c r="E1705" s="3">
        <v>46000</v>
      </c>
      <c r="F1705" s="2">
        <v>4</v>
      </c>
      <c r="G1705" s="2" t="s">
        <v>131</v>
      </c>
      <c r="H1705" s="4">
        <v>440</v>
      </c>
    </row>
    <row r="1706" spans="1:8" x14ac:dyDescent="0.3">
      <c r="A1706" s="2" t="s">
        <v>2449</v>
      </c>
      <c r="B1706" s="2" t="s">
        <v>1203</v>
      </c>
      <c r="C1706" s="2" t="s">
        <v>75</v>
      </c>
      <c r="D1706" s="2" t="s">
        <v>11</v>
      </c>
      <c r="E1706" s="3">
        <v>45959</v>
      </c>
      <c r="F1706" s="2">
        <v>5</v>
      </c>
      <c r="G1706" s="2" t="s">
        <v>87</v>
      </c>
      <c r="H1706" s="4">
        <v>1660</v>
      </c>
    </row>
    <row r="1707" spans="1:8" x14ac:dyDescent="0.3">
      <c r="A1707" s="2" t="s">
        <v>2450</v>
      </c>
      <c r="B1707" s="2" t="s">
        <v>389</v>
      </c>
      <c r="C1707" s="2" t="s">
        <v>57</v>
      </c>
      <c r="D1707" s="2" t="s">
        <v>16</v>
      </c>
      <c r="E1707" s="3">
        <v>44997</v>
      </c>
      <c r="F1707" s="2">
        <v>4</v>
      </c>
      <c r="G1707" s="2" t="s">
        <v>152</v>
      </c>
      <c r="H1707" s="4">
        <v>12440</v>
      </c>
    </row>
    <row r="1708" spans="1:8" x14ac:dyDescent="0.3">
      <c r="A1708" s="2" t="s">
        <v>2451</v>
      </c>
      <c r="B1708" s="2" t="s">
        <v>229</v>
      </c>
      <c r="C1708" s="2" t="s">
        <v>30</v>
      </c>
      <c r="D1708" s="2" t="s">
        <v>11</v>
      </c>
      <c r="E1708" s="3">
        <v>45871</v>
      </c>
      <c r="F1708" s="2">
        <v>3</v>
      </c>
      <c r="G1708" s="2" t="s">
        <v>601</v>
      </c>
      <c r="H1708" s="4">
        <v>43000</v>
      </c>
    </row>
    <row r="1709" spans="1:8" x14ac:dyDescent="0.3">
      <c r="A1709" s="2" t="s">
        <v>2452</v>
      </c>
      <c r="B1709" s="2" t="s">
        <v>258</v>
      </c>
      <c r="C1709" s="2" t="s">
        <v>15</v>
      </c>
      <c r="D1709" s="2" t="s">
        <v>16</v>
      </c>
      <c r="E1709" s="3">
        <v>45143</v>
      </c>
      <c r="F1709" s="2">
        <v>5</v>
      </c>
      <c r="G1709" s="2" t="s">
        <v>224</v>
      </c>
      <c r="H1709" s="4">
        <v>110</v>
      </c>
    </row>
    <row r="1710" spans="1:8" x14ac:dyDescent="0.3">
      <c r="A1710" s="2" t="s">
        <v>2453</v>
      </c>
      <c r="B1710" s="2" t="s">
        <v>2454</v>
      </c>
      <c r="C1710" s="2" t="s">
        <v>30</v>
      </c>
      <c r="D1710" s="2" t="s">
        <v>16</v>
      </c>
      <c r="E1710" s="3">
        <v>45969</v>
      </c>
      <c r="F1710" s="2">
        <v>5</v>
      </c>
      <c r="G1710" s="2" t="s">
        <v>125</v>
      </c>
      <c r="H1710" s="4">
        <v>7510</v>
      </c>
    </row>
    <row r="1711" spans="1:8" x14ac:dyDescent="0.3">
      <c r="A1711" s="2" t="s">
        <v>2455</v>
      </c>
      <c r="B1711" s="2" t="s">
        <v>636</v>
      </c>
      <c r="C1711" s="2" t="s">
        <v>30</v>
      </c>
      <c r="D1711" s="2" t="s">
        <v>11</v>
      </c>
      <c r="E1711" s="3">
        <v>45010</v>
      </c>
      <c r="F1711" s="2">
        <v>4</v>
      </c>
      <c r="G1711" s="2" t="s">
        <v>31</v>
      </c>
      <c r="H1711" s="4">
        <v>36260</v>
      </c>
    </row>
    <row r="1712" spans="1:8" x14ac:dyDescent="0.3">
      <c r="A1712" s="2" t="s">
        <v>2456</v>
      </c>
      <c r="B1712" s="2" t="s">
        <v>231</v>
      </c>
      <c r="C1712" s="2" t="s">
        <v>30</v>
      </c>
      <c r="D1712" s="2" t="s">
        <v>16</v>
      </c>
      <c r="E1712" s="3">
        <v>45573</v>
      </c>
      <c r="F1712" s="2">
        <v>5</v>
      </c>
      <c r="G1712" s="2" t="s">
        <v>31</v>
      </c>
      <c r="H1712" s="4">
        <v>15600</v>
      </c>
    </row>
    <row r="1713" spans="1:8" x14ac:dyDescent="0.3">
      <c r="A1713" s="2" t="s">
        <v>2457</v>
      </c>
      <c r="B1713" s="2" t="s">
        <v>849</v>
      </c>
      <c r="C1713" s="2" t="s">
        <v>15</v>
      </c>
      <c r="D1713" s="2" t="s">
        <v>16</v>
      </c>
      <c r="E1713" s="3">
        <v>45207</v>
      </c>
      <c r="F1713" s="2">
        <v>4</v>
      </c>
      <c r="G1713" s="2" t="s">
        <v>27</v>
      </c>
      <c r="H1713" s="4">
        <v>820</v>
      </c>
    </row>
    <row r="1714" spans="1:8" x14ac:dyDescent="0.3">
      <c r="A1714" s="2" t="s">
        <v>2458</v>
      </c>
      <c r="B1714" s="2" t="s">
        <v>698</v>
      </c>
      <c r="C1714" s="2" t="s">
        <v>10</v>
      </c>
      <c r="D1714" s="2" t="s">
        <v>16</v>
      </c>
      <c r="E1714" s="3">
        <v>45573</v>
      </c>
      <c r="F1714" s="2">
        <v>4</v>
      </c>
      <c r="G1714" s="2" t="s">
        <v>299</v>
      </c>
      <c r="H1714" s="4">
        <v>3640</v>
      </c>
    </row>
    <row r="1715" spans="1:8" x14ac:dyDescent="0.3">
      <c r="A1715" s="2" t="s">
        <v>2459</v>
      </c>
      <c r="B1715" s="2" t="s">
        <v>1335</v>
      </c>
      <c r="C1715" s="2" t="s">
        <v>10</v>
      </c>
      <c r="D1715" s="2" t="s">
        <v>16</v>
      </c>
      <c r="E1715" s="3">
        <v>45596</v>
      </c>
      <c r="F1715" s="2">
        <v>5</v>
      </c>
      <c r="G1715" s="2" t="s">
        <v>12</v>
      </c>
      <c r="H1715" s="4">
        <v>3920</v>
      </c>
    </row>
    <row r="1716" spans="1:8" x14ac:dyDescent="0.3">
      <c r="A1716" s="2" t="s">
        <v>2460</v>
      </c>
      <c r="B1716" s="2" t="s">
        <v>1983</v>
      </c>
      <c r="C1716" s="2" t="s">
        <v>20</v>
      </c>
      <c r="D1716" s="2" t="s">
        <v>16</v>
      </c>
      <c r="E1716" s="3">
        <v>45101</v>
      </c>
      <c r="F1716" s="2">
        <v>3</v>
      </c>
      <c r="G1716" s="2" t="s">
        <v>251</v>
      </c>
      <c r="H1716" s="4">
        <v>23340</v>
      </c>
    </row>
    <row r="1717" spans="1:8" x14ac:dyDescent="0.3">
      <c r="A1717" s="2" t="s">
        <v>2461</v>
      </c>
      <c r="B1717" s="2" t="s">
        <v>301</v>
      </c>
      <c r="C1717" s="2" t="s">
        <v>30</v>
      </c>
      <c r="D1717" s="2" t="s">
        <v>16</v>
      </c>
      <c r="E1717" s="3">
        <v>45647</v>
      </c>
      <c r="F1717" s="2">
        <v>5</v>
      </c>
      <c r="G1717" s="2" t="s">
        <v>31</v>
      </c>
      <c r="H1717" s="4">
        <v>11820</v>
      </c>
    </row>
    <row r="1718" spans="1:8" x14ac:dyDescent="0.3">
      <c r="A1718" s="2" t="s">
        <v>2462</v>
      </c>
      <c r="B1718" s="2" t="s">
        <v>849</v>
      </c>
      <c r="C1718" s="2" t="s">
        <v>75</v>
      </c>
      <c r="D1718" s="2" t="s">
        <v>11</v>
      </c>
      <c r="E1718" s="3">
        <v>45791</v>
      </c>
      <c r="F1718" s="2">
        <v>3</v>
      </c>
      <c r="G1718" s="2" t="s">
        <v>168</v>
      </c>
      <c r="H1718" s="4">
        <v>3530</v>
      </c>
    </row>
    <row r="1719" spans="1:8" x14ac:dyDescent="0.3">
      <c r="A1719" s="2" t="s">
        <v>2463</v>
      </c>
      <c r="B1719" s="2" t="s">
        <v>260</v>
      </c>
      <c r="C1719" s="2" t="s">
        <v>75</v>
      </c>
      <c r="D1719" s="2" t="s">
        <v>11</v>
      </c>
      <c r="E1719" s="3">
        <v>45724</v>
      </c>
      <c r="F1719" s="2">
        <v>1</v>
      </c>
      <c r="G1719" s="2" t="s">
        <v>2464</v>
      </c>
      <c r="H1719" s="4">
        <v>3050</v>
      </c>
    </row>
    <row r="1720" spans="1:8" x14ac:dyDescent="0.3">
      <c r="A1720" s="2" t="s">
        <v>2465</v>
      </c>
      <c r="B1720" s="2" t="s">
        <v>253</v>
      </c>
      <c r="C1720" s="2" t="s">
        <v>57</v>
      </c>
      <c r="D1720" s="2" t="s">
        <v>11</v>
      </c>
      <c r="E1720" s="3">
        <v>45104</v>
      </c>
      <c r="F1720" s="2">
        <v>4</v>
      </c>
      <c r="G1720" s="2" t="s">
        <v>289</v>
      </c>
      <c r="H1720" s="4">
        <v>12120</v>
      </c>
    </row>
    <row r="1721" spans="1:8" x14ac:dyDescent="0.3">
      <c r="A1721" s="2" t="s">
        <v>2466</v>
      </c>
      <c r="B1721" s="2" t="s">
        <v>1616</v>
      </c>
      <c r="C1721" s="2" t="s">
        <v>34</v>
      </c>
      <c r="D1721" s="2" t="s">
        <v>16</v>
      </c>
      <c r="E1721" s="3">
        <v>45315</v>
      </c>
      <c r="F1721" s="2">
        <v>4</v>
      </c>
      <c r="G1721" s="2" t="s">
        <v>116</v>
      </c>
      <c r="H1721" s="4">
        <v>1630</v>
      </c>
    </row>
    <row r="1722" spans="1:8" x14ac:dyDescent="0.3">
      <c r="A1722" s="2" t="s">
        <v>2467</v>
      </c>
      <c r="B1722" s="2" t="s">
        <v>1430</v>
      </c>
      <c r="C1722" s="2" t="s">
        <v>34</v>
      </c>
      <c r="D1722" s="2" t="s">
        <v>16</v>
      </c>
      <c r="E1722" s="3">
        <v>45162</v>
      </c>
      <c r="F1722" s="2">
        <v>3</v>
      </c>
      <c r="G1722" s="2" t="s">
        <v>157</v>
      </c>
      <c r="H1722" s="4">
        <v>2620</v>
      </c>
    </row>
    <row r="1723" spans="1:8" x14ac:dyDescent="0.3">
      <c r="A1723" s="2" t="s">
        <v>2468</v>
      </c>
      <c r="B1723" s="2" t="s">
        <v>231</v>
      </c>
      <c r="C1723" s="2" t="s">
        <v>34</v>
      </c>
      <c r="D1723" s="2" t="s">
        <v>16</v>
      </c>
      <c r="E1723" s="3">
        <v>45932</v>
      </c>
      <c r="F1723" s="2">
        <v>1</v>
      </c>
      <c r="G1723" s="2" t="s">
        <v>139</v>
      </c>
      <c r="H1723" s="4">
        <v>2740</v>
      </c>
    </row>
    <row r="1724" spans="1:8" x14ac:dyDescent="0.3">
      <c r="A1724" s="2" t="s">
        <v>2469</v>
      </c>
      <c r="B1724" s="2" t="s">
        <v>560</v>
      </c>
      <c r="C1724" s="2" t="s">
        <v>109</v>
      </c>
      <c r="D1724" s="2" t="s">
        <v>16</v>
      </c>
      <c r="E1724" s="3">
        <v>45092</v>
      </c>
      <c r="F1724" s="2">
        <v>5</v>
      </c>
      <c r="G1724" s="2" t="s">
        <v>344</v>
      </c>
      <c r="H1724" s="4">
        <v>500</v>
      </c>
    </row>
    <row r="1725" spans="1:8" x14ac:dyDescent="0.3">
      <c r="A1725" s="2" t="s">
        <v>2470</v>
      </c>
      <c r="B1725" s="2" t="s">
        <v>365</v>
      </c>
      <c r="C1725" s="2" t="s">
        <v>34</v>
      </c>
      <c r="D1725" s="2" t="s">
        <v>16</v>
      </c>
      <c r="E1725" s="3">
        <v>45996</v>
      </c>
      <c r="F1725" s="2">
        <v>2</v>
      </c>
      <c r="G1725" s="2" t="s">
        <v>139</v>
      </c>
      <c r="H1725" s="4">
        <v>510</v>
      </c>
    </row>
    <row r="1726" spans="1:8" x14ac:dyDescent="0.3">
      <c r="A1726" s="2" t="s">
        <v>2471</v>
      </c>
      <c r="B1726" s="2" t="s">
        <v>514</v>
      </c>
      <c r="C1726" s="2" t="s">
        <v>15</v>
      </c>
      <c r="D1726" s="2" t="s">
        <v>16</v>
      </c>
      <c r="E1726" s="3">
        <v>45127</v>
      </c>
      <c r="F1726" s="2">
        <v>4</v>
      </c>
      <c r="G1726" s="2" t="s">
        <v>128</v>
      </c>
      <c r="H1726" s="4">
        <v>370</v>
      </c>
    </row>
    <row r="1727" spans="1:8" x14ac:dyDescent="0.3">
      <c r="A1727" s="2" t="s">
        <v>2472</v>
      </c>
      <c r="B1727" s="2" t="s">
        <v>176</v>
      </c>
      <c r="C1727" s="2" t="s">
        <v>20</v>
      </c>
      <c r="D1727" s="2" t="s">
        <v>16</v>
      </c>
      <c r="E1727" s="3">
        <v>45984</v>
      </c>
      <c r="F1727" s="2">
        <v>5</v>
      </c>
      <c r="G1727" s="2" t="s">
        <v>309</v>
      </c>
      <c r="H1727" s="4">
        <v>11320</v>
      </c>
    </row>
    <row r="1728" spans="1:8" x14ac:dyDescent="0.3">
      <c r="A1728" s="2" t="s">
        <v>2473</v>
      </c>
      <c r="B1728" s="2" t="s">
        <v>1908</v>
      </c>
      <c r="C1728" s="2" t="s">
        <v>40</v>
      </c>
      <c r="D1728" s="2" t="s">
        <v>16</v>
      </c>
      <c r="E1728" s="3">
        <v>45711</v>
      </c>
      <c r="F1728" s="2">
        <v>5</v>
      </c>
      <c r="G1728" s="2" t="s">
        <v>286</v>
      </c>
      <c r="H1728" s="4">
        <v>2680</v>
      </c>
    </row>
    <row r="1729" spans="1:8" x14ac:dyDescent="0.3">
      <c r="A1729" s="2" t="s">
        <v>2474</v>
      </c>
      <c r="B1729" s="2" t="s">
        <v>1038</v>
      </c>
      <c r="C1729" s="2" t="s">
        <v>109</v>
      </c>
      <c r="D1729" s="2" t="s">
        <v>16</v>
      </c>
      <c r="E1729" s="3">
        <v>44980</v>
      </c>
      <c r="F1729" s="2">
        <v>5</v>
      </c>
      <c r="G1729" s="2" t="s">
        <v>234</v>
      </c>
      <c r="H1729" s="4">
        <v>350</v>
      </c>
    </row>
    <row r="1730" spans="1:8" x14ac:dyDescent="0.3">
      <c r="A1730" s="2" t="s">
        <v>2475</v>
      </c>
      <c r="B1730" s="2" t="s">
        <v>1702</v>
      </c>
      <c r="C1730" s="2" t="s">
        <v>10</v>
      </c>
      <c r="D1730" s="2" t="s">
        <v>16</v>
      </c>
      <c r="E1730" s="3">
        <v>45086</v>
      </c>
      <c r="F1730" s="2">
        <v>4</v>
      </c>
      <c r="G1730" s="2" t="s">
        <v>299</v>
      </c>
      <c r="H1730" s="4">
        <v>870</v>
      </c>
    </row>
    <row r="1731" spans="1:8" x14ac:dyDescent="0.3">
      <c r="A1731" s="2" t="s">
        <v>2476</v>
      </c>
      <c r="B1731" s="2" t="s">
        <v>1285</v>
      </c>
      <c r="C1731" s="2" t="s">
        <v>75</v>
      </c>
      <c r="D1731" s="2" t="s">
        <v>16</v>
      </c>
      <c r="E1731" s="3">
        <v>45100</v>
      </c>
      <c r="F1731" s="2">
        <v>5</v>
      </c>
      <c r="G1731" s="2" t="s">
        <v>205</v>
      </c>
      <c r="H1731" s="4">
        <v>2730</v>
      </c>
    </row>
    <row r="1732" spans="1:8" x14ac:dyDescent="0.3">
      <c r="A1732" s="2" t="s">
        <v>2477</v>
      </c>
      <c r="B1732" s="2" t="s">
        <v>470</v>
      </c>
      <c r="C1732" s="2" t="s">
        <v>10</v>
      </c>
      <c r="D1732" s="2" t="s">
        <v>16</v>
      </c>
      <c r="E1732" s="3">
        <v>45650</v>
      </c>
      <c r="F1732" s="2">
        <v>4</v>
      </c>
      <c r="G1732" s="2" t="s">
        <v>61</v>
      </c>
      <c r="H1732" s="4">
        <v>3830</v>
      </c>
    </row>
    <row r="1733" spans="1:8" x14ac:dyDescent="0.3">
      <c r="A1733" s="2" t="s">
        <v>2478</v>
      </c>
      <c r="B1733" s="2" t="s">
        <v>521</v>
      </c>
      <c r="C1733" s="2" t="s">
        <v>57</v>
      </c>
      <c r="D1733" s="2" t="s">
        <v>16</v>
      </c>
      <c r="E1733" s="3">
        <v>45844</v>
      </c>
      <c r="F1733" s="2">
        <v>5</v>
      </c>
      <c r="G1733" s="2" t="s">
        <v>58</v>
      </c>
      <c r="H1733" s="4">
        <v>11140</v>
      </c>
    </row>
    <row r="1734" spans="1:8" x14ac:dyDescent="0.3">
      <c r="A1734" s="2" t="s">
        <v>2479</v>
      </c>
      <c r="B1734" s="2" t="s">
        <v>1508</v>
      </c>
      <c r="C1734" s="2" t="s">
        <v>75</v>
      </c>
      <c r="D1734" s="2" t="s">
        <v>16</v>
      </c>
      <c r="E1734" s="3">
        <v>45100</v>
      </c>
      <c r="F1734" s="2">
        <v>5</v>
      </c>
      <c r="G1734" s="2" t="s">
        <v>136</v>
      </c>
      <c r="H1734" s="4">
        <v>3970</v>
      </c>
    </row>
    <row r="1735" spans="1:8" x14ac:dyDescent="0.3">
      <c r="A1735" s="2" t="s">
        <v>2480</v>
      </c>
      <c r="B1735" s="2" t="s">
        <v>407</v>
      </c>
      <c r="C1735" s="2" t="s">
        <v>10</v>
      </c>
      <c r="D1735" s="2" t="s">
        <v>16</v>
      </c>
      <c r="E1735" s="3">
        <v>45919</v>
      </c>
      <c r="F1735" s="2">
        <v>4</v>
      </c>
      <c r="G1735" s="2" t="s">
        <v>299</v>
      </c>
      <c r="H1735" s="4">
        <v>4180</v>
      </c>
    </row>
    <row r="1736" spans="1:8" x14ac:dyDescent="0.3">
      <c r="A1736" s="2" t="s">
        <v>2481</v>
      </c>
      <c r="B1736" s="2" t="s">
        <v>2482</v>
      </c>
      <c r="C1736" s="2" t="s">
        <v>40</v>
      </c>
      <c r="D1736" s="2" t="s">
        <v>16</v>
      </c>
      <c r="E1736" s="3">
        <v>45863</v>
      </c>
      <c r="F1736" s="2">
        <v>2</v>
      </c>
      <c r="G1736" s="2" t="s">
        <v>1293</v>
      </c>
      <c r="H1736" s="4">
        <v>2640</v>
      </c>
    </row>
    <row r="1737" spans="1:8" x14ac:dyDescent="0.3">
      <c r="A1737" s="2" t="s">
        <v>2483</v>
      </c>
      <c r="B1737" s="2" t="s">
        <v>745</v>
      </c>
      <c r="C1737" s="2" t="s">
        <v>15</v>
      </c>
      <c r="D1737" s="2" t="s">
        <v>16</v>
      </c>
      <c r="E1737" s="3">
        <v>45574</v>
      </c>
      <c r="F1737" s="2">
        <v>4</v>
      </c>
      <c r="G1737" s="2" t="s">
        <v>27</v>
      </c>
      <c r="H1737" s="4">
        <v>960</v>
      </c>
    </row>
    <row r="1738" spans="1:8" x14ac:dyDescent="0.3">
      <c r="A1738" s="2" t="s">
        <v>2484</v>
      </c>
      <c r="B1738" s="2" t="s">
        <v>216</v>
      </c>
      <c r="C1738" s="2" t="s">
        <v>20</v>
      </c>
      <c r="D1738" s="2" t="s">
        <v>16</v>
      </c>
      <c r="E1738" s="3">
        <v>45248</v>
      </c>
      <c r="F1738" s="2">
        <v>5</v>
      </c>
      <c r="G1738" s="2" t="s">
        <v>309</v>
      </c>
      <c r="H1738" s="4">
        <v>28140</v>
      </c>
    </row>
    <row r="1739" spans="1:8" x14ac:dyDescent="0.3">
      <c r="A1739" s="2" t="s">
        <v>2485</v>
      </c>
      <c r="B1739" s="2" t="s">
        <v>162</v>
      </c>
      <c r="C1739" s="2" t="s">
        <v>10</v>
      </c>
      <c r="D1739" s="2" t="s">
        <v>16</v>
      </c>
      <c r="E1739" s="3">
        <v>45245</v>
      </c>
      <c r="F1739" s="2">
        <v>3</v>
      </c>
      <c r="G1739" s="2" t="s">
        <v>390</v>
      </c>
      <c r="H1739" s="4">
        <v>2440</v>
      </c>
    </row>
    <row r="1740" spans="1:8" x14ac:dyDescent="0.3">
      <c r="A1740" s="2" t="s">
        <v>2486</v>
      </c>
      <c r="B1740" s="2" t="s">
        <v>1508</v>
      </c>
      <c r="C1740" s="2" t="s">
        <v>20</v>
      </c>
      <c r="D1740" s="2" t="s">
        <v>16</v>
      </c>
      <c r="E1740" s="3">
        <v>45021</v>
      </c>
      <c r="F1740" s="2">
        <v>4</v>
      </c>
      <c r="G1740" s="2" t="s">
        <v>79</v>
      </c>
      <c r="H1740" s="4">
        <v>15130</v>
      </c>
    </row>
    <row r="1741" spans="1:8" x14ac:dyDescent="0.3">
      <c r="A1741" s="2" t="s">
        <v>2487</v>
      </c>
      <c r="B1741" s="2" t="s">
        <v>1433</v>
      </c>
      <c r="C1741" s="2" t="s">
        <v>15</v>
      </c>
      <c r="D1741" s="2" t="s">
        <v>16</v>
      </c>
      <c r="E1741" s="3">
        <v>45059</v>
      </c>
      <c r="F1741" s="2">
        <v>5</v>
      </c>
      <c r="G1741" s="2" t="s">
        <v>128</v>
      </c>
      <c r="H1741" s="4">
        <v>1600</v>
      </c>
    </row>
    <row r="1742" spans="1:8" x14ac:dyDescent="0.3">
      <c r="A1742" s="2" t="s">
        <v>2488</v>
      </c>
      <c r="B1742" s="2" t="s">
        <v>379</v>
      </c>
      <c r="C1742" s="2" t="s">
        <v>40</v>
      </c>
      <c r="D1742" s="2" t="s">
        <v>16</v>
      </c>
      <c r="E1742" s="3">
        <v>45832</v>
      </c>
      <c r="F1742" s="2">
        <v>4</v>
      </c>
      <c r="G1742" s="2" t="s">
        <v>263</v>
      </c>
      <c r="H1742" s="4">
        <v>2250</v>
      </c>
    </row>
    <row r="1743" spans="1:8" x14ac:dyDescent="0.3">
      <c r="A1743" s="2" t="s">
        <v>2489</v>
      </c>
      <c r="B1743" s="2" t="s">
        <v>2490</v>
      </c>
      <c r="C1743" s="2" t="s">
        <v>47</v>
      </c>
      <c r="D1743" s="2" t="s">
        <v>16</v>
      </c>
      <c r="E1743" s="3">
        <v>45382</v>
      </c>
      <c r="F1743" s="2">
        <v>4</v>
      </c>
      <c r="G1743" s="2" t="s">
        <v>92</v>
      </c>
      <c r="H1743" s="4">
        <v>380</v>
      </c>
    </row>
    <row r="1744" spans="1:8" x14ac:dyDescent="0.3">
      <c r="A1744" s="2" t="s">
        <v>2491</v>
      </c>
      <c r="B1744" s="2" t="s">
        <v>1335</v>
      </c>
      <c r="C1744" s="2" t="s">
        <v>15</v>
      </c>
      <c r="D1744" s="2" t="s">
        <v>16</v>
      </c>
      <c r="E1744" s="3">
        <v>45159</v>
      </c>
      <c r="F1744" s="2">
        <v>4</v>
      </c>
      <c r="G1744" s="2" t="s">
        <v>224</v>
      </c>
      <c r="H1744" s="4">
        <v>760</v>
      </c>
    </row>
    <row r="1745" spans="1:8" x14ac:dyDescent="0.3">
      <c r="A1745" s="2" t="s">
        <v>2492</v>
      </c>
      <c r="B1745" s="2" t="s">
        <v>382</v>
      </c>
      <c r="C1745" s="2" t="s">
        <v>10</v>
      </c>
      <c r="D1745" s="2" t="s">
        <v>16</v>
      </c>
      <c r="E1745" s="3">
        <v>45648</v>
      </c>
      <c r="F1745" s="2">
        <v>3</v>
      </c>
      <c r="G1745" s="2" t="s">
        <v>122</v>
      </c>
      <c r="H1745" s="4">
        <v>3720</v>
      </c>
    </row>
    <row r="1746" spans="1:8" x14ac:dyDescent="0.3">
      <c r="A1746" s="2" t="s">
        <v>2493</v>
      </c>
      <c r="B1746" s="2" t="s">
        <v>596</v>
      </c>
      <c r="C1746" s="2" t="s">
        <v>57</v>
      </c>
      <c r="D1746" s="2" t="s">
        <v>16</v>
      </c>
      <c r="E1746" s="3">
        <v>45948</v>
      </c>
      <c r="F1746" s="2">
        <v>2</v>
      </c>
      <c r="G1746" s="2" t="s">
        <v>473</v>
      </c>
      <c r="H1746" s="4">
        <v>2120</v>
      </c>
    </row>
    <row r="1747" spans="1:8" x14ac:dyDescent="0.3">
      <c r="A1747" s="2" t="s">
        <v>2494</v>
      </c>
      <c r="B1747" s="2" t="s">
        <v>1824</v>
      </c>
      <c r="C1747" s="2" t="s">
        <v>20</v>
      </c>
      <c r="D1747" s="2" t="s">
        <v>16</v>
      </c>
      <c r="E1747" s="3">
        <v>44977</v>
      </c>
      <c r="F1747" s="2">
        <v>1</v>
      </c>
      <c r="G1747" s="2" t="s">
        <v>461</v>
      </c>
      <c r="H1747" s="4">
        <v>19560</v>
      </c>
    </row>
    <row r="1748" spans="1:8" x14ac:dyDescent="0.3">
      <c r="A1748" s="2" t="s">
        <v>2495</v>
      </c>
      <c r="B1748" s="2" t="s">
        <v>2496</v>
      </c>
      <c r="C1748" s="2" t="s">
        <v>15</v>
      </c>
      <c r="D1748" s="2" t="s">
        <v>16</v>
      </c>
      <c r="E1748" s="3">
        <v>45778</v>
      </c>
      <c r="F1748" s="2">
        <v>5</v>
      </c>
      <c r="G1748" s="2" t="s">
        <v>224</v>
      </c>
      <c r="H1748" s="4">
        <v>1440</v>
      </c>
    </row>
    <row r="1749" spans="1:8" x14ac:dyDescent="0.3">
      <c r="A1749" s="2" t="s">
        <v>2497</v>
      </c>
      <c r="B1749" s="2" t="s">
        <v>2498</v>
      </c>
      <c r="C1749" s="2" t="s">
        <v>109</v>
      </c>
      <c r="D1749" s="2" t="s">
        <v>16</v>
      </c>
      <c r="E1749" s="3">
        <v>45030</v>
      </c>
      <c r="F1749" s="2">
        <v>5</v>
      </c>
      <c r="G1749" s="2" t="s">
        <v>234</v>
      </c>
      <c r="H1749" s="4">
        <v>2930</v>
      </c>
    </row>
    <row r="1750" spans="1:8" x14ac:dyDescent="0.3">
      <c r="A1750" s="2" t="s">
        <v>2499</v>
      </c>
      <c r="B1750" s="2" t="s">
        <v>1730</v>
      </c>
      <c r="C1750" s="2" t="s">
        <v>15</v>
      </c>
      <c r="D1750" s="2" t="s">
        <v>16</v>
      </c>
      <c r="E1750" s="3">
        <v>45295</v>
      </c>
      <c r="F1750" s="2">
        <v>3</v>
      </c>
      <c r="G1750" s="2" t="s">
        <v>401</v>
      </c>
      <c r="H1750" s="4">
        <v>1260</v>
      </c>
    </row>
    <row r="1751" spans="1:8" x14ac:dyDescent="0.3">
      <c r="A1751" s="2" t="s">
        <v>2500</v>
      </c>
      <c r="B1751" s="2" t="s">
        <v>1622</v>
      </c>
      <c r="C1751" s="2" t="s">
        <v>20</v>
      </c>
      <c r="D1751" s="2" t="s">
        <v>16</v>
      </c>
      <c r="E1751" s="3">
        <v>45603</v>
      </c>
      <c r="F1751" s="2">
        <v>3</v>
      </c>
      <c r="G1751" s="2" t="s">
        <v>251</v>
      </c>
      <c r="H1751" s="4">
        <v>32890</v>
      </c>
    </row>
    <row r="1752" spans="1:8" x14ac:dyDescent="0.3">
      <c r="A1752" s="2" t="s">
        <v>2501</v>
      </c>
      <c r="B1752" s="2" t="s">
        <v>787</v>
      </c>
      <c r="C1752" s="2" t="s">
        <v>20</v>
      </c>
      <c r="D1752" s="2" t="s">
        <v>16</v>
      </c>
      <c r="E1752" s="3">
        <v>45601</v>
      </c>
      <c r="F1752" s="2">
        <v>3</v>
      </c>
      <c r="G1752" s="2" t="s">
        <v>251</v>
      </c>
      <c r="H1752" s="4">
        <v>35530</v>
      </c>
    </row>
    <row r="1753" spans="1:8" x14ac:dyDescent="0.3">
      <c r="A1753" s="2" t="s">
        <v>2502</v>
      </c>
      <c r="B1753" s="2" t="s">
        <v>1186</v>
      </c>
      <c r="C1753" s="2" t="s">
        <v>15</v>
      </c>
      <c r="D1753" s="2" t="s">
        <v>16</v>
      </c>
      <c r="E1753" s="3">
        <v>45435</v>
      </c>
      <c r="F1753" s="2">
        <v>3</v>
      </c>
      <c r="G1753" s="2" t="s">
        <v>401</v>
      </c>
      <c r="H1753" s="4">
        <v>1420</v>
      </c>
    </row>
    <row r="1754" spans="1:8" x14ac:dyDescent="0.3">
      <c r="A1754" s="2" t="s">
        <v>2503</v>
      </c>
      <c r="B1754" s="2" t="s">
        <v>1846</v>
      </c>
      <c r="C1754" s="2" t="s">
        <v>47</v>
      </c>
      <c r="D1754" s="2" t="s">
        <v>16</v>
      </c>
      <c r="E1754" s="3">
        <v>45080</v>
      </c>
      <c r="F1754" s="2">
        <v>2</v>
      </c>
      <c r="G1754" s="2" t="s">
        <v>522</v>
      </c>
      <c r="H1754" s="4">
        <v>780</v>
      </c>
    </row>
    <row r="1755" spans="1:8" x14ac:dyDescent="0.3">
      <c r="A1755" s="2" t="s">
        <v>2504</v>
      </c>
      <c r="B1755" s="2" t="s">
        <v>338</v>
      </c>
      <c r="C1755" s="2" t="s">
        <v>10</v>
      </c>
      <c r="D1755" s="2" t="s">
        <v>16</v>
      </c>
      <c r="E1755" s="3">
        <v>45375</v>
      </c>
      <c r="F1755" s="2">
        <v>2</v>
      </c>
      <c r="G1755" s="2" t="s">
        <v>113</v>
      </c>
      <c r="H1755" s="4">
        <v>570</v>
      </c>
    </row>
    <row r="1756" spans="1:8" x14ac:dyDescent="0.3">
      <c r="A1756" s="2" t="s">
        <v>2505</v>
      </c>
      <c r="B1756" s="2" t="s">
        <v>2506</v>
      </c>
      <c r="C1756" s="2" t="s">
        <v>20</v>
      </c>
      <c r="D1756" s="2" t="s">
        <v>16</v>
      </c>
      <c r="E1756" s="3">
        <v>45904</v>
      </c>
      <c r="F1756" s="2">
        <v>2</v>
      </c>
      <c r="G1756" s="2" t="s">
        <v>24</v>
      </c>
      <c r="H1756" s="4">
        <v>15450</v>
      </c>
    </row>
    <row r="1757" spans="1:8" x14ac:dyDescent="0.3">
      <c r="A1757" s="2" t="s">
        <v>2507</v>
      </c>
      <c r="B1757" s="2" t="s">
        <v>639</v>
      </c>
      <c r="C1757" s="2" t="s">
        <v>15</v>
      </c>
      <c r="D1757" s="2" t="s">
        <v>16</v>
      </c>
      <c r="E1757" s="3">
        <v>45595</v>
      </c>
      <c r="F1757" s="2">
        <v>5</v>
      </c>
      <c r="G1757" s="2" t="s">
        <v>27</v>
      </c>
      <c r="H1757" s="4">
        <v>860</v>
      </c>
    </row>
    <row r="1758" spans="1:8" x14ac:dyDescent="0.3">
      <c r="A1758" s="2" t="s">
        <v>2508</v>
      </c>
      <c r="B1758" s="2" t="s">
        <v>691</v>
      </c>
      <c r="C1758" s="2" t="s">
        <v>30</v>
      </c>
      <c r="D1758" s="2" t="s">
        <v>16</v>
      </c>
      <c r="E1758" s="3">
        <v>45151</v>
      </c>
      <c r="F1758" s="2">
        <v>5</v>
      </c>
      <c r="G1758" s="2" t="s">
        <v>31</v>
      </c>
      <c r="H1758" s="4">
        <v>40780</v>
      </c>
    </row>
    <row r="1759" spans="1:8" x14ac:dyDescent="0.3">
      <c r="A1759" s="2" t="s">
        <v>2509</v>
      </c>
      <c r="B1759" s="2" t="s">
        <v>1383</v>
      </c>
      <c r="C1759" s="2" t="s">
        <v>34</v>
      </c>
      <c r="D1759" s="2" t="s">
        <v>16</v>
      </c>
      <c r="E1759" s="3">
        <v>45074</v>
      </c>
      <c r="F1759" s="2">
        <v>5</v>
      </c>
      <c r="G1759" s="2" t="s">
        <v>116</v>
      </c>
      <c r="H1759" s="4">
        <v>520</v>
      </c>
    </row>
    <row r="1760" spans="1:8" x14ac:dyDescent="0.3">
      <c r="A1760" s="2" t="s">
        <v>2510</v>
      </c>
      <c r="B1760" s="2" t="s">
        <v>1353</v>
      </c>
      <c r="C1760" s="2" t="s">
        <v>20</v>
      </c>
      <c r="D1760" s="2" t="s">
        <v>11</v>
      </c>
      <c r="E1760" s="3">
        <v>45502</v>
      </c>
      <c r="F1760" s="2">
        <v>5</v>
      </c>
      <c r="G1760" s="2" t="s">
        <v>21</v>
      </c>
      <c r="H1760" s="4">
        <v>1500</v>
      </c>
    </row>
    <row r="1761" spans="1:8" x14ac:dyDescent="0.3">
      <c r="A1761" s="2" t="s">
        <v>2511</v>
      </c>
      <c r="B1761" s="2" t="s">
        <v>1951</v>
      </c>
      <c r="C1761" s="2" t="s">
        <v>10</v>
      </c>
      <c r="D1761" s="2" t="s">
        <v>16</v>
      </c>
      <c r="E1761" s="3">
        <v>45074</v>
      </c>
      <c r="F1761" s="2">
        <v>5</v>
      </c>
      <c r="G1761" s="2" t="s">
        <v>327</v>
      </c>
      <c r="H1761" s="4">
        <v>1870</v>
      </c>
    </row>
    <row r="1762" spans="1:8" x14ac:dyDescent="0.3">
      <c r="A1762" s="2" t="s">
        <v>2512</v>
      </c>
      <c r="B1762" s="2" t="s">
        <v>983</v>
      </c>
      <c r="C1762" s="2" t="s">
        <v>109</v>
      </c>
      <c r="D1762" s="2" t="s">
        <v>16</v>
      </c>
      <c r="E1762" s="3">
        <v>45389</v>
      </c>
      <c r="F1762" s="2">
        <v>3</v>
      </c>
      <c r="G1762" s="2" t="s">
        <v>171</v>
      </c>
      <c r="H1762" s="4">
        <v>1380</v>
      </c>
    </row>
    <row r="1763" spans="1:8" x14ac:dyDescent="0.3">
      <c r="A1763" s="2" t="s">
        <v>2513</v>
      </c>
      <c r="B1763" s="2" t="s">
        <v>1898</v>
      </c>
      <c r="C1763" s="2" t="s">
        <v>40</v>
      </c>
      <c r="D1763" s="2" t="s">
        <v>16</v>
      </c>
      <c r="E1763" s="3">
        <v>45869</v>
      </c>
      <c r="F1763" s="2">
        <v>4</v>
      </c>
      <c r="G1763" s="2" t="s">
        <v>263</v>
      </c>
      <c r="H1763" s="4">
        <v>1020</v>
      </c>
    </row>
    <row r="1764" spans="1:8" x14ac:dyDescent="0.3">
      <c r="A1764" s="2" t="s">
        <v>2514</v>
      </c>
      <c r="B1764" s="2" t="s">
        <v>687</v>
      </c>
      <c r="C1764" s="2" t="s">
        <v>15</v>
      </c>
      <c r="D1764" s="2" t="s">
        <v>16</v>
      </c>
      <c r="E1764" s="3">
        <v>45486</v>
      </c>
      <c r="F1764" s="2">
        <v>2</v>
      </c>
      <c r="G1764" s="2" t="s">
        <v>679</v>
      </c>
      <c r="H1764" s="4">
        <v>1620</v>
      </c>
    </row>
    <row r="1765" spans="1:8" x14ac:dyDescent="0.3">
      <c r="A1765" s="2" t="s">
        <v>2515</v>
      </c>
      <c r="B1765" s="2" t="s">
        <v>63</v>
      </c>
      <c r="C1765" s="2" t="s">
        <v>30</v>
      </c>
      <c r="D1765" s="2" t="s">
        <v>16</v>
      </c>
      <c r="E1765" s="3">
        <v>45832</v>
      </c>
      <c r="F1765" s="2">
        <v>5</v>
      </c>
      <c r="G1765" s="2" t="s">
        <v>306</v>
      </c>
      <c r="H1765" s="4">
        <v>10490</v>
      </c>
    </row>
    <row r="1766" spans="1:8" x14ac:dyDescent="0.3">
      <c r="A1766" s="2" t="s">
        <v>2516</v>
      </c>
      <c r="B1766" s="2" t="s">
        <v>98</v>
      </c>
      <c r="C1766" s="2" t="s">
        <v>30</v>
      </c>
      <c r="D1766" s="2" t="s">
        <v>16</v>
      </c>
      <c r="E1766" s="3">
        <v>45562</v>
      </c>
      <c r="F1766" s="2">
        <v>4</v>
      </c>
      <c r="G1766" s="2" t="s">
        <v>31</v>
      </c>
      <c r="H1766" s="4">
        <v>18240</v>
      </c>
    </row>
    <row r="1767" spans="1:8" x14ac:dyDescent="0.3">
      <c r="A1767" s="2" t="s">
        <v>2517</v>
      </c>
      <c r="B1767" s="2" t="s">
        <v>825</v>
      </c>
      <c r="C1767" s="2" t="s">
        <v>34</v>
      </c>
      <c r="D1767" s="2" t="s">
        <v>16</v>
      </c>
      <c r="E1767" s="3">
        <v>45498</v>
      </c>
      <c r="F1767" s="2">
        <v>5</v>
      </c>
      <c r="G1767" s="2" t="s">
        <v>116</v>
      </c>
      <c r="H1767" s="4">
        <v>1480</v>
      </c>
    </row>
    <row r="1768" spans="1:8" x14ac:dyDescent="0.3">
      <c r="A1768" s="2" t="s">
        <v>2518</v>
      </c>
      <c r="B1768" s="2" t="s">
        <v>348</v>
      </c>
      <c r="C1768" s="2" t="s">
        <v>10</v>
      </c>
      <c r="D1768" s="2" t="s">
        <v>16</v>
      </c>
      <c r="E1768" s="3">
        <v>45607</v>
      </c>
      <c r="F1768" s="2">
        <v>5</v>
      </c>
      <c r="G1768" s="2" t="s">
        <v>327</v>
      </c>
      <c r="H1768" s="4">
        <v>2890</v>
      </c>
    </row>
    <row r="1769" spans="1:8" x14ac:dyDescent="0.3">
      <c r="A1769" s="2" t="s">
        <v>2519</v>
      </c>
      <c r="B1769" s="2" t="s">
        <v>606</v>
      </c>
      <c r="C1769" s="2" t="s">
        <v>30</v>
      </c>
      <c r="D1769" s="2" t="s">
        <v>11</v>
      </c>
      <c r="E1769" s="3">
        <v>45827</v>
      </c>
      <c r="F1769" s="2">
        <v>4</v>
      </c>
      <c r="G1769" s="2" t="s">
        <v>306</v>
      </c>
      <c r="H1769" s="4">
        <v>9360</v>
      </c>
    </row>
    <row r="1770" spans="1:8" x14ac:dyDescent="0.3">
      <c r="A1770" s="2" t="s">
        <v>2520</v>
      </c>
      <c r="B1770" s="2" t="s">
        <v>1440</v>
      </c>
      <c r="C1770" s="2" t="s">
        <v>15</v>
      </c>
      <c r="D1770" s="2" t="s">
        <v>16</v>
      </c>
      <c r="E1770" s="3">
        <v>46025</v>
      </c>
      <c r="F1770" s="2">
        <v>4</v>
      </c>
      <c r="G1770" s="2" t="s">
        <v>51</v>
      </c>
      <c r="H1770" s="4">
        <v>60</v>
      </c>
    </row>
    <row r="1771" spans="1:8" x14ac:dyDescent="0.3">
      <c r="A1771" s="2" t="s">
        <v>2521</v>
      </c>
      <c r="B1771" s="2" t="s">
        <v>1542</v>
      </c>
      <c r="C1771" s="2" t="s">
        <v>15</v>
      </c>
      <c r="D1771" s="2" t="s">
        <v>16</v>
      </c>
      <c r="E1771" s="3">
        <v>46006</v>
      </c>
      <c r="F1771" s="2">
        <v>4</v>
      </c>
      <c r="G1771" s="2" t="s">
        <v>128</v>
      </c>
      <c r="H1771" s="4">
        <v>1070</v>
      </c>
    </row>
    <row r="1772" spans="1:8" x14ac:dyDescent="0.3">
      <c r="A1772" s="2" t="s">
        <v>2522</v>
      </c>
      <c r="B1772" s="2" t="s">
        <v>2523</v>
      </c>
      <c r="C1772" s="2" t="s">
        <v>15</v>
      </c>
      <c r="D1772" s="2" t="s">
        <v>11</v>
      </c>
      <c r="E1772" s="3">
        <v>45928</v>
      </c>
      <c r="F1772" s="2">
        <v>4</v>
      </c>
      <c r="G1772" s="2" t="s">
        <v>224</v>
      </c>
      <c r="H1772" s="4">
        <v>1580</v>
      </c>
    </row>
    <row r="1773" spans="1:8" x14ac:dyDescent="0.3">
      <c r="A1773" s="2" t="s">
        <v>2524</v>
      </c>
      <c r="B1773" s="2" t="s">
        <v>1502</v>
      </c>
      <c r="C1773" s="2" t="s">
        <v>30</v>
      </c>
      <c r="D1773" s="2" t="s">
        <v>16</v>
      </c>
      <c r="E1773" s="3">
        <v>45084</v>
      </c>
      <c r="F1773" s="2">
        <v>4</v>
      </c>
      <c r="G1773" s="2" t="s">
        <v>106</v>
      </c>
      <c r="H1773" s="4">
        <v>29720</v>
      </c>
    </row>
    <row r="1774" spans="1:8" x14ac:dyDescent="0.3">
      <c r="A1774" s="2" t="s">
        <v>2525</v>
      </c>
      <c r="B1774" s="2" t="s">
        <v>652</v>
      </c>
      <c r="C1774" s="2" t="s">
        <v>57</v>
      </c>
      <c r="D1774" s="2" t="s">
        <v>16</v>
      </c>
      <c r="E1774" s="3">
        <v>45819</v>
      </c>
      <c r="F1774" s="2">
        <v>5</v>
      </c>
      <c r="G1774" s="2" t="s">
        <v>356</v>
      </c>
      <c r="H1774" s="4">
        <v>3180</v>
      </c>
    </row>
    <row r="1775" spans="1:8" x14ac:dyDescent="0.3">
      <c r="A1775" s="2" t="s">
        <v>2526</v>
      </c>
      <c r="B1775" s="2" t="s">
        <v>1637</v>
      </c>
      <c r="C1775" s="2" t="s">
        <v>20</v>
      </c>
      <c r="D1775" s="2" t="s">
        <v>16</v>
      </c>
      <c r="E1775" s="3">
        <v>45802</v>
      </c>
      <c r="F1775" s="2">
        <v>4</v>
      </c>
      <c r="G1775" s="2" t="s">
        <v>81</v>
      </c>
      <c r="H1775" s="4">
        <v>9460</v>
      </c>
    </row>
    <row r="1776" spans="1:8" x14ac:dyDescent="0.3">
      <c r="A1776" s="2" t="s">
        <v>2527</v>
      </c>
      <c r="B1776" s="2" t="s">
        <v>236</v>
      </c>
      <c r="C1776" s="2" t="s">
        <v>15</v>
      </c>
      <c r="D1776" s="2" t="s">
        <v>16</v>
      </c>
      <c r="E1776" s="3">
        <v>45058</v>
      </c>
      <c r="F1776" s="2">
        <v>3</v>
      </c>
      <c r="G1776" s="2" t="s">
        <v>274</v>
      </c>
      <c r="H1776" s="4">
        <v>830</v>
      </c>
    </row>
    <row r="1777" spans="1:8" x14ac:dyDescent="0.3">
      <c r="A1777" s="2" t="s">
        <v>2528</v>
      </c>
      <c r="B1777" s="2" t="s">
        <v>317</v>
      </c>
      <c r="C1777" s="2" t="s">
        <v>15</v>
      </c>
      <c r="D1777" s="2" t="s">
        <v>16</v>
      </c>
      <c r="E1777" s="3">
        <v>45592</v>
      </c>
      <c r="F1777" s="2">
        <v>4</v>
      </c>
      <c r="G1777" s="2" t="s">
        <v>51</v>
      </c>
      <c r="H1777" s="4">
        <v>1140</v>
      </c>
    </row>
    <row r="1778" spans="1:8" x14ac:dyDescent="0.3">
      <c r="A1778" s="2" t="s">
        <v>2529</v>
      </c>
      <c r="B1778" s="2" t="s">
        <v>652</v>
      </c>
      <c r="C1778" s="2" t="s">
        <v>40</v>
      </c>
      <c r="D1778" s="2" t="s">
        <v>11</v>
      </c>
      <c r="E1778" s="3">
        <v>44971</v>
      </c>
      <c r="F1778" s="2">
        <v>4</v>
      </c>
      <c r="G1778" s="2" t="s">
        <v>286</v>
      </c>
      <c r="H1778" s="4">
        <v>1090</v>
      </c>
    </row>
    <row r="1779" spans="1:8" x14ac:dyDescent="0.3">
      <c r="A1779" s="2" t="s">
        <v>2530</v>
      </c>
      <c r="B1779" s="2" t="s">
        <v>2523</v>
      </c>
      <c r="C1779" s="2" t="s">
        <v>109</v>
      </c>
      <c r="D1779" s="2" t="s">
        <v>16</v>
      </c>
      <c r="E1779" s="3">
        <v>45719</v>
      </c>
      <c r="F1779" s="2">
        <v>1</v>
      </c>
      <c r="G1779" s="2" t="s">
        <v>709</v>
      </c>
      <c r="H1779" s="4">
        <v>2200</v>
      </c>
    </row>
    <row r="1780" spans="1:8" x14ac:dyDescent="0.3">
      <c r="A1780" s="2" t="s">
        <v>2531</v>
      </c>
      <c r="B1780" s="2" t="s">
        <v>2532</v>
      </c>
      <c r="C1780" s="2" t="s">
        <v>20</v>
      </c>
      <c r="D1780" s="2" t="s">
        <v>16</v>
      </c>
      <c r="E1780" s="3">
        <v>45898</v>
      </c>
      <c r="F1780" s="2">
        <v>3</v>
      </c>
      <c r="G1780" s="2" t="s">
        <v>294</v>
      </c>
      <c r="H1780" s="4">
        <v>37620</v>
      </c>
    </row>
    <row r="1781" spans="1:8" x14ac:dyDescent="0.3">
      <c r="A1781" s="2" t="s">
        <v>2533</v>
      </c>
      <c r="B1781" s="2" t="s">
        <v>2132</v>
      </c>
      <c r="C1781" s="2" t="s">
        <v>15</v>
      </c>
      <c r="D1781" s="2" t="s">
        <v>16</v>
      </c>
      <c r="E1781" s="3">
        <v>45253</v>
      </c>
      <c r="F1781" s="2">
        <v>5</v>
      </c>
      <c r="G1781" s="2" t="s">
        <v>27</v>
      </c>
      <c r="H1781" s="4">
        <v>1760</v>
      </c>
    </row>
    <row r="1782" spans="1:8" x14ac:dyDescent="0.3">
      <c r="A1782" s="2" t="s">
        <v>2534</v>
      </c>
      <c r="B1782" s="2" t="s">
        <v>581</v>
      </c>
      <c r="C1782" s="2" t="s">
        <v>20</v>
      </c>
      <c r="D1782" s="2" t="s">
        <v>16</v>
      </c>
      <c r="E1782" s="3">
        <v>45124</v>
      </c>
      <c r="F1782" s="2">
        <v>5</v>
      </c>
      <c r="G1782" s="2" t="s">
        <v>79</v>
      </c>
      <c r="H1782" s="4">
        <v>44780</v>
      </c>
    </row>
    <row r="1783" spans="1:8" x14ac:dyDescent="0.3">
      <c r="A1783" s="2" t="s">
        <v>2535</v>
      </c>
      <c r="B1783" s="2" t="s">
        <v>334</v>
      </c>
      <c r="C1783" s="2" t="s">
        <v>30</v>
      </c>
      <c r="D1783" s="2" t="s">
        <v>16</v>
      </c>
      <c r="E1783" s="3">
        <v>45579</v>
      </c>
      <c r="F1783" s="2">
        <v>4</v>
      </c>
      <c r="G1783" s="2" t="s">
        <v>125</v>
      </c>
      <c r="H1783" s="4">
        <v>24710</v>
      </c>
    </row>
    <row r="1784" spans="1:8" x14ac:dyDescent="0.3">
      <c r="A1784" s="2" t="s">
        <v>2536</v>
      </c>
      <c r="B1784" s="2" t="s">
        <v>1868</v>
      </c>
      <c r="C1784" s="2" t="s">
        <v>40</v>
      </c>
      <c r="D1784" s="2" t="s">
        <v>16</v>
      </c>
      <c r="E1784" s="3">
        <v>45238</v>
      </c>
      <c r="F1784" s="2">
        <v>4</v>
      </c>
      <c r="G1784" s="2" t="s">
        <v>286</v>
      </c>
      <c r="H1784" s="4">
        <v>440</v>
      </c>
    </row>
    <row r="1785" spans="1:8" x14ac:dyDescent="0.3">
      <c r="A1785" s="2" t="s">
        <v>2537</v>
      </c>
      <c r="B1785" s="2" t="s">
        <v>363</v>
      </c>
      <c r="C1785" s="2" t="s">
        <v>75</v>
      </c>
      <c r="D1785" s="2" t="s">
        <v>16</v>
      </c>
      <c r="E1785" s="3">
        <v>45612</v>
      </c>
      <c r="F1785" s="2">
        <v>3</v>
      </c>
      <c r="G1785" s="2" t="s">
        <v>168</v>
      </c>
      <c r="H1785" s="4">
        <v>3750</v>
      </c>
    </row>
    <row r="1786" spans="1:8" x14ac:dyDescent="0.3">
      <c r="A1786" s="2" t="s">
        <v>2538</v>
      </c>
      <c r="B1786" s="2" t="s">
        <v>1440</v>
      </c>
      <c r="C1786" s="2" t="s">
        <v>40</v>
      </c>
      <c r="D1786" s="2" t="s">
        <v>11</v>
      </c>
      <c r="E1786" s="3">
        <v>45577</v>
      </c>
      <c r="F1786" s="2">
        <v>4</v>
      </c>
      <c r="G1786" s="2" t="s">
        <v>198</v>
      </c>
      <c r="H1786" s="4">
        <v>320</v>
      </c>
    </row>
    <row r="1787" spans="1:8" x14ac:dyDescent="0.3">
      <c r="A1787" s="2" t="s">
        <v>2539</v>
      </c>
      <c r="B1787" s="2" t="s">
        <v>143</v>
      </c>
      <c r="C1787" s="2" t="s">
        <v>30</v>
      </c>
      <c r="D1787" s="2" t="s">
        <v>16</v>
      </c>
      <c r="E1787" s="3">
        <v>45415</v>
      </c>
      <c r="F1787" s="2">
        <v>3</v>
      </c>
      <c r="G1787" s="2" t="s">
        <v>601</v>
      </c>
      <c r="H1787" s="4">
        <v>30090</v>
      </c>
    </row>
    <row r="1788" spans="1:8" x14ac:dyDescent="0.3">
      <c r="A1788" s="2" t="s">
        <v>2540</v>
      </c>
      <c r="B1788" s="2" t="s">
        <v>358</v>
      </c>
      <c r="C1788" s="2" t="s">
        <v>57</v>
      </c>
      <c r="D1788" s="2" t="s">
        <v>16</v>
      </c>
      <c r="E1788" s="3">
        <v>45861</v>
      </c>
      <c r="F1788" s="2">
        <v>5</v>
      </c>
      <c r="G1788" s="2" t="s">
        <v>58</v>
      </c>
      <c r="H1788" s="4">
        <v>610</v>
      </c>
    </row>
    <row r="1789" spans="1:8" x14ac:dyDescent="0.3">
      <c r="A1789" s="2" t="s">
        <v>2541</v>
      </c>
      <c r="B1789" s="2" t="s">
        <v>678</v>
      </c>
      <c r="C1789" s="2" t="s">
        <v>10</v>
      </c>
      <c r="D1789" s="2" t="s">
        <v>16</v>
      </c>
      <c r="E1789" s="3">
        <v>45163</v>
      </c>
      <c r="F1789" s="2">
        <v>4</v>
      </c>
      <c r="G1789" s="2" t="s">
        <v>299</v>
      </c>
      <c r="H1789" s="4">
        <v>3970</v>
      </c>
    </row>
    <row r="1790" spans="1:8" x14ac:dyDescent="0.3">
      <c r="A1790" s="2" t="s">
        <v>2542</v>
      </c>
      <c r="B1790" s="2" t="s">
        <v>419</v>
      </c>
      <c r="C1790" s="2" t="s">
        <v>47</v>
      </c>
      <c r="D1790" s="2" t="s">
        <v>16</v>
      </c>
      <c r="E1790" s="3">
        <v>45034</v>
      </c>
      <c r="F1790" s="2">
        <v>4</v>
      </c>
      <c r="G1790" s="2" t="s">
        <v>48</v>
      </c>
      <c r="H1790" s="4">
        <v>310</v>
      </c>
    </row>
    <row r="1791" spans="1:8" x14ac:dyDescent="0.3">
      <c r="A1791" s="2" t="s">
        <v>2543</v>
      </c>
      <c r="B1791" s="2" t="s">
        <v>734</v>
      </c>
      <c r="C1791" s="2" t="s">
        <v>75</v>
      </c>
      <c r="D1791" s="2" t="s">
        <v>16</v>
      </c>
      <c r="E1791" s="3">
        <v>45849</v>
      </c>
      <c r="F1791" s="2">
        <v>5</v>
      </c>
      <c r="G1791" s="2" t="s">
        <v>103</v>
      </c>
      <c r="H1791" s="4">
        <v>7560</v>
      </c>
    </row>
    <row r="1792" spans="1:8" x14ac:dyDescent="0.3">
      <c r="A1792" s="2" t="s">
        <v>2544</v>
      </c>
      <c r="B1792" s="2" t="s">
        <v>812</v>
      </c>
      <c r="C1792" s="2" t="s">
        <v>34</v>
      </c>
      <c r="D1792" s="2" t="s">
        <v>16</v>
      </c>
      <c r="E1792" s="3">
        <v>45172</v>
      </c>
      <c r="F1792" s="2">
        <v>4</v>
      </c>
      <c r="G1792" s="2" t="s">
        <v>116</v>
      </c>
      <c r="H1792" s="4">
        <v>1580</v>
      </c>
    </row>
    <row r="1793" spans="1:8" x14ac:dyDescent="0.3">
      <c r="A1793" s="2" t="s">
        <v>2545</v>
      </c>
      <c r="B1793" s="2" t="s">
        <v>655</v>
      </c>
      <c r="C1793" s="2" t="s">
        <v>75</v>
      </c>
      <c r="D1793" s="2" t="s">
        <v>11</v>
      </c>
      <c r="E1793" s="3">
        <v>45821</v>
      </c>
      <c r="F1793" s="2">
        <v>4</v>
      </c>
      <c r="G1793" s="2" t="s">
        <v>136</v>
      </c>
      <c r="H1793" s="4">
        <v>5220</v>
      </c>
    </row>
    <row r="1794" spans="1:8" x14ac:dyDescent="0.3">
      <c r="A1794" s="2" t="s">
        <v>2546</v>
      </c>
      <c r="B1794" s="2" t="s">
        <v>2293</v>
      </c>
      <c r="C1794" s="2" t="s">
        <v>40</v>
      </c>
      <c r="D1794" s="2" t="s">
        <v>16</v>
      </c>
      <c r="E1794" s="3">
        <v>45087</v>
      </c>
      <c r="F1794" s="2">
        <v>5</v>
      </c>
      <c r="G1794" s="2" t="s">
        <v>286</v>
      </c>
      <c r="H1794" s="4">
        <v>1910</v>
      </c>
    </row>
    <row r="1795" spans="1:8" x14ac:dyDescent="0.3">
      <c r="A1795" s="2" t="s">
        <v>2547</v>
      </c>
      <c r="B1795" s="2" t="s">
        <v>538</v>
      </c>
      <c r="C1795" s="2" t="s">
        <v>109</v>
      </c>
      <c r="D1795" s="2" t="s">
        <v>16</v>
      </c>
      <c r="E1795" s="3">
        <v>44981</v>
      </c>
      <c r="F1795" s="2">
        <v>3</v>
      </c>
      <c r="G1795" s="2" t="s">
        <v>171</v>
      </c>
      <c r="H1795" s="4">
        <v>2500</v>
      </c>
    </row>
    <row r="1796" spans="1:8" x14ac:dyDescent="0.3">
      <c r="A1796" s="2" t="s">
        <v>2548</v>
      </c>
      <c r="B1796" s="2" t="s">
        <v>2549</v>
      </c>
      <c r="C1796" s="2" t="s">
        <v>75</v>
      </c>
      <c r="D1796" s="2" t="s">
        <v>16</v>
      </c>
      <c r="E1796" s="3">
        <v>45017</v>
      </c>
      <c r="F1796" s="2">
        <v>5</v>
      </c>
      <c r="G1796" s="2" t="s">
        <v>136</v>
      </c>
      <c r="H1796" s="4">
        <v>3810</v>
      </c>
    </row>
    <row r="1797" spans="1:8" x14ac:dyDescent="0.3">
      <c r="A1797" s="2" t="s">
        <v>2550</v>
      </c>
      <c r="B1797" s="2" t="s">
        <v>1616</v>
      </c>
      <c r="C1797" s="2" t="s">
        <v>34</v>
      </c>
      <c r="D1797" s="2" t="s">
        <v>11</v>
      </c>
      <c r="E1797" s="3">
        <v>45554</v>
      </c>
      <c r="F1797" s="2">
        <v>2</v>
      </c>
      <c r="G1797" s="2" t="s">
        <v>139</v>
      </c>
      <c r="H1797" s="4">
        <v>2920</v>
      </c>
    </row>
    <row r="1798" spans="1:8" x14ac:dyDescent="0.3">
      <c r="A1798" s="2" t="s">
        <v>2551</v>
      </c>
      <c r="B1798" s="2" t="s">
        <v>593</v>
      </c>
      <c r="C1798" s="2" t="s">
        <v>57</v>
      </c>
      <c r="D1798" s="2" t="s">
        <v>16</v>
      </c>
      <c r="E1798" s="3">
        <v>45745</v>
      </c>
      <c r="F1798" s="2">
        <v>3</v>
      </c>
      <c r="G1798" s="2" t="s">
        <v>119</v>
      </c>
      <c r="H1798" s="4">
        <v>7140</v>
      </c>
    </row>
    <row r="1799" spans="1:8" x14ac:dyDescent="0.3">
      <c r="A1799" s="2" t="s">
        <v>2552</v>
      </c>
      <c r="B1799" s="2" t="s">
        <v>413</v>
      </c>
      <c r="C1799" s="2" t="s">
        <v>10</v>
      </c>
      <c r="D1799" s="2" t="s">
        <v>16</v>
      </c>
      <c r="E1799" s="3">
        <v>45823</v>
      </c>
      <c r="F1799" s="2">
        <v>5</v>
      </c>
      <c r="G1799" s="2" t="s">
        <v>299</v>
      </c>
      <c r="H1799" s="4">
        <v>2570</v>
      </c>
    </row>
    <row r="1800" spans="1:8" x14ac:dyDescent="0.3">
      <c r="A1800" s="2" t="s">
        <v>2553</v>
      </c>
      <c r="B1800" s="2" t="s">
        <v>700</v>
      </c>
      <c r="C1800" s="2" t="s">
        <v>20</v>
      </c>
      <c r="D1800" s="2" t="s">
        <v>16</v>
      </c>
      <c r="E1800" s="3">
        <v>45253</v>
      </c>
      <c r="F1800" s="2">
        <v>3</v>
      </c>
      <c r="G1800" s="2" t="s">
        <v>251</v>
      </c>
      <c r="H1800" s="4">
        <v>8550</v>
      </c>
    </row>
    <row r="1801" spans="1:8" x14ac:dyDescent="0.3">
      <c r="A1801" s="2" t="s">
        <v>2554</v>
      </c>
      <c r="B1801" s="2" t="s">
        <v>167</v>
      </c>
      <c r="C1801" s="2" t="s">
        <v>10</v>
      </c>
      <c r="D1801" s="2" t="s">
        <v>16</v>
      </c>
      <c r="E1801" s="3">
        <v>45299</v>
      </c>
      <c r="F1801" s="2">
        <v>5</v>
      </c>
      <c r="G1801" s="2" t="s">
        <v>61</v>
      </c>
      <c r="H1801" s="4">
        <v>3520</v>
      </c>
    </row>
    <row r="1802" spans="1:8" x14ac:dyDescent="0.3">
      <c r="A1802" s="2" t="s">
        <v>2555</v>
      </c>
      <c r="B1802" s="2" t="s">
        <v>2298</v>
      </c>
      <c r="C1802" s="2" t="s">
        <v>20</v>
      </c>
      <c r="D1802" s="2" t="s">
        <v>16</v>
      </c>
      <c r="E1802" s="3">
        <v>44934</v>
      </c>
      <c r="F1802" s="2">
        <v>4</v>
      </c>
      <c r="G1802" s="2" t="s">
        <v>21</v>
      </c>
      <c r="H1802" s="4">
        <v>2360</v>
      </c>
    </row>
    <row r="1803" spans="1:8" x14ac:dyDescent="0.3">
      <c r="A1803" s="2" t="s">
        <v>2556</v>
      </c>
      <c r="B1803" s="2" t="s">
        <v>1442</v>
      </c>
      <c r="C1803" s="2" t="s">
        <v>40</v>
      </c>
      <c r="D1803" s="2" t="s">
        <v>16</v>
      </c>
      <c r="E1803" s="3">
        <v>44968</v>
      </c>
      <c r="F1803" s="2">
        <v>2</v>
      </c>
      <c r="G1803" s="2" t="s">
        <v>653</v>
      </c>
      <c r="H1803" s="4">
        <v>1480</v>
      </c>
    </row>
    <row r="1804" spans="1:8" x14ac:dyDescent="0.3">
      <c r="A1804" s="2" t="s">
        <v>2557</v>
      </c>
      <c r="B1804" s="2" t="s">
        <v>154</v>
      </c>
      <c r="C1804" s="2" t="s">
        <v>30</v>
      </c>
      <c r="D1804" s="2" t="s">
        <v>16</v>
      </c>
      <c r="E1804" s="3">
        <v>45925</v>
      </c>
      <c r="F1804" s="2">
        <v>5</v>
      </c>
      <c r="G1804" s="2" t="s">
        <v>31</v>
      </c>
      <c r="H1804" s="4">
        <v>12760</v>
      </c>
    </row>
    <row r="1805" spans="1:8" x14ac:dyDescent="0.3">
      <c r="A1805" s="2" t="s">
        <v>2558</v>
      </c>
      <c r="B1805" s="2" t="s">
        <v>1322</v>
      </c>
      <c r="C1805" s="2" t="s">
        <v>15</v>
      </c>
      <c r="D1805" s="2" t="s">
        <v>16</v>
      </c>
      <c r="E1805" s="3">
        <v>45921</v>
      </c>
      <c r="F1805" s="2">
        <v>5</v>
      </c>
      <c r="G1805" s="2" t="s">
        <v>224</v>
      </c>
      <c r="H1805" s="4">
        <v>1690</v>
      </c>
    </row>
    <row r="1806" spans="1:8" x14ac:dyDescent="0.3">
      <c r="A1806" s="2" t="s">
        <v>2559</v>
      </c>
      <c r="B1806" s="2" t="s">
        <v>1196</v>
      </c>
      <c r="C1806" s="2" t="s">
        <v>40</v>
      </c>
      <c r="D1806" s="2" t="s">
        <v>11</v>
      </c>
      <c r="E1806" s="3">
        <v>45920</v>
      </c>
      <c r="F1806" s="2">
        <v>5</v>
      </c>
      <c r="G1806" s="2" t="s">
        <v>286</v>
      </c>
      <c r="H1806" s="4">
        <v>2680</v>
      </c>
    </row>
    <row r="1807" spans="1:8" x14ac:dyDescent="0.3">
      <c r="A1807" s="2" t="s">
        <v>2560</v>
      </c>
      <c r="B1807" s="2" t="s">
        <v>1135</v>
      </c>
      <c r="C1807" s="2" t="s">
        <v>40</v>
      </c>
      <c r="D1807" s="2" t="s">
        <v>16</v>
      </c>
      <c r="E1807" s="3">
        <v>45702</v>
      </c>
      <c r="F1807" s="2">
        <v>1</v>
      </c>
      <c r="G1807" s="2" t="s">
        <v>653</v>
      </c>
      <c r="H1807" s="4">
        <v>2030</v>
      </c>
    </row>
    <row r="1808" spans="1:8" x14ac:dyDescent="0.3">
      <c r="A1808" s="2" t="s">
        <v>2561</v>
      </c>
      <c r="B1808" s="2" t="s">
        <v>1341</v>
      </c>
      <c r="C1808" s="2" t="s">
        <v>20</v>
      </c>
      <c r="D1808" s="2" t="s">
        <v>16</v>
      </c>
      <c r="E1808" s="3">
        <v>45662</v>
      </c>
      <c r="F1808" s="2">
        <v>4</v>
      </c>
      <c r="G1808" s="2" t="s">
        <v>21</v>
      </c>
      <c r="H1808" s="4">
        <v>55530</v>
      </c>
    </row>
    <row r="1809" spans="1:8" x14ac:dyDescent="0.3">
      <c r="A1809" s="2" t="s">
        <v>2562</v>
      </c>
      <c r="B1809" s="2" t="s">
        <v>1999</v>
      </c>
      <c r="C1809" s="2" t="s">
        <v>47</v>
      </c>
      <c r="D1809" s="2" t="s">
        <v>16</v>
      </c>
      <c r="E1809" s="3">
        <v>45992</v>
      </c>
      <c r="F1809" s="2">
        <v>4</v>
      </c>
      <c r="G1809" s="2" t="s">
        <v>48</v>
      </c>
      <c r="H1809" s="4">
        <v>890</v>
      </c>
    </row>
    <row r="1810" spans="1:8" x14ac:dyDescent="0.3">
      <c r="A1810" s="2" t="s">
        <v>2563</v>
      </c>
      <c r="B1810" s="2" t="s">
        <v>398</v>
      </c>
      <c r="C1810" s="2" t="s">
        <v>40</v>
      </c>
      <c r="D1810" s="2" t="s">
        <v>16</v>
      </c>
      <c r="E1810" s="3">
        <v>45034</v>
      </c>
      <c r="F1810" s="2">
        <v>4</v>
      </c>
      <c r="G1810" s="2" t="s">
        <v>44</v>
      </c>
      <c r="H1810" s="4">
        <v>510</v>
      </c>
    </row>
    <row r="1811" spans="1:8" x14ac:dyDescent="0.3">
      <c r="A1811" s="2" t="s">
        <v>2564</v>
      </c>
      <c r="B1811" s="2" t="s">
        <v>1151</v>
      </c>
      <c r="C1811" s="2" t="s">
        <v>34</v>
      </c>
      <c r="D1811" s="2" t="s">
        <v>16</v>
      </c>
      <c r="E1811" s="3">
        <v>45255</v>
      </c>
      <c r="F1811" s="2">
        <v>5</v>
      </c>
      <c r="G1811" s="2" t="s">
        <v>69</v>
      </c>
      <c r="H1811" s="4">
        <v>2090</v>
      </c>
    </row>
    <row r="1812" spans="1:8" x14ac:dyDescent="0.3">
      <c r="A1812" s="2" t="s">
        <v>2565</v>
      </c>
      <c r="B1812" s="2" t="s">
        <v>1571</v>
      </c>
      <c r="C1812" s="2" t="s">
        <v>15</v>
      </c>
      <c r="D1812" s="2" t="s">
        <v>11</v>
      </c>
      <c r="E1812" s="3">
        <v>45690</v>
      </c>
      <c r="F1812" s="2">
        <v>4</v>
      </c>
      <c r="G1812" s="2" t="s">
        <v>224</v>
      </c>
      <c r="H1812" s="4">
        <v>1780</v>
      </c>
    </row>
    <row r="1813" spans="1:8" x14ac:dyDescent="0.3">
      <c r="A1813" s="2" t="s">
        <v>2566</v>
      </c>
      <c r="B1813" s="2" t="s">
        <v>1551</v>
      </c>
      <c r="C1813" s="2" t="s">
        <v>10</v>
      </c>
      <c r="D1813" s="2" t="s">
        <v>16</v>
      </c>
      <c r="E1813" s="3">
        <v>45421</v>
      </c>
      <c r="F1813" s="2">
        <v>5</v>
      </c>
      <c r="G1813" s="2" t="s">
        <v>327</v>
      </c>
      <c r="H1813" s="4">
        <v>1070</v>
      </c>
    </row>
    <row r="1814" spans="1:8" x14ac:dyDescent="0.3">
      <c r="A1814" s="2" t="s">
        <v>2567</v>
      </c>
      <c r="B1814" s="2" t="s">
        <v>460</v>
      </c>
      <c r="C1814" s="2" t="s">
        <v>20</v>
      </c>
      <c r="D1814" s="2" t="s">
        <v>16</v>
      </c>
      <c r="E1814" s="3">
        <v>45608</v>
      </c>
      <c r="F1814" s="2">
        <v>2</v>
      </c>
      <c r="G1814" s="2" t="s">
        <v>24</v>
      </c>
      <c r="H1814" s="4">
        <v>16940</v>
      </c>
    </row>
    <row r="1815" spans="1:8" x14ac:dyDescent="0.3">
      <c r="A1815" s="2" t="s">
        <v>2568</v>
      </c>
      <c r="B1815" s="2" t="s">
        <v>1455</v>
      </c>
      <c r="C1815" s="2" t="s">
        <v>109</v>
      </c>
      <c r="D1815" s="2" t="s">
        <v>11</v>
      </c>
      <c r="E1815" s="3">
        <v>45152</v>
      </c>
      <c r="F1815" s="2">
        <v>3</v>
      </c>
      <c r="G1815" s="2" t="s">
        <v>171</v>
      </c>
      <c r="H1815" s="4">
        <v>1930</v>
      </c>
    </row>
    <row r="1816" spans="1:8" x14ac:dyDescent="0.3">
      <c r="A1816" s="2" t="s">
        <v>2569</v>
      </c>
      <c r="B1816" s="2" t="s">
        <v>563</v>
      </c>
      <c r="C1816" s="2" t="s">
        <v>20</v>
      </c>
      <c r="D1816" s="2" t="s">
        <v>16</v>
      </c>
      <c r="E1816" s="3">
        <v>44989</v>
      </c>
      <c r="F1816" s="2">
        <v>5</v>
      </c>
      <c r="G1816" s="2" t="s">
        <v>21</v>
      </c>
      <c r="H1816" s="4">
        <v>39590</v>
      </c>
    </row>
    <row r="1817" spans="1:8" x14ac:dyDescent="0.3">
      <c r="A1817" s="2" t="s">
        <v>2570</v>
      </c>
      <c r="B1817" s="2" t="s">
        <v>1142</v>
      </c>
      <c r="C1817" s="2" t="s">
        <v>10</v>
      </c>
      <c r="D1817" s="2" t="s">
        <v>11</v>
      </c>
      <c r="E1817" s="3">
        <v>45257</v>
      </c>
      <c r="F1817" s="2">
        <v>1</v>
      </c>
      <c r="G1817" s="2" t="s">
        <v>232</v>
      </c>
      <c r="H1817" s="4">
        <v>3480</v>
      </c>
    </row>
    <row r="1818" spans="1:8" x14ac:dyDescent="0.3">
      <c r="A1818" s="2" t="s">
        <v>2571</v>
      </c>
      <c r="B1818" s="2" t="s">
        <v>1266</v>
      </c>
      <c r="C1818" s="2" t="s">
        <v>34</v>
      </c>
      <c r="D1818" s="2" t="s">
        <v>11</v>
      </c>
      <c r="E1818" s="3">
        <v>45110</v>
      </c>
      <c r="F1818" s="2">
        <v>4</v>
      </c>
      <c r="G1818" s="2" t="s">
        <v>116</v>
      </c>
      <c r="H1818" s="4">
        <v>2440</v>
      </c>
    </row>
    <row r="1819" spans="1:8" x14ac:dyDescent="0.3">
      <c r="A1819" s="2" t="s">
        <v>2572</v>
      </c>
      <c r="B1819" s="2" t="s">
        <v>1852</v>
      </c>
      <c r="C1819" s="2" t="s">
        <v>30</v>
      </c>
      <c r="D1819" s="2" t="s">
        <v>16</v>
      </c>
      <c r="E1819" s="3">
        <v>45727</v>
      </c>
      <c r="F1819" s="2">
        <v>5</v>
      </c>
      <c r="G1819" s="2" t="s">
        <v>31</v>
      </c>
      <c r="H1819" s="4">
        <v>6650</v>
      </c>
    </row>
    <row r="1820" spans="1:8" x14ac:dyDescent="0.3">
      <c r="A1820" s="2" t="s">
        <v>2573</v>
      </c>
      <c r="B1820" s="2" t="s">
        <v>2574</v>
      </c>
      <c r="C1820" s="2" t="s">
        <v>15</v>
      </c>
      <c r="D1820" s="2" t="s">
        <v>16</v>
      </c>
      <c r="E1820" s="3">
        <v>45309</v>
      </c>
      <c r="F1820" s="2">
        <v>3</v>
      </c>
      <c r="G1820" s="2" t="s">
        <v>401</v>
      </c>
      <c r="H1820" s="4">
        <v>860</v>
      </c>
    </row>
    <row r="1821" spans="1:8" x14ac:dyDescent="0.3">
      <c r="A1821" s="2" t="s">
        <v>2575</v>
      </c>
      <c r="B1821" s="2" t="s">
        <v>681</v>
      </c>
      <c r="C1821" s="2" t="s">
        <v>47</v>
      </c>
      <c r="D1821" s="2" t="s">
        <v>11</v>
      </c>
      <c r="E1821" s="3">
        <v>45045</v>
      </c>
      <c r="F1821" s="2">
        <v>5</v>
      </c>
      <c r="G1821" s="2" t="s">
        <v>211</v>
      </c>
      <c r="H1821" s="4">
        <v>780</v>
      </c>
    </row>
    <row r="1822" spans="1:8" x14ac:dyDescent="0.3">
      <c r="A1822" s="2" t="s">
        <v>2576</v>
      </c>
      <c r="B1822" s="2" t="s">
        <v>804</v>
      </c>
      <c r="C1822" s="2" t="s">
        <v>40</v>
      </c>
      <c r="D1822" s="2" t="s">
        <v>16</v>
      </c>
      <c r="E1822" s="3">
        <v>45674</v>
      </c>
      <c r="F1822" s="2">
        <v>4</v>
      </c>
      <c r="G1822" s="2" t="s">
        <v>44</v>
      </c>
      <c r="H1822" s="4">
        <v>1540</v>
      </c>
    </row>
    <row r="1823" spans="1:8" x14ac:dyDescent="0.3">
      <c r="A1823" s="2" t="s">
        <v>2577</v>
      </c>
      <c r="B1823" s="2" t="s">
        <v>1050</v>
      </c>
      <c r="C1823" s="2" t="s">
        <v>34</v>
      </c>
      <c r="D1823" s="2" t="s">
        <v>16</v>
      </c>
      <c r="E1823" s="3">
        <v>45103</v>
      </c>
      <c r="F1823" s="2">
        <v>5</v>
      </c>
      <c r="G1823" s="2" t="s">
        <v>69</v>
      </c>
      <c r="H1823" s="4">
        <v>1210</v>
      </c>
    </row>
    <row r="1824" spans="1:8" x14ac:dyDescent="0.3">
      <c r="A1824" s="2" t="s">
        <v>2578</v>
      </c>
      <c r="B1824" s="2" t="s">
        <v>685</v>
      </c>
      <c r="C1824" s="2" t="s">
        <v>40</v>
      </c>
      <c r="D1824" s="2" t="s">
        <v>16</v>
      </c>
      <c r="E1824" s="3">
        <v>45797</v>
      </c>
      <c r="F1824" s="2">
        <v>1</v>
      </c>
      <c r="G1824" s="2" t="s">
        <v>653</v>
      </c>
      <c r="H1824" s="4">
        <v>1510</v>
      </c>
    </row>
    <row r="1825" spans="1:8" x14ac:dyDescent="0.3">
      <c r="A1825" s="2" t="s">
        <v>2579</v>
      </c>
      <c r="B1825" s="2" t="s">
        <v>162</v>
      </c>
      <c r="C1825" s="2" t="s">
        <v>109</v>
      </c>
      <c r="D1825" s="2" t="s">
        <v>16</v>
      </c>
      <c r="E1825" s="3">
        <v>45775</v>
      </c>
      <c r="F1825" s="2">
        <v>4</v>
      </c>
      <c r="G1825" s="2" t="s">
        <v>234</v>
      </c>
      <c r="H1825" s="4">
        <v>840</v>
      </c>
    </row>
    <row r="1826" spans="1:8" x14ac:dyDescent="0.3">
      <c r="A1826" s="2" t="s">
        <v>2580</v>
      </c>
      <c r="B1826" s="2" t="s">
        <v>434</v>
      </c>
      <c r="C1826" s="2" t="s">
        <v>109</v>
      </c>
      <c r="D1826" s="2" t="s">
        <v>11</v>
      </c>
      <c r="E1826" s="3">
        <v>44968</v>
      </c>
      <c r="F1826" s="2">
        <v>5</v>
      </c>
      <c r="G1826" s="2" t="s">
        <v>234</v>
      </c>
      <c r="H1826" s="4">
        <v>460</v>
      </c>
    </row>
    <row r="1827" spans="1:8" x14ac:dyDescent="0.3">
      <c r="A1827" s="2" t="s">
        <v>2581</v>
      </c>
      <c r="B1827" s="2" t="s">
        <v>842</v>
      </c>
      <c r="C1827" s="2" t="s">
        <v>10</v>
      </c>
      <c r="D1827" s="2" t="s">
        <v>16</v>
      </c>
      <c r="E1827" s="3">
        <v>45214</v>
      </c>
      <c r="F1827" s="2">
        <v>4</v>
      </c>
      <c r="G1827" s="2" t="s">
        <v>327</v>
      </c>
      <c r="H1827" s="4">
        <v>4380</v>
      </c>
    </row>
    <row r="1828" spans="1:8" x14ac:dyDescent="0.3">
      <c r="A1828" s="2" t="s">
        <v>2582</v>
      </c>
      <c r="B1828" s="2" t="s">
        <v>915</v>
      </c>
      <c r="C1828" s="2" t="s">
        <v>75</v>
      </c>
      <c r="D1828" s="2" t="s">
        <v>16</v>
      </c>
      <c r="E1828" s="3">
        <v>45149</v>
      </c>
      <c r="F1828" s="2">
        <v>5</v>
      </c>
      <c r="G1828" s="2" t="s">
        <v>103</v>
      </c>
      <c r="H1828" s="4">
        <v>5690</v>
      </c>
    </row>
    <row r="1829" spans="1:8" x14ac:dyDescent="0.3">
      <c r="A1829" s="2" t="s">
        <v>2583</v>
      </c>
      <c r="B1829" s="2" t="s">
        <v>573</v>
      </c>
      <c r="C1829" s="2" t="s">
        <v>47</v>
      </c>
      <c r="D1829" s="2" t="s">
        <v>16</v>
      </c>
      <c r="E1829" s="3">
        <v>46034</v>
      </c>
      <c r="F1829" s="2">
        <v>5</v>
      </c>
      <c r="G1829" s="2" t="s">
        <v>48</v>
      </c>
      <c r="H1829" s="4">
        <v>380</v>
      </c>
    </row>
    <row r="1830" spans="1:8" x14ac:dyDescent="0.3">
      <c r="A1830" s="2" t="s">
        <v>2584</v>
      </c>
      <c r="B1830" s="2" t="s">
        <v>496</v>
      </c>
      <c r="C1830" s="2" t="s">
        <v>47</v>
      </c>
      <c r="D1830" s="2" t="s">
        <v>16</v>
      </c>
      <c r="E1830" s="3">
        <v>45695</v>
      </c>
      <c r="F1830" s="2">
        <v>5</v>
      </c>
      <c r="G1830" s="2" t="s">
        <v>92</v>
      </c>
      <c r="H1830" s="4">
        <v>1240</v>
      </c>
    </row>
    <row r="1831" spans="1:8" x14ac:dyDescent="0.3">
      <c r="A1831" s="2" t="s">
        <v>2585</v>
      </c>
      <c r="B1831" s="2" t="s">
        <v>835</v>
      </c>
      <c r="C1831" s="2" t="s">
        <v>57</v>
      </c>
      <c r="D1831" s="2" t="s">
        <v>16</v>
      </c>
      <c r="E1831" s="3">
        <v>46029</v>
      </c>
      <c r="F1831" s="2">
        <v>5</v>
      </c>
      <c r="G1831" s="2" t="s">
        <v>152</v>
      </c>
      <c r="H1831" s="4">
        <v>8660</v>
      </c>
    </row>
    <row r="1832" spans="1:8" x14ac:dyDescent="0.3">
      <c r="A1832" s="2" t="s">
        <v>2586</v>
      </c>
      <c r="B1832" s="2" t="s">
        <v>403</v>
      </c>
      <c r="C1832" s="2" t="s">
        <v>75</v>
      </c>
      <c r="D1832" s="2" t="s">
        <v>16</v>
      </c>
      <c r="E1832" s="3">
        <v>45038</v>
      </c>
      <c r="F1832" s="2">
        <v>5</v>
      </c>
      <c r="G1832" s="2" t="s">
        <v>136</v>
      </c>
      <c r="H1832" s="4">
        <v>2090</v>
      </c>
    </row>
    <row r="1833" spans="1:8" x14ac:dyDescent="0.3">
      <c r="A1833" s="2" t="s">
        <v>2587</v>
      </c>
      <c r="B1833" s="2" t="s">
        <v>1042</v>
      </c>
      <c r="C1833" s="2" t="s">
        <v>47</v>
      </c>
      <c r="D1833" s="2" t="s">
        <v>16</v>
      </c>
      <c r="E1833" s="3">
        <v>45271</v>
      </c>
      <c r="F1833" s="2">
        <v>4</v>
      </c>
      <c r="G1833" s="2" t="s">
        <v>211</v>
      </c>
      <c r="H1833" s="4">
        <v>860</v>
      </c>
    </row>
    <row r="1834" spans="1:8" x14ac:dyDescent="0.3">
      <c r="A1834" s="2" t="s">
        <v>2588</v>
      </c>
      <c r="B1834" s="2" t="s">
        <v>646</v>
      </c>
      <c r="C1834" s="2" t="s">
        <v>20</v>
      </c>
      <c r="D1834" s="2" t="s">
        <v>16</v>
      </c>
      <c r="E1834" s="3">
        <v>45046</v>
      </c>
      <c r="F1834" s="2">
        <v>4</v>
      </c>
      <c r="G1834" s="2" t="s">
        <v>309</v>
      </c>
      <c r="H1834" s="4">
        <v>24010</v>
      </c>
    </row>
    <row r="1835" spans="1:8" x14ac:dyDescent="0.3">
      <c r="A1835" s="2" t="s">
        <v>2589</v>
      </c>
      <c r="B1835" s="2" t="s">
        <v>385</v>
      </c>
      <c r="C1835" s="2" t="s">
        <v>30</v>
      </c>
      <c r="D1835" s="2" t="s">
        <v>11</v>
      </c>
      <c r="E1835" s="3">
        <v>45876</v>
      </c>
      <c r="F1835" s="2">
        <v>5</v>
      </c>
      <c r="G1835" s="2" t="s">
        <v>106</v>
      </c>
      <c r="H1835" s="4">
        <v>49170</v>
      </c>
    </row>
    <row r="1836" spans="1:8" x14ac:dyDescent="0.3">
      <c r="A1836" s="2" t="s">
        <v>2590</v>
      </c>
      <c r="B1836" s="2" t="s">
        <v>303</v>
      </c>
      <c r="C1836" s="2" t="s">
        <v>15</v>
      </c>
      <c r="D1836" s="2" t="s">
        <v>16</v>
      </c>
      <c r="E1836" s="3">
        <v>45959</v>
      </c>
      <c r="F1836" s="2">
        <v>5</v>
      </c>
      <c r="G1836" s="2" t="s">
        <v>51</v>
      </c>
      <c r="H1836" s="4">
        <v>1730</v>
      </c>
    </row>
    <row r="1837" spans="1:8" x14ac:dyDescent="0.3">
      <c r="A1837" s="2" t="s">
        <v>2591</v>
      </c>
      <c r="B1837" s="2" t="s">
        <v>204</v>
      </c>
      <c r="C1837" s="2" t="s">
        <v>15</v>
      </c>
      <c r="D1837" s="2" t="s">
        <v>16</v>
      </c>
      <c r="E1837" s="3">
        <v>46036</v>
      </c>
      <c r="F1837" s="2">
        <v>2</v>
      </c>
      <c r="G1837" s="2" t="s">
        <v>679</v>
      </c>
      <c r="H1837" s="4">
        <v>1370</v>
      </c>
    </row>
    <row r="1838" spans="1:8" x14ac:dyDescent="0.3">
      <c r="A1838" s="2" t="s">
        <v>2592</v>
      </c>
      <c r="B1838" s="2" t="s">
        <v>2238</v>
      </c>
      <c r="C1838" s="2" t="s">
        <v>20</v>
      </c>
      <c r="D1838" s="2" t="s">
        <v>16</v>
      </c>
      <c r="E1838" s="3">
        <v>45759</v>
      </c>
      <c r="F1838" s="2">
        <v>5</v>
      </c>
      <c r="G1838" s="2" t="s">
        <v>21</v>
      </c>
      <c r="H1838" s="4">
        <v>54410</v>
      </c>
    </row>
    <row r="1839" spans="1:8" x14ac:dyDescent="0.3">
      <c r="A1839" s="2" t="s">
        <v>2593</v>
      </c>
      <c r="B1839" s="2" t="s">
        <v>74</v>
      </c>
      <c r="C1839" s="2" t="s">
        <v>30</v>
      </c>
      <c r="D1839" s="2" t="s">
        <v>16</v>
      </c>
      <c r="E1839" s="3">
        <v>45334</v>
      </c>
      <c r="F1839" s="2">
        <v>4</v>
      </c>
      <c r="G1839" s="2" t="s">
        <v>306</v>
      </c>
      <c r="H1839" s="4">
        <v>11180</v>
      </c>
    </row>
    <row r="1840" spans="1:8" x14ac:dyDescent="0.3">
      <c r="A1840" s="2" t="s">
        <v>2594</v>
      </c>
      <c r="B1840" s="2" t="s">
        <v>1762</v>
      </c>
      <c r="C1840" s="2" t="s">
        <v>47</v>
      </c>
      <c r="D1840" s="2" t="s">
        <v>16</v>
      </c>
      <c r="E1840" s="3">
        <v>45431</v>
      </c>
      <c r="F1840" s="2">
        <v>5</v>
      </c>
      <c r="G1840" s="2" t="s">
        <v>54</v>
      </c>
      <c r="H1840" s="4">
        <v>630</v>
      </c>
    </row>
    <row r="1841" spans="1:8" x14ac:dyDescent="0.3">
      <c r="A1841" s="2" t="s">
        <v>2595</v>
      </c>
      <c r="B1841" s="2" t="s">
        <v>143</v>
      </c>
      <c r="C1841" s="2" t="s">
        <v>75</v>
      </c>
      <c r="D1841" s="2" t="s">
        <v>16</v>
      </c>
      <c r="E1841" s="3">
        <v>45398</v>
      </c>
      <c r="F1841" s="2">
        <v>4</v>
      </c>
      <c r="G1841" s="2" t="s">
        <v>87</v>
      </c>
      <c r="H1841" s="4">
        <v>1340</v>
      </c>
    </row>
    <row r="1842" spans="1:8" x14ac:dyDescent="0.3">
      <c r="A1842" s="2" t="s">
        <v>2596</v>
      </c>
      <c r="B1842" s="2" t="s">
        <v>1333</v>
      </c>
      <c r="C1842" s="2" t="s">
        <v>20</v>
      </c>
      <c r="D1842" s="2" t="s">
        <v>16</v>
      </c>
      <c r="E1842" s="3">
        <v>45610</v>
      </c>
      <c r="F1842" s="2">
        <v>4</v>
      </c>
      <c r="G1842" s="2" t="s">
        <v>81</v>
      </c>
      <c r="H1842" s="4">
        <v>10600</v>
      </c>
    </row>
    <row r="1843" spans="1:8" x14ac:dyDescent="0.3">
      <c r="A1843" s="2" t="s">
        <v>2597</v>
      </c>
      <c r="B1843" s="2" t="s">
        <v>1957</v>
      </c>
      <c r="C1843" s="2" t="s">
        <v>10</v>
      </c>
      <c r="D1843" s="2" t="s">
        <v>16</v>
      </c>
      <c r="E1843" s="3">
        <v>45128</v>
      </c>
      <c r="F1843" s="2">
        <v>1</v>
      </c>
      <c r="G1843" s="2" t="s">
        <v>193</v>
      </c>
      <c r="H1843" s="4">
        <v>2300</v>
      </c>
    </row>
    <row r="1844" spans="1:8" x14ac:dyDescent="0.3">
      <c r="A1844" s="2" t="s">
        <v>2598</v>
      </c>
      <c r="B1844" s="2" t="s">
        <v>2183</v>
      </c>
      <c r="C1844" s="2" t="s">
        <v>57</v>
      </c>
      <c r="D1844" s="2" t="s">
        <v>16</v>
      </c>
      <c r="E1844" s="3">
        <v>45563</v>
      </c>
      <c r="F1844" s="2">
        <v>2</v>
      </c>
      <c r="G1844" s="2" t="s">
        <v>473</v>
      </c>
      <c r="H1844" s="4">
        <v>3530</v>
      </c>
    </row>
    <row r="1845" spans="1:8" x14ac:dyDescent="0.3">
      <c r="A1845" s="2" t="s">
        <v>2599</v>
      </c>
      <c r="B1845" s="2" t="s">
        <v>2600</v>
      </c>
      <c r="C1845" s="2" t="s">
        <v>34</v>
      </c>
      <c r="D1845" s="2" t="s">
        <v>16</v>
      </c>
      <c r="E1845" s="3">
        <v>45994</v>
      </c>
      <c r="F1845" s="2">
        <v>3</v>
      </c>
      <c r="G1845" s="2" t="s">
        <v>174</v>
      </c>
      <c r="H1845" s="4">
        <v>1010</v>
      </c>
    </row>
    <row r="1846" spans="1:8" x14ac:dyDescent="0.3">
      <c r="A1846" s="2" t="s">
        <v>2601</v>
      </c>
      <c r="B1846" s="2" t="s">
        <v>91</v>
      </c>
      <c r="C1846" s="2" t="s">
        <v>15</v>
      </c>
      <c r="D1846" s="2" t="s">
        <v>16</v>
      </c>
      <c r="E1846" s="3">
        <v>45531</v>
      </c>
      <c r="F1846" s="2">
        <v>5</v>
      </c>
      <c r="G1846" s="2" t="s">
        <v>27</v>
      </c>
      <c r="H1846" s="4">
        <v>1280</v>
      </c>
    </row>
    <row r="1847" spans="1:8" x14ac:dyDescent="0.3">
      <c r="A1847" s="2" t="s">
        <v>2602</v>
      </c>
      <c r="B1847" s="2" t="s">
        <v>1542</v>
      </c>
      <c r="C1847" s="2" t="s">
        <v>15</v>
      </c>
      <c r="D1847" s="2" t="s">
        <v>16</v>
      </c>
      <c r="E1847" s="3">
        <v>45672</v>
      </c>
      <c r="F1847" s="2">
        <v>4</v>
      </c>
      <c r="G1847" s="2" t="s">
        <v>27</v>
      </c>
      <c r="H1847" s="4">
        <v>360</v>
      </c>
    </row>
    <row r="1848" spans="1:8" x14ac:dyDescent="0.3">
      <c r="A1848" s="2" t="s">
        <v>2603</v>
      </c>
      <c r="B1848" s="2" t="s">
        <v>1824</v>
      </c>
      <c r="C1848" s="2" t="s">
        <v>109</v>
      </c>
      <c r="D1848" s="2" t="s">
        <v>16</v>
      </c>
      <c r="E1848" s="3">
        <v>45906</v>
      </c>
      <c r="F1848" s="2">
        <v>3</v>
      </c>
      <c r="G1848" s="2" t="s">
        <v>515</v>
      </c>
      <c r="H1848" s="4">
        <v>2830</v>
      </c>
    </row>
    <row r="1849" spans="1:8" x14ac:dyDescent="0.3">
      <c r="A1849" s="2" t="s">
        <v>2604</v>
      </c>
      <c r="B1849" s="2" t="s">
        <v>962</v>
      </c>
      <c r="C1849" s="2" t="s">
        <v>30</v>
      </c>
      <c r="D1849" s="2" t="s">
        <v>16</v>
      </c>
      <c r="E1849" s="3">
        <v>45594</v>
      </c>
      <c r="F1849" s="2">
        <v>4</v>
      </c>
      <c r="G1849" s="2" t="s">
        <v>125</v>
      </c>
      <c r="H1849" s="4">
        <v>6440</v>
      </c>
    </row>
    <row r="1850" spans="1:8" x14ac:dyDescent="0.3">
      <c r="A1850" s="2" t="s">
        <v>2605</v>
      </c>
      <c r="B1850" s="2" t="s">
        <v>1440</v>
      </c>
      <c r="C1850" s="2" t="s">
        <v>47</v>
      </c>
      <c r="D1850" s="2" t="s">
        <v>16</v>
      </c>
      <c r="E1850" s="3">
        <v>45964</v>
      </c>
      <c r="F1850" s="2">
        <v>4</v>
      </c>
      <c r="G1850" s="2" t="s">
        <v>211</v>
      </c>
      <c r="H1850" s="4">
        <v>510</v>
      </c>
    </row>
    <row r="1851" spans="1:8" x14ac:dyDescent="0.3">
      <c r="A1851" s="2" t="s">
        <v>2606</v>
      </c>
      <c r="B1851" s="2" t="s">
        <v>2132</v>
      </c>
      <c r="C1851" s="2" t="s">
        <v>57</v>
      </c>
      <c r="D1851" s="2" t="s">
        <v>16</v>
      </c>
      <c r="E1851" s="3">
        <v>45852</v>
      </c>
      <c r="F1851" s="2">
        <v>4</v>
      </c>
      <c r="G1851" s="2" t="s">
        <v>289</v>
      </c>
      <c r="H1851" s="4">
        <v>12960</v>
      </c>
    </row>
    <row r="1852" spans="1:8" x14ac:dyDescent="0.3">
      <c r="A1852" s="2" t="s">
        <v>2607</v>
      </c>
      <c r="B1852" s="2" t="s">
        <v>2235</v>
      </c>
      <c r="C1852" s="2" t="s">
        <v>15</v>
      </c>
      <c r="D1852" s="2" t="s">
        <v>16</v>
      </c>
      <c r="E1852" s="3">
        <v>45172</v>
      </c>
      <c r="F1852" s="2">
        <v>3</v>
      </c>
      <c r="G1852" s="2" t="s">
        <v>274</v>
      </c>
      <c r="H1852" s="4">
        <v>1340</v>
      </c>
    </row>
    <row r="1853" spans="1:8" x14ac:dyDescent="0.3">
      <c r="A1853" s="2" t="s">
        <v>2608</v>
      </c>
      <c r="B1853" s="2" t="s">
        <v>881</v>
      </c>
      <c r="C1853" s="2" t="s">
        <v>20</v>
      </c>
      <c r="D1853" s="2" t="s">
        <v>16</v>
      </c>
      <c r="E1853" s="3">
        <v>45286</v>
      </c>
      <c r="F1853" s="2">
        <v>2</v>
      </c>
      <c r="G1853" s="2" t="s">
        <v>24</v>
      </c>
      <c r="H1853" s="4">
        <v>33380</v>
      </c>
    </row>
    <row r="1854" spans="1:8" x14ac:dyDescent="0.3">
      <c r="A1854" s="2" t="s">
        <v>2609</v>
      </c>
      <c r="B1854" s="2" t="s">
        <v>1011</v>
      </c>
      <c r="C1854" s="2" t="s">
        <v>75</v>
      </c>
      <c r="D1854" s="2" t="s">
        <v>16</v>
      </c>
      <c r="E1854" s="3">
        <v>45304</v>
      </c>
      <c r="F1854" s="2">
        <v>1</v>
      </c>
      <c r="G1854" s="2" t="s">
        <v>332</v>
      </c>
      <c r="H1854" s="4">
        <v>4300</v>
      </c>
    </row>
    <row r="1855" spans="1:8" x14ac:dyDescent="0.3">
      <c r="A1855" s="2" t="s">
        <v>2610</v>
      </c>
      <c r="B1855" s="2" t="s">
        <v>273</v>
      </c>
      <c r="C1855" s="2" t="s">
        <v>30</v>
      </c>
      <c r="D1855" s="2" t="s">
        <v>11</v>
      </c>
      <c r="E1855" s="3">
        <v>45460</v>
      </c>
      <c r="F1855" s="2">
        <v>3</v>
      </c>
      <c r="G1855" s="2" t="s">
        <v>601</v>
      </c>
      <c r="H1855" s="4">
        <v>38440</v>
      </c>
    </row>
    <row r="1856" spans="1:8" x14ac:dyDescent="0.3">
      <c r="A1856" s="2" t="s">
        <v>2611</v>
      </c>
      <c r="B1856" s="2" t="s">
        <v>2549</v>
      </c>
      <c r="C1856" s="2" t="s">
        <v>10</v>
      </c>
      <c r="D1856" s="2" t="s">
        <v>16</v>
      </c>
      <c r="E1856" s="3">
        <v>45268</v>
      </c>
      <c r="F1856" s="2">
        <v>4</v>
      </c>
      <c r="G1856" s="2" t="s">
        <v>61</v>
      </c>
      <c r="H1856" s="4">
        <v>4950</v>
      </c>
    </row>
    <row r="1857" spans="1:8" x14ac:dyDescent="0.3">
      <c r="A1857" s="2" t="s">
        <v>2612</v>
      </c>
      <c r="B1857" s="2" t="s">
        <v>542</v>
      </c>
      <c r="C1857" s="2" t="s">
        <v>34</v>
      </c>
      <c r="D1857" s="2" t="s">
        <v>16</v>
      </c>
      <c r="E1857" s="3">
        <v>45106</v>
      </c>
      <c r="F1857" s="2">
        <v>5</v>
      </c>
      <c r="G1857" s="2" t="s">
        <v>69</v>
      </c>
      <c r="H1857" s="4">
        <v>2140</v>
      </c>
    </row>
    <row r="1858" spans="1:8" x14ac:dyDescent="0.3">
      <c r="A1858" s="2" t="s">
        <v>2613</v>
      </c>
      <c r="B1858" s="2" t="s">
        <v>2031</v>
      </c>
      <c r="C1858" s="2" t="s">
        <v>109</v>
      </c>
      <c r="D1858" s="2" t="s">
        <v>16</v>
      </c>
      <c r="E1858" s="3">
        <v>45177</v>
      </c>
      <c r="F1858" s="2">
        <v>3</v>
      </c>
      <c r="G1858" s="2" t="s">
        <v>515</v>
      </c>
      <c r="H1858" s="4">
        <v>2940</v>
      </c>
    </row>
    <row r="1859" spans="1:8" x14ac:dyDescent="0.3">
      <c r="A1859" s="2" t="s">
        <v>2614</v>
      </c>
      <c r="B1859" s="2" t="s">
        <v>1203</v>
      </c>
      <c r="C1859" s="2" t="s">
        <v>15</v>
      </c>
      <c r="D1859" s="2" t="s">
        <v>16</v>
      </c>
      <c r="E1859" s="3">
        <v>45213</v>
      </c>
      <c r="F1859" s="2">
        <v>5</v>
      </c>
      <c r="G1859" s="2" t="s">
        <v>27</v>
      </c>
      <c r="H1859" s="4">
        <v>1940</v>
      </c>
    </row>
    <row r="1860" spans="1:8" x14ac:dyDescent="0.3">
      <c r="A1860" s="2" t="s">
        <v>2615</v>
      </c>
      <c r="B1860" s="2" t="s">
        <v>1232</v>
      </c>
      <c r="C1860" s="2" t="s">
        <v>20</v>
      </c>
      <c r="D1860" s="2" t="s">
        <v>16</v>
      </c>
      <c r="E1860" s="3">
        <v>45156</v>
      </c>
      <c r="F1860" s="2">
        <v>5</v>
      </c>
      <c r="G1860" s="2" t="s">
        <v>309</v>
      </c>
      <c r="H1860" s="4">
        <v>58800</v>
      </c>
    </row>
    <row r="1861" spans="1:8" x14ac:dyDescent="0.3">
      <c r="A1861" s="2" t="s">
        <v>2616</v>
      </c>
      <c r="B1861" s="2" t="s">
        <v>1199</v>
      </c>
      <c r="C1861" s="2" t="s">
        <v>57</v>
      </c>
      <c r="D1861" s="2" t="s">
        <v>16</v>
      </c>
      <c r="E1861" s="3">
        <v>45236</v>
      </c>
      <c r="F1861" s="2">
        <v>4</v>
      </c>
      <c r="G1861" s="2" t="s">
        <v>152</v>
      </c>
      <c r="H1861" s="4">
        <v>9550</v>
      </c>
    </row>
    <row r="1862" spans="1:8" x14ac:dyDescent="0.3">
      <c r="A1862" s="2" t="s">
        <v>2617</v>
      </c>
      <c r="B1862" s="2" t="s">
        <v>2618</v>
      </c>
      <c r="C1862" s="2" t="s">
        <v>34</v>
      </c>
      <c r="D1862" s="2" t="s">
        <v>16</v>
      </c>
      <c r="E1862" s="3">
        <v>45538</v>
      </c>
      <c r="F1862" s="2">
        <v>4</v>
      </c>
      <c r="G1862" s="2" t="s">
        <v>35</v>
      </c>
      <c r="H1862" s="4">
        <v>2930</v>
      </c>
    </row>
    <row r="1863" spans="1:8" x14ac:dyDescent="0.3">
      <c r="A1863" s="2" t="s">
        <v>2619</v>
      </c>
      <c r="B1863" s="2" t="s">
        <v>1480</v>
      </c>
      <c r="C1863" s="2" t="s">
        <v>34</v>
      </c>
      <c r="D1863" s="2" t="s">
        <v>11</v>
      </c>
      <c r="E1863" s="3">
        <v>45688</v>
      </c>
      <c r="F1863" s="2">
        <v>5</v>
      </c>
      <c r="G1863" s="2" t="s">
        <v>477</v>
      </c>
      <c r="H1863" s="4">
        <v>2900</v>
      </c>
    </row>
    <row r="1864" spans="1:8" x14ac:dyDescent="0.3">
      <c r="A1864" s="2" t="s">
        <v>2620</v>
      </c>
      <c r="B1864" s="2" t="s">
        <v>1448</v>
      </c>
      <c r="C1864" s="2" t="s">
        <v>15</v>
      </c>
      <c r="D1864" s="2" t="s">
        <v>16</v>
      </c>
      <c r="E1864" s="3">
        <v>45159</v>
      </c>
      <c r="F1864" s="2">
        <v>4</v>
      </c>
      <c r="G1864" s="2" t="s">
        <v>27</v>
      </c>
      <c r="H1864" s="4">
        <v>1330</v>
      </c>
    </row>
    <row r="1865" spans="1:8" x14ac:dyDescent="0.3">
      <c r="A1865" s="2" t="s">
        <v>2621</v>
      </c>
      <c r="B1865" s="2" t="s">
        <v>1273</v>
      </c>
      <c r="C1865" s="2" t="s">
        <v>109</v>
      </c>
      <c r="D1865" s="2" t="s">
        <v>16</v>
      </c>
      <c r="E1865" s="3">
        <v>44999</v>
      </c>
      <c r="F1865" s="2">
        <v>4</v>
      </c>
      <c r="G1865" s="2" t="s">
        <v>131</v>
      </c>
      <c r="H1865" s="4">
        <v>1470</v>
      </c>
    </row>
    <row r="1866" spans="1:8" x14ac:dyDescent="0.3">
      <c r="A1866" s="2" t="s">
        <v>2622</v>
      </c>
      <c r="B1866" s="2" t="s">
        <v>2073</v>
      </c>
      <c r="C1866" s="2" t="s">
        <v>75</v>
      </c>
      <c r="D1866" s="2" t="s">
        <v>16</v>
      </c>
      <c r="E1866" s="3">
        <v>45136</v>
      </c>
      <c r="F1866" s="2">
        <v>3</v>
      </c>
      <c r="G1866" s="2" t="s">
        <v>76</v>
      </c>
      <c r="H1866" s="4">
        <v>7580</v>
      </c>
    </row>
    <row r="1867" spans="1:8" x14ac:dyDescent="0.3">
      <c r="A1867" s="2" t="s">
        <v>2623</v>
      </c>
      <c r="B1867" s="2" t="s">
        <v>1726</v>
      </c>
      <c r="C1867" s="2" t="s">
        <v>15</v>
      </c>
      <c r="D1867" s="2" t="s">
        <v>16</v>
      </c>
      <c r="E1867" s="3">
        <v>45157</v>
      </c>
      <c r="F1867" s="2">
        <v>1</v>
      </c>
      <c r="G1867" s="2" t="s">
        <v>679</v>
      </c>
      <c r="H1867" s="4">
        <v>1330</v>
      </c>
    </row>
    <row r="1868" spans="1:8" x14ac:dyDescent="0.3">
      <c r="A1868" s="2" t="s">
        <v>2624</v>
      </c>
      <c r="B1868" s="2" t="s">
        <v>367</v>
      </c>
      <c r="C1868" s="2" t="s">
        <v>47</v>
      </c>
      <c r="D1868" s="2" t="s">
        <v>16</v>
      </c>
      <c r="E1868" s="3">
        <v>45807</v>
      </c>
      <c r="F1868" s="2">
        <v>2</v>
      </c>
      <c r="G1868" s="2" t="s">
        <v>522</v>
      </c>
      <c r="H1868" s="4">
        <v>800</v>
      </c>
    </row>
    <row r="1869" spans="1:8" x14ac:dyDescent="0.3">
      <c r="A1869" s="2" t="s">
        <v>2625</v>
      </c>
      <c r="B1869" s="2" t="s">
        <v>730</v>
      </c>
      <c r="C1869" s="2" t="s">
        <v>10</v>
      </c>
      <c r="D1869" s="2" t="s">
        <v>16</v>
      </c>
      <c r="E1869" s="3">
        <v>45658</v>
      </c>
      <c r="F1869" s="2">
        <v>5</v>
      </c>
      <c r="G1869" s="2" t="s">
        <v>61</v>
      </c>
      <c r="H1869" s="4">
        <v>1440</v>
      </c>
    </row>
    <row r="1870" spans="1:8" x14ac:dyDescent="0.3">
      <c r="A1870" s="2" t="s">
        <v>2626</v>
      </c>
      <c r="B1870" s="2" t="s">
        <v>269</v>
      </c>
      <c r="C1870" s="2" t="s">
        <v>34</v>
      </c>
      <c r="D1870" s="2" t="s">
        <v>16</v>
      </c>
      <c r="E1870" s="3">
        <v>45565</v>
      </c>
      <c r="F1870" s="2">
        <v>5</v>
      </c>
      <c r="G1870" s="2" t="s">
        <v>477</v>
      </c>
      <c r="H1870" s="4">
        <v>2100</v>
      </c>
    </row>
    <row r="1871" spans="1:8" x14ac:dyDescent="0.3">
      <c r="A1871" s="2" t="s">
        <v>2627</v>
      </c>
      <c r="B1871" s="2" t="s">
        <v>877</v>
      </c>
      <c r="C1871" s="2" t="s">
        <v>109</v>
      </c>
      <c r="D1871" s="2" t="s">
        <v>16</v>
      </c>
      <c r="E1871" s="3">
        <v>45266</v>
      </c>
      <c r="F1871" s="2">
        <v>4</v>
      </c>
      <c r="G1871" s="2" t="s">
        <v>425</v>
      </c>
      <c r="H1871" s="4">
        <v>430</v>
      </c>
    </row>
    <row r="1872" spans="1:8" x14ac:dyDescent="0.3">
      <c r="A1872" s="2" t="s">
        <v>2628</v>
      </c>
      <c r="B1872" s="2" t="s">
        <v>2629</v>
      </c>
      <c r="C1872" s="2" t="s">
        <v>15</v>
      </c>
      <c r="D1872" s="2" t="s">
        <v>16</v>
      </c>
      <c r="E1872" s="3">
        <v>45133</v>
      </c>
      <c r="F1872" s="2">
        <v>2</v>
      </c>
      <c r="G1872" s="2" t="s">
        <v>17</v>
      </c>
      <c r="H1872" s="4">
        <v>1010</v>
      </c>
    </row>
    <row r="1873" spans="1:8" x14ac:dyDescent="0.3">
      <c r="A1873" s="2" t="s">
        <v>2630</v>
      </c>
      <c r="B1873" s="2" t="s">
        <v>598</v>
      </c>
      <c r="C1873" s="2" t="s">
        <v>34</v>
      </c>
      <c r="D1873" s="2" t="s">
        <v>16</v>
      </c>
      <c r="E1873" s="3">
        <v>45514</v>
      </c>
      <c r="F1873" s="2">
        <v>1</v>
      </c>
      <c r="G1873" s="2" t="s">
        <v>139</v>
      </c>
      <c r="H1873" s="4">
        <v>2110</v>
      </c>
    </row>
    <row r="1874" spans="1:8" x14ac:dyDescent="0.3">
      <c r="A1874" s="2" t="s">
        <v>2631</v>
      </c>
      <c r="B1874" s="2" t="s">
        <v>2632</v>
      </c>
      <c r="C1874" s="2" t="s">
        <v>15</v>
      </c>
      <c r="D1874" s="2" t="s">
        <v>16</v>
      </c>
      <c r="E1874" s="3">
        <v>45049</v>
      </c>
      <c r="F1874" s="2">
        <v>4</v>
      </c>
      <c r="G1874" s="2" t="s">
        <v>224</v>
      </c>
      <c r="H1874" s="4">
        <v>1340</v>
      </c>
    </row>
    <row r="1875" spans="1:8" x14ac:dyDescent="0.3">
      <c r="A1875" s="2" t="s">
        <v>2633</v>
      </c>
      <c r="B1875" s="2" t="s">
        <v>534</v>
      </c>
      <c r="C1875" s="2" t="s">
        <v>40</v>
      </c>
      <c r="D1875" s="2" t="s">
        <v>16</v>
      </c>
      <c r="E1875" s="3">
        <v>45026</v>
      </c>
      <c r="F1875" s="2">
        <v>4</v>
      </c>
      <c r="G1875" s="2" t="s">
        <v>263</v>
      </c>
      <c r="H1875" s="4">
        <v>1390</v>
      </c>
    </row>
    <row r="1876" spans="1:8" x14ac:dyDescent="0.3">
      <c r="A1876" s="2" t="s">
        <v>2634</v>
      </c>
      <c r="B1876" s="2" t="s">
        <v>696</v>
      </c>
      <c r="C1876" s="2" t="s">
        <v>20</v>
      </c>
      <c r="D1876" s="2" t="s">
        <v>16</v>
      </c>
      <c r="E1876" s="3">
        <v>45258</v>
      </c>
      <c r="F1876" s="2">
        <v>5</v>
      </c>
      <c r="G1876" s="2" t="s">
        <v>309</v>
      </c>
      <c r="H1876" s="4">
        <v>53190</v>
      </c>
    </row>
    <row r="1877" spans="1:8" x14ac:dyDescent="0.3">
      <c r="A1877" s="2" t="s">
        <v>2635</v>
      </c>
      <c r="B1877" s="2" t="s">
        <v>292</v>
      </c>
      <c r="C1877" s="2" t="s">
        <v>20</v>
      </c>
      <c r="D1877" s="2" t="s">
        <v>16</v>
      </c>
      <c r="E1877" s="3">
        <v>45748</v>
      </c>
      <c r="F1877" s="2">
        <v>5</v>
      </c>
      <c r="G1877" s="2" t="s">
        <v>81</v>
      </c>
      <c r="H1877" s="4">
        <v>19000</v>
      </c>
    </row>
    <row r="1878" spans="1:8" x14ac:dyDescent="0.3">
      <c r="A1878" s="2" t="s">
        <v>2636</v>
      </c>
      <c r="B1878" s="2" t="s">
        <v>223</v>
      </c>
      <c r="C1878" s="2" t="s">
        <v>15</v>
      </c>
      <c r="D1878" s="2" t="s">
        <v>16</v>
      </c>
      <c r="E1878" s="3">
        <v>45109</v>
      </c>
      <c r="F1878" s="2">
        <v>4</v>
      </c>
      <c r="G1878" s="2" t="s">
        <v>27</v>
      </c>
      <c r="H1878" s="4">
        <v>1260</v>
      </c>
    </row>
    <row r="1879" spans="1:8" x14ac:dyDescent="0.3">
      <c r="A1879" s="2" t="s">
        <v>2637</v>
      </c>
      <c r="B1879" s="2" t="s">
        <v>1476</v>
      </c>
      <c r="C1879" s="2" t="s">
        <v>40</v>
      </c>
      <c r="D1879" s="2" t="s">
        <v>16</v>
      </c>
      <c r="E1879" s="3">
        <v>45675</v>
      </c>
      <c r="F1879" s="2">
        <v>5</v>
      </c>
      <c r="G1879" s="2" t="s">
        <v>44</v>
      </c>
      <c r="H1879" s="4">
        <v>380</v>
      </c>
    </row>
    <row r="1880" spans="1:8" x14ac:dyDescent="0.3">
      <c r="A1880" s="2" t="s">
        <v>2638</v>
      </c>
      <c r="B1880" s="2" t="s">
        <v>1123</v>
      </c>
      <c r="C1880" s="2" t="s">
        <v>40</v>
      </c>
      <c r="D1880" s="2" t="s">
        <v>11</v>
      </c>
      <c r="E1880" s="3">
        <v>45823</v>
      </c>
      <c r="F1880" s="2">
        <v>5</v>
      </c>
      <c r="G1880" s="2" t="s">
        <v>263</v>
      </c>
      <c r="H1880" s="4">
        <v>1590</v>
      </c>
    </row>
    <row r="1881" spans="1:8" x14ac:dyDescent="0.3">
      <c r="A1881" s="2" t="s">
        <v>2639</v>
      </c>
      <c r="B1881" s="2" t="s">
        <v>2640</v>
      </c>
      <c r="C1881" s="2" t="s">
        <v>20</v>
      </c>
      <c r="D1881" s="2" t="s">
        <v>16</v>
      </c>
      <c r="E1881" s="3">
        <v>45205</v>
      </c>
      <c r="F1881" s="2">
        <v>2</v>
      </c>
      <c r="G1881" s="2" t="s">
        <v>186</v>
      </c>
      <c r="H1881" s="4">
        <v>34250</v>
      </c>
    </row>
    <row r="1882" spans="1:8" x14ac:dyDescent="0.3">
      <c r="A1882" s="2" t="s">
        <v>2641</v>
      </c>
      <c r="B1882" s="2" t="s">
        <v>2549</v>
      </c>
      <c r="C1882" s="2" t="s">
        <v>109</v>
      </c>
      <c r="D1882" s="2" t="s">
        <v>16</v>
      </c>
      <c r="E1882" s="3">
        <v>45235</v>
      </c>
      <c r="F1882" s="2">
        <v>5</v>
      </c>
      <c r="G1882" s="2" t="s">
        <v>131</v>
      </c>
      <c r="H1882" s="4">
        <v>450</v>
      </c>
    </row>
    <row r="1883" spans="1:8" x14ac:dyDescent="0.3">
      <c r="A1883" s="2" t="s">
        <v>2642</v>
      </c>
      <c r="B1883" s="2" t="s">
        <v>1116</v>
      </c>
      <c r="C1883" s="2" t="s">
        <v>34</v>
      </c>
      <c r="D1883" s="2" t="s">
        <v>16</v>
      </c>
      <c r="E1883" s="3">
        <v>45016</v>
      </c>
      <c r="F1883" s="2">
        <v>5</v>
      </c>
      <c r="G1883" s="2" t="s">
        <v>69</v>
      </c>
      <c r="H1883" s="4">
        <v>1570</v>
      </c>
    </row>
    <row r="1884" spans="1:8" x14ac:dyDescent="0.3">
      <c r="A1884" s="2" t="s">
        <v>2643</v>
      </c>
      <c r="B1884" s="2" t="s">
        <v>1341</v>
      </c>
      <c r="C1884" s="2" t="s">
        <v>75</v>
      </c>
      <c r="D1884" s="2" t="s">
        <v>16</v>
      </c>
      <c r="E1884" s="3">
        <v>46030</v>
      </c>
      <c r="F1884" s="2">
        <v>4</v>
      </c>
      <c r="G1884" s="2" t="s">
        <v>87</v>
      </c>
      <c r="H1884" s="4">
        <v>4280</v>
      </c>
    </row>
    <row r="1885" spans="1:8" x14ac:dyDescent="0.3">
      <c r="A1885" s="2" t="s">
        <v>2644</v>
      </c>
      <c r="B1885" s="2" t="s">
        <v>413</v>
      </c>
      <c r="C1885" s="2" t="s">
        <v>57</v>
      </c>
      <c r="D1885" s="2" t="s">
        <v>11</v>
      </c>
      <c r="E1885" s="3">
        <v>46009</v>
      </c>
      <c r="F1885" s="2">
        <v>3</v>
      </c>
      <c r="G1885" s="2" t="s">
        <v>320</v>
      </c>
      <c r="H1885" s="4">
        <v>7700</v>
      </c>
    </row>
    <row r="1886" spans="1:8" x14ac:dyDescent="0.3">
      <c r="A1886" s="2" t="s">
        <v>2645</v>
      </c>
      <c r="B1886" s="2" t="s">
        <v>1822</v>
      </c>
      <c r="C1886" s="2" t="s">
        <v>57</v>
      </c>
      <c r="D1886" s="2" t="s">
        <v>16</v>
      </c>
      <c r="E1886" s="3">
        <v>45918</v>
      </c>
      <c r="F1886" s="2">
        <v>1</v>
      </c>
      <c r="G1886" s="2" t="s">
        <v>219</v>
      </c>
      <c r="H1886" s="4">
        <v>920</v>
      </c>
    </row>
    <row r="1887" spans="1:8" x14ac:dyDescent="0.3">
      <c r="A1887" s="2" t="s">
        <v>2646</v>
      </c>
      <c r="B1887" s="2" t="s">
        <v>468</v>
      </c>
      <c r="C1887" s="2" t="s">
        <v>30</v>
      </c>
      <c r="D1887" s="2" t="s">
        <v>16</v>
      </c>
      <c r="E1887" s="3">
        <v>45056</v>
      </c>
      <c r="F1887" s="2">
        <v>4</v>
      </c>
      <c r="G1887" s="2" t="s">
        <v>306</v>
      </c>
      <c r="H1887" s="4">
        <v>5230</v>
      </c>
    </row>
    <row r="1888" spans="1:8" x14ac:dyDescent="0.3">
      <c r="A1888" s="2" t="s">
        <v>2647</v>
      </c>
      <c r="B1888" s="2" t="s">
        <v>1108</v>
      </c>
      <c r="C1888" s="2" t="s">
        <v>10</v>
      </c>
      <c r="D1888" s="2" t="s">
        <v>16</v>
      </c>
      <c r="E1888" s="3">
        <v>45883</v>
      </c>
      <c r="F1888" s="2">
        <v>5</v>
      </c>
      <c r="G1888" s="2" t="s">
        <v>61</v>
      </c>
      <c r="H1888" s="4">
        <v>3220</v>
      </c>
    </row>
    <row r="1889" spans="1:8" x14ac:dyDescent="0.3">
      <c r="A1889" s="2" t="s">
        <v>2648</v>
      </c>
      <c r="B1889" s="2" t="s">
        <v>724</v>
      </c>
      <c r="C1889" s="2" t="s">
        <v>15</v>
      </c>
      <c r="D1889" s="2" t="s">
        <v>16</v>
      </c>
      <c r="E1889" s="3">
        <v>45050</v>
      </c>
      <c r="F1889" s="2">
        <v>5</v>
      </c>
      <c r="G1889" s="2" t="s">
        <v>27</v>
      </c>
      <c r="H1889" s="4">
        <v>1750</v>
      </c>
    </row>
    <row r="1890" spans="1:8" x14ac:dyDescent="0.3">
      <c r="A1890" s="2" t="s">
        <v>2649</v>
      </c>
      <c r="B1890" s="2" t="s">
        <v>1908</v>
      </c>
      <c r="C1890" s="2" t="s">
        <v>57</v>
      </c>
      <c r="D1890" s="2" t="s">
        <v>16</v>
      </c>
      <c r="E1890" s="3">
        <v>45343</v>
      </c>
      <c r="F1890" s="2">
        <v>3</v>
      </c>
      <c r="G1890" s="2" t="s">
        <v>119</v>
      </c>
      <c r="H1890" s="4">
        <v>5000</v>
      </c>
    </row>
    <row r="1891" spans="1:8" x14ac:dyDescent="0.3">
      <c r="A1891" s="2" t="s">
        <v>2650</v>
      </c>
      <c r="B1891" s="2" t="s">
        <v>2651</v>
      </c>
      <c r="C1891" s="2" t="s">
        <v>47</v>
      </c>
      <c r="D1891" s="2" t="s">
        <v>16</v>
      </c>
      <c r="E1891" s="3">
        <v>45657</v>
      </c>
      <c r="F1891" s="2">
        <v>3</v>
      </c>
      <c r="G1891" s="2" t="s">
        <v>336</v>
      </c>
      <c r="H1891" s="4">
        <v>310</v>
      </c>
    </row>
    <row r="1892" spans="1:8" x14ac:dyDescent="0.3">
      <c r="A1892" s="2" t="s">
        <v>2652</v>
      </c>
      <c r="B1892" s="2" t="s">
        <v>1448</v>
      </c>
      <c r="C1892" s="2" t="s">
        <v>10</v>
      </c>
      <c r="D1892" s="2" t="s">
        <v>16</v>
      </c>
      <c r="E1892" s="3">
        <v>45036</v>
      </c>
      <c r="F1892" s="2">
        <v>5</v>
      </c>
      <c r="G1892" s="2" t="s">
        <v>327</v>
      </c>
      <c r="H1892" s="4">
        <v>940</v>
      </c>
    </row>
    <row r="1893" spans="1:8" x14ac:dyDescent="0.3">
      <c r="A1893" s="2" t="s">
        <v>2653</v>
      </c>
      <c r="B1893" s="2" t="s">
        <v>480</v>
      </c>
      <c r="C1893" s="2" t="s">
        <v>109</v>
      </c>
      <c r="D1893" s="2" t="s">
        <v>16</v>
      </c>
      <c r="E1893" s="3">
        <v>45507</v>
      </c>
      <c r="F1893" s="2">
        <v>3</v>
      </c>
      <c r="G1893" s="2" t="s">
        <v>171</v>
      </c>
      <c r="H1893" s="4">
        <v>2670</v>
      </c>
    </row>
    <row r="1894" spans="1:8" x14ac:dyDescent="0.3">
      <c r="A1894" s="2" t="s">
        <v>2654</v>
      </c>
      <c r="B1894" s="2" t="s">
        <v>988</v>
      </c>
      <c r="C1894" s="2" t="s">
        <v>15</v>
      </c>
      <c r="D1894" s="2" t="s">
        <v>16</v>
      </c>
      <c r="E1894" s="3">
        <v>45554</v>
      </c>
      <c r="F1894" s="2">
        <v>3</v>
      </c>
      <c r="G1894" s="2" t="s">
        <v>274</v>
      </c>
      <c r="H1894" s="4">
        <v>1270</v>
      </c>
    </row>
    <row r="1895" spans="1:8" x14ac:dyDescent="0.3">
      <c r="A1895" s="2" t="s">
        <v>2655</v>
      </c>
      <c r="B1895" s="2" t="s">
        <v>389</v>
      </c>
      <c r="C1895" s="2" t="s">
        <v>34</v>
      </c>
      <c r="D1895" s="2" t="s">
        <v>16</v>
      </c>
      <c r="E1895" s="3">
        <v>45795</v>
      </c>
      <c r="F1895" s="2">
        <v>3</v>
      </c>
      <c r="G1895" s="2" t="s">
        <v>174</v>
      </c>
      <c r="H1895" s="4">
        <v>2380</v>
      </c>
    </row>
    <row r="1896" spans="1:8" x14ac:dyDescent="0.3">
      <c r="A1896" s="2" t="s">
        <v>2656</v>
      </c>
      <c r="B1896" s="2" t="s">
        <v>1846</v>
      </c>
      <c r="C1896" s="2" t="s">
        <v>75</v>
      </c>
      <c r="D1896" s="2" t="s">
        <v>16</v>
      </c>
      <c r="E1896" s="3">
        <v>45883</v>
      </c>
      <c r="F1896" s="2">
        <v>5</v>
      </c>
      <c r="G1896" s="2" t="s">
        <v>87</v>
      </c>
      <c r="H1896" s="4">
        <v>3650</v>
      </c>
    </row>
    <row r="1897" spans="1:8" x14ac:dyDescent="0.3">
      <c r="A1897" s="2" t="s">
        <v>2657</v>
      </c>
      <c r="B1897" s="2" t="s">
        <v>849</v>
      </c>
      <c r="C1897" s="2" t="s">
        <v>20</v>
      </c>
      <c r="D1897" s="2" t="s">
        <v>11</v>
      </c>
      <c r="E1897" s="3">
        <v>44992</v>
      </c>
      <c r="F1897" s="2">
        <v>4</v>
      </c>
      <c r="G1897" s="2" t="s">
        <v>81</v>
      </c>
      <c r="H1897" s="4">
        <v>31320</v>
      </c>
    </row>
    <row r="1898" spans="1:8" x14ac:dyDescent="0.3">
      <c r="A1898" s="2" t="s">
        <v>2658</v>
      </c>
      <c r="B1898" s="2" t="s">
        <v>689</v>
      </c>
      <c r="C1898" s="2" t="s">
        <v>15</v>
      </c>
      <c r="D1898" s="2" t="s">
        <v>16</v>
      </c>
      <c r="E1898" s="3">
        <v>45145</v>
      </c>
      <c r="F1898" s="2">
        <v>2</v>
      </c>
      <c r="G1898" s="2" t="s">
        <v>679</v>
      </c>
      <c r="H1898" s="4">
        <v>1240</v>
      </c>
    </row>
    <row r="1899" spans="1:8" x14ac:dyDescent="0.3">
      <c r="A1899" s="2" t="s">
        <v>2659</v>
      </c>
      <c r="B1899" s="2" t="s">
        <v>2660</v>
      </c>
      <c r="C1899" s="2" t="s">
        <v>20</v>
      </c>
      <c r="D1899" s="2" t="s">
        <v>16</v>
      </c>
      <c r="E1899" s="3">
        <v>45894</v>
      </c>
      <c r="F1899" s="2">
        <v>5</v>
      </c>
      <c r="G1899" s="2" t="s">
        <v>79</v>
      </c>
      <c r="H1899" s="4">
        <v>37330</v>
      </c>
    </row>
    <row r="1900" spans="1:8" x14ac:dyDescent="0.3">
      <c r="A1900" s="2" t="s">
        <v>2661</v>
      </c>
      <c r="B1900" s="2" t="s">
        <v>652</v>
      </c>
      <c r="C1900" s="2" t="s">
        <v>15</v>
      </c>
      <c r="D1900" s="2" t="s">
        <v>16</v>
      </c>
      <c r="E1900" s="3">
        <v>45040</v>
      </c>
      <c r="F1900" s="2">
        <v>5</v>
      </c>
      <c r="G1900" s="2" t="s">
        <v>128</v>
      </c>
      <c r="H1900" s="4">
        <v>1670</v>
      </c>
    </row>
    <row r="1901" spans="1:8" x14ac:dyDescent="0.3">
      <c r="A1901" s="2" t="s">
        <v>2662</v>
      </c>
      <c r="B1901" s="2" t="s">
        <v>530</v>
      </c>
      <c r="C1901" s="2" t="s">
        <v>40</v>
      </c>
      <c r="D1901" s="2" t="s">
        <v>16</v>
      </c>
      <c r="E1901" s="3">
        <v>45593</v>
      </c>
      <c r="F1901" s="2">
        <v>5</v>
      </c>
      <c r="G1901" s="2" t="s">
        <v>263</v>
      </c>
      <c r="H1901" s="4">
        <v>320</v>
      </c>
    </row>
    <row r="1902" spans="1:8" x14ac:dyDescent="0.3">
      <c r="A1902" s="2" t="s">
        <v>2663</v>
      </c>
      <c r="B1902" s="2" t="s">
        <v>2574</v>
      </c>
      <c r="C1902" s="2" t="s">
        <v>57</v>
      </c>
      <c r="D1902" s="2" t="s">
        <v>16</v>
      </c>
      <c r="E1902" s="3">
        <v>45696</v>
      </c>
      <c r="F1902" s="2">
        <v>5</v>
      </c>
      <c r="G1902" s="2" t="s">
        <v>58</v>
      </c>
      <c r="H1902" s="4">
        <v>7670</v>
      </c>
    </row>
    <row r="1903" spans="1:8" x14ac:dyDescent="0.3">
      <c r="A1903" s="2" t="s">
        <v>2664</v>
      </c>
      <c r="B1903" s="2" t="s">
        <v>130</v>
      </c>
      <c r="C1903" s="2" t="s">
        <v>15</v>
      </c>
      <c r="D1903" s="2" t="s">
        <v>16</v>
      </c>
      <c r="E1903" s="3">
        <v>45786</v>
      </c>
      <c r="F1903" s="2">
        <v>3</v>
      </c>
      <c r="G1903" s="2" t="s">
        <v>274</v>
      </c>
      <c r="H1903" s="4">
        <v>1910</v>
      </c>
    </row>
    <row r="1904" spans="1:8" x14ac:dyDescent="0.3">
      <c r="A1904" s="2" t="s">
        <v>2665</v>
      </c>
      <c r="B1904" s="2" t="s">
        <v>2381</v>
      </c>
      <c r="C1904" s="2" t="s">
        <v>75</v>
      </c>
      <c r="D1904" s="2" t="s">
        <v>16</v>
      </c>
      <c r="E1904" s="3">
        <v>44958</v>
      </c>
      <c r="F1904" s="2">
        <v>3</v>
      </c>
      <c r="G1904" s="2" t="s">
        <v>168</v>
      </c>
      <c r="H1904" s="4">
        <v>7130</v>
      </c>
    </row>
    <row r="1905" spans="1:8" x14ac:dyDescent="0.3">
      <c r="A1905" s="2" t="s">
        <v>2666</v>
      </c>
      <c r="B1905" s="2" t="s">
        <v>886</v>
      </c>
      <c r="C1905" s="2" t="s">
        <v>109</v>
      </c>
      <c r="D1905" s="2" t="s">
        <v>16</v>
      </c>
      <c r="E1905" s="3">
        <v>45119</v>
      </c>
      <c r="F1905" s="2">
        <v>2</v>
      </c>
      <c r="G1905" s="2" t="s">
        <v>709</v>
      </c>
      <c r="H1905" s="4">
        <v>2490</v>
      </c>
    </row>
    <row r="1906" spans="1:8" x14ac:dyDescent="0.3">
      <c r="A1906" s="2" t="s">
        <v>2667</v>
      </c>
      <c r="B1906" s="2" t="s">
        <v>809</v>
      </c>
      <c r="C1906" s="2" t="s">
        <v>57</v>
      </c>
      <c r="D1906" s="2" t="s">
        <v>16</v>
      </c>
      <c r="E1906" s="3">
        <v>45668</v>
      </c>
      <c r="F1906" s="2">
        <v>5</v>
      </c>
      <c r="G1906" s="2" t="s">
        <v>289</v>
      </c>
      <c r="H1906" s="4">
        <v>10980</v>
      </c>
    </row>
    <row r="1907" spans="1:8" x14ac:dyDescent="0.3">
      <c r="A1907" s="2" t="s">
        <v>2668</v>
      </c>
      <c r="B1907" s="2" t="s">
        <v>2618</v>
      </c>
      <c r="C1907" s="2" t="s">
        <v>75</v>
      </c>
      <c r="D1907" s="2" t="s">
        <v>16</v>
      </c>
      <c r="E1907" s="3">
        <v>45656</v>
      </c>
      <c r="F1907" s="2">
        <v>4</v>
      </c>
      <c r="G1907" s="2" t="s">
        <v>205</v>
      </c>
      <c r="H1907" s="4">
        <v>2040</v>
      </c>
    </row>
    <row r="1908" spans="1:8" x14ac:dyDescent="0.3">
      <c r="A1908" s="2" t="s">
        <v>2669</v>
      </c>
      <c r="B1908" s="2" t="s">
        <v>50</v>
      </c>
      <c r="C1908" s="2" t="s">
        <v>10</v>
      </c>
      <c r="D1908" s="2" t="s">
        <v>16</v>
      </c>
      <c r="E1908" s="3">
        <v>45350</v>
      </c>
      <c r="F1908" s="2">
        <v>5</v>
      </c>
      <c r="G1908" s="2" t="s">
        <v>61</v>
      </c>
      <c r="H1908" s="4">
        <v>2830</v>
      </c>
    </row>
    <row r="1909" spans="1:8" x14ac:dyDescent="0.3">
      <c r="A1909" s="2" t="s">
        <v>2670</v>
      </c>
      <c r="B1909" s="2" t="s">
        <v>536</v>
      </c>
      <c r="C1909" s="2" t="s">
        <v>10</v>
      </c>
      <c r="D1909" s="2" t="s">
        <v>16</v>
      </c>
      <c r="E1909" s="3">
        <v>45566</v>
      </c>
      <c r="F1909" s="2">
        <v>4</v>
      </c>
      <c r="G1909" s="2" t="s">
        <v>61</v>
      </c>
      <c r="H1909" s="4">
        <v>4100</v>
      </c>
    </row>
    <row r="1910" spans="1:8" x14ac:dyDescent="0.3">
      <c r="A1910" s="2" t="s">
        <v>2671</v>
      </c>
      <c r="B1910" s="2" t="s">
        <v>800</v>
      </c>
      <c r="C1910" s="2" t="s">
        <v>40</v>
      </c>
      <c r="D1910" s="2" t="s">
        <v>16</v>
      </c>
      <c r="E1910" s="3">
        <v>44963</v>
      </c>
      <c r="F1910" s="2">
        <v>3</v>
      </c>
      <c r="G1910" s="2" t="s">
        <v>444</v>
      </c>
      <c r="H1910" s="4">
        <v>2200</v>
      </c>
    </row>
    <row r="1911" spans="1:8" x14ac:dyDescent="0.3">
      <c r="A1911" s="2" t="s">
        <v>2672</v>
      </c>
      <c r="B1911" s="2" t="s">
        <v>669</v>
      </c>
      <c r="C1911" s="2" t="s">
        <v>20</v>
      </c>
      <c r="D1911" s="2" t="s">
        <v>16</v>
      </c>
      <c r="E1911" s="3">
        <v>45854</v>
      </c>
      <c r="F1911" s="2">
        <v>3</v>
      </c>
      <c r="G1911" s="2" t="s">
        <v>251</v>
      </c>
      <c r="H1911" s="4">
        <v>10880</v>
      </c>
    </row>
    <row r="1912" spans="1:8" x14ac:dyDescent="0.3">
      <c r="A1912" s="2" t="s">
        <v>2673</v>
      </c>
      <c r="B1912" s="2" t="s">
        <v>681</v>
      </c>
      <c r="C1912" s="2" t="s">
        <v>34</v>
      </c>
      <c r="D1912" s="2" t="s">
        <v>16</v>
      </c>
      <c r="E1912" s="3">
        <v>44978</v>
      </c>
      <c r="F1912" s="2">
        <v>4</v>
      </c>
      <c r="G1912" s="2" t="s">
        <v>116</v>
      </c>
      <c r="H1912" s="4">
        <v>550</v>
      </c>
    </row>
    <row r="1913" spans="1:8" x14ac:dyDescent="0.3">
      <c r="A1913" s="2" t="s">
        <v>2674</v>
      </c>
      <c r="B1913" s="2" t="s">
        <v>1330</v>
      </c>
      <c r="C1913" s="2" t="s">
        <v>75</v>
      </c>
      <c r="D1913" s="2" t="s">
        <v>16</v>
      </c>
      <c r="E1913" s="3">
        <v>45073</v>
      </c>
      <c r="F1913" s="2">
        <v>4</v>
      </c>
      <c r="G1913" s="2" t="s">
        <v>103</v>
      </c>
      <c r="H1913" s="4">
        <v>4190</v>
      </c>
    </row>
    <row r="1914" spans="1:8" x14ac:dyDescent="0.3">
      <c r="A1914" s="2" t="s">
        <v>2675</v>
      </c>
      <c r="B1914" s="2" t="s">
        <v>1808</v>
      </c>
      <c r="C1914" s="2" t="s">
        <v>57</v>
      </c>
      <c r="D1914" s="2" t="s">
        <v>16</v>
      </c>
      <c r="E1914" s="3">
        <v>45410</v>
      </c>
      <c r="F1914" s="2">
        <v>3</v>
      </c>
      <c r="G1914" s="2" t="s">
        <v>119</v>
      </c>
      <c r="H1914" s="4">
        <v>2000</v>
      </c>
    </row>
    <row r="1915" spans="1:8" x14ac:dyDescent="0.3">
      <c r="A1915" s="2" t="s">
        <v>2676</v>
      </c>
      <c r="B1915" s="2" t="s">
        <v>2431</v>
      </c>
      <c r="C1915" s="2" t="s">
        <v>10</v>
      </c>
      <c r="D1915" s="2" t="s">
        <v>11</v>
      </c>
      <c r="E1915" s="3">
        <v>45238</v>
      </c>
      <c r="F1915" s="2">
        <v>4</v>
      </c>
      <c r="G1915" s="2" t="s">
        <v>61</v>
      </c>
      <c r="H1915" s="4">
        <v>3010</v>
      </c>
    </row>
    <row r="1916" spans="1:8" x14ac:dyDescent="0.3">
      <c r="A1916" s="2" t="s">
        <v>2677</v>
      </c>
      <c r="B1916" s="2" t="s">
        <v>508</v>
      </c>
      <c r="C1916" s="2" t="s">
        <v>40</v>
      </c>
      <c r="D1916" s="2" t="s">
        <v>16</v>
      </c>
      <c r="E1916" s="3">
        <v>45533</v>
      </c>
      <c r="F1916" s="2">
        <v>4</v>
      </c>
      <c r="G1916" s="2" t="s">
        <v>198</v>
      </c>
      <c r="H1916" s="4">
        <v>500</v>
      </c>
    </row>
    <row r="1917" spans="1:8" x14ac:dyDescent="0.3">
      <c r="A1917" s="2" t="s">
        <v>2678</v>
      </c>
      <c r="B1917" s="2" t="s">
        <v>1915</v>
      </c>
      <c r="C1917" s="2" t="s">
        <v>15</v>
      </c>
      <c r="D1917" s="2" t="s">
        <v>16</v>
      </c>
      <c r="E1917" s="3">
        <v>45428</v>
      </c>
      <c r="F1917" s="2">
        <v>2</v>
      </c>
      <c r="G1917" s="2" t="s">
        <v>679</v>
      </c>
      <c r="H1917" s="4">
        <v>1080</v>
      </c>
    </row>
    <row r="1918" spans="1:8" x14ac:dyDescent="0.3">
      <c r="A1918" s="2" t="s">
        <v>2679</v>
      </c>
      <c r="B1918" s="2" t="s">
        <v>1103</v>
      </c>
      <c r="C1918" s="2" t="s">
        <v>75</v>
      </c>
      <c r="D1918" s="2" t="s">
        <v>16</v>
      </c>
      <c r="E1918" s="3">
        <v>45304</v>
      </c>
      <c r="F1918" s="2">
        <v>2</v>
      </c>
      <c r="G1918" s="2" t="s">
        <v>2464</v>
      </c>
      <c r="H1918" s="4">
        <v>5790</v>
      </c>
    </row>
    <row r="1919" spans="1:8" x14ac:dyDescent="0.3">
      <c r="A1919" s="2" t="s">
        <v>2680</v>
      </c>
      <c r="B1919" s="2" t="s">
        <v>503</v>
      </c>
      <c r="C1919" s="2" t="s">
        <v>47</v>
      </c>
      <c r="D1919" s="2" t="s">
        <v>16</v>
      </c>
      <c r="E1919" s="3">
        <v>45738</v>
      </c>
      <c r="F1919" s="2">
        <v>1</v>
      </c>
      <c r="G1919" s="2" t="s">
        <v>361</v>
      </c>
      <c r="H1919" s="4">
        <v>500</v>
      </c>
    </row>
    <row r="1920" spans="1:8" x14ac:dyDescent="0.3">
      <c r="A1920" s="2" t="s">
        <v>2681</v>
      </c>
      <c r="B1920" s="2" t="s">
        <v>752</v>
      </c>
      <c r="C1920" s="2" t="s">
        <v>20</v>
      </c>
      <c r="D1920" s="2" t="s">
        <v>16</v>
      </c>
      <c r="E1920" s="3">
        <v>45326</v>
      </c>
      <c r="F1920" s="2">
        <v>5</v>
      </c>
      <c r="G1920" s="2" t="s">
        <v>79</v>
      </c>
      <c r="H1920" s="4">
        <v>3560</v>
      </c>
    </row>
    <row r="1921" spans="1:8" x14ac:dyDescent="0.3">
      <c r="A1921" s="2" t="s">
        <v>2682</v>
      </c>
      <c r="B1921" s="2" t="s">
        <v>1042</v>
      </c>
      <c r="C1921" s="2" t="s">
        <v>47</v>
      </c>
      <c r="D1921" s="2" t="s">
        <v>16</v>
      </c>
      <c r="E1921" s="3">
        <v>45412</v>
      </c>
      <c r="F1921" s="2">
        <v>1</v>
      </c>
      <c r="G1921" s="2" t="s">
        <v>361</v>
      </c>
      <c r="H1921" s="4">
        <v>660</v>
      </c>
    </row>
    <row r="1922" spans="1:8" x14ac:dyDescent="0.3">
      <c r="A1922" s="2" t="s">
        <v>2683</v>
      </c>
      <c r="B1922" s="2" t="s">
        <v>1999</v>
      </c>
      <c r="C1922" s="2" t="s">
        <v>75</v>
      </c>
      <c r="D1922" s="2" t="s">
        <v>16</v>
      </c>
      <c r="E1922" s="3">
        <v>45353</v>
      </c>
      <c r="F1922" s="2">
        <v>5</v>
      </c>
      <c r="G1922" s="2" t="s">
        <v>103</v>
      </c>
      <c r="H1922" s="4">
        <v>6300</v>
      </c>
    </row>
    <row r="1923" spans="1:8" x14ac:dyDescent="0.3">
      <c r="A1923" s="2" t="s">
        <v>2684</v>
      </c>
      <c r="B1923" s="2" t="s">
        <v>1512</v>
      </c>
      <c r="C1923" s="2" t="s">
        <v>75</v>
      </c>
      <c r="D1923" s="2" t="s">
        <v>16</v>
      </c>
      <c r="E1923" s="3">
        <v>45657</v>
      </c>
      <c r="F1923" s="2">
        <v>2</v>
      </c>
      <c r="G1923" s="2" t="s">
        <v>332</v>
      </c>
      <c r="H1923" s="4">
        <v>4080</v>
      </c>
    </row>
    <row r="1924" spans="1:8" x14ac:dyDescent="0.3">
      <c r="A1924" s="2" t="s">
        <v>2685</v>
      </c>
      <c r="B1924" s="2" t="s">
        <v>874</v>
      </c>
      <c r="C1924" s="2" t="s">
        <v>75</v>
      </c>
      <c r="D1924" s="2" t="s">
        <v>16</v>
      </c>
      <c r="E1924" s="3">
        <v>45653</v>
      </c>
      <c r="F1924" s="2">
        <v>3</v>
      </c>
      <c r="G1924" s="2" t="s">
        <v>168</v>
      </c>
      <c r="H1924" s="4">
        <v>4100</v>
      </c>
    </row>
    <row r="1925" spans="1:8" x14ac:dyDescent="0.3">
      <c r="A1925" s="2" t="s">
        <v>2686</v>
      </c>
      <c r="B1925" s="2" t="s">
        <v>183</v>
      </c>
      <c r="C1925" s="2" t="s">
        <v>57</v>
      </c>
      <c r="D1925" s="2" t="s">
        <v>11</v>
      </c>
      <c r="E1925" s="3">
        <v>45174</v>
      </c>
      <c r="F1925" s="2">
        <v>4</v>
      </c>
      <c r="G1925" s="2" t="s">
        <v>152</v>
      </c>
      <c r="H1925" s="4">
        <v>8890</v>
      </c>
    </row>
    <row r="1926" spans="1:8" x14ac:dyDescent="0.3">
      <c r="A1926" s="2" t="s">
        <v>2687</v>
      </c>
      <c r="B1926" s="2" t="s">
        <v>419</v>
      </c>
      <c r="C1926" s="2" t="s">
        <v>40</v>
      </c>
      <c r="D1926" s="2" t="s">
        <v>16</v>
      </c>
      <c r="E1926" s="3">
        <v>45553</v>
      </c>
      <c r="F1926" s="2">
        <v>5</v>
      </c>
      <c r="G1926" s="2" t="s">
        <v>286</v>
      </c>
      <c r="H1926" s="4">
        <v>2290</v>
      </c>
    </row>
    <row r="1927" spans="1:8" x14ac:dyDescent="0.3">
      <c r="A1927" s="2" t="s">
        <v>2688</v>
      </c>
      <c r="B1927" s="2" t="s">
        <v>618</v>
      </c>
      <c r="C1927" s="2" t="s">
        <v>47</v>
      </c>
      <c r="D1927" s="2" t="s">
        <v>11</v>
      </c>
      <c r="E1927" s="3">
        <v>45770</v>
      </c>
      <c r="F1927" s="2">
        <v>5</v>
      </c>
      <c r="G1927" s="2" t="s">
        <v>54</v>
      </c>
      <c r="H1927" s="4">
        <v>1400</v>
      </c>
    </row>
    <row r="1928" spans="1:8" x14ac:dyDescent="0.3">
      <c r="A1928" s="2" t="s">
        <v>2689</v>
      </c>
      <c r="B1928" s="2" t="s">
        <v>1935</v>
      </c>
      <c r="C1928" s="2" t="s">
        <v>57</v>
      </c>
      <c r="D1928" s="2" t="s">
        <v>16</v>
      </c>
      <c r="E1928" s="3">
        <v>45476</v>
      </c>
      <c r="F1928" s="2">
        <v>1</v>
      </c>
      <c r="G1928" s="2" t="s">
        <v>219</v>
      </c>
      <c r="H1928" s="4">
        <v>2900</v>
      </c>
    </row>
    <row r="1929" spans="1:8" x14ac:dyDescent="0.3">
      <c r="A1929" s="2" t="s">
        <v>2690</v>
      </c>
      <c r="B1929" s="2" t="s">
        <v>1915</v>
      </c>
      <c r="C1929" s="2" t="s">
        <v>15</v>
      </c>
      <c r="D1929" s="2" t="s">
        <v>16</v>
      </c>
      <c r="E1929" s="3">
        <v>45839</v>
      </c>
      <c r="F1929" s="2">
        <v>4</v>
      </c>
      <c r="G1929" s="2" t="s">
        <v>128</v>
      </c>
      <c r="H1929" s="4">
        <v>800</v>
      </c>
    </row>
    <row r="1930" spans="1:8" x14ac:dyDescent="0.3">
      <c r="A1930" s="2" t="s">
        <v>2691</v>
      </c>
      <c r="B1930" s="2" t="s">
        <v>2692</v>
      </c>
      <c r="C1930" s="2" t="s">
        <v>40</v>
      </c>
      <c r="D1930" s="2" t="s">
        <v>16</v>
      </c>
      <c r="E1930" s="3">
        <v>45880</v>
      </c>
      <c r="F1930" s="2">
        <v>2</v>
      </c>
      <c r="G1930" s="2" t="s">
        <v>653</v>
      </c>
      <c r="H1930" s="4">
        <v>1680</v>
      </c>
    </row>
    <row r="1931" spans="1:8" x14ac:dyDescent="0.3">
      <c r="A1931" s="2" t="s">
        <v>2693</v>
      </c>
      <c r="B1931" s="2" t="s">
        <v>223</v>
      </c>
      <c r="C1931" s="2" t="s">
        <v>10</v>
      </c>
      <c r="D1931" s="2" t="s">
        <v>16</v>
      </c>
      <c r="E1931" s="3">
        <v>44944</v>
      </c>
      <c r="F1931" s="2">
        <v>1</v>
      </c>
      <c r="G1931" s="2" t="s">
        <v>113</v>
      </c>
      <c r="H1931" s="4">
        <v>2520</v>
      </c>
    </row>
    <row r="1932" spans="1:8" x14ac:dyDescent="0.3">
      <c r="A1932" s="2" t="s">
        <v>2694</v>
      </c>
      <c r="B1932" s="2" t="s">
        <v>60</v>
      </c>
      <c r="C1932" s="2" t="s">
        <v>30</v>
      </c>
      <c r="D1932" s="2" t="s">
        <v>16</v>
      </c>
      <c r="E1932" s="3">
        <v>45239</v>
      </c>
      <c r="F1932" s="2">
        <v>5</v>
      </c>
      <c r="G1932" s="2" t="s">
        <v>106</v>
      </c>
      <c r="H1932" s="4">
        <v>26890</v>
      </c>
    </row>
    <row r="1933" spans="1:8" x14ac:dyDescent="0.3">
      <c r="A1933" s="2" t="s">
        <v>2695</v>
      </c>
      <c r="B1933" s="2" t="s">
        <v>773</v>
      </c>
      <c r="C1933" s="2" t="s">
        <v>20</v>
      </c>
      <c r="D1933" s="2" t="s">
        <v>16</v>
      </c>
      <c r="E1933" s="3">
        <v>45892</v>
      </c>
      <c r="F1933" s="2">
        <v>2</v>
      </c>
      <c r="G1933" s="2" t="s">
        <v>461</v>
      </c>
      <c r="H1933" s="4">
        <v>27790</v>
      </c>
    </row>
    <row r="1934" spans="1:8" x14ac:dyDescent="0.3">
      <c r="A1934" s="2" t="s">
        <v>2696</v>
      </c>
      <c r="B1934" s="2" t="s">
        <v>1534</v>
      </c>
      <c r="C1934" s="2" t="s">
        <v>20</v>
      </c>
      <c r="D1934" s="2" t="s">
        <v>16</v>
      </c>
      <c r="E1934" s="3">
        <v>45095</v>
      </c>
      <c r="F1934" s="2">
        <v>4</v>
      </c>
      <c r="G1934" s="2" t="s">
        <v>81</v>
      </c>
      <c r="H1934" s="4">
        <v>51750</v>
      </c>
    </row>
    <row r="1935" spans="1:8" x14ac:dyDescent="0.3">
      <c r="A1935" s="2" t="s">
        <v>2697</v>
      </c>
      <c r="B1935" s="2" t="s">
        <v>176</v>
      </c>
      <c r="C1935" s="2" t="s">
        <v>10</v>
      </c>
      <c r="D1935" s="2" t="s">
        <v>16</v>
      </c>
      <c r="E1935" s="3">
        <v>44959</v>
      </c>
      <c r="F1935" s="2">
        <v>5</v>
      </c>
      <c r="G1935" s="2" t="s">
        <v>12</v>
      </c>
      <c r="H1935" s="4">
        <v>2970</v>
      </c>
    </row>
    <row r="1936" spans="1:8" x14ac:dyDescent="0.3">
      <c r="A1936" s="2" t="s">
        <v>2698</v>
      </c>
      <c r="B1936" s="2" t="s">
        <v>138</v>
      </c>
      <c r="C1936" s="2" t="s">
        <v>40</v>
      </c>
      <c r="D1936" s="2" t="s">
        <v>16</v>
      </c>
      <c r="E1936" s="3">
        <v>45638</v>
      </c>
      <c r="F1936" s="2">
        <v>5</v>
      </c>
      <c r="G1936" s="2" t="s">
        <v>263</v>
      </c>
      <c r="H1936" s="4">
        <v>2930</v>
      </c>
    </row>
    <row r="1937" spans="1:8" x14ac:dyDescent="0.3">
      <c r="A1937" s="2" t="s">
        <v>2699</v>
      </c>
      <c r="B1937" s="2" t="s">
        <v>995</v>
      </c>
      <c r="C1937" s="2" t="s">
        <v>20</v>
      </c>
      <c r="D1937" s="2" t="s">
        <v>16</v>
      </c>
      <c r="E1937" s="3">
        <v>45853</v>
      </c>
      <c r="F1937" s="2">
        <v>5</v>
      </c>
      <c r="G1937" s="2" t="s">
        <v>21</v>
      </c>
      <c r="H1937" s="4">
        <v>40180</v>
      </c>
    </row>
    <row r="1938" spans="1:8" x14ac:dyDescent="0.3">
      <c r="A1938" s="2" t="s">
        <v>2700</v>
      </c>
      <c r="B1938" s="2" t="s">
        <v>2156</v>
      </c>
      <c r="C1938" s="2" t="s">
        <v>47</v>
      </c>
      <c r="D1938" s="2" t="s">
        <v>16</v>
      </c>
      <c r="E1938" s="3">
        <v>45369</v>
      </c>
      <c r="F1938" s="2">
        <v>5</v>
      </c>
      <c r="G1938" s="2" t="s">
        <v>48</v>
      </c>
      <c r="H1938" s="4">
        <v>260</v>
      </c>
    </row>
    <row r="1939" spans="1:8" x14ac:dyDescent="0.3">
      <c r="A1939" s="2" t="s">
        <v>2701</v>
      </c>
      <c r="B1939" s="2" t="s">
        <v>922</v>
      </c>
      <c r="C1939" s="2" t="s">
        <v>20</v>
      </c>
      <c r="D1939" s="2" t="s">
        <v>16</v>
      </c>
      <c r="E1939" s="3">
        <v>45750</v>
      </c>
      <c r="F1939" s="2">
        <v>4</v>
      </c>
      <c r="G1939" s="2" t="s">
        <v>21</v>
      </c>
      <c r="H1939" s="4">
        <v>52720</v>
      </c>
    </row>
    <row r="1940" spans="1:8" x14ac:dyDescent="0.3">
      <c r="A1940" s="2" t="s">
        <v>2702</v>
      </c>
      <c r="B1940" s="2" t="s">
        <v>422</v>
      </c>
      <c r="C1940" s="2" t="s">
        <v>57</v>
      </c>
      <c r="D1940" s="2" t="s">
        <v>16</v>
      </c>
      <c r="E1940" s="3">
        <v>45212</v>
      </c>
      <c r="F1940" s="2">
        <v>5</v>
      </c>
      <c r="G1940" s="2" t="s">
        <v>289</v>
      </c>
      <c r="H1940" s="4">
        <v>10640</v>
      </c>
    </row>
    <row r="1941" spans="1:8" x14ac:dyDescent="0.3">
      <c r="A1941" s="2" t="s">
        <v>2703</v>
      </c>
      <c r="B1941" s="2" t="s">
        <v>1669</v>
      </c>
      <c r="C1941" s="2" t="s">
        <v>20</v>
      </c>
      <c r="D1941" s="2" t="s">
        <v>16</v>
      </c>
      <c r="E1941" s="3">
        <v>45604</v>
      </c>
      <c r="F1941" s="2">
        <v>3</v>
      </c>
      <c r="G1941" s="2" t="s">
        <v>251</v>
      </c>
      <c r="H1941" s="4">
        <v>43420</v>
      </c>
    </row>
    <row r="1942" spans="1:8" x14ac:dyDescent="0.3">
      <c r="A1942" s="2" t="s">
        <v>2704</v>
      </c>
      <c r="B1942" s="2" t="s">
        <v>1069</v>
      </c>
      <c r="C1942" s="2" t="s">
        <v>20</v>
      </c>
      <c r="D1942" s="2" t="s">
        <v>16</v>
      </c>
      <c r="E1942" s="3">
        <v>45781</v>
      </c>
      <c r="F1942" s="2">
        <v>3</v>
      </c>
      <c r="G1942" s="2" t="s">
        <v>294</v>
      </c>
      <c r="H1942" s="4">
        <v>22930</v>
      </c>
    </row>
    <row r="1943" spans="1:8" x14ac:dyDescent="0.3">
      <c r="A1943" s="2" t="s">
        <v>2705</v>
      </c>
      <c r="B1943" s="2" t="s">
        <v>2024</v>
      </c>
      <c r="C1943" s="2" t="s">
        <v>75</v>
      </c>
      <c r="D1943" s="2" t="s">
        <v>16</v>
      </c>
      <c r="E1943" s="3">
        <v>45972</v>
      </c>
      <c r="F1943" s="2">
        <v>3</v>
      </c>
      <c r="G1943" s="2" t="s">
        <v>168</v>
      </c>
      <c r="H1943" s="4">
        <v>1040</v>
      </c>
    </row>
    <row r="1944" spans="1:8" x14ac:dyDescent="0.3">
      <c r="A1944" s="2" t="s">
        <v>2706</v>
      </c>
      <c r="B1944" s="2" t="s">
        <v>1551</v>
      </c>
      <c r="C1944" s="2" t="s">
        <v>15</v>
      </c>
      <c r="D1944" s="2" t="s">
        <v>16</v>
      </c>
      <c r="E1944" s="3">
        <v>45493</v>
      </c>
      <c r="F1944" s="2">
        <v>1</v>
      </c>
      <c r="G1944" s="2" t="s">
        <v>160</v>
      </c>
      <c r="H1944" s="4">
        <v>720</v>
      </c>
    </row>
    <row r="1945" spans="1:8" x14ac:dyDescent="0.3">
      <c r="A1945" s="2" t="s">
        <v>2707</v>
      </c>
      <c r="B1945" s="2" t="s">
        <v>56</v>
      </c>
      <c r="C1945" s="2" t="s">
        <v>15</v>
      </c>
      <c r="D1945" s="2" t="s">
        <v>11</v>
      </c>
      <c r="E1945" s="3">
        <v>45634</v>
      </c>
      <c r="F1945" s="2">
        <v>3</v>
      </c>
      <c r="G1945" s="2" t="s">
        <v>274</v>
      </c>
      <c r="H1945" s="4">
        <v>240</v>
      </c>
    </row>
    <row r="1946" spans="1:8" x14ac:dyDescent="0.3">
      <c r="A1946" s="2" t="s">
        <v>2708</v>
      </c>
      <c r="B1946" s="2" t="s">
        <v>1320</v>
      </c>
      <c r="C1946" s="2" t="s">
        <v>57</v>
      </c>
      <c r="D1946" s="2" t="s">
        <v>16</v>
      </c>
      <c r="E1946" s="3">
        <v>45758</v>
      </c>
      <c r="F1946" s="2">
        <v>3</v>
      </c>
      <c r="G1946" s="2" t="s">
        <v>119</v>
      </c>
      <c r="H1946" s="4">
        <v>9440</v>
      </c>
    </row>
    <row r="1947" spans="1:8" x14ac:dyDescent="0.3">
      <c r="A1947" s="2" t="s">
        <v>2709</v>
      </c>
      <c r="B1947" s="2" t="s">
        <v>754</v>
      </c>
      <c r="C1947" s="2" t="s">
        <v>34</v>
      </c>
      <c r="D1947" s="2" t="s">
        <v>16</v>
      </c>
      <c r="E1947" s="3">
        <v>45031</v>
      </c>
      <c r="F1947" s="2">
        <v>2</v>
      </c>
      <c r="G1947" s="2" t="s">
        <v>139</v>
      </c>
      <c r="H1947" s="4">
        <v>1880</v>
      </c>
    </row>
    <row r="1948" spans="1:8" x14ac:dyDescent="0.3">
      <c r="A1948" s="2" t="s">
        <v>2710</v>
      </c>
      <c r="B1948" s="2" t="s">
        <v>1612</v>
      </c>
      <c r="C1948" s="2" t="s">
        <v>15</v>
      </c>
      <c r="D1948" s="2" t="s">
        <v>16</v>
      </c>
      <c r="E1948" s="3">
        <v>45597</v>
      </c>
      <c r="F1948" s="2">
        <v>5</v>
      </c>
      <c r="G1948" s="2" t="s">
        <v>27</v>
      </c>
      <c r="H1948" s="4">
        <v>630</v>
      </c>
    </row>
    <row r="1949" spans="1:8" x14ac:dyDescent="0.3">
      <c r="A1949" s="2" t="s">
        <v>2711</v>
      </c>
      <c r="B1949" s="2" t="s">
        <v>560</v>
      </c>
      <c r="C1949" s="2" t="s">
        <v>20</v>
      </c>
      <c r="D1949" s="2" t="s">
        <v>16</v>
      </c>
      <c r="E1949" s="3">
        <v>44974</v>
      </c>
      <c r="F1949" s="2">
        <v>5</v>
      </c>
      <c r="G1949" s="2" t="s">
        <v>81</v>
      </c>
      <c r="H1949" s="4">
        <v>17510</v>
      </c>
    </row>
    <row r="1950" spans="1:8" x14ac:dyDescent="0.3">
      <c r="A1950" s="2" t="s">
        <v>2712</v>
      </c>
      <c r="B1950" s="2" t="s">
        <v>1399</v>
      </c>
      <c r="C1950" s="2" t="s">
        <v>15</v>
      </c>
      <c r="D1950" s="2" t="s">
        <v>16</v>
      </c>
      <c r="E1950" s="3">
        <v>45034</v>
      </c>
      <c r="F1950" s="2">
        <v>5</v>
      </c>
      <c r="G1950" s="2" t="s">
        <v>128</v>
      </c>
      <c r="H1950" s="4">
        <v>1530</v>
      </c>
    </row>
    <row r="1951" spans="1:8" x14ac:dyDescent="0.3">
      <c r="A1951" s="2" t="s">
        <v>2713</v>
      </c>
      <c r="B1951" s="2" t="s">
        <v>636</v>
      </c>
      <c r="C1951" s="2" t="s">
        <v>109</v>
      </c>
      <c r="D1951" s="2" t="s">
        <v>16</v>
      </c>
      <c r="E1951" s="3">
        <v>45897</v>
      </c>
      <c r="F1951" s="2">
        <v>4</v>
      </c>
      <c r="G1951" s="2" t="s">
        <v>234</v>
      </c>
      <c r="H1951" s="4">
        <v>2840</v>
      </c>
    </row>
    <row r="1952" spans="1:8" x14ac:dyDescent="0.3">
      <c r="A1952" s="2" t="s">
        <v>2714</v>
      </c>
      <c r="B1952" s="2" t="s">
        <v>809</v>
      </c>
      <c r="C1952" s="2" t="s">
        <v>15</v>
      </c>
      <c r="D1952" s="2" t="s">
        <v>16</v>
      </c>
      <c r="E1952" s="3">
        <v>45456</v>
      </c>
      <c r="F1952" s="2">
        <v>5</v>
      </c>
      <c r="G1952" s="2" t="s">
        <v>51</v>
      </c>
      <c r="H1952" s="4">
        <v>1910</v>
      </c>
    </row>
    <row r="1953" spans="1:8" x14ac:dyDescent="0.3">
      <c r="A1953" s="2" t="s">
        <v>2715</v>
      </c>
      <c r="B1953" s="2" t="s">
        <v>2716</v>
      </c>
      <c r="C1953" s="2" t="s">
        <v>109</v>
      </c>
      <c r="D1953" s="2" t="s">
        <v>16</v>
      </c>
      <c r="E1953" s="3">
        <v>45770</v>
      </c>
      <c r="F1953" s="2">
        <v>5</v>
      </c>
      <c r="G1953" s="2" t="s">
        <v>344</v>
      </c>
      <c r="H1953" s="4">
        <v>2620</v>
      </c>
    </row>
    <row r="1954" spans="1:8" x14ac:dyDescent="0.3">
      <c r="A1954" s="2" t="s">
        <v>2717</v>
      </c>
      <c r="B1954" s="2" t="s">
        <v>897</v>
      </c>
      <c r="C1954" s="2" t="s">
        <v>75</v>
      </c>
      <c r="D1954" s="2" t="s">
        <v>16</v>
      </c>
      <c r="E1954" s="3">
        <v>45856</v>
      </c>
      <c r="F1954" s="2">
        <v>4</v>
      </c>
      <c r="G1954" s="2" t="s">
        <v>205</v>
      </c>
      <c r="H1954" s="4">
        <v>7650</v>
      </c>
    </row>
    <row r="1955" spans="1:8" x14ac:dyDescent="0.3">
      <c r="A1955" s="2" t="s">
        <v>2718</v>
      </c>
      <c r="B1955" s="2" t="s">
        <v>570</v>
      </c>
      <c r="C1955" s="2" t="s">
        <v>20</v>
      </c>
      <c r="D1955" s="2" t="s">
        <v>16</v>
      </c>
      <c r="E1955" s="3">
        <v>44994</v>
      </c>
      <c r="F1955" s="2">
        <v>4</v>
      </c>
      <c r="G1955" s="2" t="s">
        <v>21</v>
      </c>
      <c r="H1955" s="4">
        <v>10850</v>
      </c>
    </row>
    <row r="1956" spans="1:8" x14ac:dyDescent="0.3">
      <c r="A1956" s="2" t="s">
        <v>2719</v>
      </c>
      <c r="B1956" s="2" t="s">
        <v>2156</v>
      </c>
      <c r="C1956" s="2" t="s">
        <v>30</v>
      </c>
      <c r="D1956" s="2" t="s">
        <v>16</v>
      </c>
      <c r="E1956" s="3">
        <v>45042</v>
      </c>
      <c r="F1956" s="2">
        <v>5</v>
      </c>
      <c r="G1956" s="2" t="s">
        <v>106</v>
      </c>
      <c r="H1956" s="4">
        <v>23350</v>
      </c>
    </row>
    <row r="1957" spans="1:8" x14ac:dyDescent="0.3">
      <c r="A1957" s="2" t="s">
        <v>2720</v>
      </c>
      <c r="B1957" s="2" t="s">
        <v>1595</v>
      </c>
      <c r="C1957" s="2" t="s">
        <v>47</v>
      </c>
      <c r="D1957" s="2" t="s">
        <v>16</v>
      </c>
      <c r="E1957" s="3">
        <v>45815</v>
      </c>
      <c r="F1957" s="2">
        <v>5</v>
      </c>
      <c r="G1957" s="2" t="s">
        <v>92</v>
      </c>
      <c r="H1957" s="4">
        <v>320</v>
      </c>
    </row>
    <row r="1958" spans="1:8" x14ac:dyDescent="0.3">
      <c r="A1958" s="2" t="s">
        <v>2721</v>
      </c>
      <c r="B1958" s="2" t="s">
        <v>37</v>
      </c>
      <c r="C1958" s="2" t="s">
        <v>20</v>
      </c>
      <c r="D1958" s="2" t="s">
        <v>11</v>
      </c>
      <c r="E1958" s="3">
        <v>45412</v>
      </c>
      <c r="F1958" s="2">
        <v>5</v>
      </c>
      <c r="G1958" s="2" t="s">
        <v>21</v>
      </c>
      <c r="H1958" s="4">
        <v>39190</v>
      </c>
    </row>
    <row r="1959" spans="1:8" x14ac:dyDescent="0.3">
      <c r="A1959" s="2" t="s">
        <v>2722</v>
      </c>
      <c r="B1959" s="2" t="s">
        <v>1671</v>
      </c>
      <c r="C1959" s="2" t="s">
        <v>57</v>
      </c>
      <c r="D1959" s="2" t="s">
        <v>16</v>
      </c>
      <c r="E1959" s="3">
        <v>45508</v>
      </c>
      <c r="F1959" s="2">
        <v>5</v>
      </c>
      <c r="G1959" s="2" t="s">
        <v>356</v>
      </c>
      <c r="H1959" s="4">
        <v>11170</v>
      </c>
    </row>
    <row r="1960" spans="1:8" x14ac:dyDescent="0.3">
      <c r="A1960" s="2" t="s">
        <v>2723</v>
      </c>
      <c r="B1960" s="2" t="s">
        <v>1018</v>
      </c>
      <c r="C1960" s="2" t="s">
        <v>40</v>
      </c>
      <c r="D1960" s="2" t="s">
        <v>16</v>
      </c>
      <c r="E1960" s="3">
        <v>45054</v>
      </c>
      <c r="F1960" s="2">
        <v>5</v>
      </c>
      <c r="G1960" s="2" t="s">
        <v>44</v>
      </c>
      <c r="H1960" s="4">
        <v>730</v>
      </c>
    </row>
    <row r="1961" spans="1:8" x14ac:dyDescent="0.3">
      <c r="A1961" s="2" t="s">
        <v>2724</v>
      </c>
      <c r="B1961" s="2" t="s">
        <v>1341</v>
      </c>
      <c r="C1961" s="2" t="s">
        <v>57</v>
      </c>
      <c r="D1961" s="2" t="s">
        <v>16</v>
      </c>
      <c r="E1961" s="3">
        <v>46024</v>
      </c>
      <c r="F1961" s="2">
        <v>1</v>
      </c>
      <c r="G1961" s="2" t="s">
        <v>473</v>
      </c>
      <c r="H1961" s="4">
        <v>6030</v>
      </c>
    </row>
    <row r="1962" spans="1:8" x14ac:dyDescent="0.3">
      <c r="A1962" s="2" t="s">
        <v>2725</v>
      </c>
      <c r="B1962" s="2" t="s">
        <v>800</v>
      </c>
      <c r="C1962" s="2" t="s">
        <v>75</v>
      </c>
      <c r="D1962" s="2" t="s">
        <v>16</v>
      </c>
      <c r="E1962" s="3">
        <v>45114</v>
      </c>
      <c r="F1962" s="2">
        <v>5</v>
      </c>
      <c r="G1962" s="2" t="s">
        <v>103</v>
      </c>
      <c r="H1962" s="4">
        <v>3040</v>
      </c>
    </row>
    <row r="1963" spans="1:8" x14ac:dyDescent="0.3">
      <c r="A1963" s="2" t="s">
        <v>2726</v>
      </c>
      <c r="B1963" s="2" t="s">
        <v>852</v>
      </c>
      <c r="C1963" s="2" t="s">
        <v>75</v>
      </c>
      <c r="D1963" s="2" t="s">
        <v>16</v>
      </c>
      <c r="E1963" s="3">
        <v>45788</v>
      </c>
      <c r="F1963" s="2">
        <v>4</v>
      </c>
      <c r="G1963" s="2" t="s">
        <v>87</v>
      </c>
      <c r="H1963" s="4">
        <v>5870</v>
      </c>
    </row>
    <row r="1964" spans="1:8" x14ac:dyDescent="0.3">
      <c r="A1964" s="2" t="s">
        <v>2727</v>
      </c>
      <c r="B1964" s="2" t="s">
        <v>223</v>
      </c>
      <c r="C1964" s="2" t="s">
        <v>15</v>
      </c>
      <c r="D1964" s="2" t="s">
        <v>11</v>
      </c>
      <c r="E1964" s="3">
        <v>46037</v>
      </c>
      <c r="F1964" s="2">
        <v>1</v>
      </c>
      <c r="G1964" s="2" t="s">
        <v>679</v>
      </c>
      <c r="H1964" s="4">
        <v>1480</v>
      </c>
    </row>
    <row r="1965" spans="1:8" x14ac:dyDescent="0.3">
      <c r="A1965" s="2" t="s">
        <v>2728</v>
      </c>
      <c r="B1965" s="2" t="s">
        <v>2729</v>
      </c>
      <c r="C1965" s="2" t="s">
        <v>47</v>
      </c>
      <c r="D1965" s="2" t="s">
        <v>16</v>
      </c>
      <c r="E1965" s="3">
        <v>45175</v>
      </c>
      <c r="F1965" s="2">
        <v>4</v>
      </c>
      <c r="G1965" s="2" t="s">
        <v>211</v>
      </c>
      <c r="H1965" s="4">
        <v>950</v>
      </c>
    </row>
    <row r="1966" spans="1:8" x14ac:dyDescent="0.3">
      <c r="A1966" s="2" t="s">
        <v>2730</v>
      </c>
      <c r="B1966" s="2" t="s">
        <v>271</v>
      </c>
      <c r="C1966" s="2" t="s">
        <v>30</v>
      </c>
      <c r="D1966" s="2" t="s">
        <v>16</v>
      </c>
      <c r="E1966" s="3">
        <v>45324</v>
      </c>
      <c r="F1966" s="2">
        <v>3</v>
      </c>
      <c r="G1966" s="2" t="s">
        <v>163</v>
      </c>
      <c r="H1966" s="4">
        <v>9950</v>
      </c>
    </row>
    <row r="1967" spans="1:8" x14ac:dyDescent="0.3">
      <c r="A1967" s="2" t="s">
        <v>2731</v>
      </c>
      <c r="B1967" s="2" t="s">
        <v>2454</v>
      </c>
      <c r="C1967" s="2" t="s">
        <v>40</v>
      </c>
      <c r="D1967" s="2" t="s">
        <v>16</v>
      </c>
      <c r="E1967" s="3">
        <v>45410</v>
      </c>
      <c r="F1967" s="2">
        <v>5</v>
      </c>
      <c r="G1967" s="2" t="s">
        <v>44</v>
      </c>
      <c r="H1967" s="4">
        <v>2590</v>
      </c>
    </row>
    <row r="1968" spans="1:8" x14ac:dyDescent="0.3">
      <c r="A1968" s="2" t="s">
        <v>2732</v>
      </c>
      <c r="B1968" s="2" t="s">
        <v>1476</v>
      </c>
      <c r="C1968" s="2" t="s">
        <v>15</v>
      </c>
      <c r="D1968" s="2" t="s">
        <v>16</v>
      </c>
      <c r="E1968" s="3">
        <v>45251</v>
      </c>
      <c r="F1968" s="2">
        <v>4</v>
      </c>
      <c r="G1968" s="2" t="s">
        <v>51</v>
      </c>
      <c r="H1968" s="4">
        <v>1500</v>
      </c>
    </row>
    <row r="1969" spans="1:8" x14ac:dyDescent="0.3">
      <c r="A1969" s="2" t="s">
        <v>2733</v>
      </c>
      <c r="B1969" s="2" t="s">
        <v>501</v>
      </c>
      <c r="C1969" s="2" t="s">
        <v>75</v>
      </c>
      <c r="D1969" s="2" t="s">
        <v>16</v>
      </c>
      <c r="E1969" s="3">
        <v>45201</v>
      </c>
      <c r="F1969" s="2">
        <v>3</v>
      </c>
      <c r="G1969" s="2" t="s">
        <v>168</v>
      </c>
      <c r="H1969" s="4">
        <v>1190</v>
      </c>
    </row>
    <row r="1970" spans="1:8" x14ac:dyDescent="0.3">
      <c r="A1970" s="2" t="s">
        <v>2734</v>
      </c>
      <c r="B1970" s="2" t="s">
        <v>1493</v>
      </c>
      <c r="C1970" s="2" t="s">
        <v>75</v>
      </c>
      <c r="D1970" s="2" t="s">
        <v>11</v>
      </c>
      <c r="E1970" s="3">
        <v>45162</v>
      </c>
      <c r="F1970" s="2">
        <v>4</v>
      </c>
      <c r="G1970" s="2" t="s">
        <v>103</v>
      </c>
      <c r="H1970" s="4">
        <v>3040</v>
      </c>
    </row>
    <row r="1971" spans="1:8" x14ac:dyDescent="0.3">
      <c r="A1971" s="2" t="s">
        <v>2735</v>
      </c>
      <c r="B1971" s="2" t="s">
        <v>2736</v>
      </c>
      <c r="C1971" s="2" t="s">
        <v>109</v>
      </c>
      <c r="D1971" s="2" t="s">
        <v>16</v>
      </c>
      <c r="E1971" s="3">
        <v>45976</v>
      </c>
      <c r="F1971" s="2">
        <v>4</v>
      </c>
      <c r="G1971" s="2" t="s">
        <v>425</v>
      </c>
      <c r="H1971" s="4">
        <v>2440</v>
      </c>
    </row>
    <row r="1972" spans="1:8" x14ac:dyDescent="0.3">
      <c r="A1972" s="2" t="s">
        <v>2737</v>
      </c>
      <c r="B1972" s="2" t="s">
        <v>739</v>
      </c>
      <c r="C1972" s="2" t="s">
        <v>34</v>
      </c>
      <c r="D1972" s="2" t="s">
        <v>16</v>
      </c>
      <c r="E1972" s="3">
        <v>45981</v>
      </c>
      <c r="F1972" s="2">
        <v>5</v>
      </c>
      <c r="G1972" s="2" t="s">
        <v>69</v>
      </c>
      <c r="H1972" s="4">
        <v>1840</v>
      </c>
    </row>
    <row r="1973" spans="1:8" x14ac:dyDescent="0.3">
      <c r="A1973" s="2" t="s">
        <v>2738</v>
      </c>
      <c r="B1973" s="2" t="s">
        <v>902</v>
      </c>
      <c r="C1973" s="2" t="s">
        <v>30</v>
      </c>
      <c r="D1973" s="2" t="s">
        <v>16</v>
      </c>
      <c r="E1973" s="3">
        <v>45701</v>
      </c>
      <c r="F1973" s="2">
        <v>5</v>
      </c>
      <c r="G1973" s="2" t="s">
        <v>31</v>
      </c>
      <c r="H1973" s="4">
        <v>43670</v>
      </c>
    </row>
    <row r="1974" spans="1:8" x14ac:dyDescent="0.3">
      <c r="A1974" s="2" t="s">
        <v>2739</v>
      </c>
      <c r="B1974" s="2" t="s">
        <v>1604</v>
      </c>
      <c r="C1974" s="2" t="s">
        <v>10</v>
      </c>
      <c r="D1974" s="2" t="s">
        <v>16</v>
      </c>
      <c r="E1974" s="3">
        <v>45840</v>
      </c>
      <c r="F1974" s="2">
        <v>2</v>
      </c>
      <c r="G1974" s="2" t="s">
        <v>232</v>
      </c>
      <c r="H1974" s="4">
        <v>2890</v>
      </c>
    </row>
    <row r="1975" spans="1:8" x14ac:dyDescent="0.3">
      <c r="A1975" s="2" t="s">
        <v>2740</v>
      </c>
      <c r="B1975" s="2" t="s">
        <v>877</v>
      </c>
      <c r="C1975" s="2" t="s">
        <v>15</v>
      </c>
      <c r="D1975" s="2" t="s">
        <v>16</v>
      </c>
      <c r="E1975" s="3">
        <v>45945</v>
      </c>
      <c r="F1975" s="2">
        <v>4</v>
      </c>
      <c r="G1975" s="2" t="s">
        <v>51</v>
      </c>
      <c r="H1975" s="4">
        <v>1720</v>
      </c>
    </row>
    <row r="1976" spans="1:8" x14ac:dyDescent="0.3">
      <c r="A1976" s="2" t="s">
        <v>2741</v>
      </c>
      <c r="B1976" s="2" t="s">
        <v>600</v>
      </c>
      <c r="C1976" s="2" t="s">
        <v>20</v>
      </c>
      <c r="D1976" s="2" t="s">
        <v>16</v>
      </c>
      <c r="E1976" s="3">
        <v>45370</v>
      </c>
      <c r="F1976" s="2">
        <v>5</v>
      </c>
      <c r="G1976" s="2" t="s">
        <v>309</v>
      </c>
      <c r="H1976" s="4">
        <v>9370</v>
      </c>
    </row>
    <row r="1977" spans="1:8" x14ac:dyDescent="0.3">
      <c r="A1977" s="2" t="s">
        <v>2742</v>
      </c>
      <c r="B1977" s="2" t="s">
        <v>618</v>
      </c>
      <c r="C1977" s="2" t="s">
        <v>57</v>
      </c>
      <c r="D1977" s="2" t="s">
        <v>16</v>
      </c>
      <c r="E1977" s="3">
        <v>45418</v>
      </c>
      <c r="F1977" s="2">
        <v>5</v>
      </c>
      <c r="G1977" s="2" t="s">
        <v>152</v>
      </c>
      <c r="H1977" s="4">
        <v>11280</v>
      </c>
    </row>
    <row r="1978" spans="1:8" x14ac:dyDescent="0.3">
      <c r="A1978" s="2" t="s">
        <v>2743</v>
      </c>
      <c r="B1978" s="2" t="s">
        <v>1986</v>
      </c>
      <c r="C1978" s="2" t="s">
        <v>20</v>
      </c>
      <c r="D1978" s="2" t="s">
        <v>16</v>
      </c>
      <c r="E1978" s="3">
        <v>45898</v>
      </c>
      <c r="F1978" s="2">
        <v>5</v>
      </c>
      <c r="G1978" s="2" t="s">
        <v>309</v>
      </c>
      <c r="H1978" s="4">
        <v>47060</v>
      </c>
    </row>
    <row r="1979" spans="1:8" x14ac:dyDescent="0.3">
      <c r="A1979" s="2" t="s">
        <v>2744</v>
      </c>
      <c r="B1979" s="2" t="s">
        <v>777</v>
      </c>
      <c r="C1979" s="2" t="s">
        <v>10</v>
      </c>
      <c r="D1979" s="2" t="s">
        <v>16</v>
      </c>
      <c r="E1979" s="3">
        <v>45269</v>
      </c>
      <c r="F1979" s="2">
        <v>5</v>
      </c>
      <c r="G1979" s="2" t="s">
        <v>12</v>
      </c>
      <c r="H1979" s="4">
        <v>4510</v>
      </c>
    </row>
    <row r="1980" spans="1:8" x14ac:dyDescent="0.3">
      <c r="A1980" s="2" t="s">
        <v>2745</v>
      </c>
      <c r="B1980" s="2" t="s">
        <v>1229</v>
      </c>
      <c r="C1980" s="2" t="s">
        <v>40</v>
      </c>
      <c r="D1980" s="2" t="s">
        <v>16</v>
      </c>
      <c r="E1980" s="3">
        <v>45482</v>
      </c>
      <c r="F1980" s="2">
        <v>4</v>
      </c>
      <c r="G1980" s="2" t="s">
        <v>44</v>
      </c>
      <c r="H1980" s="4">
        <v>530</v>
      </c>
    </row>
    <row r="1981" spans="1:8" x14ac:dyDescent="0.3">
      <c r="A1981" s="2" t="s">
        <v>2746</v>
      </c>
      <c r="B1981" s="2" t="s">
        <v>1389</v>
      </c>
      <c r="C1981" s="2" t="s">
        <v>34</v>
      </c>
      <c r="D1981" s="2" t="s">
        <v>16</v>
      </c>
      <c r="E1981" s="3">
        <v>45749</v>
      </c>
      <c r="F1981" s="2">
        <v>3</v>
      </c>
      <c r="G1981" s="2" t="s">
        <v>174</v>
      </c>
      <c r="H1981" s="4">
        <v>2940</v>
      </c>
    </row>
    <row r="1982" spans="1:8" x14ac:dyDescent="0.3">
      <c r="A1982" s="2" t="s">
        <v>2747</v>
      </c>
      <c r="B1982" s="2" t="s">
        <v>1121</v>
      </c>
      <c r="C1982" s="2" t="s">
        <v>10</v>
      </c>
      <c r="D1982" s="2" t="s">
        <v>16</v>
      </c>
      <c r="E1982" s="3">
        <v>45822</v>
      </c>
      <c r="F1982" s="2">
        <v>3</v>
      </c>
      <c r="G1982" s="2" t="s">
        <v>122</v>
      </c>
      <c r="H1982" s="4">
        <v>3670</v>
      </c>
    </row>
    <row r="1983" spans="1:8" x14ac:dyDescent="0.3">
      <c r="A1983" s="2" t="s">
        <v>2748</v>
      </c>
      <c r="B1983" s="2" t="s">
        <v>856</v>
      </c>
      <c r="C1983" s="2" t="s">
        <v>20</v>
      </c>
      <c r="D1983" s="2" t="s">
        <v>16</v>
      </c>
      <c r="E1983" s="3">
        <v>45207</v>
      </c>
      <c r="F1983" s="2">
        <v>3</v>
      </c>
      <c r="G1983" s="2" t="s">
        <v>294</v>
      </c>
      <c r="H1983" s="4">
        <v>34320</v>
      </c>
    </row>
    <row r="1984" spans="1:8" x14ac:dyDescent="0.3">
      <c r="A1984" s="2" t="s">
        <v>2749</v>
      </c>
      <c r="B1984" s="2" t="s">
        <v>1341</v>
      </c>
      <c r="C1984" s="2" t="s">
        <v>20</v>
      </c>
      <c r="D1984" s="2" t="s">
        <v>16</v>
      </c>
      <c r="E1984" s="3">
        <v>45020</v>
      </c>
      <c r="F1984" s="2">
        <v>5</v>
      </c>
      <c r="G1984" s="2" t="s">
        <v>309</v>
      </c>
      <c r="H1984" s="4">
        <v>24710</v>
      </c>
    </row>
    <row r="1985" spans="1:8" x14ac:dyDescent="0.3">
      <c r="A1985" s="2" t="s">
        <v>2750</v>
      </c>
      <c r="B1985" s="2" t="s">
        <v>1302</v>
      </c>
      <c r="C1985" s="2" t="s">
        <v>109</v>
      </c>
      <c r="D1985" s="2" t="s">
        <v>11</v>
      </c>
      <c r="E1985" s="3">
        <v>45803</v>
      </c>
      <c r="F1985" s="2">
        <v>5</v>
      </c>
      <c r="G1985" s="2" t="s">
        <v>131</v>
      </c>
      <c r="H1985" s="4">
        <v>220</v>
      </c>
    </row>
    <row r="1986" spans="1:8" x14ac:dyDescent="0.3">
      <c r="A1986" s="2" t="s">
        <v>2751</v>
      </c>
      <c r="B1986" s="2" t="s">
        <v>1667</v>
      </c>
      <c r="C1986" s="2" t="s">
        <v>15</v>
      </c>
      <c r="D1986" s="2" t="s">
        <v>16</v>
      </c>
      <c r="E1986" s="3">
        <v>45734</v>
      </c>
      <c r="F1986" s="2">
        <v>3</v>
      </c>
      <c r="G1986" s="2" t="s">
        <v>274</v>
      </c>
      <c r="H1986" s="4">
        <v>790</v>
      </c>
    </row>
    <row r="1987" spans="1:8" x14ac:dyDescent="0.3">
      <c r="A1987" s="2" t="s">
        <v>2752</v>
      </c>
      <c r="B1987" s="2" t="s">
        <v>1622</v>
      </c>
      <c r="C1987" s="2" t="s">
        <v>20</v>
      </c>
      <c r="D1987" s="2" t="s">
        <v>16</v>
      </c>
      <c r="E1987" s="3">
        <v>45618</v>
      </c>
      <c r="F1987" s="2">
        <v>4</v>
      </c>
      <c r="G1987" s="2" t="s">
        <v>21</v>
      </c>
      <c r="H1987" s="4">
        <v>21240</v>
      </c>
    </row>
    <row r="1988" spans="1:8" x14ac:dyDescent="0.3">
      <c r="A1988" s="2" t="s">
        <v>2753</v>
      </c>
      <c r="B1988" s="2" t="s">
        <v>281</v>
      </c>
      <c r="C1988" s="2" t="s">
        <v>57</v>
      </c>
      <c r="D1988" s="2" t="s">
        <v>16</v>
      </c>
      <c r="E1988" s="3">
        <v>46019</v>
      </c>
      <c r="F1988" s="2">
        <v>3</v>
      </c>
      <c r="G1988" s="2" t="s">
        <v>119</v>
      </c>
      <c r="H1988" s="4">
        <v>3250</v>
      </c>
    </row>
    <row r="1989" spans="1:8" x14ac:dyDescent="0.3">
      <c r="A1989" s="2" t="s">
        <v>2754</v>
      </c>
      <c r="B1989" s="2" t="s">
        <v>809</v>
      </c>
      <c r="C1989" s="2" t="s">
        <v>34</v>
      </c>
      <c r="D1989" s="2" t="s">
        <v>16</v>
      </c>
      <c r="E1989" s="3">
        <v>45205</v>
      </c>
      <c r="F1989" s="2">
        <v>5</v>
      </c>
      <c r="G1989" s="2" t="s">
        <v>477</v>
      </c>
      <c r="H1989" s="4">
        <v>1180</v>
      </c>
    </row>
    <row r="1990" spans="1:8" x14ac:dyDescent="0.3">
      <c r="A1990" s="2" t="s">
        <v>2755</v>
      </c>
      <c r="B1990" s="2" t="s">
        <v>1273</v>
      </c>
      <c r="C1990" s="2" t="s">
        <v>15</v>
      </c>
      <c r="D1990" s="2" t="s">
        <v>16</v>
      </c>
      <c r="E1990" s="3">
        <v>45584</v>
      </c>
      <c r="F1990" s="2">
        <v>5</v>
      </c>
      <c r="G1990" s="2" t="s">
        <v>224</v>
      </c>
      <c r="H1990" s="4">
        <v>750</v>
      </c>
    </row>
    <row r="1991" spans="1:8" x14ac:dyDescent="0.3">
      <c r="A1991" s="2" t="s">
        <v>2756</v>
      </c>
      <c r="B1991" s="2" t="s">
        <v>138</v>
      </c>
      <c r="C1991" s="2" t="s">
        <v>57</v>
      </c>
      <c r="D1991" s="2" t="s">
        <v>16</v>
      </c>
      <c r="E1991" s="3">
        <v>45895</v>
      </c>
      <c r="F1991" s="2">
        <v>1</v>
      </c>
      <c r="G1991" s="2" t="s">
        <v>219</v>
      </c>
      <c r="H1991" s="4">
        <v>12850</v>
      </c>
    </row>
    <row r="1992" spans="1:8" x14ac:dyDescent="0.3">
      <c r="A1992" s="2" t="s">
        <v>2757</v>
      </c>
      <c r="B1992" s="2" t="s">
        <v>856</v>
      </c>
      <c r="C1992" s="2" t="s">
        <v>10</v>
      </c>
      <c r="D1992" s="2" t="s">
        <v>16</v>
      </c>
      <c r="E1992" s="3">
        <v>45689</v>
      </c>
      <c r="F1992" s="2">
        <v>5</v>
      </c>
      <c r="G1992" s="2" t="s">
        <v>61</v>
      </c>
      <c r="H1992" s="4">
        <v>4180</v>
      </c>
    </row>
    <row r="1993" spans="1:8" x14ac:dyDescent="0.3">
      <c r="A1993" s="2" t="s">
        <v>2758</v>
      </c>
      <c r="B1993" s="2" t="s">
        <v>1951</v>
      </c>
      <c r="C1993" s="2" t="s">
        <v>15</v>
      </c>
      <c r="D1993" s="2" t="s">
        <v>11</v>
      </c>
      <c r="E1993" s="3">
        <v>45416</v>
      </c>
      <c r="F1993" s="2">
        <v>2</v>
      </c>
      <c r="G1993" s="2" t="s">
        <v>679</v>
      </c>
      <c r="H1993" s="4">
        <v>440</v>
      </c>
    </row>
    <row r="1994" spans="1:8" x14ac:dyDescent="0.3">
      <c r="A1994" s="2" t="s">
        <v>2759</v>
      </c>
      <c r="B1994" s="2" t="s">
        <v>2760</v>
      </c>
      <c r="C1994" s="2" t="s">
        <v>109</v>
      </c>
      <c r="D1994" s="2" t="s">
        <v>16</v>
      </c>
      <c r="E1994" s="3">
        <v>46003</v>
      </c>
      <c r="F1994" s="2">
        <v>4</v>
      </c>
      <c r="G1994" s="2" t="s">
        <v>234</v>
      </c>
      <c r="H1994" s="4">
        <v>1080</v>
      </c>
    </row>
    <row r="1995" spans="1:8" x14ac:dyDescent="0.3">
      <c r="A1995" s="2" t="s">
        <v>2761</v>
      </c>
      <c r="B1995" s="2" t="s">
        <v>1616</v>
      </c>
      <c r="C1995" s="2" t="s">
        <v>30</v>
      </c>
      <c r="D1995" s="2" t="s">
        <v>16</v>
      </c>
      <c r="E1995" s="3">
        <v>46021</v>
      </c>
      <c r="F1995" s="2">
        <v>5</v>
      </c>
      <c r="G1995" s="2" t="s">
        <v>31</v>
      </c>
      <c r="H1995" s="4">
        <v>10520</v>
      </c>
    </row>
    <row r="1996" spans="1:8" x14ac:dyDescent="0.3">
      <c r="A1996" s="2" t="s">
        <v>2762</v>
      </c>
      <c r="B1996" s="2" t="s">
        <v>499</v>
      </c>
      <c r="C1996" s="2" t="s">
        <v>20</v>
      </c>
      <c r="D1996" s="2" t="s">
        <v>16</v>
      </c>
      <c r="E1996" s="3">
        <v>45321</v>
      </c>
      <c r="F1996" s="2">
        <v>5</v>
      </c>
      <c r="G1996" s="2" t="s">
        <v>79</v>
      </c>
      <c r="H1996" s="4">
        <v>11150</v>
      </c>
    </row>
    <row r="1997" spans="1:8" x14ac:dyDescent="0.3">
      <c r="A1997" s="2" t="s">
        <v>2763</v>
      </c>
      <c r="B1997" s="2" t="s">
        <v>612</v>
      </c>
      <c r="C1997" s="2" t="s">
        <v>34</v>
      </c>
      <c r="D1997" s="2" t="s">
        <v>11</v>
      </c>
      <c r="E1997" s="3">
        <v>45423</v>
      </c>
      <c r="F1997" s="2">
        <v>4</v>
      </c>
      <c r="G1997" s="2" t="s">
        <v>116</v>
      </c>
      <c r="H1997" s="4">
        <v>620</v>
      </c>
    </row>
    <row r="1998" spans="1:8" x14ac:dyDescent="0.3">
      <c r="A1998" s="2" t="s">
        <v>2764</v>
      </c>
      <c r="B1998" s="2" t="s">
        <v>724</v>
      </c>
      <c r="C1998" s="2" t="s">
        <v>34</v>
      </c>
      <c r="D1998" s="2" t="s">
        <v>16</v>
      </c>
      <c r="E1998" s="3">
        <v>45545</v>
      </c>
      <c r="F1998" s="2">
        <v>4</v>
      </c>
      <c r="G1998" s="2" t="s">
        <v>35</v>
      </c>
      <c r="H1998" s="4">
        <v>1510</v>
      </c>
    </row>
    <row r="1999" spans="1:8" x14ac:dyDescent="0.3">
      <c r="A1999" s="2" t="s">
        <v>2765</v>
      </c>
      <c r="B1999" s="2" t="s">
        <v>450</v>
      </c>
      <c r="C1999" s="2" t="s">
        <v>20</v>
      </c>
      <c r="D1999" s="2" t="s">
        <v>16</v>
      </c>
      <c r="E1999" s="3">
        <v>45421</v>
      </c>
      <c r="F1999" s="2">
        <v>5</v>
      </c>
      <c r="G1999" s="2" t="s">
        <v>309</v>
      </c>
      <c r="H1999" s="4">
        <v>56340</v>
      </c>
    </row>
    <row r="2000" spans="1:8" x14ac:dyDescent="0.3">
      <c r="A2000" s="2" t="s">
        <v>2766</v>
      </c>
      <c r="B2000" s="2" t="s">
        <v>1568</v>
      </c>
      <c r="C2000" s="2" t="s">
        <v>57</v>
      </c>
      <c r="D2000" s="2" t="s">
        <v>16</v>
      </c>
      <c r="E2000" s="3">
        <v>45424</v>
      </c>
      <c r="F2000" s="2">
        <v>5</v>
      </c>
      <c r="G2000" s="2" t="s">
        <v>289</v>
      </c>
      <c r="H2000" s="4">
        <v>13210</v>
      </c>
    </row>
    <row r="2001" spans="1:8" x14ac:dyDescent="0.3">
      <c r="A2001" s="2" t="s">
        <v>2767</v>
      </c>
      <c r="B2001" s="2" t="s">
        <v>743</v>
      </c>
      <c r="C2001" s="2" t="s">
        <v>15</v>
      </c>
      <c r="D2001" s="2" t="s">
        <v>16</v>
      </c>
      <c r="E2001" s="3">
        <v>45978</v>
      </c>
      <c r="F2001" s="2">
        <v>5</v>
      </c>
      <c r="G2001" s="2" t="s">
        <v>224</v>
      </c>
      <c r="H2001" s="4">
        <v>260</v>
      </c>
    </row>
    <row r="2002" spans="1:8" x14ac:dyDescent="0.3">
      <c r="A2002" s="2" t="s">
        <v>2768</v>
      </c>
      <c r="B2002" s="2" t="s">
        <v>1633</v>
      </c>
      <c r="C2002" s="2" t="s">
        <v>47</v>
      </c>
      <c r="D2002" s="2" t="s">
        <v>11</v>
      </c>
      <c r="E2002" s="3">
        <v>45380</v>
      </c>
      <c r="F2002" s="2">
        <v>5</v>
      </c>
      <c r="G2002" s="2" t="s">
        <v>54</v>
      </c>
      <c r="H2002" s="4">
        <v>1190</v>
      </c>
    </row>
    <row r="2003" spans="1:8" x14ac:dyDescent="0.3">
      <c r="A2003" s="2" t="s">
        <v>2769</v>
      </c>
      <c r="B2003" s="2" t="s">
        <v>756</v>
      </c>
      <c r="C2003" s="2" t="s">
        <v>20</v>
      </c>
      <c r="D2003" s="2" t="s">
        <v>11</v>
      </c>
      <c r="E2003" s="3">
        <v>45417</v>
      </c>
      <c r="F2003" s="2">
        <v>4</v>
      </c>
      <c r="G2003" s="2" t="s">
        <v>309</v>
      </c>
      <c r="H2003" s="4">
        <v>51520</v>
      </c>
    </row>
    <row r="2004" spans="1:8" x14ac:dyDescent="0.3">
      <c r="A2004" s="2" t="s">
        <v>2770</v>
      </c>
      <c r="B2004" s="2" t="s">
        <v>484</v>
      </c>
      <c r="C2004" s="2" t="s">
        <v>75</v>
      </c>
      <c r="D2004" s="2" t="s">
        <v>16</v>
      </c>
      <c r="E2004" s="3">
        <v>45434</v>
      </c>
      <c r="F2004" s="2">
        <v>3</v>
      </c>
      <c r="G2004" s="2" t="s">
        <v>168</v>
      </c>
      <c r="H2004" s="4">
        <v>4920</v>
      </c>
    </row>
    <row r="2005" spans="1:8" x14ac:dyDescent="0.3">
      <c r="A2005" s="2" t="s">
        <v>2771</v>
      </c>
      <c r="B2005" s="2" t="s">
        <v>1630</v>
      </c>
      <c r="C2005" s="2" t="s">
        <v>75</v>
      </c>
      <c r="D2005" s="2" t="s">
        <v>11</v>
      </c>
      <c r="E2005" s="3">
        <v>45415</v>
      </c>
      <c r="F2005" s="2">
        <v>5</v>
      </c>
      <c r="G2005" s="2" t="s">
        <v>103</v>
      </c>
      <c r="H2005" s="4">
        <v>7340</v>
      </c>
    </row>
    <row r="2006" spans="1:8" x14ac:dyDescent="0.3">
      <c r="A2006" s="2" t="s">
        <v>2772</v>
      </c>
      <c r="B2006" s="2" t="s">
        <v>1383</v>
      </c>
      <c r="C2006" s="2" t="s">
        <v>109</v>
      </c>
      <c r="D2006" s="2" t="s">
        <v>16</v>
      </c>
      <c r="E2006" s="3">
        <v>45787</v>
      </c>
      <c r="F2006" s="2">
        <v>5</v>
      </c>
      <c r="G2006" s="2" t="s">
        <v>131</v>
      </c>
      <c r="H2006" s="4">
        <v>2310</v>
      </c>
    </row>
    <row r="2007" spans="1:8" x14ac:dyDescent="0.3">
      <c r="A2007" s="2" t="s">
        <v>2773</v>
      </c>
      <c r="B2007" s="2" t="s">
        <v>319</v>
      </c>
      <c r="C2007" s="2" t="s">
        <v>20</v>
      </c>
      <c r="D2007" s="2" t="s">
        <v>16</v>
      </c>
      <c r="E2007" s="3">
        <v>45924</v>
      </c>
      <c r="F2007" s="2">
        <v>5</v>
      </c>
      <c r="G2007" s="2" t="s">
        <v>79</v>
      </c>
      <c r="H2007" s="4">
        <v>3470</v>
      </c>
    </row>
    <row r="2008" spans="1:8" x14ac:dyDescent="0.3">
      <c r="A2008" s="2" t="s">
        <v>2774</v>
      </c>
      <c r="B2008" s="2" t="s">
        <v>1442</v>
      </c>
      <c r="C2008" s="2" t="s">
        <v>34</v>
      </c>
      <c r="D2008" s="2" t="s">
        <v>16</v>
      </c>
      <c r="E2008" s="3">
        <v>45603</v>
      </c>
      <c r="F2008" s="2">
        <v>5</v>
      </c>
      <c r="G2008" s="2" t="s">
        <v>116</v>
      </c>
      <c r="H2008" s="4">
        <v>1680</v>
      </c>
    </row>
    <row r="2009" spans="1:8" x14ac:dyDescent="0.3">
      <c r="A2009" s="2" t="s">
        <v>2775</v>
      </c>
      <c r="B2009" s="2" t="s">
        <v>2776</v>
      </c>
      <c r="C2009" s="2" t="s">
        <v>20</v>
      </c>
      <c r="D2009" s="2" t="s">
        <v>16</v>
      </c>
      <c r="E2009" s="3">
        <v>45387</v>
      </c>
      <c r="F2009" s="2">
        <v>3</v>
      </c>
      <c r="G2009" s="2" t="s">
        <v>251</v>
      </c>
      <c r="H2009" s="4">
        <v>58430</v>
      </c>
    </row>
    <row r="2010" spans="1:8" x14ac:dyDescent="0.3">
      <c r="A2010" s="2" t="s">
        <v>2777</v>
      </c>
      <c r="B2010" s="2" t="s">
        <v>1647</v>
      </c>
      <c r="C2010" s="2" t="s">
        <v>30</v>
      </c>
      <c r="D2010" s="2" t="s">
        <v>16</v>
      </c>
      <c r="E2010" s="3">
        <v>45408</v>
      </c>
      <c r="F2010" s="2">
        <v>5</v>
      </c>
      <c r="G2010" s="2" t="s">
        <v>125</v>
      </c>
      <c r="H2010" s="4">
        <v>42000</v>
      </c>
    </row>
    <row r="2011" spans="1:8" x14ac:dyDescent="0.3">
      <c r="A2011" s="2" t="s">
        <v>2778</v>
      </c>
      <c r="B2011" s="2" t="s">
        <v>1420</v>
      </c>
      <c r="C2011" s="2" t="s">
        <v>47</v>
      </c>
      <c r="D2011" s="2" t="s">
        <v>16</v>
      </c>
      <c r="E2011" s="3">
        <v>44992</v>
      </c>
      <c r="F2011" s="2">
        <v>3</v>
      </c>
      <c r="G2011" s="2" t="s">
        <v>84</v>
      </c>
      <c r="H2011" s="4">
        <v>420</v>
      </c>
    </row>
    <row r="2012" spans="1:8" x14ac:dyDescent="0.3">
      <c r="A2012" s="2" t="s">
        <v>2779</v>
      </c>
      <c r="B2012" s="2" t="s">
        <v>1579</v>
      </c>
      <c r="C2012" s="2" t="s">
        <v>34</v>
      </c>
      <c r="D2012" s="2" t="s">
        <v>16</v>
      </c>
      <c r="E2012" s="3">
        <v>45283</v>
      </c>
      <c r="F2012" s="2">
        <v>4</v>
      </c>
      <c r="G2012" s="2" t="s">
        <v>35</v>
      </c>
      <c r="H2012" s="4">
        <v>2740</v>
      </c>
    </row>
    <row r="2013" spans="1:8" x14ac:dyDescent="0.3">
      <c r="A2013" s="2" t="s">
        <v>2780</v>
      </c>
      <c r="B2013" s="2" t="s">
        <v>1116</v>
      </c>
      <c r="C2013" s="2" t="s">
        <v>20</v>
      </c>
      <c r="D2013" s="2" t="s">
        <v>16</v>
      </c>
      <c r="E2013" s="3">
        <v>45859</v>
      </c>
      <c r="F2013" s="2">
        <v>4</v>
      </c>
      <c r="G2013" s="2" t="s">
        <v>79</v>
      </c>
      <c r="H2013" s="4">
        <v>25690</v>
      </c>
    </row>
    <row r="2014" spans="1:8" x14ac:dyDescent="0.3">
      <c r="A2014" s="2" t="s">
        <v>2781</v>
      </c>
      <c r="B2014" s="2" t="s">
        <v>2618</v>
      </c>
      <c r="C2014" s="2" t="s">
        <v>75</v>
      </c>
      <c r="D2014" s="2" t="s">
        <v>16</v>
      </c>
      <c r="E2014" s="3">
        <v>45877</v>
      </c>
      <c r="F2014" s="2">
        <v>2</v>
      </c>
      <c r="G2014" s="2" t="s">
        <v>775</v>
      </c>
      <c r="H2014" s="4">
        <v>1760</v>
      </c>
    </row>
    <row r="2015" spans="1:8" x14ac:dyDescent="0.3">
      <c r="A2015" s="2" t="s">
        <v>2782</v>
      </c>
      <c r="B2015" s="2" t="s">
        <v>2482</v>
      </c>
      <c r="C2015" s="2" t="s">
        <v>34</v>
      </c>
      <c r="D2015" s="2" t="s">
        <v>16</v>
      </c>
      <c r="E2015" s="3">
        <v>45488</v>
      </c>
      <c r="F2015" s="2">
        <v>1</v>
      </c>
      <c r="G2015" s="2" t="s">
        <v>793</v>
      </c>
      <c r="H2015" s="4">
        <v>960</v>
      </c>
    </row>
    <row r="2016" spans="1:8" x14ac:dyDescent="0.3">
      <c r="A2016" s="2" t="s">
        <v>2783</v>
      </c>
      <c r="B2016" s="2" t="s">
        <v>1121</v>
      </c>
      <c r="C2016" s="2" t="s">
        <v>75</v>
      </c>
      <c r="D2016" s="2" t="s">
        <v>16</v>
      </c>
      <c r="E2016" s="3">
        <v>45256</v>
      </c>
      <c r="F2016" s="2">
        <v>5</v>
      </c>
      <c r="G2016" s="2" t="s">
        <v>87</v>
      </c>
      <c r="H2016" s="4">
        <v>1980</v>
      </c>
    </row>
    <row r="2017" spans="1:8" x14ac:dyDescent="0.3">
      <c r="A2017" s="2" t="s">
        <v>2784</v>
      </c>
      <c r="B2017" s="2" t="s">
        <v>1229</v>
      </c>
      <c r="C2017" s="2" t="s">
        <v>75</v>
      </c>
      <c r="D2017" s="2" t="s">
        <v>16</v>
      </c>
      <c r="E2017" s="3">
        <v>45891</v>
      </c>
      <c r="F2017" s="2">
        <v>4</v>
      </c>
      <c r="G2017" s="2" t="s">
        <v>103</v>
      </c>
      <c r="H2017" s="4">
        <v>7310</v>
      </c>
    </row>
    <row r="2018" spans="1:8" x14ac:dyDescent="0.3">
      <c r="A2018" s="2" t="s">
        <v>2785</v>
      </c>
      <c r="B2018" s="2" t="s">
        <v>521</v>
      </c>
      <c r="C2018" s="2" t="s">
        <v>10</v>
      </c>
      <c r="D2018" s="2" t="s">
        <v>16</v>
      </c>
      <c r="E2018" s="3">
        <v>45836</v>
      </c>
      <c r="F2018" s="2">
        <v>5</v>
      </c>
      <c r="G2018" s="2" t="s">
        <v>299</v>
      </c>
      <c r="H2018" s="4">
        <v>1560</v>
      </c>
    </row>
    <row r="2019" spans="1:8" x14ac:dyDescent="0.3">
      <c r="A2019" s="2" t="s">
        <v>2786</v>
      </c>
      <c r="B2019" s="2" t="s">
        <v>1473</v>
      </c>
      <c r="C2019" s="2" t="s">
        <v>34</v>
      </c>
      <c r="D2019" s="2" t="s">
        <v>16</v>
      </c>
      <c r="E2019" s="3">
        <v>45487</v>
      </c>
      <c r="F2019" s="2">
        <v>4</v>
      </c>
      <c r="G2019" s="2" t="s">
        <v>35</v>
      </c>
      <c r="H2019" s="4">
        <v>2090</v>
      </c>
    </row>
    <row r="2020" spans="1:8" x14ac:dyDescent="0.3">
      <c r="A2020" s="2" t="s">
        <v>2787</v>
      </c>
      <c r="B2020" s="2" t="s">
        <v>71</v>
      </c>
      <c r="C2020" s="2" t="s">
        <v>47</v>
      </c>
      <c r="D2020" s="2" t="s">
        <v>16</v>
      </c>
      <c r="E2020" s="3">
        <v>45072</v>
      </c>
      <c r="F2020" s="2">
        <v>5</v>
      </c>
      <c r="G2020" s="2" t="s">
        <v>48</v>
      </c>
      <c r="H2020" s="4">
        <v>240</v>
      </c>
    </row>
    <row r="2021" spans="1:8" x14ac:dyDescent="0.3">
      <c r="A2021" s="2" t="s">
        <v>2788</v>
      </c>
      <c r="B2021" s="2" t="s">
        <v>1681</v>
      </c>
      <c r="C2021" s="2" t="s">
        <v>75</v>
      </c>
      <c r="D2021" s="2" t="s">
        <v>16</v>
      </c>
      <c r="E2021" s="3">
        <v>45575</v>
      </c>
      <c r="F2021" s="2">
        <v>5</v>
      </c>
      <c r="G2021" s="2" t="s">
        <v>87</v>
      </c>
      <c r="H2021" s="4">
        <v>3860</v>
      </c>
    </row>
    <row r="2022" spans="1:8" x14ac:dyDescent="0.3">
      <c r="A2022" s="2" t="s">
        <v>2789</v>
      </c>
      <c r="B2022" s="2" t="s">
        <v>919</v>
      </c>
      <c r="C2022" s="2" t="s">
        <v>34</v>
      </c>
      <c r="D2022" s="2" t="s">
        <v>16</v>
      </c>
      <c r="E2022" s="3">
        <v>46039</v>
      </c>
      <c r="F2022" s="2">
        <v>5</v>
      </c>
      <c r="G2022" s="2" t="s">
        <v>477</v>
      </c>
      <c r="H2022" s="4">
        <v>1790</v>
      </c>
    </row>
    <row r="2023" spans="1:8" x14ac:dyDescent="0.3">
      <c r="A2023" s="2" t="s">
        <v>2790</v>
      </c>
      <c r="B2023" s="2" t="s">
        <v>1953</v>
      </c>
      <c r="C2023" s="2" t="s">
        <v>34</v>
      </c>
      <c r="D2023" s="2" t="s">
        <v>11</v>
      </c>
      <c r="E2023" s="3">
        <v>45902</v>
      </c>
      <c r="F2023" s="2">
        <v>4</v>
      </c>
      <c r="G2023" s="2" t="s">
        <v>69</v>
      </c>
      <c r="H2023" s="4">
        <v>1270</v>
      </c>
    </row>
    <row r="2024" spans="1:8" x14ac:dyDescent="0.3">
      <c r="A2024" s="2" t="s">
        <v>2791</v>
      </c>
      <c r="B2024" s="2" t="s">
        <v>447</v>
      </c>
      <c r="C2024" s="2" t="s">
        <v>15</v>
      </c>
      <c r="D2024" s="2" t="s">
        <v>16</v>
      </c>
      <c r="E2024" s="3">
        <v>45556</v>
      </c>
      <c r="F2024" s="2">
        <v>5</v>
      </c>
      <c r="G2024" s="2" t="s">
        <v>27</v>
      </c>
      <c r="H2024" s="4">
        <v>960</v>
      </c>
    </row>
    <row r="2025" spans="1:8" x14ac:dyDescent="0.3">
      <c r="A2025" s="2" t="s">
        <v>2792</v>
      </c>
      <c r="B2025" s="2" t="s">
        <v>245</v>
      </c>
      <c r="C2025" s="2" t="s">
        <v>40</v>
      </c>
      <c r="D2025" s="2" t="s">
        <v>16</v>
      </c>
      <c r="E2025" s="3">
        <v>45749</v>
      </c>
      <c r="F2025" s="2">
        <v>4</v>
      </c>
      <c r="G2025" s="2" t="s">
        <v>44</v>
      </c>
      <c r="H2025" s="4">
        <v>2650</v>
      </c>
    </row>
    <row r="2026" spans="1:8" x14ac:dyDescent="0.3">
      <c r="A2026" s="2" t="s">
        <v>2793</v>
      </c>
      <c r="B2026" s="2" t="s">
        <v>78</v>
      </c>
      <c r="C2026" s="2" t="s">
        <v>109</v>
      </c>
      <c r="D2026" s="2" t="s">
        <v>16</v>
      </c>
      <c r="E2026" s="3">
        <v>45783</v>
      </c>
      <c r="F2026" s="2">
        <v>4</v>
      </c>
      <c r="G2026" s="2" t="s">
        <v>425</v>
      </c>
      <c r="H2026" s="4">
        <v>1320</v>
      </c>
    </row>
    <row r="2027" spans="1:8" x14ac:dyDescent="0.3">
      <c r="A2027" s="2" t="s">
        <v>2794</v>
      </c>
      <c r="B2027" s="2" t="s">
        <v>94</v>
      </c>
      <c r="C2027" s="2" t="s">
        <v>15</v>
      </c>
      <c r="D2027" s="2" t="s">
        <v>16</v>
      </c>
      <c r="E2027" s="3">
        <v>45396</v>
      </c>
      <c r="F2027" s="2">
        <v>4</v>
      </c>
      <c r="G2027" s="2" t="s">
        <v>27</v>
      </c>
      <c r="H2027" s="4">
        <v>1590</v>
      </c>
    </row>
    <row r="2028" spans="1:8" x14ac:dyDescent="0.3">
      <c r="A2028" s="2" t="s">
        <v>2795</v>
      </c>
      <c r="B2028" s="2" t="s">
        <v>1173</v>
      </c>
      <c r="C2028" s="2" t="s">
        <v>40</v>
      </c>
      <c r="D2028" s="2" t="s">
        <v>16</v>
      </c>
      <c r="E2028" s="3">
        <v>45139</v>
      </c>
      <c r="F2028" s="2">
        <v>5</v>
      </c>
      <c r="G2028" s="2" t="s">
        <v>263</v>
      </c>
      <c r="H2028" s="4">
        <v>1990</v>
      </c>
    </row>
    <row r="2029" spans="1:8" x14ac:dyDescent="0.3">
      <c r="A2029" s="2" t="s">
        <v>2796</v>
      </c>
      <c r="B2029" s="2" t="s">
        <v>1637</v>
      </c>
      <c r="C2029" s="2" t="s">
        <v>20</v>
      </c>
      <c r="D2029" s="2" t="s">
        <v>16</v>
      </c>
      <c r="E2029" s="3">
        <v>45254</v>
      </c>
      <c r="F2029" s="2">
        <v>5</v>
      </c>
      <c r="G2029" s="2" t="s">
        <v>81</v>
      </c>
      <c r="H2029" s="4">
        <v>16330</v>
      </c>
    </row>
    <row r="2030" spans="1:8" x14ac:dyDescent="0.3">
      <c r="A2030" s="2" t="s">
        <v>2797</v>
      </c>
      <c r="B2030" s="2" t="s">
        <v>1245</v>
      </c>
      <c r="C2030" s="2" t="s">
        <v>30</v>
      </c>
      <c r="D2030" s="2" t="s">
        <v>16</v>
      </c>
      <c r="E2030" s="3">
        <v>45536</v>
      </c>
      <c r="F2030" s="2">
        <v>4</v>
      </c>
      <c r="G2030" s="2" t="s">
        <v>306</v>
      </c>
      <c r="H2030" s="4">
        <v>36500</v>
      </c>
    </row>
    <row r="2031" spans="1:8" x14ac:dyDescent="0.3">
      <c r="A2031" s="2" t="s">
        <v>2798</v>
      </c>
      <c r="B2031" s="2" t="s">
        <v>2496</v>
      </c>
      <c r="C2031" s="2" t="s">
        <v>34</v>
      </c>
      <c r="D2031" s="2" t="s">
        <v>16</v>
      </c>
      <c r="E2031" s="3">
        <v>45744</v>
      </c>
      <c r="F2031" s="2">
        <v>4</v>
      </c>
      <c r="G2031" s="2" t="s">
        <v>116</v>
      </c>
      <c r="H2031" s="4">
        <v>1280</v>
      </c>
    </row>
    <row r="2032" spans="1:8" x14ac:dyDescent="0.3">
      <c r="A2032" s="2" t="s">
        <v>2799</v>
      </c>
      <c r="B2032" s="2" t="s">
        <v>1183</v>
      </c>
      <c r="C2032" s="2" t="s">
        <v>57</v>
      </c>
      <c r="D2032" s="2" t="s">
        <v>16</v>
      </c>
      <c r="E2032" s="3">
        <v>45917</v>
      </c>
      <c r="F2032" s="2">
        <v>5</v>
      </c>
      <c r="G2032" s="2" t="s">
        <v>58</v>
      </c>
      <c r="H2032" s="4">
        <v>5370</v>
      </c>
    </row>
    <row r="2033" spans="1:8" x14ac:dyDescent="0.3">
      <c r="A2033" s="2" t="s">
        <v>2800</v>
      </c>
      <c r="B2033" s="2" t="s">
        <v>2801</v>
      </c>
      <c r="C2033" s="2" t="s">
        <v>15</v>
      </c>
      <c r="D2033" s="2" t="s">
        <v>16</v>
      </c>
      <c r="E2033" s="3">
        <v>45656</v>
      </c>
      <c r="F2033" s="2">
        <v>2</v>
      </c>
      <c r="G2033" s="2" t="s">
        <v>160</v>
      </c>
      <c r="H2033" s="4">
        <v>1710</v>
      </c>
    </row>
    <row r="2034" spans="1:8" x14ac:dyDescent="0.3">
      <c r="A2034" s="2" t="s">
        <v>2802</v>
      </c>
      <c r="B2034" s="2" t="s">
        <v>789</v>
      </c>
      <c r="C2034" s="2" t="s">
        <v>15</v>
      </c>
      <c r="D2034" s="2" t="s">
        <v>16</v>
      </c>
      <c r="E2034" s="3">
        <v>45785</v>
      </c>
      <c r="F2034" s="2">
        <v>2</v>
      </c>
      <c r="G2034" s="2" t="s">
        <v>160</v>
      </c>
      <c r="H2034" s="4">
        <v>1660</v>
      </c>
    </row>
    <row r="2035" spans="1:8" x14ac:dyDescent="0.3">
      <c r="A2035" s="2" t="s">
        <v>2803</v>
      </c>
      <c r="B2035" s="2" t="s">
        <v>1092</v>
      </c>
      <c r="C2035" s="2" t="s">
        <v>30</v>
      </c>
      <c r="D2035" s="2" t="s">
        <v>11</v>
      </c>
      <c r="E2035" s="3">
        <v>45604</v>
      </c>
      <c r="F2035" s="2">
        <v>2</v>
      </c>
      <c r="G2035" s="2" t="s">
        <v>420</v>
      </c>
      <c r="H2035" s="4">
        <v>32240</v>
      </c>
    </row>
    <row r="2036" spans="1:8" x14ac:dyDescent="0.3">
      <c r="A2036" s="2" t="s">
        <v>2804</v>
      </c>
      <c r="B2036" s="2" t="s">
        <v>930</v>
      </c>
      <c r="C2036" s="2" t="s">
        <v>15</v>
      </c>
      <c r="D2036" s="2" t="s">
        <v>16</v>
      </c>
      <c r="E2036" s="3">
        <v>45401</v>
      </c>
      <c r="F2036" s="2">
        <v>5</v>
      </c>
      <c r="G2036" s="2" t="s">
        <v>27</v>
      </c>
      <c r="H2036" s="4">
        <v>1900</v>
      </c>
    </row>
    <row r="2037" spans="1:8" x14ac:dyDescent="0.3">
      <c r="A2037" s="2" t="s">
        <v>2805</v>
      </c>
      <c r="B2037" s="2" t="s">
        <v>649</v>
      </c>
      <c r="C2037" s="2" t="s">
        <v>75</v>
      </c>
      <c r="D2037" s="2" t="s">
        <v>16</v>
      </c>
      <c r="E2037" s="3">
        <v>45725</v>
      </c>
      <c r="F2037" s="2">
        <v>4</v>
      </c>
      <c r="G2037" s="2" t="s">
        <v>87</v>
      </c>
      <c r="H2037" s="4">
        <v>7340</v>
      </c>
    </row>
    <row r="2038" spans="1:8" x14ac:dyDescent="0.3">
      <c r="A2038" s="2" t="s">
        <v>2806</v>
      </c>
      <c r="B2038" s="2" t="s">
        <v>825</v>
      </c>
      <c r="C2038" s="2" t="s">
        <v>40</v>
      </c>
      <c r="D2038" s="2" t="s">
        <v>16</v>
      </c>
      <c r="E2038" s="3">
        <v>45653</v>
      </c>
      <c r="F2038" s="2">
        <v>4</v>
      </c>
      <c r="G2038" s="2" t="s">
        <v>198</v>
      </c>
      <c r="H2038" s="4">
        <v>940</v>
      </c>
    </row>
    <row r="2039" spans="1:8" x14ac:dyDescent="0.3">
      <c r="A2039" s="2" t="s">
        <v>2807</v>
      </c>
      <c r="B2039" s="2" t="s">
        <v>341</v>
      </c>
      <c r="C2039" s="2" t="s">
        <v>20</v>
      </c>
      <c r="D2039" s="2" t="s">
        <v>16</v>
      </c>
      <c r="E2039" s="3">
        <v>45751</v>
      </c>
      <c r="F2039" s="2">
        <v>4</v>
      </c>
      <c r="G2039" s="2" t="s">
        <v>309</v>
      </c>
      <c r="H2039" s="4">
        <v>25100</v>
      </c>
    </row>
    <row r="2040" spans="1:8" x14ac:dyDescent="0.3">
      <c r="A2040" s="2" t="s">
        <v>2808</v>
      </c>
      <c r="B2040" s="2" t="s">
        <v>2600</v>
      </c>
      <c r="C2040" s="2" t="s">
        <v>40</v>
      </c>
      <c r="D2040" s="2" t="s">
        <v>16</v>
      </c>
      <c r="E2040" s="3">
        <v>45675</v>
      </c>
      <c r="F2040" s="2">
        <v>4</v>
      </c>
      <c r="G2040" s="2" t="s">
        <v>44</v>
      </c>
      <c r="H2040" s="4">
        <v>2930</v>
      </c>
    </row>
    <row r="2041" spans="1:8" x14ac:dyDescent="0.3">
      <c r="A2041" s="2" t="s">
        <v>2809</v>
      </c>
      <c r="B2041" s="2" t="s">
        <v>1009</v>
      </c>
      <c r="C2041" s="2" t="s">
        <v>15</v>
      </c>
      <c r="D2041" s="2" t="s">
        <v>16</v>
      </c>
      <c r="E2041" s="3">
        <v>44998</v>
      </c>
      <c r="F2041" s="2">
        <v>5</v>
      </c>
      <c r="G2041" s="2" t="s">
        <v>224</v>
      </c>
      <c r="H2041" s="4">
        <v>1990</v>
      </c>
    </row>
    <row r="2042" spans="1:8" x14ac:dyDescent="0.3">
      <c r="A2042" s="2" t="s">
        <v>2810</v>
      </c>
      <c r="B2042" s="2" t="s">
        <v>1054</v>
      </c>
      <c r="C2042" s="2" t="s">
        <v>20</v>
      </c>
      <c r="D2042" s="2" t="s">
        <v>16</v>
      </c>
      <c r="E2042" s="3">
        <v>45172</v>
      </c>
      <c r="F2042" s="2">
        <v>5</v>
      </c>
      <c r="G2042" s="2" t="s">
        <v>309</v>
      </c>
      <c r="H2042" s="4">
        <v>38380</v>
      </c>
    </row>
    <row r="2043" spans="1:8" x14ac:dyDescent="0.3">
      <c r="A2043" s="2" t="s">
        <v>2811</v>
      </c>
      <c r="B2043" s="2" t="s">
        <v>1324</v>
      </c>
      <c r="C2043" s="2" t="s">
        <v>34</v>
      </c>
      <c r="D2043" s="2" t="s">
        <v>16</v>
      </c>
      <c r="E2043" s="3">
        <v>45513</v>
      </c>
      <c r="F2043" s="2">
        <v>5</v>
      </c>
      <c r="G2043" s="2" t="s">
        <v>477</v>
      </c>
      <c r="H2043" s="4">
        <v>2100</v>
      </c>
    </row>
    <row r="2044" spans="1:8" x14ac:dyDescent="0.3">
      <c r="A2044" s="2" t="s">
        <v>2812</v>
      </c>
      <c r="B2044" s="2" t="s">
        <v>65</v>
      </c>
      <c r="C2044" s="2" t="s">
        <v>20</v>
      </c>
      <c r="D2044" s="2" t="s">
        <v>11</v>
      </c>
      <c r="E2044" s="3">
        <v>45891</v>
      </c>
      <c r="F2044" s="2">
        <v>5</v>
      </c>
      <c r="G2044" s="2" t="s">
        <v>21</v>
      </c>
      <c r="H2044" s="4">
        <v>31260</v>
      </c>
    </row>
    <row r="2045" spans="1:8" x14ac:dyDescent="0.3">
      <c r="A2045" s="2" t="s">
        <v>2813</v>
      </c>
      <c r="B2045" s="2" t="s">
        <v>1542</v>
      </c>
      <c r="C2045" s="2" t="s">
        <v>10</v>
      </c>
      <c r="D2045" s="2" t="s">
        <v>16</v>
      </c>
      <c r="E2045" s="3">
        <v>45176</v>
      </c>
      <c r="F2045" s="2">
        <v>4</v>
      </c>
      <c r="G2045" s="2" t="s">
        <v>327</v>
      </c>
      <c r="H2045" s="4">
        <v>2510</v>
      </c>
    </row>
    <row r="2046" spans="1:8" x14ac:dyDescent="0.3">
      <c r="A2046" s="2" t="s">
        <v>2814</v>
      </c>
      <c r="B2046" s="2" t="s">
        <v>669</v>
      </c>
      <c r="C2046" s="2" t="s">
        <v>30</v>
      </c>
      <c r="D2046" s="2" t="s">
        <v>16</v>
      </c>
      <c r="E2046" s="3">
        <v>45379</v>
      </c>
      <c r="F2046" s="2">
        <v>3</v>
      </c>
      <c r="G2046" s="2" t="s">
        <v>163</v>
      </c>
      <c r="H2046" s="4">
        <v>26530</v>
      </c>
    </row>
    <row r="2047" spans="1:8" x14ac:dyDescent="0.3">
      <c r="A2047" s="2" t="s">
        <v>2815</v>
      </c>
      <c r="B2047" s="2" t="s">
        <v>1870</v>
      </c>
      <c r="C2047" s="2" t="s">
        <v>20</v>
      </c>
      <c r="D2047" s="2" t="s">
        <v>16</v>
      </c>
      <c r="E2047" s="3">
        <v>45827</v>
      </c>
      <c r="F2047" s="2">
        <v>4</v>
      </c>
      <c r="G2047" s="2" t="s">
        <v>81</v>
      </c>
      <c r="H2047" s="4">
        <v>33960</v>
      </c>
    </row>
    <row r="2048" spans="1:8" x14ac:dyDescent="0.3">
      <c r="A2048" s="2" t="s">
        <v>2816</v>
      </c>
      <c r="B2048" s="2" t="s">
        <v>324</v>
      </c>
      <c r="C2048" s="2" t="s">
        <v>75</v>
      </c>
      <c r="D2048" s="2" t="s">
        <v>16</v>
      </c>
      <c r="E2048" s="3">
        <v>45509</v>
      </c>
      <c r="F2048" s="2">
        <v>5</v>
      </c>
      <c r="G2048" s="2" t="s">
        <v>136</v>
      </c>
      <c r="H2048" s="4">
        <v>4820</v>
      </c>
    </row>
    <row r="2049" spans="1:8" x14ac:dyDescent="0.3">
      <c r="A2049" s="2" t="s">
        <v>2817</v>
      </c>
      <c r="B2049" s="2" t="s">
        <v>1226</v>
      </c>
      <c r="C2049" s="2" t="s">
        <v>20</v>
      </c>
      <c r="D2049" s="2" t="s">
        <v>16</v>
      </c>
      <c r="E2049" s="3">
        <v>45585</v>
      </c>
      <c r="F2049" s="2">
        <v>5</v>
      </c>
      <c r="G2049" s="2" t="s">
        <v>21</v>
      </c>
      <c r="H2049" s="4">
        <v>28440</v>
      </c>
    </row>
    <row r="2050" spans="1:8" x14ac:dyDescent="0.3">
      <c r="A2050" s="2" t="s">
        <v>2818</v>
      </c>
      <c r="B2050" s="2" t="s">
        <v>1105</v>
      </c>
      <c r="C2050" s="2" t="s">
        <v>47</v>
      </c>
      <c r="D2050" s="2" t="s">
        <v>16</v>
      </c>
      <c r="E2050" s="3">
        <v>45847</v>
      </c>
      <c r="F2050" s="2">
        <v>2</v>
      </c>
      <c r="G2050" s="2" t="s">
        <v>239</v>
      </c>
      <c r="H2050" s="4">
        <v>480</v>
      </c>
    </row>
    <row r="2051" spans="1:8" x14ac:dyDescent="0.3">
      <c r="A2051" s="2" t="s">
        <v>2819</v>
      </c>
      <c r="B2051" s="2" t="s">
        <v>860</v>
      </c>
      <c r="C2051" s="2" t="s">
        <v>30</v>
      </c>
      <c r="D2051" s="2" t="s">
        <v>16</v>
      </c>
      <c r="E2051" s="3">
        <v>45547</v>
      </c>
      <c r="F2051" s="2">
        <v>5</v>
      </c>
      <c r="G2051" s="2" t="s">
        <v>125</v>
      </c>
      <c r="H2051" s="4">
        <v>14590</v>
      </c>
    </row>
    <row r="2052" spans="1:8" x14ac:dyDescent="0.3">
      <c r="A2052" s="2" t="s">
        <v>2820</v>
      </c>
      <c r="B2052" s="2" t="s">
        <v>1353</v>
      </c>
      <c r="C2052" s="2" t="s">
        <v>75</v>
      </c>
      <c r="D2052" s="2" t="s">
        <v>16</v>
      </c>
      <c r="E2052" s="3">
        <v>45491</v>
      </c>
      <c r="F2052" s="2">
        <v>5</v>
      </c>
      <c r="G2052" s="2" t="s">
        <v>87</v>
      </c>
      <c r="H2052" s="4">
        <v>7060</v>
      </c>
    </row>
    <row r="2053" spans="1:8" x14ac:dyDescent="0.3">
      <c r="A2053" s="2" t="s">
        <v>2821</v>
      </c>
      <c r="B2053" s="2" t="s">
        <v>2822</v>
      </c>
      <c r="C2053" s="2" t="s">
        <v>20</v>
      </c>
      <c r="D2053" s="2" t="s">
        <v>16</v>
      </c>
      <c r="E2053" s="3">
        <v>45382</v>
      </c>
      <c r="F2053" s="2">
        <v>5</v>
      </c>
      <c r="G2053" s="2" t="s">
        <v>21</v>
      </c>
      <c r="H2053" s="4">
        <v>40630</v>
      </c>
    </row>
    <row r="2054" spans="1:8" x14ac:dyDescent="0.3">
      <c r="A2054" s="2" t="s">
        <v>2823</v>
      </c>
      <c r="B2054" s="2" t="s">
        <v>687</v>
      </c>
      <c r="C2054" s="2" t="s">
        <v>109</v>
      </c>
      <c r="D2054" s="2" t="s">
        <v>16</v>
      </c>
      <c r="E2054" s="3">
        <v>44995</v>
      </c>
      <c r="F2054" s="2">
        <v>5</v>
      </c>
      <c r="G2054" s="2" t="s">
        <v>131</v>
      </c>
      <c r="H2054" s="4">
        <v>720</v>
      </c>
    </row>
    <row r="2055" spans="1:8" x14ac:dyDescent="0.3">
      <c r="A2055" s="2" t="s">
        <v>2824</v>
      </c>
      <c r="B2055" s="2" t="s">
        <v>482</v>
      </c>
      <c r="C2055" s="2" t="s">
        <v>75</v>
      </c>
      <c r="D2055" s="2" t="s">
        <v>16</v>
      </c>
      <c r="E2055" s="3">
        <v>45616</v>
      </c>
      <c r="F2055" s="2">
        <v>3</v>
      </c>
      <c r="G2055" s="2" t="s">
        <v>76</v>
      </c>
      <c r="H2055" s="4">
        <v>7650</v>
      </c>
    </row>
    <row r="2056" spans="1:8" x14ac:dyDescent="0.3">
      <c r="A2056" s="2" t="s">
        <v>2825</v>
      </c>
      <c r="B2056" s="2" t="s">
        <v>716</v>
      </c>
      <c r="C2056" s="2" t="s">
        <v>15</v>
      </c>
      <c r="D2056" s="2" t="s">
        <v>16</v>
      </c>
      <c r="E2056" s="3">
        <v>45950</v>
      </c>
      <c r="F2056" s="2">
        <v>5</v>
      </c>
      <c r="G2056" s="2" t="s">
        <v>128</v>
      </c>
      <c r="H2056" s="4">
        <v>560</v>
      </c>
    </row>
    <row r="2057" spans="1:8" x14ac:dyDescent="0.3">
      <c r="A2057" s="2" t="s">
        <v>2826</v>
      </c>
      <c r="B2057" s="2" t="s">
        <v>2827</v>
      </c>
      <c r="C2057" s="2" t="s">
        <v>34</v>
      </c>
      <c r="D2057" s="2" t="s">
        <v>16</v>
      </c>
      <c r="E2057" s="3">
        <v>45397</v>
      </c>
      <c r="F2057" s="2">
        <v>4</v>
      </c>
      <c r="G2057" s="2" t="s">
        <v>477</v>
      </c>
      <c r="H2057" s="4">
        <v>510</v>
      </c>
    </row>
    <row r="2058" spans="1:8" x14ac:dyDescent="0.3">
      <c r="A2058" s="2" t="s">
        <v>2828</v>
      </c>
      <c r="B2058" s="2" t="s">
        <v>2373</v>
      </c>
      <c r="C2058" s="2" t="s">
        <v>40</v>
      </c>
      <c r="D2058" s="2" t="s">
        <v>16</v>
      </c>
      <c r="E2058" s="3">
        <v>45595</v>
      </c>
      <c r="F2058" s="2">
        <v>4</v>
      </c>
      <c r="G2058" s="2" t="s">
        <v>286</v>
      </c>
      <c r="H2058" s="4">
        <v>2780</v>
      </c>
    </row>
    <row r="2059" spans="1:8" x14ac:dyDescent="0.3">
      <c r="A2059" s="2" t="s">
        <v>2829</v>
      </c>
      <c r="B2059" s="2" t="s">
        <v>389</v>
      </c>
      <c r="C2059" s="2" t="s">
        <v>20</v>
      </c>
      <c r="D2059" s="2" t="s">
        <v>16</v>
      </c>
      <c r="E2059" s="3">
        <v>45746</v>
      </c>
      <c r="F2059" s="2">
        <v>5</v>
      </c>
      <c r="G2059" s="2" t="s">
        <v>21</v>
      </c>
      <c r="H2059" s="4">
        <v>32490</v>
      </c>
    </row>
    <row r="2060" spans="1:8" x14ac:dyDescent="0.3">
      <c r="A2060" s="2" t="s">
        <v>2830</v>
      </c>
      <c r="B2060" s="2" t="s">
        <v>2498</v>
      </c>
      <c r="C2060" s="2" t="s">
        <v>47</v>
      </c>
      <c r="D2060" s="2" t="s">
        <v>16</v>
      </c>
      <c r="E2060" s="3">
        <v>45487</v>
      </c>
      <c r="F2060" s="2">
        <v>3</v>
      </c>
      <c r="G2060" s="2" t="s">
        <v>84</v>
      </c>
      <c r="H2060" s="4">
        <v>910</v>
      </c>
    </row>
    <row r="2061" spans="1:8" x14ac:dyDescent="0.3">
      <c r="A2061" s="2" t="s">
        <v>2831</v>
      </c>
      <c r="B2061" s="2" t="s">
        <v>1353</v>
      </c>
      <c r="C2061" s="2" t="s">
        <v>57</v>
      </c>
      <c r="D2061" s="2" t="s">
        <v>16</v>
      </c>
      <c r="E2061" s="3">
        <v>45593</v>
      </c>
      <c r="F2061" s="2">
        <v>5</v>
      </c>
      <c r="G2061" s="2" t="s">
        <v>58</v>
      </c>
      <c r="H2061" s="4">
        <v>9380</v>
      </c>
    </row>
    <row r="2062" spans="1:8" x14ac:dyDescent="0.3">
      <c r="A2062" s="2" t="s">
        <v>2832</v>
      </c>
      <c r="B2062" s="2" t="s">
        <v>1671</v>
      </c>
      <c r="C2062" s="2" t="s">
        <v>75</v>
      </c>
      <c r="D2062" s="2" t="s">
        <v>16</v>
      </c>
      <c r="E2062" s="3">
        <v>45096</v>
      </c>
      <c r="F2062" s="2">
        <v>5</v>
      </c>
      <c r="G2062" s="2" t="s">
        <v>205</v>
      </c>
      <c r="H2062" s="4">
        <v>1340</v>
      </c>
    </row>
    <row r="2063" spans="1:8" x14ac:dyDescent="0.3">
      <c r="A2063" s="2" t="s">
        <v>2833</v>
      </c>
      <c r="B2063" s="2" t="s">
        <v>926</v>
      </c>
      <c r="C2063" s="2" t="s">
        <v>20</v>
      </c>
      <c r="D2063" s="2" t="s">
        <v>16</v>
      </c>
      <c r="E2063" s="3">
        <v>45991</v>
      </c>
      <c r="F2063" s="2">
        <v>3</v>
      </c>
      <c r="G2063" s="2" t="s">
        <v>251</v>
      </c>
      <c r="H2063" s="4">
        <v>47620</v>
      </c>
    </row>
    <row r="2064" spans="1:8" x14ac:dyDescent="0.3">
      <c r="A2064" s="2" t="s">
        <v>2834</v>
      </c>
      <c r="B2064" s="2" t="s">
        <v>743</v>
      </c>
      <c r="C2064" s="2" t="s">
        <v>34</v>
      </c>
      <c r="D2064" s="2" t="s">
        <v>16</v>
      </c>
      <c r="E2064" s="3">
        <v>45613</v>
      </c>
      <c r="F2064" s="2">
        <v>5</v>
      </c>
      <c r="G2064" s="2" t="s">
        <v>116</v>
      </c>
      <c r="H2064" s="4">
        <v>2410</v>
      </c>
    </row>
    <row r="2065" spans="1:8" x14ac:dyDescent="0.3">
      <c r="A2065" s="2" t="s">
        <v>2835</v>
      </c>
      <c r="B2065" s="2" t="s">
        <v>910</v>
      </c>
      <c r="C2065" s="2" t="s">
        <v>34</v>
      </c>
      <c r="D2065" s="2" t="s">
        <v>16</v>
      </c>
      <c r="E2065" s="3">
        <v>46033</v>
      </c>
      <c r="F2065" s="2">
        <v>1</v>
      </c>
      <c r="G2065" s="2" t="s">
        <v>139</v>
      </c>
      <c r="H2065" s="4">
        <v>810</v>
      </c>
    </row>
    <row r="2066" spans="1:8" x14ac:dyDescent="0.3">
      <c r="A2066" s="2" t="s">
        <v>2836</v>
      </c>
      <c r="B2066" s="2" t="s">
        <v>1234</v>
      </c>
      <c r="C2066" s="2" t="s">
        <v>15</v>
      </c>
      <c r="D2066" s="2" t="s">
        <v>11</v>
      </c>
      <c r="E2066" s="3">
        <v>46020</v>
      </c>
      <c r="F2066" s="2">
        <v>4</v>
      </c>
      <c r="G2066" s="2" t="s">
        <v>51</v>
      </c>
      <c r="H2066" s="4">
        <v>630</v>
      </c>
    </row>
    <row r="2067" spans="1:8" x14ac:dyDescent="0.3">
      <c r="A2067" s="2" t="s">
        <v>2837</v>
      </c>
      <c r="B2067" s="2" t="s">
        <v>1210</v>
      </c>
      <c r="C2067" s="2" t="s">
        <v>75</v>
      </c>
      <c r="D2067" s="2" t="s">
        <v>16</v>
      </c>
      <c r="E2067" s="3">
        <v>45370</v>
      </c>
      <c r="F2067" s="2">
        <v>4</v>
      </c>
      <c r="G2067" s="2" t="s">
        <v>103</v>
      </c>
      <c r="H2067" s="4">
        <v>1190</v>
      </c>
    </row>
    <row r="2068" spans="1:8" x14ac:dyDescent="0.3">
      <c r="A2068" s="2" t="s">
        <v>2838</v>
      </c>
      <c r="B2068" s="2" t="s">
        <v>65</v>
      </c>
      <c r="C2068" s="2" t="s">
        <v>47</v>
      </c>
      <c r="D2068" s="2" t="s">
        <v>16</v>
      </c>
      <c r="E2068" s="3">
        <v>45030</v>
      </c>
      <c r="F2068" s="2">
        <v>4</v>
      </c>
      <c r="G2068" s="2" t="s">
        <v>54</v>
      </c>
      <c r="H2068" s="4">
        <v>480</v>
      </c>
    </row>
    <row r="2069" spans="1:8" x14ac:dyDescent="0.3">
      <c r="A2069" s="2" t="s">
        <v>2839</v>
      </c>
      <c r="B2069" s="2" t="s">
        <v>19</v>
      </c>
      <c r="C2069" s="2" t="s">
        <v>15</v>
      </c>
      <c r="D2069" s="2" t="s">
        <v>16</v>
      </c>
      <c r="E2069" s="3">
        <v>45171</v>
      </c>
      <c r="F2069" s="2">
        <v>5</v>
      </c>
      <c r="G2069" s="2" t="s">
        <v>224</v>
      </c>
      <c r="H2069" s="4">
        <v>610</v>
      </c>
    </row>
    <row r="2070" spans="1:8" x14ac:dyDescent="0.3">
      <c r="A2070" s="2" t="s">
        <v>2840</v>
      </c>
      <c r="B2070" s="2" t="s">
        <v>1199</v>
      </c>
      <c r="C2070" s="2" t="s">
        <v>109</v>
      </c>
      <c r="D2070" s="2" t="s">
        <v>16</v>
      </c>
      <c r="E2070" s="3">
        <v>45820</v>
      </c>
      <c r="F2070" s="2">
        <v>5</v>
      </c>
      <c r="G2070" s="2" t="s">
        <v>344</v>
      </c>
      <c r="H2070" s="4">
        <v>1990</v>
      </c>
    </row>
    <row r="2071" spans="1:8" x14ac:dyDescent="0.3">
      <c r="A2071" s="2" t="s">
        <v>2841</v>
      </c>
      <c r="B2071" s="2" t="s">
        <v>283</v>
      </c>
      <c r="C2071" s="2" t="s">
        <v>20</v>
      </c>
      <c r="D2071" s="2" t="s">
        <v>16</v>
      </c>
      <c r="E2071" s="3">
        <v>45399</v>
      </c>
      <c r="F2071" s="2">
        <v>1</v>
      </c>
      <c r="G2071" s="2" t="s">
        <v>186</v>
      </c>
      <c r="H2071" s="4">
        <v>34640</v>
      </c>
    </row>
    <row r="2072" spans="1:8" x14ac:dyDescent="0.3">
      <c r="A2072" s="2" t="s">
        <v>2842</v>
      </c>
      <c r="B2072" s="2" t="s">
        <v>68</v>
      </c>
      <c r="C2072" s="2" t="s">
        <v>10</v>
      </c>
      <c r="D2072" s="2" t="s">
        <v>16</v>
      </c>
      <c r="E2072" s="3">
        <v>45181</v>
      </c>
      <c r="F2072" s="2">
        <v>5</v>
      </c>
      <c r="G2072" s="2" t="s">
        <v>299</v>
      </c>
      <c r="H2072" s="4">
        <v>1410</v>
      </c>
    </row>
    <row r="2073" spans="1:8" x14ac:dyDescent="0.3">
      <c r="A2073" s="2" t="s">
        <v>2843</v>
      </c>
      <c r="B2073" s="2" t="s">
        <v>2221</v>
      </c>
      <c r="C2073" s="2" t="s">
        <v>30</v>
      </c>
      <c r="D2073" s="2" t="s">
        <v>16</v>
      </c>
      <c r="E2073" s="3">
        <v>45566</v>
      </c>
      <c r="F2073" s="2">
        <v>5</v>
      </c>
      <c r="G2073" s="2" t="s">
        <v>106</v>
      </c>
      <c r="H2073" s="4">
        <v>30170</v>
      </c>
    </row>
    <row r="2074" spans="1:8" x14ac:dyDescent="0.3">
      <c r="A2074" s="2" t="s">
        <v>2844</v>
      </c>
      <c r="B2074" s="2" t="s">
        <v>2845</v>
      </c>
      <c r="C2074" s="2" t="s">
        <v>40</v>
      </c>
      <c r="D2074" s="2" t="s">
        <v>16</v>
      </c>
      <c r="E2074" s="3">
        <v>45456</v>
      </c>
      <c r="F2074" s="2">
        <v>3</v>
      </c>
      <c r="G2074" s="2" t="s">
        <v>444</v>
      </c>
      <c r="H2074" s="4">
        <v>520</v>
      </c>
    </row>
    <row r="2075" spans="1:8" x14ac:dyDescent="0.3">
      <c r="A2075" s="2" t="s">
        <v>2846</v>
      </c>
      <c r="B2075" s="2" t="s">
        <v>1232</v>
      </c>
      <c r="C2075" s="2" t="s">
        <v>47</v>
      </c>
      <c r="D2075" s="2" t="s">
        <v>16</v>
      </c>
      <c r="E2075" s="3">
        <v>45600</v>
      </c>
      <c r="F2075" s="2">
        <v>3</v>
      </c>
      <c r="G2075" s="2" t="s">
        <v>84</v>
      </c>
      <c r="H2075" s="4">
        <v>600</v>
      </c>
    </row>
    <row r="2076" spans="1:8" x14ac:dyDescent="0.3">
      <c r="A2076" s="2" t="s">
        <v>2847</v>
      </c>
      <c r="B2076" s="2" t="s">
        <v>542</v>
      </c>
      <c r="C2076" s="2" t="s">
        <v>109</v>
      </c>
      <c r="D2076" s="2" t="s">
        <v>16</v>
      </c>
      <c r="E2076" s="3">
        <v>45258</v>
      </c>
      <c r="F2076" s="2">
        <v>5</v>
      </c>
      <c r="G2076" s="2" t="s">
        <v>234</v>
      </c>
      <c r="H2076" s="4">
        <v>2000</v>
      </c>
    </row>
    <row r="2077" spans="1:8" x14ac:dyDescent="0.3">
      <c r="A2077" s="2" t="s">
        <v>2848</v>
      </c>
      <c r="B2077" s="2" t="s">
        <v>2849</v>
      </c>
      <c r="C2077" s="2" t="s">
        <v>20</v>
      </c>
      <c r="D2077" s="2" t="s">
        <v>16</v>
      </c>
      <c r="E2077" s="3">
        <v>45788</v>
      </c>
      <c r="F2077" s="2">
        <v>4</v>
      </c>
      <c r="G2077" s="2" t="s">
        <v>21</v>
      </c>
      <c r="H2077" s="4">
        <v>58970</v>
      </c>
    </row>
    <row r="2078" spans="1:8" x14ac:dyDescent="0.3">
      <c r="A2078" s="2" t="s">
        <v>2850</v>
      </c>
      <c r="B2078" s="2" t="s">
        <v>2851</v>
      </c>
      <c r="C2078" s="2" t="s">
        <v>57</v>
      </c>
      <c r="D2078" s="2" t="s">
        <v>16</v>
      </c>
      <c r="E2078" s="3">
        <v>44943</v>
      </c>
      <c r="F2078" s="2">
        <v>5</v>
      </c>
      <c r="G2078" s="2" t="s">
        <v>152</v>
      </c>
      <c r="H2078" s="4">
        <v>6030</v>
      </c>
    </row>
    <row r="2079" spans="1:8" x14ac:dyDescent="0.3">
      <c r="A2079" s="2" t="s">
        <v>2852</v>
      </c>
      <c r="B2079" s="2" t="s">
        <v>812</v>
      </c>
      <c r="C2079" s="2" t="s">
        <v>15</v>
      </c>
      <c r="D2079" s="2" t="s">
        <v>16</v>
      </c>
      <c r="E2079" s="3">
        <v>45386</v>
      </c>
      <c r="F2079" s="2">
        <v>2</v>
      </c>
      <c r="G2079" s="2" t="s">
        <v>17</v>
      </c>
      <c r="H2079" s="4">
        <v>1960</v>
      </c>
    </row>
    <row r="2080" spans="1:8" x14ac:dyDescent="0.3">
      <c r="A2080" s="2" t="s">
        <v>2853</v>
      </c>
      <c r="B2080" s="2" t="s">
        <v>999</v>
      </c>
      <c r="C2080" s="2" t="s">
        <v>47</v>
      </c>
      <c r="D2080" s="2" t="s">
        <v>16</v>
      </c>
      <c r="E2080" s="3">
        <v>46015</v>
      </c>
      <c r="F2080" s="2">
        <v>4</v>
      </c>
      <c r="G2080" s="2" t="s">
        <v>54</v>
      </c>
      <c r="H2080" s="4">
        <v>200</v>
      </c>
    </row>
    <row r="2081" spans="1:8" x14ac:dyDescent="0.3">
      <c r="A2081" s="2" t="s">
        <v>2854</v>
      </c>
      <c r="B2081" s="2" t="s">
        <v>512</v>
      </c>
      <c r="C2081" s="2" t="s">
        <v>20</v>
      </c>
      <c r="D2081" s="2" t="s">
        <v>16</v>
      </c>
      <c r="E2081" s="3">
        <v>45959</v>
      </c>
      <c r="F2081" s="2">
        <v>5</v>
      </c>
      <c r="G2081" s="2" t="s">
        <v>79</v>
      </c>
      <c r="H2081" s="4">
        <v>28190</v>
      </c>
    </row>
    <row r="2082" spans="1:8" x14ac:dyDescent="0.3">
      <c r="A2082" s="2" t="s">
        <v>2855</v>
      </c>
      <c r="B2082" s="2" t="s">
        <v>900</v>
      </c>
      <c r="C2082" s="2" t="s">
        <v>10</v>
      </c>
      <c r="D2082" s="2" t="s">
        <v>16</v>
      </c>
      <c r="E2082" s="3">
        <v>45542</v>
      </c>
      <c r="F2082" s="2">
        <v>3</v>
      </c>
      <c r="G2082" s="2" t="s">
        <v>390</v>
      </c>
      <c r="H2082" s="4">
        <v>640</v>
      </c>
    </row>
    <row r="2083" spans="1:8" x14ac:dyDescent="0.3">
      <c r="A2083" s="2" t="s">
        <v>2856</v>
      </c>
      <c r="B2083" s="2" t="s">
        <v>730</v>
      </c>
      <c r="C2083" s="2" t="s">
        <v>75</v>
      </c>
      <c r="D2083" s="2" t="s">
        <v>16</v>
      </c>
      <c r="E2083" s="3">
        <v>45197</v>
      </c>
      <c r="F2083" s="2">
        <v>3</v>
      </c>
      <c r="G2083" s="2" t="s">
        <v>168</v>
      </c>
      <c r="H2083" s="4">
        <v>3750</v>
      </c>
    </row>
    <row r="2084" spans="1:8" x14ac:dyDescent="0.3">
      <c r="A2084" s="2" t="s">
        <v>2857</v>
      </c>
      <c r="B2084" s="2" t="s">
        <v>247</v>
      </c>
      <c r="C2084" s="2" t="s">
        <v>34</v>
      </c>
      <c r="D2084" s="2" t="s">
        <v>16</v>
      </c>
      <c r="E2084" s="3">
        <v>45293</v>
      </c>
      <c r="F2084" s="2">
        <v>5</v>
      </c>
      <c r="G2084" s="2" t="s">
        <v>477</v>
      </c>
      <c r="H2084" s="4">
        <v>2360</v>
      </c>
    </row>
    <row r="2085" spans="1:8" x14ac:dyDescent="0.3">
      <c r="A2085" s="2" t="s">
        <v>2858</v>
      </c>
      <c r="B2085" s="2" t="s">
        <v>1671</v>
      </c>
      <c r="C2085" s="2" t="s">
        <v>15</v>
      </c>
      <c r="D2085" s="2" t="s">
        <v>16</v>
      </c>
      <c r="E2085" s="3">
        <v>44991</v>
      </c>
      <c r="F2085" s="2">
        <v>5</v>
      </c>
      <c r="G2085" s="2" t="s">
        <v>27</v>
      </c>
      <c r="H2085" s="4">
        <v>820</v>
      </c>
    </row>
    <row r="2086" spans="1:8" x14ac:dyDescent="0.3">
      <c r="A2086" s="2" t="s">
        <v>2859</v>
      </c>
      <c r="B2086" s="2" t="s">
        <v>1660</v>
      </c>
      <c r="C2086" s="2" t="s">
        <v>10</v>
      </c>
      <c r="D2086" s="2" t="s">
        <v>16</v>
      </c>
      <c r="E2086" s="3">
        <v>45212</v>
      </c>
      <c r="F2086" s="2">
        <v>4</v>
      </c>
      <c r="G2086" s="2" t="s">
        <v>61</v>
      </c>
      <c r="H2086" s="4">
        <v>2130</v>
      </c>
    </row>
    <row r="2087" spans="1:8" x14ac:dyDescent="0.3">
      <c r="A2087" s="2" t="s">
        <v>2860</v>
      </c>
      <c r="B2087" s="2" t="s">
        <v>2822</v>
      </c>
      <c r="C2087" s="2" t="s">
        <v>20</v>
      </c>
      <c r="D2087" s="2" t="s">
        <v>16</v>
      </c>
      <c r="E2087" s="3">
        <v>45471</v>
      </c>
      <c r="F2087" s="2">
        <v>4</v>
      </c>
      <c r="G2087" s="2" t="s">
        <v>79</v>
      </c>
      <c r="H2087" s="4">
        <v>26310</v>
      </c>
    </row>
    <row r="2088" spans="1:8" x14ac:dyDescent="0.3">
      <c r="A2088" s="2" t="s">
        <v>2861</v>
      </c>
      <c r="B2088" s="2" t="s">
        <v>2523</v>
      </c>
      <c r="C2088" s="2" t="s">
        <v>109</v>
      </c>
      <c r="D2088" s="2" t="s">
        <v>16</v>
      </c>
      <c r="E2088" s="3">
        <v>45744</v>
      </c>
      <c r="F2088" s="2">
        <v>4</v>
      </c>
      <c r="G2088" s="2" t="s">
        <v>344</v>
      </c>
      <c r="H2088" s="4">
        <v>480</v>
      </c>
    </row>
    <row r="2089" spans="1:8" x14ac:dyDescent="0.3">
      <c r="A2089" s="2" t="s">
        <v>2862</v>
      </c>
      <c r="B2089" s="2" t="s">
        <v>271</v>
      </c>
      <c r="C2089" s="2" t="s">
        <v>47</v>
      </c>
      <c r="D2089" s="2" t="s">
        <v>16</v>
      </c>
      <c r="E2089" s="3">
        <v>45793</v>
      </c>
      <c r="F2089" s="2">
        <v>5</v>
      </c>
      <c r="G2089" s="2" t="s">
        <v>54</v>
      </c>
      <c r="H2089" s="4">
        <v>920</v>
      </c>
    </row>
    <row r="2090" spans="1:8" x14ac:dyDescent="0.3">
      <c r="A2090" s="2" t="s">
        <v>2863</v>
      </c>
      <c r="B2090" s="2" t="s">
        <v>1430</v>
      </c>
      <c r="C2090" s="2" t="s">
        <v>30</v>
      </c>
      <c r="D2090" s="2" t="s">
        <v>16</v>
      </c>
      <c r="E2090" s="3">
        <v>45733</v>
      </c>
      <c r="F2090" s="2">
        <v>2</v>
      </c>
      <c r="G2090" s="2" t="s">
        <v>732</v>
      </c>
      <c r="H2090" s="4">
        <v>16220</v>
      </c>
    </row>
    <row r="2091" spans="1:8" x14ac:dyDescent="0.3">
      <c r="A2091" s="2" t="s">
        <v>2864</v>
      </c>
      <c r="B2091" s="2" t="s">
        <v>959</v>
      </c>
      <c r="C2091" s="2" t="s">
        <v>47</v>
      </c>
      <c r="D2091" s="2" t="s">
        <v>16</v>
      </c>
      <c r="E2091" s="3">
        <v>46040</v>
      </c>
      <c r="F2091" s="2">
        <v>4</v>
      </c>
      <c r="G2091" s="2" t="s">
        <v>48</v>
      </c>
      <c r="H2091" s="4">
        <v>210</v>
      </c>
    </row>
    <row r="2092" spans="1:8" x14ac:dyDescent="0.3">
      <c r="A2092" s="2" t="s">
        <v>2865</v>
      </c>
      <c r="B2092" s="2" t="s">
        <v>19</v>
      </c>
      <c r="C2092" s="2" t="s">
        <v>20</v>
      </c>
      <c r="D2092" s="2" t="s">
        <v>16</v>
      </c>
      <c r="E2092" s="3">
        <v>45753</v>
      </c>
      <c r="F2092" s="2">
        <v>5</v>
      </c>
      <c r="G2092" s="2" t="s">
        <v>309</v>
      </c>
      <c r="H2092" s="4">
        <v>21880</v>
      </c>
    </row>
    <row r="2093" spans="1:8" x14ac:dyDescent="0.3">
      <c r="A2093" s="2" t="s">
        <v>2866</v>
      </c>
      <c r="B2093" s="2" t="s">
        <v>1018</v>
      </c>
      <c r="C2093" s="2" t="s">
        <v>34</v>
      </c>
      <c r="D2093" s="2" t="s">
        <v>16</v>
      </c>
      <c r="E2093" s="3">
        <v>45283</v>
      </c>
      <c r="F2093" s="2">
        <v>5</v>
      </c>
      <c r="G2093" s="2" t="s">
        <v>69</v>
      </c>
      <c r="H2093" s="4">
        <v>700</v>
      </c>
    </row>
    <row r="2094" spans="1:8" x14ac:dyDescent="0.3">
      <c r="A2094" s="2" t="s">
        <v>2867</v>
      </c>
      <c r="B2094" s="2" t="s">
        <v>494</v>
      </c>
      <c r="C2094" s="2" t="s">
        <v>75</v>
      </c>
      <c r="D2094" s="2" t="s">
        <v>11</v>
      </c>
      <c r="E2094" s="3">
        <v>45404</v>
      </c>
      <c r="F2094" s="2">
        <v>4</v>
      </c>
      <c r="G2094" s="2" t="s">
        <v>103</v>
      </c>
      <c r="H2094" s="4">
        <v>7370</v>
      </c>
    </row>
    <row r="2095" spans="1:8" x14ac:dyDescent="0.3">
      <c r="A2095" s="2" t="s">
        <v>2868</v>
      </c>
      <c r="B2095" s="2" t="s">
        <v>470</v>
      </c>
      <c r="C2095" s="2" t="s">
        <v>20</v>
      </c>
      <c r="D2095" s="2" t="s">
        <v>16</v>
      </c>
      <c r="E2095" s="3">
        <v>45801</v>
      </c>
      <c r="F2095" s="2">
        <v>5</v>
      </c>
      <c r="G2095" s="2" t="s">
        <v>79</v>
      </c>
      <c r="H2095" s="4">
        <v>47840</v>
      </c>
    </row>
    <row r="2096" spans="1:8" x14ac:dyDescent="0.3">
      <c r="A2096" s="2" t="s">
        <v>2869</v>
      </c>
      <c r="B2096" s="2" t="s">
        <v>465</v>
      </c>
      <c r="C2096" s="2" t="s">
        <v>109</v>
      </c>
      <c r="D2096" s="2" t="s">
        <v>16</v>
      </c>
      <c r="E2096" s="3">
        <v>45464</v>
      </c>
      <c r="F2096" s="2">
        <v>5</v>
      </c>
      <c r="G2096" s="2" t="s">
        <v>234</v>
      </c>
      <c r="H2096" s="4">
        <v>2810</v>
      </c>
    </row>
    <row r="2097" spans="1:8" x14ac:dyDescent="0.3">
      <c r="A2097" s="2" t="s">
        <v>2870</v>
      </c>
      <c r="B2097" s="2" t="s">
        <v>852</v>
      </c>
      <c r="C2097" s="2" t="s">
        <v>109</v>
      </c>
      <c r="D2097" s="2" t="s">
        <v>16</v>
      </c>
      <c r="E2097" s="3">
        <v>45410</v>
      </c>
      <c r="F2097" s="2">
        <v>4</v>
      </c>
      <c r="G2097" s="2" t="s">
        <v>425</v>
      </c>
      <c r="H2097" s="4">
        <v>1520</v>
      </c>
    </row>
    <row r="2098" spans="1:8" x14ac:dyDescent="0.3">
      <c r="A2098" s="2" t="s">
        <v>2871</v>
      </c>
      <c r="B2098" s="2" t="s">
        <v>322</v>
      </c>
      <c r="C2098" s="2" t="s">
        <v>30</v>
      </c>
      <c r="D2098" s="2" t="s">
        <v>16</v>
      </c>
      <c r="E2098" s="3">
        <v>45348</v>
      </c>
      <c r="F2098" s="2">
        <v>5</v>
      </c>
      <c r="G2098" s="2" t="s">
        <v>306</v>
      </c>
      <c r="H2098" s="4">
        <v>11070</v>
      </c>
    </row>
    <row r="2099" spans="1:8" x14ac:dyDescent="0.3">
      <c r="A2099" s="2" t="s">
        <v>2872</v>
      </c>
      <c r="B2099" s="2" t="s">
        <v>1077</v>
      </c>
      <c r="C2099" s="2" t="s">
        <v>10</v>
      </c>
      <c r="D2099" s="2" t="s">
        <v>16</v>
      </c>
      <c r="E2099" s="3">
        <v>45841</v>
      </c>
      <c r="F2099" s="2">
        <v>3</v>
      </c>
      <c r="G2099" s="2" t="s">
        <v>390</v>
      </c>
      <c r="H2099" s="4">
        <v>1330</v>
      </c>
    </row>
    <row r="2100" spans="1:8" x14ac:dyDescent="0.3">
      <c r="A2100" s="2" t="s">
        <v>2873</v>
      </c>
      <c r="B2100" s="2" t="s">
        <v>2640</v>
      </c>
      <c r="C2100" s="2" t="s">
        <v>40</v>
      </c>
      <c r="D2100" s="2" t="s">
        <v>16</v>
      </c>
      <c r="E2100" s="3">
        <v>45815</v>
      </c>
      <c r="F2100" s="2">
        <v>4</v>
      </c>
      <c r="G2100" s="2" t="s">
        <v>198</v>
      </c>
      <c r="H2100" s="4">
        <v>310</v>
      </c>
    </row>
    <row r="2101" spans="1:8" x14ac:dyDescent="0.3">
      <c r="A2101" s="2" t="s">
        <v>2874</v>
      </c>
      <c r="B2101" s="2" t="s">
        <v>567</v>
      </c>
      <c r="C2101" s="2" t="s">
        <v>15</v>
      </c>
      <c r="D2101" s="2" t="s">
        <v>16</v>
      </c>
      <c r="E2101" s="3">
        <v>45272</v>
      </c>
      <c r="F2101" s="2">
        <v>5</v>
      </c>
      <c r="G2101" s="2" t="s">
        <v>51</v>
      </c>
      <c r="H2101" s="4">
        <v>640</v>
      </c>
    </row>
    <row r="2102" spans="1:8" x14ac:dyDescent="0.3">
      <c r="A2102" s="2" t="s">
        <v>2875</v>
      </c>
      <c r="B2102" s="2" t="s">
        <v>1330</v>
      </c>
      <c r="C2102" s="2" t="s">
        <v>34</v>
      </c>
      <c r="D2102" s="2" t="s">
        <v>11</v>
      </c>
      <c r="E2102" s="3">
        <v>45547</v>
      </c>
      <c r="F2102" s="2">
        <v>5</v>
      </c>
      <c r="G2102" s="2" t="s">
        <v>116</v>
      </c>
      <c r="H2102" s="4">
        <v>2230</v>
      </c>
    </row>
    <row r="2103" spans="1:8" x14ac:dyDescent="0.3">
      <c r="A2103" s="2" t="s">
        <v>2876</v>
      </c>
      <c r="B2103" s="2" t="s">
        <v>1103</v>
      </c>
      <c r="C2103" s="2" t="s">
        <v>75</v>
      </c>
      <c r="D2103" s="2" t="s">
        <v>16</v>
      </c>
      <c r="E2103" s="3">
        <v>45848</v>
      </c>
      <c r="F2103" s="2">
        <v>5</v>
      </c>
      <c r="G2103" s="2" t="s">
        <v>87</v>
      </c>
      <c r="H2103" s="4">
        <v>6200</v>
      </c>
    </row>
    <row r="2104" spans="1:8" x14ac:dyDescent="0.3">
      <c r="A2104" s="2" t="s">
        <v>2877</v>
      </c>
      <c r="B2104" s="2" t="s">
        <v>1208</v>
      </c>
      <c r="C2104" s="2" t="s">
        <v>47</v>
      </c>
      <c r="D2104" s="2" t="s">
        <v>16</v>
      </c>
      <c r="E2104" s="3">
        <v>45638</v>
      </c>
      <c r="F2104" s="2">
        <v>5</v>
      </c>
      <c r="G2104" s="2" t="s">
        <v>92</v>
      </c>
      <c r="H2104" s="4">
        <v>430</v>
      </c>
    </row>
    <row r="2105" spans="1:8" x14ac:dyDescent="0.3">
      <c r="A2105" s="2" t="s">
        <v>2878</v>
      </c>
      <c r="B2105" s="2" t="s">
        <v>265</v>
      </c>
      <c r="C2105" s="2" t="s">
        <v>20</v>
      </c>
      <c r="D2105" s="2" t="s">
        <v>16</v>
      </c>
      <c r="E2105" s="3">
        <v>45272</v>
      </c>
      <c r="F2105" s="2">
        <v>3</v>
      </c>
      <c r="G2105" s="2" t="s">
        <v>294</v>
      </c>
      <c r="H2105" s="4">
        <v>50730</v>
      </c>
    </row>
    <row r="2106" spans="1:8" x14ac:dyDescent="0.3">
      <c r="A2106" s="2" t="s">
        <v>2879</v>
      </c>
      <c r="B2106" s="2" t="s">
        <v>2801</v>
      </c>
      <c r="C2106" s="2" t="s">
        <v>57</v>
      </c>
      <c r="D2106" s="2" t="s">
        <v>16</v>
      </c>
      <c r="E2106" s="3">
        <v>45314</v>
      </c>
      <c r="F2106" s="2">
        <v>4</v>
      </c>
      <c r="G2106" s="2" t="s">
        <v>356</v>
      </c>
      <c r="H2106" s="4">
        <v>11860</v>
      </c>
    </row>
    <row r="2107" spans="1:8" x14ac:dyDescent="0.3">
      <c r="A2107" s="2" t="s">
        <v>2880</v>
      </c>
      <c r="B2107" s="2" t="s">
        <v>276</v>
      </c>
      <c r="C2107" s="2" t="s">
        <v>15</v>
      </c>
      <c r="D2107" s="2" t="s">
        <v>16</v>
      </c>
      <c r="E2107" s="3">
        <v>45159</v>
      </c>
      <c r="F2107" s="2">
        <v>4</v>
      </c>
      <c r="G2107" s="2" t="s">
        <v>128</v>
      </c>
      <c r="H2107" s="4">
        <v>1010</v>
      </c>
    </row>
    <row r="2108" spans="1:8" x14ac:dyDescent="0.3">
      <c r="A2108" s="2" t="s">
        <v>2881</v>
      </c>
      <c r="B2108" s="2" t="s">
        <v>311</v>
      </c>
      <c r="C2108" s="2" t="s">
        <v>40</v>
      </c>
      <c r="D2108" s="2" t="s">
        <v>16</v>
      </c>
      <c r="E2108" s="3">
        <v>44968</v>
      </c>
      <c r="F2108" s="2">
        <v>2</v>
      </c>
      <c r="G2108" s="2" t="s">
        <v>1293</v>
      </c>
      <c r="H2108" s="4">
        <v>1990</v>
      </c>
    </row>
    <row r="2109" spans="1:8" x14ac:dyDescent="0.3">
      <c r="A2109" s="2" t="s">
        <v>2882</v>
      </c>
      <c r="B2109" s="2" t="s">
        <v>392</v>
      </c>
      <c r="C2109" s="2" t="s">
        <v>15</v>
      </c>
      <c r="D2109" s="2" t="s">
        <v>16</v>
      </c>
      <c r="E2109" s="3">
        <v>46021</v>
      </c>
      <c r="F2109" s="2">
        <v>5</v>
      </c>
      <c r="G2109" s="2" t="s">
        <v>128</v>
      </c>
      <c r="H2109" s="4">
        <v>1310</v>
      </c>
    </row>
    <row r="2110" spans="1:8" x14ac:dyDescent="0.3">
      <c r="A2110" s="2" t="s">
        <v>2883</v>
      </c>
      <c r="B2110" s="2" t="s">
        <v>258</v>
      </c>
      <c r="C2110" s="2" t="s">
        <v>34</v>
      </c>
      <c r="D2110" s="2" t="s">
        <v>16</v>
      </c>
      <c r="E2110" s="3">
        <v>45798</v>
      </c>
      <c r="F2110" s="2">
        <v>5</v>
      </c>
      <c r="G2110" s="2" t="s">
        <v>69</v>
      </c>
      <c r="H2110" s="4">
        <v>320</v>
      </c>
    </row>
    <row r="2111" spans="1:8" x14ac:dyDescent="0.3">
      <c r="A2111" s="2" t="s">
        <v>2884</v>
      </c>
      <c r="B2111" s="2" t="s">
        <v>856</v>
      </c>
      <c r="C2111" s="2" t="s">
        <v>57</v>
      </c>
      <c r="D2111" s="2" t="s">
        <v>16</v>
      </c>
      <c r="E2111" s="3">
        <v>45925</v>
      </c>
      <c r="F2111" s="2">
        <v>4</v>
      </c>
      <c r="G2111" s="2" t="s">
        <v>152</v>
      </c>
      <c r="H2111" s="4">
        <v>1600</v>
      </c>
    </row>
    <row r="2112" spans="1:8" x14ac:dyDescent="0.3">
      <c r="A2112" s="2" t="s">
        <v>2885</v>
      </c>
      <c r="B2112" s="2" t="s">
        <v>1530</v>
      </c>
      <c r="C2112" s="2" t="s">
        <v>10</v>
      </c>
      <c r="D2112" s="2" t="s">
        <v>16</v>
      </c>
      <c r="E2112" s="3">
        <v>45017</v>
      </c>
      <c r="F2112" s="2">
        <v>5</v>
      </c>
      <c r="G2112" s="2" t="s">
        <v>299</v>
      </c>
      <c r="H2112" s="4">
        <v>360</v>
      </c>
    </row>
    <row r="2113" spans="1:8" x14ac:dyDescent="0.3">
      <c r="A2113" s="2" t="s">
        <v>2886</v>
      </c>
      <c r="B2113" s="2" t="s">
        <v>714</v>
      </c>
      <c r="C2113" s="2" t="s">
        <v>40</v>
      </c>
      <c r="D2113" s="2" t="s">
        <v>16</v>
      </c>
      <c r="E2113" s="3">
        <v>45149</v>
      </c>
      <c r="F2113" s="2">
        <v>2</v>
      </c>
      <c r="G2113" s="2" t="s">
        <v>1293</v>
      </c>
      <c r="H2113" s="4">
        <v>1200</v>
      </c>
    </row>
    <row r="2114" spans="1:8" x14ac:dyDescent="0.3">
      <c r="A2114" s="2" t="s">
        <v>2887</v>
      </c>
      <c r="B2114" s="2" t="s">
        <v>130</v>
      </c>
      <c r="C2114" s="2" t="s">
        <v>20</v>
      </c>
      <c r="D2114" s="2" t="s">
        <v>16</v>
      </c>
      <c r="E2114" s="3">
        <v>45714</v>
      </c>
      <c r="F2114" s="2">
        <v>5</v>
      </c>
      <c r="G2114" s="2" t="s">
        <v>309</v>
      </c>
      <c r="H2114" s="4">
        <v>15130</v>
      </c>
    </row>
    <row r="2115" spans="1:8" x14ac:dyDescent="0.3">
      <c r="A2115" s="2" t="s">
        <v>2888</v>
      </c>
      <c r="B2115" s="2" t="s">
        <v>973</v>
      </c>
      <c r="C2115" s="2" t="s">
        <v>40</v>
      </c>
      <c r="D2115" s="2" t="s">
        <v>16</v>
      </c>
      <c r="E2115" s="3">
        <v>45326</v>
      </c>
      <c r="F2115" s="2">
        <v>1</v>
      </c>
      <c r="G2115" s="2" t="s">
        <v>653</v>
      </c>
      <c r="H2115" s="4">
        <v>760</v>
      </c>
    </row>
    <row r="2116" spans="1:8" x14ac:dyDescent="0.3">
      <c r="A2116" s="2" t="s">
        <v>2889</v>
      </c>
      <c r="B2116" s="2" t="s">
        <v>2496</v>
      </c>
      <c r="C2116" s="2" t="s">
        <v>57</v>
      </c>
      <c r="D2116" s="2" t="s">
        <v>16</v>
      </c>
      <c r="E2116" s="3">
        <v>45521</v>
      </c>
      <c r="F2116" s="2">
        <v>3</v>
      </c>
      <c r="G2116" s="2" t="s">
        <v>320</v>
      </c>
      <c r="H2116" s="4">
        <v>9290</v>
      </c>
    </row>
    <row r="2117" spans="1:8" x14ac:dyDescent="0.3">
      <c r="A2117" s="2" t="s">
        <v>2890</v>
      </c>
      <c r="B2117" s="2" t="s">
        <v>1630</v>
      </c>
      <c r="C2117" s="2" t="s">
        <v>109</v>
      </c>
      <c r="D2117" s="2" t="s">
        <v>16</v>
      </c>
      <c r="E2117" s="3">
        <v>45518</v>
      </c>
      <c r="F2117" s="2">
        <v>4</v>
      </c>
      <c r="G2117" s="2" t="s">
        <v>425</v>
      </c>
      <c r="H2117" s="4">
        <v>2640</v>
      </c>
    </row>
    <row r="2118" spans="1:8" x14ac:dyDescent="0.3">
      <c r="A2118" s="2" t="s">
        <v>2891</v>
      </c>
      <c r="B2118" s="2" t="s">
        <v>856</v>
      </c>
      <c r="C2118" s="2" t="s">
        <v>57</v>
      </c>
      <c r="D2118" s="2" t="s">
        <v>16</v>
      </c>
      <c r="E2118" s="3">
        <v>45538</v>
      </c>
      <c r="F2118" s="2">
        <v>5</v>
      </c>
      <c r="G2118" s="2" t="s">
        <v>58</v>
      </c>
      <c r="H2118" s="4">
        <v>8950</v>
      </c>
    </row>
    <row r="2119" spans="1:8" x14ac:dyDescent="0.3">
      <c r="A2119" s="2" t="s">
        <v>2892</v>
      </c>
      <c r="B2119" s="2" t="s">
        <v>1405</v>
      </c>
      <c r="C2119" s="2" t="s">
        <v>57</v>
      </c>
      <c r="D2119" s="2" t="s">
        <v>16</v>
      </c>
      <c r="E2119" s="3">
        <v>45401</v>
      </c>
      <c r="F2119" s="2">
        <v>5</v>
      </c>
      <c r="G2119" s="2" t="s">
        <v>152</v>
      </c>
      <c r="H2119" s="4">
        <v>7230</v>
      </c>
    </row>
    <row r="2120" spans="1:8" x14ac:dyDescent="0.3">
      <c r="A2120" s="2" t="s">
        <v>2893</v>
      </c>
      <c r="B2120" s="2" t="s">
        <v>322</v>
      </c>
      <c r="C2120" s="2" t="s">
        <v>109</v>
      </c>
      <c r="D2120" s="2" t="s">
        <v>16</v>
      </c>
      <c r="E2120" s="3">
        <v>45032</v>
      </c>
      <c r="F2120" s="2">
        <v>4</v>
      </c>
      <c r="G2120" s="2" t="s">
        <v>131</v>
      </c>
      <c r="H2120" s="4">
        <v>600</v>
      </c>
    </row>
    <row r="2121" spans="1:8" x14ac:dyDescent="0.3">
      <c r="A2121" s="2" t="s">
        <v>2894</v>
      </c>
      <c r="B2121" s="2" t="s">
        <v>2692</v>
      </c>
      <c r="C2121" s="2" t="s">
        <v>20</v>
      </c>
      <c r="D2121" s="2" t="s">
        <v>16</v>
      </c>
      <c r="E2121" s="3">
        <v>45054</v>
      </c>
      <c r="F2121" s="2">
        <v>4</v>
      </c>
      <c r="G2121" s="2" t="s">
        <v>81</v>
      </c>
      <c r="H2121" s="4">
        <v>51870</v>
      </c>
    </row>
    <row r="2122" spans="1:8" x14ac:dyDescent="0.3">
      <c r="A2122" s="2" t="s">
        <v>2895</v>
      </c>
      <c r="B2122" s="2" t="s">
        <v>789</v>
      </c>
      <c r="C2122" s="2" t="s">
        <v>47</v>
      </c>
      <c r="D2122" s="2" t="s">
        <v>16</v>
      </c>
      <c r="E2122" s="3">
        <v>45592</v>
      </c>
      <c r="F2122" s="2">
        <v>4</v>
      </c>
      <c r="G2122" s="2" t="s">
        <v>54</v>
      </c>
      <c r="H2122" s="4">
        <v>740</v>
      </c>
    </row>
    <row r="2123" spans="1:8" x14ac:dyDescent="0.3">
      <c r="A2123" s="2" t="s">
        <v>2896</v>
      </c>
      <c r="B2123" s="2" t="s">
        <v>2618</v>
      </c>
      <c r="C2123" s="2" t="s">
        <v>75</v>
      </c>
      <c r="D2123" s="2" t="s">
        <v>16</v>
      </c>
      <c r="E2123" s="3">
        <v>45220</v>
      </c>
      <c r="F2123" s="2">
        <v>5</v>
      </c>
      <c r="G2123" s="2" t="s">
        <v>205</v>
      </c>
      <c r="H2123" s="4">
        <v>2440</v>
      </c>
    </row>
    <row r="2124" spans="1:8" x14ac:dyDescent="0.3">
      <c r="A2124" s="2" t="s">
        <v>2897</v>
      </c>
      <c r="B2124" s="2" t="s">
        <v>74</v>
      </c>
      <c r="C2124" s="2" t="s">
        <v>47</v>
      </c>
      <c r="D2124" s="2" t="s">
        <v>16</v>
      </c>
      <c r="E2124" s="3">
        <v>45180</v>
      </c>
      <c r="F2124" s="2">
        <v>5</v>
      </c>
      <c r="G2124" s="2" t="s">
        <v>211</v>
      </c>
      <c r="H2124" s="4">
        <v>770</v>
      </c>
    </row>
    <row r="2125" spans="1:8" x14ac:dyDescent="0.3">
      <c r="A2125" s="2" t="s">
        <v>2898</v>
      </c>
      <c r="B2125" s="2" t="s">
        <v>658</v>
      </c>
      <c r="C2125" s="2" t="s">
        <v>75</v>
      </c>
      <c r="D2125" s="2" t="s">
        <v>16</v>
      </c>
      <c r="E2125" s="3">
        <v>45784</v>
      </c>
      <c r="F2125" s="2">
        <v>4</v>
      </c>
      <c r="G2125" s="2" t="s">
        <v>103</v>
      </c>
      <c r="H2125" s="4">
        <v>1500</v>
      </c>
    </row>
    <row r="2126" spans="1:8" x14ac:dyDescent="0.3">
      <c r="A2126" s="2" t="s">
        <v>2899</v>
      </c>
      <c r="B2126" s="2" t="s">
        <v>986</v>
      </c>
      <c r="C2126" s="2" t="s">
        <v>30</v>
      </c>
      <c r="D2126" s="2" t="s">
        <v>11</v>
      </c>
      <c r="E2126" s="3">
        <v>45898</v>
      </c>
      <c r="F2126" s="2">
        <v>5</v>
      </c>
      <c r="G2126" s="2" t="s">
        <v>31</v>
      </c>
      <c r="H2126" s="4">
        <v>4630</v>
      </c>
    </row>
    <row r="2127" spans="1:8" x14ac:dyDescent="0.3">
      <c r="A2127" s="2" t="s">
        <v>2900</v>
      </c>
      <c r="B2127" s="2" t="s">
        <v>208</v>
      </c>
      <c r="C2127" s="2" t="s">
        <v>15</v>
      </c>
      <c r="D2127" s="2" t="s">
        <v>16</v>
      </c>
      <c r="E2127" s="3">
        <v>45428</v>
      </c>
      <c r="F2127" s="2">
        <v>4</v>
      </c>
      <c r="G2127" s="2" t="s">
        <v>224</v>
      </c>
      <c r="H2127" s="4">
        <v>540</v>
      </c>
    </row>
    <row r="2128" spans="1:8" x14ac:dyDescent="0.3">
      <c r="A2128" s="2" t="s">
        <v>2901</v>
      </c>
      <c r="B2128" s="2" t="s">
        <v>1412</v>
      </c>
      <c r="C2128" s="2" t="s">
        <v>20</v>
      </c>
      <c r="D2128" s="2" t="s">
        <v>16</v>
      </c>
      <c r="E2128" s="3">
        <v>45376</v>
      </c>
      <c r="F2128" s="2">
        <v>4</v>
      </c>
      <c r="G2128" s="2" t="s">
        <v>79</v>
      </c>
      <c r="H2128" s="4">
        <v>28510</v>
      </c>
    </row>
    <row r="2129" spans="1:8" x14ac:dyDescent="0.3">
      <c r="A2129" s="2" t="s">
        <v>2902</v>
      </c>
      <c r="B2129" s="2" t="s">
        <v>1819</v>
      </c>
      <c r="C2129" s="2" t="s">
        <v>40</v>
      </c>
      <c r="D2129" s="2" t="s">
        <v>16</v>
      </c>
      <c r="E2129" s="3">
        <v>45576</v>
      </c>
      <c r="F2129" s="2">
        <v>5</v>
      </c>
      <c r="G2129" s="2" t="s">
        <v>263</v>
      </c>
      <c r="H2129" s="4">
        <v>2770</v>
      </c>
    </row>
    <row r="2130" spans="1:8" x14ac:dyDescent="0.3">
      <c r="A2130" s="2" t="s">
        <v>2903</v>
      </c>
      <c r="B2130" s="2" t="s">
        <v>704</v>
      </c>
      <c r="C2130" s="2" t="s">
        <v>20</v>
      </c>
      <c r="D2130" s="2" t="s">
        <v>16</v>
      </c>
      <c r="E2130" s="3">
        <v>45865</v>
      </c>
      <c r="F2130" s="2">
        <v>5</v>
      </c>
      <c r="G2130" s="2" t="s">
        <v>81</v>
      </c>
      <c r="H2130" s="4">
        <v>53030</v>
      </c>
    </row>
    <row r="2131" spans="1:8" x14ac:dyDescent="0.3">
      <c r="A2131" s="2" t="s">
        <v>2904</v>
      </c>
      <c r="B2131" s="2" t="s">
        <v>2736</v>
      </c>
      <c r="C2131" s="2" t="s">
        <v>109</v>
      </c>
      <c r="D2131" s="2" t="s">
        <v>16</v>
      </c>
      <c r="E2131" s="3">
        <v>45831</v>
      </c>
      <c r="F2131" s="2">
        <v>4</v>
      </c>
      <c r="G2131" s="2" t="s">
        <v>131</v>
      </c>
      <c r="H2131" s="4">
        <v>2700</v>
      </c>
    </row>
    <row r="2132" spans="1:8" x14ac:dyDescent="0.3">
      <c r="A2132" s="2" t="s">
        <v>2905</v>
      </c>
      <c r="B2132" s="2" t="s">
        <v>96</v>
      </c>
      <c r="C2132" s="2" t="s">
        <v>47</v>
      </c>
      <c r="D2132" s="2" t="s">
        <v>16</v>
      </c>
      <c r="E2132" s="3">
        <v>45256</v>
      </c>
      <c r="F2132" s="2">
        <v>4</v>
      </c>
      <c r="G2132" s="2" t="s">
        <v>54</v>
      </c>
      <c r="H2132" s="4">
        <v>1090</v>
      </c>
    </row>
    <row r="2133" spans="1:8" x14ac:dyDescent="0.3">
      <c r="A2133" s="2" t="s">
        <v>2906</v>
      </c>
      <c r="B2133" s="2" t="s">
        <v>1179</v>
      </c>
      <c r="C2133" s="2" t="s">
        <v>109</v>
      </c>
      <c r="D2133" s="2" t="s">
        <v>16</v>
      </c>
      <c r="E2133" s="3">
        <v>45161</v>
      </c>
      <c r="F2133" s="2">
        <v>5</v>
      </c>
      <c r="G2133" s="2" t="s">
        <v>344</v>
      </c>
      <c r="H2133" s="4">
        <v>410</v>
      </c>
    </row>
    <row r="2134" spans="1:8" x14ac:dyDescent="0.3">
      <c r="A2134" s="2" t="s">
        <v>2907</v>
      </c>
      <c r="B2134" s="2" t="s">
        <v>407</v>
      </c>
      <c r="C2134" s="2" t="s">
        <v>15</v>
      </c>
      <c r="D2134" s="2" t="s">
        <v>16</v>
      </c>
      <c r="E2134" s="3">
        <v>45971</v>
      </c>
      <c r="F2134" s="2">
        <v>4</v>
      </c>
      <c r="G2134" s="2" t="s">
        <v>51</v>
      </c>
      <c r="H2134" s="4">
        <v>280</v>
      </c>
    </row>
    <row r="2135" spans="1:8" x14ac:dyDescent="0.3">
      <c r="A2135" s="2" t="s">
        <v>2908</v>
      </c>
      <c r="B2135" s="2" t="s">
        <v>512</v>
      </c>
      <c r="C2135" s="2" t="s">
        <v>34</v>
      </c>
      <c r="D2135" s="2" t="s">
        <v>16</v>
      </c>
      <c r="E2135" s="3">
        <v>45768</v>
      </c>
      <c r="F2135" s="2">
        <v>3</v>
      </c>
      <c r="G2135" s="2" t="s">
        <v>174</v>
      </c>
      <c r="H2135" s="4">
        <v>2350</v>
      </c>
    </row>
    <row r="2136" spans="1:8" x14ac:dyDescent="0.3">
      <c r="A2136" s="2" t="s">
        <v>2909</v>
      </c>
      <c r="B2136" s="2" t="s">
        <v>614</v>
      </c>
      <c r="C2136" s="2" t="s">
        <v>34</v>
      </c>
      <c r="D2136" s="2" t="s">
        <v>16</v>
      </c>
      <c r="E2136" s="3">
        <v>45382</v>
      </c>
      <c r="F2136" s="2">
        <v>4</v>
      </c>
      <c r="G2136" s="2" t="s">
        <v>116</v>
      </c>
      <c r="H2136" s="4">
        <v>2740</v>
      </c>
    </row>
    <row r="2137" spans="1:8" x14ac:dyDescent="0.3">
      <c r="A2137" s="2" t="s">
        <v>2910</v>
      </c>
      <c r="B2137" s="2" t="s">
        <v>1504</v>
      </c>
      <c r="C2137" s="2" t="s">
        <v>75</v>
      </c>
      <c r="D2137" s="2" t="s">
        <v>16</v>
      </c>
      <c r="E2137" s="3">
        <v>45779</v>
      </c>
      <c r="F2137" s="2">
        <v>5</v>
      </c>
      <c r="G2137" s="2" t="s">
        <v>136</v>
      </c>
      <c r="H2137" s="4">
        <v>4890</v>
      </c>
    </row>
    <row r="2138" spans="1:8" x14ac:dyDescent="0.3">
      <c r="A2138" s="2" t="s">
        <v>2911</v>
      </c>
      <c r="B2138" s="2" t="s">
        <v>1322</v>
      </c>
      <c r="C2138" s="2" t="s">
        <v>15</v>
      </c>
      <c r="D2138" s="2" t="s">
        <v>16</v>
      </c>
      <c r="E2138" s="3">
        <v>45625</v>
      </c>
      <c r="F2138" s="2">
        <v>5</v>
      </c>
      <c r="G2138" s="2" t="s">
        <v>51</v>
      </c>
      <c r="H2138" s="4">
        <v>80</v>
      </c>
    </row>
    <row r="2139" spans="1:8" x14ac:dyDescent="0.3">
      <c r="A2139" s="2" t="s">
        <v>2912</v>
      </c>
      <c r="B2139" s="2" t="s">
        <v>1212</v>
      </c>
      <c r="C2139" s="2" t="s">
        <v>15</v>
      </c>
      <c r="D2139" s="2" t="s">
        <v>16</v>
      </c>
      <c r="E2139" s="3">
        <v>45836</v>
      </c>
      <c r="F2139" s="2">
        <v>4</v>
      </c>
      <c r="G2139" s="2" t="s">
        <v>224</v>
      </c>
      <c r="H2139" s="4">
        <v>1340</v>
      </c>
    </row>
    <row r="2140" spans="1:8" x14ac:dyDescent="0.3">
      <c r="A2140" s="2" t="s">
        <v>2913</v>
      </c>
      <c r="B2140" s="2" t="s">
        <v>1476</v>
      </c>
      <c r="C2140" s="2" t="s">
        <v>34</v>
      </c>
      <c r="D2140" s="2" t="s">
        <v>16</v>
      </c>
      <c r="E2140" s="3">
        <v>45750</v>
      </c>
      <c r="F2140" s="2">
        <v>3</v>
      </c>
      <c r="G2140" s="2" t="s">
        <v>157</v>
      </c>
      <c r="H2140" s="4">
        <v>2410</v>
      </c>
    </row>
    <row r="2141" spans="1:8" x14ac:dyDescent="0.3">
      <c r="A2141" s="2" t="s">
        <v>2914</v>
      </c>
      <c r="B2141" s="2" t="s">
        <v>959</v>
      </c>
      <c r="C2141" s="2" t="s">
        <v>15</v>
      </c>
      <c r="D2141" s="2" t="s">
        <v>16</v>
      </c>
      <c r="E2141" s="3">
        <v>45998</v>
      </c>
      <c r="F2141" s="2">
        <v>4</v>
      </c>
      <c r="G2141" s="2" t="s">
        <v>224</v>
      </c>
      <c r="H2141" s="4">
        <v>1230</v>
      </c>
    </row>
    <row r="2142" spans="1:8" x14ac:dyDescent="0.3">
      <c r="A2142" s="2" t="s">
        <v>2915</v>
      </c>
      <c r="B2142" s="2" t="s">
        <v>553</v>
      </c>
      <c r="C2142" s="2" t="s">
        <v>40</v>
      </c>
      <c r="D2142" s="2" t="s">
        <v>16</v>
      </c>
      <c r="E2142" s="3">
        <v>45799</v>
      </c>
      <c r="F2142" s="2">
        <v>4</v>
      </c>
      <c r="G2142" s="2" t="s">
        <v>286</v>
      </c>
      <c r="H2142" s="4">
        <v>1140</v>
      </c>
    </row>
    <row r="2143" spans="1:8" x14ac:dyDescent="0.3">
      <c r="A2143" s="2" t="s">
        <v>2916</v>
      </c>
      <c r="B2143" s="2" t="s">
        <v>1425</v>
      </c>
      <c r="C2143" s="2" t="s">
        <v>20</v>
      </c>
      <c r="D2143" s="2" t="s">
        <v>16</v>
      </c>
      <c r="E2143" s="3">
        <v>45639</v>
      </c>
      <c r="F2143" s="2">
        <v>5</v>
      </c>
      <c r="G2143" s="2" t="s">
        <v>79</v>
      </c>
      <c r="H2143" s="4">
        <v>48090</v>
      </c>
    </row>
    <row r="2144" spans="1:8" x14ac:dyDescent="0.3">
      <c r="A2144" s="2" t="s">
        <v>2917</v>
      </c>
      <c r="B2144" s="2" t="s">
        <v>1042</v>
      </c>
      <c r="C2144" s="2" t="s">
        <v>57</v>
      </c>
      <c r="D2144" s="2" t="s">
        <v>16</v>
      </c>
      <c r="E2144" s="3">
        <v>45020</v>
      </c>
      <c r="F2144" s="2">
        <v>3</v>
      </c>
      <c r="G2144" s="2" t="s">
        <v>320</v>
      </c>
      <c r="H2144" s="4">
        <v>2650</v>
      </c>
    </row>
    <row r="2145" spans="1:8" x14ac:dyDescent="0.3">
      <c r="A2145" s="2" t="s">
        <v>2918</v>
      </c>
      <c r="B2145" s="2" t="s">
        <v>739</v>
      </c>
      <c r="C2145" s="2" t="s">
        <v>20</v>
      </c>
      <c r="D2145" s="2" t="s">
        <v>16</v>
      </c>
      <c r="E2145" s="3">
        <v>44951</v>
      </c>
      <c r="F2145" s="2">
        <v>4</v>
      </c>
      <c r="G2145" s="2" t="s">
        <v>309</v>
      </c>
      <c r="H2145" s="4">
        <v>20090</v>
      </c>
    </row>
    <row r="2146" spans="1:8" x14ac:dyDescent="0.3">
      <c r="A2146" s="2" t="s">
        <v>2919</v>
      </c>
      <c r="B2146" s="2" t="s">
        <v>781</v>
      </c>
      <c r="C2146" s="2" t="s">
        <v>30</v>
      </c>
      <c r="D2146" s="2" t="s">
        <v>16</v>
      </c>
      <c r="E2146" s="3">
        <v>45477</v>
      </c>
      <c r="F2146" s="2">
        <v>5</v>
      </c>
      <c r="G2146" s="2" t="s">
        <v>125</v>
      </c>
      <c r="H2146" s="4">
        <v>29630</v>
      </c>
    </row>
    <row r="2147" spans="1:8" x14ac:dyDescent="0.3">
      <c r="A2147" s="2" t="s">
        <v>2920</v>
      </c>
      <c r="B2147" s="2" t="s">
        <v>2921</v>
      </c>
      <c r="C2147" s="2" t="s">
        <v>57</v>
      </c>
      <c r="D2147" s="2" t="s">
        <v>16</v>
      </c>
      <c r="E2147" s="3">
        <v>45172</v>
      </c>
      <c r="F2147" s="2">
        <v>1</v>
      </c>
      <c r="G2147" s="2" t="s">
        <v>219</v>
      </c>
      <c r="H2147" s="4">
        <v>320</v>
      </c>
    </row>
    <row r="2148" spans="1:8" x14ac:dyDescent="0.3">
      <c r="A2148" s="2" t="s">
        <v>2922</v>
      </c>
      <c r="B2148" s="2" t="s">
        <v>2073</v>
      </c>
      <c r="C2148" s="2" t="s">
        <v>20</v>
      </c>
      <c r="D2148" s="2" t="s">
        <v>16</v>
      </c>
      <c r="E2148" s="3">
        <v>45539</v>
      </c>
      <c r="F2148" s="2">
        <v>4</v>
      </c>
      <c r="G2148" s="2" t="s">
        <v>21</v>
      </c>
      <c r="H2148" s="4">
        <v>41290</v>
      </c>
    </row>
    <row r="2149" spans="1:8" x14ac:dyDescent="0.3">
      <c r="A2149" s="2" t="s">
        <v>2923</v>
      </c>
      <c r="B2149" s="2" t="s">
        <v>1356</v>
      </c>
      <c r="C2149" s="2" t="s">
        <v>30</v>
      </c>
      <c r="D2149" s="2" t="s">
        <v>16</v>
      </c>
      <c r="E2149" s="3">
        <v>45991</v>
      </c>
      <c r="F2149" s="2">
        <v>3</v>
      </c>
      <c r="G2149" s="2" t="s">
        <v>163</v>
      </c>
      <c r="H2149" s="4">
        <v>24620</v>
      </c>
    </row>
    <row r="2150" spans="1:8" x14ac:dyDescent="0.3">
      <c r="A2150" s="2" t="s">
        <v>2924</v>
      </c>
      <c r="B2150" s="2" t="s">
        <v>2431</v>
      </c>
      <c r="C2150" s="2" t="s">
        <v>47</v>
      </c>
      <c r="D2150" s="2" t="s">
        <v>16</v>
      </c>
      <c r="E2150" s="3">
        <v>45189</v>
      </c>
      <c r="F2150" s="2">
        <v>5</v>
      </c>
      <c r="G2150" s="2" t="s">
        <v>211</v>
      </c>
      <c r="H2150" s="4">
        <v>640</v>
      </c>
    </row>
    <row r="2151" spans="1:8" x14ac:dyDescent="0.3">
      <c r="A2151" s="2" t="s">
        <v>2925</v>
      </c>
      <c r="B2151" s="2" t="s">
        <v>278</v>
      </c>
      <c r="C2151" s="2" t="s">
        <v>15</v>
      </c>
      <c r="D2151" s="2" t="s">
        <v>16</v>
      </c>
      <c r="E2151" s="3">
        <v>45406</v>
      </c>
      <c r="F2151" s="2">
        <v>5</v>
      </c>
      <c r="G2151" s="2" t="s">
        <v>51</v>
      </c>
      <c r="H2151" s="4">
        <v>1220</v>
      </c>
    </row>
    <row r="2152" spans="1:8" x14ac:dyDescent="0.3">
      <c r="A2152" s="2" t="s">
        <v>2926</v>
      </c>
      <c r="B2152" s="2" t="s">
        <v>1034</v>
      </c>
      <c r="C2152" s="2" t="s">
        <v>47</v>
      </c>
      <c r="D2152" s="2" t="s">
        <v>16</v>
      </c>
      <c r="E2152" s="3">
        <v>45325</v>
      </c>
      <c r="F2152" s="2">
        <v>4</v>
      </c>
      <c r="G2152" s="2" t="s">
        <v>92</v>
      </c>
      <c r="H2152" s="4">
        <v>1000</v>
      </c>
    </row>
    <row r="2153" spans="1:8" x14ac:dyDescent="0.3">
      <c r="A2153" s="2" t="s">
        <v>2927</v>
      </c>
      <c r="B2153" s="2" t="s">
        <v>964</v>
      </c>
      <c r="C2153" s="2" t="s">
        <v>109</v>
      </c>
      <c r="D2153" s="2" t="s">
        <v>16</v>
      </c>
      <c r="E2153" s="3">
        <v>45044</v>
      </c>
      <c r="F2153" s="2">
        <v>3</v>
      </c>
      <c r="G2153" s="2" t="s">
        <v>171</v>
      </c>
      <c r="H2153" s="4">
        <v>920</v>
      </c>
    </row>
    <row r="2154" spans="1:8" x14ac:dyDescent="0.3">
      <c r="A2154" s="2" t="s">
        <v>2928</v>
      </c>
      <c r="B2154" s="2" t="s">
        <v>130</v>
      </c>
      <c r="C2154" s="2" t="s">
        <v>109</v>
      </c>
      <c r="D2154" s="2" t="s">
        <v>16</v>
      </c>
      <c r="E2154" s="3">
        <v>45264</v>
      </c>
      <c r="F2154" s="2">
        <v>4</v>
      </c>
      <c r="G2154" s="2" t="s">
        <v>344</v>
      </c>
      <c r="H2154" s="4">
        <v>2870</v>
      </c>
    </row>
    <row r="2155" spans="1:8" x14ac:dyDescent="0.3">
      <c r="A2155" s="2" t="s">
        <v>2929</v>
      </c>
      <c r="B2155" s="2" t="s">
        <v>355</v>
      </c>
      <c r="C2155" s="2" t="s">
        <v>20</v>
      </c>
      <c r="D2155" s="2" t="s">
        <v>16</v>
      </c>
      <c r="E2155" s="3">
        <v>45242</v>
      </c>
      <c r="F2155" s="2">
        <v>3</v>
      </c>
      <c r="G2155" s="2" t="s">
        <v>251</v>
      </c>
      <c r="H2155" s="4">
        <v>44790</v>
      </c>
    </row>
    <row r="2156" spans="1:8" x14ac:dyDescent="0.3">
      <c r="A2156" s="2" t="s">
        <v>2930</v>
      </c>
      <c r="B2156" s="2" t="s">
        <v>1401</v>
      </c>
      <c r="C2156" s="2" t="s">
        <v>10</v>
      </c>
      <c r="D2156" s="2" t="s">
        <v>16</v>
      </c>
      <c r="E2156" s="3">
        <v>45642</v>
      </c>
      <c r="F2156" s="2">
        <v>5</v>
      </c>
      <c r="G2156" s="2" t="s">
        <v>12</v>
      </c>
      <c r="H2156" s="4">
        <v>900</v>
      </c>
    </row>
    <row r="2157" spans="1:8" x14ac:dyDescent="0.3">
      <c r="A2157" s="2" t="s">
        <v>2931</v>
      </c>
      <c r="B2157" s="2" t="s">
        <v>2932</v>
      </c>
      <c r="C2157" s="2" t="s">
        <v>34</v>
      </c>
      <c r="D2157" s="2" t="s">
        <v>16</v>
      </c>
      <c r="E2157" s="3">
        <v>45967</v>
      </c>
      <c r="F2157" s="2">
        <v>2</v>
      </c>
      <c r="G2157" s="2" t="s">
        <v>144</v>
      </c>
      <c r="H2157" s="4">
        <v>2440</v>
      </c>
    </row>
    <row r="2158" spans="1:8" x14ac:dyDescent="0.3">
      <c r="A2158" s="2" t="s">
        <v>2933</v>
      </c>
      <c r="B2158" s="2" t="s">
        <v>1427</v>
      </c>
      <c r="C2158" s="2" t="s">
        <v>10</v>
      </c>
      <c r="D2158" s="2" t="s">
        <v>16</v>
      </c>
      <c r="E2158" s="3">
        <v>45839</v>
      </c>
      <c r="F2158" s="2">
        <v>3</v>
      </c>
      <c r="G2158" s="2" t="s">
        <v>122</v>
      </c>
      <c r="H2158" s="4">
        <v>3150</v>
      </c>
    </row>
    <row r="2159" spans="1:8" x14ac:dyDescent="0.3">
      <c r="A2159" s="2" t="s">
        <v>2934</v>
      </c>
      <c r="B2159" s="2" t="s">
        <v>691</v>
      </c>
      <c r="C2159" s="2" t="s">
        <v>47</v>
      </c>
      <c r="D2159" s="2" t="s">
        <v>16</v>
      </c>
      <c r="E2159" s="3">
        <v>46024</v>
      </c>
      <c r="F2159" s="2">
        <v>5</v>
      </c>
      <c r="G2159" s="2" t="s">
        <v>211</v>
      </c>
      <c r="H2159" s="4">
        <v>290</v>
      </c>
    </row>
    <row r="2160" spans="1:8" x14ac:dyDescent="0.3">
      <c r="A2160" s="2" t="s">
        <v>2935</v>
      </c>
      <c r="B2160" s="2" t="s">
        <v>1295</v>
      </c>
      <c r="C2160" s="2" t="s">
        <v>47</v>
      </c>
      <c r="D2160" s="2" t="s">
        <v>11</v>
      </c>
      <c r="E2160" s="3">
        <v>45499</v>
      </c>
      <c r="F2160" s="2">
        <v>3</v>
      </c>
      <c r="G2160" s="2" t="s">
        <v>84</v>
      </c>
      <c r="H2160" s="4">
        <v>1230</v>
      </c>
    </row>
    <row r="2161" spans="1:8" x14ac:dyDescent="0.3">
      <c r="A2161" s="2" t="s">
        <v>2936</v>
      </c>
      <c r="B2161" s="2" t="s">
        <v>2048</v>
      </c>
      <c r="C2161" s="2" t="s">
        <v>15</v>
      </c>
      <c r="D2161" s="2" t="s">
        <v>16</v>
      </c>
      <c r="E2161" s="3">
        <v>45863</v>
      </c>
      <c r="F2161" s="2">
        <v>5</v>
      </c>
      <c r="G2161" s="2" t="s">
        <v>51</v>
      </c>
      <c r="H2161" s="4">
        <v>1160</v>
      </c>
    </row>
    <row r="2162" spans="1:8" x14ac:dyDescent="0.3">
      <c r="A2162" s="2" t="s">
        <v>2937</v>
      </c>
      <c r="B2162" s="2" t="s">
        <v>1266</v>
      </c>
      <c r="C2162" s="2" t="s">
        <v>15</v>
      </c>
      <c r="D2162" s="2" t="s">
        <v>16</v>
      </c>
      <c r="E2162" s="3">
        <v>45073</v>
      </c>
      <c r="F2162" s="2">
        <v>3</v>
      </c>
      <c r="G2162" s="2" t="s">
        <v>401</v>
      </c>
      <c r="H2162" s="4">
        <v>1090</v>
      </c>
    </row>
    <row r="2163" spans="1:8" x14ac:dyDescent="0.3">
      <c r="A2163" s="2" t="s">
        <v>2938</v>
      </c>
      <c r="B2163" s="2" t="s">
        <v>754</v>
      </c>
      <c r="C2163" s="2" t="s">
        <v>10</v>
      </c>
      <c r="D2163" s="2" t="s">
        <v>16</v>
      </c>
      <c r="E2163" s="3">
        <v>45975</v>
      </c>
      <c r="F2163" s="2">
        <v>4</v>
      </c>
      <c r="G2163" s="2" t="s">
        <v>327</v>
      </c>
      <c r="H2163" s="4">
        <v>4360</v>
      </c>
    </row>
    <row r="2164" spans="1:8" x14ac:dyDescent="0.3">
      <c r="A2164" s="2" t="s">
        <v>2939</v>
      </c>
      <c r="B2164" s="2" t="s">
        <v>243</v>
      </c>
      <c r="C2164" s="2" t="s">
        <v>34</v>
      </c>
      <c r="D2164" s="2" t="s">
        <v>16</v>
      </c>
      <c r="E2164" s="3">
        <v>45533</v>
      </c>
      <c r="F2164" s="2">
        <v>5</v>
      </c>
      <c r="G2164" s="2" t="s">
        <v>116</v>
      </c>
      <c r="H2164" s="4">
        <v>2570</v>
      </c>
    </row>
    <row r="2165" spans="1:8" x14ac:dyDescent="0.3">
      <c r="A2165" s="2" t="s">
        <v>2940</v>
      </c>
      <c r="B2165" s="2" t="s">
        <v>1440</v>
      </c>
      <c r="C2165" s="2" t="s">
        <v>47</v>
      </c>
      <c r="D2165" s="2" t="s">
        <v>16</v>
      </c>
      <c r="E2165" s="3">
        <v>45995</v>
      </c>
      <c r="F2165" s="2">
        <v>5</v>
      </c>
      <c r="G2165" s="2" t="s">
        <v>92</v>
      </c>
      <c r="H2165" s="4">
        <v>190</v>
      </c>
    </row>
    <row r="2166" spans="1:8" x14ac:dyDescent="0.3">
      <c r="A2166" s="2" t="s">
        <v>2941</v>
      </c>
      <c r="B2166" s="2" t="s">
        <v>1467</v>
      </c>
      <c r="C2166" s="2" t="s">
        <v>15</v>
      </c>
      <c r="D2166" s="2" t="s">
        <v>16</v>
      </c>
      <c r="E2166" s="3">
        <v>45172</v>
      </c>
      <c r="F2166" s="2">
        <v>5</v>
      </c>
      <c r="G2166" s="2" t="s">
        <v>27</v>
      </c>
      <c r="H2166" s="4">
        <v>850</v>
      </c>
    </row>
    <row r="2167" spans="1:8" x14ac:dyDescent="0.3">
      <c r="A2167" s="2" t="s">
        <v>2942</v>
      </c>
      <c r="B2167" s="2" t="s">
        <v>1094</v>
      </c>
      <c r="C2167" s="2" t="s">
        <v>20</v>
      </c>
      <c r="D2167" s="2" t="s">
        <v>16</v>
      </c>
      <c r="E2167" s="3">
        <v>45470</v>
      </c>
      <c r="F2167" s="2">
        <v>4</v>
      </c>
      <c r="G2167" s="2" t="s">
        <v>81</v>
      </c>
      <c r="H2167" s="4">
        <v>58230</v>
      </c>
    </row>
    <row r="2168" spans="1:8" x14ac:dyDescent="0.3">
      <c r="A2168" s="2" t="s">
        <v>2943</v>
      </c>
      <c r="B2168" s="2" t="s">
        <v>745</v>
      </c>
      <c r="C2168" s="2" t="s">
        <v>47</v>
      </c>
      <c r="D2168" s="2" t="s">
        <v>16</v>
      </c>
      <c r="E2168" s="3">
        <v>45404</v>
      </c>
      <c r="F2168" s="2">
        <v>2</v>
      </c>
      <c r="G2168" s="2" t="s">
        <v>361</v>
      </c>
      <c r="H2168" s="4">
        <v>1110</v>
      </c>
    </row>
    <row r="2169" spans="1:8" x14ac:dyDescent="0.3">
      <c r="A2169" s="2" t="s">
        <v>2944</v>
      </c>
      <c r="B2169" s="2" t="s">
        <v>1077</v>
      </c>
      <c r="C2169" s="2" t="s">
        <v>15</v>
      </c>
      <c r="D2169" s="2" t="s">
        <v>16</v>
      </c>
      <c r="E2169" s="3">
        <v>45983</v>
      </c>
      <c r="F2169" s="2">
        <v>5</v>
      </c>
      <c r="G2169" s="2" t="s">
        <v>27</v>
      </c>
      <c r="H2169" s="4">
        <v>140</v>
      </c>
    </row>
    <row r="2170" spans="1:8" x14ac:dyDescent="0.3">
      <c r="A2170" s="2" t="s">
        <v>2945</v>
      </c>
      <c r="B2170" s="2" t="s">
        <v>779</v>
      </c>
      <c r="C2170" s="2" t="s">
        <v>40</v>
      </c>
      <c r="D2170" s="2" t="s">
        <v>11</v>
      </c>
      <c r="E2170" s="3">
        <v>45595</v>
      </c>
      <c r="F2170" s="2">
        <v>1</v>
      </c>
      <c r="G2170" s="2" t="s">
        <v>653</v>
      </c>
      <c r="H2170" s="4">
        <v>2750</v>
      </c>
    </row>
    <row r="2171" spans="1:8" x14ac:dyDescent="0.3">
      <c r="A2171" s="2" t="s">
        <v>2946</v>
      </c>
      <c r="B2171" s="2" t="s">
        <v>1273</v>
      </c>
      <c r="C2171" s="2" t="s">
        <v>109</v>
      </c>
      <c r="D2171" s="2" t="s">
        <v>16</v>
      </c>
      <c r="E2171" s="3">
        <v>45132</v>
      </c>
      <c r="F2171" s="2">
        <v>2</v>
      </c>
      <c r="G2171" s="2" t="s">
        <v>110</v>
      </c>
      <c r="H2171" s="4">
        <v>1730</v>
      </c>
    </row>
    <row r="2172" spans="1:8" x14ac:dyDescent="0.3">
      <c r="A2172" s="2" t="s">
        <v>2947</v>
      </c>
      <c r="B2172" s="2" t="s">
        <v>1343</v>
      </c>
      <c r="C2172" s="2" t="s">
        <v>30</v>
      </c>
      <c r="D2172" s="2" t="s">
        <v>11</v>
      </c>
      <c r="E2172" s="3">
        <v>45041</v>
      </c>
      <c r="F2172" s="2">
        <v>4</v>
      </c>
      <c r="G2172" s="2" t="s">
        <v>31</v>
      </c>
      <c r="H2172" s="4">
        <v>25960</v>
      </c>
    </row>
    <row r="2173" spans="1:8" x14ac:dyDescent="0.3">
      <c r="A2173" s="2" t="s">
        <v>2948</v>
      </c>
      <c r="B2173" s="2" t="s">
        <v>63</v>
      </c>
      <c r="C2173" s="2" t="s">
        <v>10</v>
      </c>
      <c r="D2173" s="2" t="s">
        <v>16</v>
      </c>
      <c r="E2173" s="3">
        <v>45837</v>
      </c>
      <c r="F2173" s="2">
        <v>3</v>
      </c>
      <c r="G2173" s="2" t="s">
        <v>390</v>
      </c>
      <c r="H2173" s="4">
        <v>2280</v>
      </c>
    </row>
    <row r="2174" spans="1:8" x14ac:dyDescent="0.3">
      <c r="A2174" s="2" t="s">
        <v>2949</v>
      </c>
      <c r="B2174" s="2" t="s">
        <v>1555</v>
      </c>
      <c r="C2174" s="2" t="s">
        <v>75</v>
      </c>
      <c r="D2174" s="2" t="s">
        <v>11</v>
      </c>
      <c r="E2174" s="3">
        <v>45976</v>
      </c>
      <c r="F2174" s="2">
        <v>5</v>
      </c>
      <c r="G2174" s="2" t="s">
        <v>87</v>
      </c>
      <c r="H2174" s="4">
        <v>6620</v>
      </c>
    </row>
    <row r="2175" spans="1:8" x14ac:dyDescent="0.3">
      <c r="A2175" s="2" t="s">
        <v>2950</v>
      </c>
      <c r="B2175" s="2" t="s">
        <v>422</v>
      </c>
      <c r="C2175" s="2" t="s">
        <v>34</v>
      </c>
      <c r="D2175" s="2" t="s">
        <v>16</v>
      </c>
      <c r="E2175" s="3">
        <v>45109</v>
      </c>
      <c r="F2175" s="2">
        <v>4</v>
      </c>
      <c r="G2175" s="2" t="s">
        <v>477</v>
      </c>
      <c r="H2175" s="4">
        <v>360</v>
      </c>
    </row>
    <row r="2176" spans="1:8" x14ac:dyDescent="0.3">
      <c r="A2176" s="2" t="s">
        <v>2951</v>
      </c>
      <c r="B2176" s="2" t="s">
        <v>581</v>
      </c>
      <c r="C2176" s="2" t="s">
        <v>20</v>
      </c>
      <c r="D2176" s="2" t="s">
        <v>16</v>
      </c>
      <c r="E2176" s="3">
        <v>45204</v>
      </c>
      <c r="F2176" s="2">
        <v>3</v>
      </c>
      <c r="G2176" s="2" t="s">
        <v>294</v>
      </c>
      <c r="H2176" s="4">
        <v>24400</v>
      </c>
    </row>
    <row r="2177" spans="1:8" x14ac:dyDescent="0.3">
      <c r="A2177" s="2" t="s">
        <v>2952</v>
      </c>
      <c r="B2177" s="2" t="s">
        <v>907</v>
      </c>
      <c r="C2177" s="2" t="s">
        <v>34</v>
      </c>
      <c r="D2177" s="2" t="s">
        <v>16</v>
      </c>
      <c r="E2177" s="3">
        <v>45708</v>
      </c>
      <c r="F2177" s="2">
        <v>3</v>
      </c>
      <c r="G2177" s="2" t="s">
        <v>157</v>
      </c>
      <c r="H2177" s="4">
        <v>580</v>
      </c>
    </row>
    <row r="2178" spans="1:8" x14ac:dyDescent="0.3">
      <c r="A2178" s="2" t="s">
        <v>2953</v>
      </c>
      <c r="B2178" s="2" t="s">
        <v>231</v>
      </c>
      <c r="C2178" s="2" t="s">
        <v>109</v>
      </c>
      <c r="D2178" s="2" t="s">
        <v>11</v>
      </c>
      <c r="E2178" s="3">
        <v>45758</v>
      </c>
      <c r="F2178" s="2">
        <v>5</v>
      </c>
      <c r="G2178" s="2" t="s">
        <v>234</v>
      </c>
      <c r="H2178" s="4">
        <v>1560</v>
      </c>
    </row>
    <row r="2179" spans="1:8" x14ac:dyDescent="0.3">
      <c r="A2179" s="2" t="s">
        <v>2954</v>
      </c>
      <c r="B2179" s="2" t="s">
        <v>2955</v>
      </c>
      <c r="C2179" s="2" t="s">
        <v>34</v>
      </c>
      <c r="D2179" s="2" t="s">
        <v>11</v>
      </c>
      <c r="E2179" s="3">
        <v>45248</v>
      </c>
      <c r="F2179" s="2">
        <v>4</v>
      </c>
      <c r="G2179" s="2" t="s">
        <v>35</v>
      </c>
      <c r="H2179" s="4">
        <v>1290</v>
      </c>
    </row>
    <row r="2180" spans="1:8" x14ac:dyDescent="0.3">
      <c r="A2180" s="2" t="s">
        <v>2956</v>
      </c>
      <c r="B2180" s="2" t="s">
        <v>1522</v>
      </c>
      <c r="C2180" s="2" t="s">
        <v>34</v>
      </c>
      <c r="D2180" s="2" t="s">
        <v>11</v>
      </c>
      <c r="E2180" s="3">
        <v>45267</v>
      </c>
      <c r="F2180" s="2">
        <v>4</v>
      </c>
      <c r="G2180" s="2" t="s">
        <v>116</v>
      </c>
      <c r="H2180" s="4">
        <v>2990</v>
      </c>
    </row>
    <row r="2181" spans="1:8" x14ac:dyDescent="0.3">
      <c r="A2181" s="2" t="s">
        <v>2957</v>
      </c>
      <c r="B2181" s="2" t="s">
        <v>783</v>
      </c>
      <c r="C2181" s="2" t="s">
        <v>75</v>
      </c>
      <c r="D2181" s="2" t="s">
        <v>16</v>
      </c>
      <c r="E2181" s="3">
        <v>45836</v>
      </c>
      <c r="F2181" s="2">
        <v>5</v>
      </c>
      <c r="G2181" s="2" t="s">
        <v>87</v>
      </c>
      <c r="H2181" s="4">
        <v>5640</v>
      </c>
    </row>
    <row r="2182" spans="1:8" x14ac:dyDescent="0.3">
      <c r="A2182" s="2" t="s">
        <v>2958</v>
      </c>
      <c r="B2182" s="2" t="s">
        <v>1709</v>
      </c>
      <c r="C2182" s="2" t="s">
        <v>75</v>
      </c>
      <c r="D2182" s="2" t="s">
        <v>16</v>
      </c>
      <c r="E2182" s="3">
        <v>45435</v>
      </c>
      <c r="F2182" s="2">
        <v>3</v>
      </c>
      <c r="G2182" s="2" t="s">
        <v>168</v>
      </c>
      <c r="H2182" s="4">
        <v>1350</v>
      </c>
    </row>
    <row r="2183" spans="1:8" x14ac:dyDescent="0.3">
      <c r="A2183" s="2" t="s">
        <v>2959</v>
      </c>
      <c r="B2183" s="2" t="s">
        <v>407</v>
      </c>
      <c r="C2183" s="2" t="s">
        <v>40</v>
      </c>
      <c r="D2183" s="2" t="s">
        <v>16</v>
      </c>
      <c r="E2183" s="3">
        <v>45696</v>
      </c>
      <c r="F2183" s="2">
        <v>3</v>
      </c>
      <c r="G2183" s="2" t="s">
        <v>444</v>
      </c>
      <c r="H2183" s="4">
        <v>2530</v>
      </c>
    </row>
    <row r="2184" spans="1:8" x14ac:dyDescent="0.3">
      <c r="A2184" s="2" t="s">
        <v>2960</v>
      </c>
      <c r="B2184" s="2" t="s">
        <v>1366</v>
      </c>
      <c r="C2184" s="2" t="s">
        <v>15</v>
      </c>
      <c r="D2184" s="2" t="s">
        <v>16</v>
      </c>
      <c r="E2184" s="3">
        <v>45410</v>
      </c>
      <c r="F2184" s="2">
        <v>4</v>
      </c>
      <c r="G2184" s="2" t="s">
        <v>51</v>
      </c>
      <c r="H2184" s="4">
        <v>1560</v>
      </c>
    </row>
    <row r="2185" spans="1:8" x14ac:dyDescent="0.3">
      <c r="A2185" s="2" t="s">
        <v>2961</v>
      </c>
      <c r="B2185" s="2" t="s">
        <v>737</v>
      </c>
      <c r="C2185" s="2" t="s">
        <v>109</v>
      </c>
      <c r="D2185" s="2" t="s">
        <v>16</v>
      </c>
      <c r="E2185" s="3">
        <v>45218</v>
      </c>
      <c r="F2185" s="2">
        <v>3</v>
      </c>
      <c r="G2185" s="2" t="s">
        <v>171</v>
      </c>
      <c r="H2185" s="4">
        <v>1510</v>
      </c>
    </row>
    <row r="2186" spans="1:8" x14ac:dyDescent="0.3">
      <c r="A2186" s="2" t="s">
        <v>2962</v>
      </c>
      <c r="B2186" s="2" t="s">
        <v>26</v>
      </c>
      <c r="C2186" s="2" t="s">
        <v>15</v>
      </c>
      <c r="D2186" s="2" t="s">
        <v>16</v>
      </c>
      <c r="E2186" s="3">
        <v>45307</v>
      </c>
      <c r="F2186" s="2">
        <v>4</v>
      </c>
      <c r="G2186" s="2" t="s">
        <v>51</v>
      </c>
      <c r="H2186" s="4">
        <v>320</v>
      </c>
    </row>
    <row r="2187" spans="1:8" x14ac:dyDescent="0.3">
      <c r="A2187" s="2" t="s">
        <v>2963</v>
      </c>
      <c r="B2187" s="2" t="s">
        <v>2964</v>
      </c>
      <c r="C2187" s="2" t="s">
        <v>30</v>
      </c>
      <c r="D2187" s="2" t="s">
        <v>16</v>
      </c>
      <c r="E2187" s="3">
        <v>45084</v>
      </c>
      <c r="F2187" s="2">
        <v>3</v>
      </c>
      <c r="G2187" s="2" t="s">
        <v>163</v>
      </c>
      <c r="H2187" s="4">
        <v>4400</v>
      </c>
    </row>
    <row r="2188" spans="1:8" x14ac:dyDescent="0.3">
      <c r="A2188" s="2" t="s">
        <v>2965</v>
      </c>
      <c r="B2188" s="2" t="s">
        <v>2966</v>
      </c>
      <c r="C2188" s="2" t="s">
        <v>10</v>
      </c>
      <c r="D2188" s="2" t="s">
        <v>16</v>
      </c>
      <c r="E2188" s="3">
        <v>46002</v>
      </c>
      <c r="F2188" s="2">
        <v>4</v>
      </c>
      <c r="G2188" s="2" t="s">
        <v>327</v>
      </c>
      <c r="H2188" s="4">
        <v>3090</v>
      </c>
    </row>
    <row r="2189" spans="1:8" x14ac:dyDescent="0.3">
      <c r="A2189" s="2" t="s">
        <v>2967</v>
      </c>
      <c r="B2189" s="2" t="s">
        <v>159</v>
      </c>
      <c r="C2189" s="2" t="s">
        <v>15</v>
      </c>
      <c r="D2189" s="2" t="s">
        <v>16</v>
      </c>
      <c r="E2189" s="3">
        <v>45942</v>
      </c>
      <c r="F2189" s="2">
        <v>4</v>
      </c>
      <c r="G2189" s="2" t="s">
        <v>51</v>
      </c>
      <c r="H2189" s="4">
        <v>1170</v>
      </c>
    </row>
    <row r="2190" spans="1:8" x14ac:dyDescent="0.3">
      <c r="A2190" s="2" t="s">
        <v>2968</v>
      </c>
      <c r="B2190" s="2" t="s">
        <v>419</v>
      </c>
      <c r="C2190" s="2" t="s">
        <v>75</v>
      </c>
      <c r="D2190" s="2" t="s">
        <v>16</v>
      </c>
      <c r="E2190" s="3">
        <v>45902</v>
      </c>
      <c r="F2190" s="2">
        <v>5</v>
      </c>
      <c r="G2190" s="2" t="s">
        <v>103</v>
      </c>
      <c r="H2190" s="4">
        <v>3270</v>
      </c>
    </row>
    <row r="2191" spans="1:8" x14ac:dyDescent="0.3">
      <c r="A2191" s="2" t="s">
        <v>2969</v>
      </c>
      <c r="B2191" s="2" t="s">
        <v>2238</v>
      </c>
      <c r="C2191" s="2" t="s">
        <v>40</v>
      </c>
      <c r="D2191" s="2" t="s">
        <v>16</v>
      </c>
      <c r="E2191" s="3">
        <v>45890</v>
      </c>
      <c r="F2191" s="2">
        <v>3</v>
      </c>
      <c r="G2191" s="2" t="s">
        <v>444</v>
      </c>
      <c r="H2191" s="4">
        <v>2780</v>
      </c>
    </row>
    <row r="2192" spans="1:8" x14ac:dyDescent="0.3">
      <c r="A2192" s="2" t="s">
        <v>2970</v>
      </c>
      <c r="B2192" s="2" t="s">
        <v>777</v>
      </c>
      <c r="C2192" s="2" t="s">
        <v>15</v>
      </c>
      <c r="D2192" s="2" t="s">
        <v>16</v>
      </c>
      <c r="E2192" s="3">
        <v>45430</v>
      </c>
      <c r="F2192" s="2">
        <v>3</v>
      </c>
      <c r="G2192" s="2" t="s">
        <v>274</v>
      </c>
      <c r="H2192" s="4">
        <v>410</v>
      </c>
    </row>
    <row r="2193" spans="1:8" x14ac:dyDescent="0.3">
      <c r="A2193" s="2" t="s">
        <v>2971</v>
      </c>
      <c r="B2193" s="2" t="s">
        <v>387</v>
      </c>
      <c r="C2193" s="2" t="s">
        <v>57</v>
      </c>
      <c r="D2193" s="2" t="s">
        <v>16</v>
      </c>
      <c r="E2193" s="3">
        <v>45794</v>
      </c>
      <c r="F2193" s="2">
        <v>5</v>
      </c>
      <c r="G2193" s="2" t="s">
        <v>356</v>
      </c>
      <c r="H2193" s="4">
        <v>13900</v>
      </c>
    </row>
    <row r="2194" spans="1:8" x14ac:dyDescent="0.3">
      <c r="A2194" s="2" t="s">
        <v>2972</v>
      </c>
      <c r="B2194" s="2" t="s">
        <v>1186</v>
      </c>
      <c r="C2194" s="2" t="s">
        <v>30</v>
      </c>
      <c r="D2194" s="2" t="s">
        <v>16</v>
      </c>
      <c r="E2194" s="3">
        <v>45803</v>
      </c>
      <c r="F2194" s="2">
        <v>3</v>
      </c>
      <c r="G2194" s="2" t="s">
        <v>601</v>
      </c>
      <c r="H2194" s="4">
        <v>46370</v>
      </c>
    </row>
    <row r="2195" spans="1:8" x14ac:dyDescent="0.3">
      <c r="A2195" s="2" t="s">
        <v>2973</v>
      </c>
      <c r="B2195" s="2" t="s">
        <v>317</v>
      </c>
      <c r="C2195" s="2" t="s">
        <v>109</v>
      </c>
      <c r="D2195" s="2" t="s">
        <v>16</v>
      </c>
      <c r="E2195" s="3">
        <v>45678</v>
      </c>
      <c r="F2195" s="2">
        <v>5</v>
      </c>
      <c r="G2195" s="2" t="s">
        <v>131</v>
      </c>
      <c r="H2195" s="4">
        <v>2050</v>
      </c>
    </row>
    <row r="2196" spans="1:8" x14ac:dyDescent="0.3">
      <c r="A2196" s="2" t="s">
        <v>2974</v>
      </c>
      <c r="B2196" s="2" t="s">
        <v>210</v>
      </c>
      <c r="C2196" s="2" t="s">
        <v>20</v>
      </c>
      <c r="D2196" s="2" t="s">
        <v>16</v>
      </c>
      <c r="E2196" s="3">
        <v>45388</v>
      </c>
      <c r="F2196" s="2">
        <v>3</v>
      </c>
      <c r="G2196" s="2" t="s">
        <v>294</v>
      </c>
      <c r="H2196" s="4">
        <v>46570</v>
      </c>
    </row>
    <row r="2197" spans="1:8" x14ac:dyDescent="0.3">
      <c r="A2197" s="2" t="s">
        <v>2975</v>
      </c>
      <c r="B2197" s="2" t="s">
        <v>407</v>
      </c>
      <c r="C2197" s="2" t="s">
        <v>15</v>
      </c>
      <c r="D2197" s="2" t="s">
        <v>16</v>
      </c>
      <c r="E2197" s="3">
        <v>46009</v>
      </c>
      <c r="F2197" s="2">
        <v>5</v>
      </c>
      <c r="G2197" s="2" t="s">
        <v>51</v>
      </c>
      <c r="H2197" s="4">
        <v>1030</v>
      </c>
    </row>
    <row r="2198" spans="1:8" x14ac:dyDescent="0.3">
      <c r="A2198" s="2" t="s">
        <v>2976</v>
      </c>
      <c r="B2198" s="2" t="s">
        <v>360</v>
      </c>
      <c r="C2198" s="2" t="s">
        <v>15</v>
      </c>
      <c r="D2198" s="2" t="s">
        <v>16</v>
      </c>
      <c r="E2198" s="3">
        <v>45161</v>
      </c>
      <c r="F2198" s="2">
        <v>5</v>
      </c>
      <c r="G2198" s="2" t="s">
        <v>51</v>
      </c>
      <c r="H2198" s="4">
        <v>1340</v>
      </c>
    </row>
    <row r="2199" spans="1:8" x14ac:dyDescent="0.3">
      <c r="A2199" s="2" t="s">
        <v>2977</v>
      </c>
      <c r="B2199" s="2" t="s">
        <v>26</v>
      </c>
      <c r="C2199" s="2" t="s">
        <v>15</v>
      </c>
      <c r="D2199" s="2" t="s">
        <v>11</v>
      </c>
      <c r="E2199" s="3">
        <v>45102</v>
      </c>
      <c r="F2199" s="2">
        <v>4</v>
      </c>
      <c r="G2199" s="2" t="s">
        <v>224</v>
      </c>
      <c r="H2199" s="4">
        <v>420</v>
      </c>
    </row>
    <row r="2200" spans="1:8" x14ac:dyDescent="0.3">
      <c r="A2200" s="2" t="s">
        <v>2978</v>
      </c>
      <c r="B2200" s="2" t="s">
        <v>517</v>
      </c>
      <c r="C2200" s="2" t="s">
        <v>109</v>
      </c>
      <c r="D2200" s="2" t="s">
        <v>16</v>
      </c>
      <c r="E2200" s="3">
        <v>45101</v>
      </c>
      <c r="F2200" s="2">
        <v>3</v>
      </c>
      <c r="G2200" s="2" t="s">
        <v>171</v>
      </c>
      <c r="H2200" s="4">
        <v>700</v>
      </c>
    </row>
    <row r="2201" spans="1:8" x14ac:dyDescent="0.3">
      <c r="A2201" s="2" t="s">
        <v>2979</v>
      </c>
      <c r="B2201" s="2" t="s">
        <v>687</v>
      </c>
      <c r="C2201" s="2" t="s">
        <v>20</v>
      </c>
      <c r="D2201" s="2" t="s">
        <v>16</v>
      </c>
      <c r="E2201" s="3">
        <v>45777</v>
      </c>
      <c r="F2201" s="2">
        <v>2</v>
      </c>
      <c r="G2201" s="2" t="s">
        <v>461</v>
      </c>
      <c r="H2201" s="4">
        <v>5130</v>
      </c>
    </row>
    <row r="2202" spans="1:8" x14ac:dyDescent="0.3">
      <c r="A2202" s="2" t="s">
        <v>2980</v>
      </c>
      <c r="B2202" s="2" t="s">
        <v>2981</v>
      </c>
      <c r="C2202" s="2" t="s">
        <v>109</v>
      </c>
      <c r="D2202" s="2" t="s">
        <v>16</v>
      </c>
      <c r="E2202" s="3">
        <v>45327</v>
      </c>
      <c r="F2202" s="2">
        <v>3</v>
      </c>
      <c r="G2202" s="2" t="s">
        <v>171</v>
      </c>
      <c r="H2202" s="4">
        <v>2020</v>
      </c>
    </row>
    <row r="2203" spans="1:8" x14ac:dyDescent="0.3">
      <c r="A2203" s="2" t="s">
        <v>2982</v>
      </c>
      <c r="B2203" s="2" t="s">
        <v>1186</v>
      </c>
      <c r="C2203" s="2" t="s">
        <v>75</v>
      </c>
      <c r="D2203" s="2" t="s">
        <v>16</v>
      </c>
      <c r="E2203" s="3">
        <v>45857</v>
      </c>
      <c r="F2203" s="2">
        <v>5</v>
      </c>
      <c r="G2203" s="2" t="s">
        <v>103</v>
      </c>
      <c r="H2203" s="4">
        <v>800</v>
      </c>
    </row>
    <row r="2204" spans="1:8" x14ac:dyDescent="0.3">
      <c r="A2204" s="2" t="s">
        <v>2983</v>
      </c>
      <c r="B2204" s="2" t="s">
        <v>436</v>
      </c>
      <c r="C2204" s="2" t="s">
        <v>34</v>
      </c>
      <c r="D2204" s="2" t="s">
        <v>11</v>
      </c>
      <c r="E2204" s="3">
        <v>45233</v>
      </c>
      <c r="F2204" s="2">
        <v>5</v>
      </c>
      <c r="G2204" s="2" t="s">
        <v>116</v>
      </c>
      <c r="H2204" s="4">
        <v>1500</v>
      </c>
    </row>
    <row r="2205" spans="1:8" x14ac:dyDescent="0.3">
      <c r="A2205" s="2" t="s">
        <v>2984</v>
      </c>
      <c r="B2205" s="2" t="s">
        <v>170</v>
      </c>
      <c r="C2205" s="2" t="s">
        <v>40</v>
      </c>
      <c r="D2205" s="2" t="s">
        <v>16</v>
      </c>
      <c r="E2205" s="3">
        <v>46019</v>
      </c>
      <c r="F2205" s="2">
        <v>5</v>
      </c>
      <c r="G2205" s="2" t="s">
        <v>198</v>
      </c>
      <c r="H2205" s="4">
        <v>980</v>
      </c>
    </row>
    <row r="2206" spans="1:8" x14ac:dyDescent="0.3">
      <c r="A2206" s="2" t="s">
        <v>2985</v>
      </c>
      <c r="B2206" s="2" t="s">
        <v>438</v>
      </c>
      <c r="C2206" s="2" t="s">
        <v>34</v>
      </c>
      <c r="D2206" s="2" t="s">
        <v>16</v>
      </c>
      <c r="E2206" s="3">
        <v>45860</v>
      </c>
      <c r="F2206" s="2">
        <v>5</v>
      </c>
      <c r="G2206" s="2" t="s">
        <v>69</v>
      </c>
      <c r="H2206" s="4">
        <v>480</v>
      </c>
    </row>
    <row r="2207" spans="1:8" x14ac:dyDescent="0.3">
      <c r="A2207" s="2" t="s">
        <v>2986</v>
      </c>
      <c r="B2207" s="2" t="s">
        <v>415</v>
      </c>
      <c r="C2207" s="2" t="s">
        <v>109</v>
      </c>
      <c r="D2207" s="2" t="s">
        <v>16</v>
      </c>
      <c r="E2207" s="3">
        <v>45319</v>
      </c>
      <c r="F2207" s="2">
        <v>4</v>
      </c>
      <c r="G2207" s="2" t="s">
        <v>131</v>
      </c>
      <c r="H2207" s="4">
        <v>970</v>
      </c>
    </row>
    <row r="2208" spans="1:8" x14ac:dyDescent="0.3">
      <c r="A2208" s="2" t="s">
        <v>2987</v>
      </c>
      <c r="B2208" s="2" t="s">
        <v>285</v>
      </c>
      <c r="C2208" s="2" t="s">
        <v>75</v>
      </c>
      <c r="D2208" s="2" t="s">
        <v>16</v>
      </c>
      <c r="E2208" s="3">
        <v>45991</v>
      </c>
      <c r="F2208" s="2">
        <v>4</v>
      </c>
      <c r="G2208" s="2" t="s">
        <v>136</v>
      </c>
      <c r="H2208" s="4">
        <v>7760</v>
      </c>
    </row>
    <row r="2209" spans="1:8" x14ac:dyDescent="0.3">
      <c r="A2209" s="2" t="s">
        <v>2988</v>
      </c>
      <c r="B2209" s="2" t="s">
        <v>1534</v>
      </c>
      <c r="C2209" s="2" t="s">
        <v>34</v>
      </c>
      <c r="D2209" s="2" t="s">
        <v>16</v>
      </c>
      <c r="E2209" s="3">
        <v>46017</v>
      </c>
      <c r="F2209" s="2">
        <v>2</v>
      </c>
      <c r="G2209" s="2" t="s">
        <v>144</v>
      </c>
      <c r="H2209" s="4">
        <v>470</v>
      </c>
    </row>
    <row r="2210" spans="1:8" x14ac:dyDescent="0.3">
      <c r="A2210" s="2" t="s">
        <v>2989</v>
      </c>
      <c r="B2210" s="2" t="s">
        <v>565</v>
      </c>
      <c r="C2210" s="2" t="s">
        <v>15</v>
      </c>
      <c r="D2210" s="2" t="s">
        <v>16</v>
      </c>
      <c r="E2210" s="3">
        <v>45771</v>
      </c>
      <c r="F2210" s="2">
        <v>3</v>
      </c>
      <c r="G2210" s="2" t="s">
        <v>274</v>
      </c>
      <c r="H2210" s="4">
        <v>700</v>
      </c>
    </row>
    <row r="2211" spans="1:8" x14ac:dyDescent="0.3">
      <c r="A2211" s="2" t="s">
        <v>2990</v>
      </c>
      <c r="B2211" s="2" t="s">
        <v>2346</v>
      </c>
      <c r="C2211" s="2" t="s">
        <v>75</v>
      </c>
      <c r="D2211" s="2" t="s">
        <v>11</v>
      </c>
      <c r="E2211" s="3">
        <v>45014</v>
      </c>
      <c r="F2211" s="2">
        <v>5</v>
      </c>
      <c r="G2211" s="2" t="s">
        <v>103</v>
      </c>
      <c r="H2211" s="4">
        <v>3040</v>
      </c>
    </row>
    <row r="2212" spans="1:8" x14ac:dyDescent="0.3">
      <c r="A2212" s="2" t="s">
        <v>2991</v>
      </c>
      <c r="B2212" s="2" t="s">
        <v>115</v>
      </c>
      <c r="C2212" s="2" t="s">
        <v>109</v>
      </c>
      <c r="D2212" s="2" t="s">
        <v>16</v>
      </c>
      <c r="E2212" s="3">
        <v>45021</v>
      </c>
      <c r="F2212" s="2">
        <v>4</v>
      </c>
      <c r="G2212" s="2" t="s">
        <v>344</v>
      </c>
      <c r="H2212" s="4">
        <v>2260</v>
      </c>
    </row>
    <row r="2213" spans="1:8" x14ac:dyDescent="0.3">
      <c r="A2213" s="2" t="s">
        <v>2992</v>
      </c>
      <c r="B2213" s="2" t="s">
        <v>60</v>
      </c>
      <c r="C2213" s="2" t="s">
        <v>30</v>
      </c>
      <c r="D2213" s="2" t="s">
        <v>16</v>
      </c>
      <c r="E2213" s="3">
        <v>45137</v>
      </c>
      <c r="F2213" s="2">
        <v>5</v>
      </c>
      <c r="G2213" s="2" t="s">
        <v>306</v>
      </c>
      <c r="H2213" s="4">
        <v>27600</v>
      </c>
    </row>
    <row r="2214" spans="1:8" x14ac:dyDescent="0.3">
      <c r="A2214" s="2" t="s">
        <v>2993</v>
      </c>
      <c r="B2214" s="2" t="s">
        <v>460</v>
      </c>
      <c r="C2214" s="2" t="s">
        <v>47</v>
      </c>
      <c r="D2214" s="2" t="s">
        <v>16</v>
      </c>
      <c r="E2214" s="3">
        <v>45840</v>
      </c>
      <c r="F2214" s="2">
        <v>5</v>
      </c>
      <c r="G2214" s="2" t="s">
        <v>92</v>
      </c>
      <c r="H2214" s="4">
        <v>1260</v>
      </c>
    </row>
    <row r="2215" spans="1:8" x14ac:dyDescent="0.3">
      <c r="A2215" s="2" t="s">
        <v>2994</v>
      </c>
      <c r="B2215" s="2" t="s">
        <v>2995</v>
      </c>
      <c r="C2215" s="2" t="s">
        <v>47</v>
      </c>
      <c r="D2215" s="2" t="s">
        <v>16</v>
      </c>
      <c r="E2215" s="3">
        <v>45860</v>
      </c>
      <c r="F2215" s="2">
        <v>5</v>
      </c>
      <c r="G2215" s="2" t="s">
        <v>211</v>
      </c>
      <c r="H2215" s="4">
        <v>1120</v>
      </c>
    </row>
    <row r="2216" spans="1:8" x14ac:dyDescent="0.3">
      <c r="A2216" s="2" t="s">
        <v>2996</v>
      </c>
      <c r="B2216" s="2" t="s">
        <v>872</v>
      </c>
      <c r="C2216" s="2" t="s">
        <v>20</v>
      </c>
      <c r="D2216" s="2" t="s">
        <v>16</v>
      </c>
      <c r="E2216" s="3">
        <v>45793</v>
      </c>
      <c r="F2216" s="2">
        <v>5</v>
      </c>
      <c r="G2216" s="2" t="s">
        <v>79</v>
      </c>
      <c r="H2216" s="4">
        <v>17600</v>
      </c>
    </row>
    <row r="2217" spans="1:8" x14ac:dyDescent="0.3">
      <c r="A2217" s="2" t="s">
        <v>2997</v>
      </c>
      <c r="B2217" s="2" t="s">
        <v>1945</v>
      </c>
      <c r="C2217" s="2" t="s">
        <v>30</v>
      </c>
      <c r="D2217" s="2" t="s">
        <v>16</v>
      </c>
      <c r="E2217" s="3">
        <v>44994</v>
      </c>
      <c r="F2217" s="2">
        <v>3</v>
      </c>
      <c r="G2217" s="2" t="s">
        <v>163</v>
      </c>
      <c r="H2217" s="4">
        <v>3900</v>
      </c>
    </row>
    <row r="2218" spans="1:8" x14ac:dyDescent="0.3">
      <c r="A2218" s="2" t="s">
        <v>2998</v>
      </c>
      <c r="B2218" s="2" t="s">
        <v>593</v>
      </c>
      <c r="C2218" s="2" t="s">
        <v>15</v>
      </c>
      <c r="D2218" s="2" t="s">
        <v>16</v>
      </c>
      <c r="E2218" s="3">
        <v>45506</v>
      </c>
      <c r="F2218" s="2">
        <v>4</v>
      </c>
      <c r="G2218" s="2" t="s">
        <v>27</v>
      </c>
      <c r="H2218" s="4">
        <v>1590</v>
      </c>
    </row>
    <row r="2219" spans="1:8" x14ac:dyDescent="0.3">
      <c r="A2219" s="2" t="s">
        <v>2999</v>
      </c>
      <c r="B2219" s="2" t="s">
        <v>593</v>
      </c>
      <c r="C2219" s="2" t="s">
        <v>30</v>
      </c>
      <c r="D2219" s="2" t="s">
        <v>16</v>
      </c>
      <c r="E2219" s="3">
        <v>45258</v>
      </c>
      <c r="F2219" s="2">
        <v>5</v>
      </c>
      <c r="G2219" s="2" t="s">
        <v>125</v>
      </c>
      <c r="H2219" s="4">
        <v>43900</v>
      </c>
    </row>
    <row r="2220" spans="1:8" x14ac:dyDescent="0.3">
      <c r="A2220" s="2" t="s">
        <v>3000</v>
      </c>
      <c r="B2220" s="2" t="s">
        <v>2295</v>
      </c>
      <c r="C2220" s="2" t="s">
        <v>30</v>
      </c>
      <c r="D2220" s="2" t="s">
        <v>16</v>
      </c>
      <c r="E2220" s="3">
        <v>45305</v>
      </c>
      <c r="F2220" s="2">
        <v>4</v>
      </c>
      <c r="G2220" s="2" t="s">
        <v>306</v>
      </c>
      <c r="H2220" s="4">
        <v>14020</v>
      </c>
    </row>
    <row r="2221" spans="1:8" x14ac:dyDescent="0.3">
      <c r="A2221" s="2" t="s">
        <v>3001</v>
      </c>
      <c r="B2221" s="2" t="s">
        <v>1330</v>
      </c>
      <c r="C2221" s="2" t="s">
        <v>30</v>
      </c>
      <c r="D2221" s="2" t="s">
        <v>16</v>
      </c>
      <c r="E2221" s="3">
        <v>45531</v>
      </c>
      <c r="F2221" s="2">
        <v>4</v>
      </c>
      <c r="G2221" s="2" t="s">
        <v>306</v>
      </c>
      <c r="H2221" s="4">
        <v>20250</v>
      </c>
    </row>
    <row r="2222" spans="1:8" x14ac:dyDescent="0.3">
      <c r="A2222" s="2" t="s">
        <v>3002</v>
      </c>
      <c r="B2222" s="2" t="s">
        <v>1304</v>
      </c>
      <c r="C2222" s="2" t="s">
        <v>15</v>
      </c>
      <c r="D2222" s="2" t="s">
        <v>16</v>
      </c>
      <c r="E2222" s="3">
        <v>45431</v>
      </c>
      <c r="F2222" s="2">
        <v>2</v>
      </c>
      <c r="G2222" s="2" t="s">
        <v>679</v>
      </c>
      <c r="H2222" s="4">
        <v>780</v>
      </c>
    </row>
    <row r="2223" spans="1:8" x14ac:dyDescent="0.3">
      <c r="A2223" s="2" t="s">
        <v>3003</v>
      </c>
      <c r="B2223" s="2" t="s">
        <v>253</v>
      </c>
      <c r="C2223" s="2" t="s">
        <v>15</v>
      </c>
      <c r="D2223" s="2" t="s">
        <v>16</v>
      </c>
      <c r="E2223" s="3">
        <v>45232</v>
      </c>
      <c r="F2223" s="2">
        <v>5</v>
      </c>
      <c r="G2223" s="2" t="s">
        <v>128</v>
      </c>
      <c r="H2223" s="4">
        <v>1820</v>
      </c>
    </row>
    <row r="2224" spans="1:8" x14ac:dyDescent="0.3">
      <c r="A2224" s="2" t="s">
        <v>3004</v>
      </c>
      <c r="B2224" s="2" t="s">
        <v>806</v>
      </c>
      <c r="C2224" s="2" t="s">
        <v>109</v>
      </c>
      <c r="D2224" s="2" t="s">
        <v>16</v>
      </c>
      <c r="E2224" s="3">
        <v>45601</v>
      </c>
      <c r="F2224" s="2">
        <v>3</v>
      </c>
      <c r="G2224" s="2" t="s">
        <v>171</v>
      </c>
      <c r="H2224" s="4">
        <v>340</v>
      </c>
    </row>
    <row r="2225" spans="1:8" x14ac:dyDescent="0.3">
      <c r="A2225" s="2" t="s">
        <v>3005</v>
      </c>
      <c r="B2225" s="2" t="s">
        <v>208</v>
      </c>
      <c r="C2225" s="2" t="s">
        <v>30</v>
      </c>
      <c r="D2225" s="2" t="s">
        <v>16</v>
      </c>
      <c r="E2225" s="3">
        <v>45339</v>
      </c>
      <c r="F2225" s="2">
        <v>4</v>
      </c>
      <c r="G2225" s="2" t="s">
        <v>106</v>
      </c>
      <c r="H2225" s="4">
        <v>44470</v>
      </c>
    </row>
    <row r="2226" spans="1:8" x14ac:dyDescent="0.3">
      <c r="A2226" s="2" t="s">
        <v>3006</v>
      </c>
      <c r="B2226" s="2" t="s">
        <v>135</v>
      </c>
      <c r="C2226" s="2" t="s">
        <v>10</v>
      </c>
      <c r="D2226" s="2" t="s">
        <v>16</v>
      </c>
      <c r="E2226" s="3">
        <v>45027</v>
      </c>
      <c r="F2226" s="2">
        <v>5</v>
      </c>
      <c r="G2226" s="2" t="s">
        <v>61</v>
      </c>
      <c r="H2226" s="4">
        <v>2920</v>
      </c>
    </row>
    <row r="2227" spans="1:8" x14ac:dyDescent="0.3">
      <c r="A2227" s="2" t="s">
        <v>3007</v>
      </c>
      <c r="B2227" s="2" t="s">
        <v>3008</v>
      </c>
      <c r="C2227" s="2" t="s">
        <v>47</v>
      </c>
      <c r="D2227" s="2" t="s">
        <v>11</v>
      </c>
      <c r="E2227" s="3">
        <v>45317</v>
      </c>
      <c r="F2227" s="2">
        <v>4</v>
      </c>
      <c r="G2227" s="2" t="s">
        <v>54</v>
      </c>
      <c r="H2227" s="4">
        <v>710</v>
      </c>
    </row>
    <row r="2228" spans="1:8" x14ac:dyDescent="0.3">
      <c r="A2228" s="2" t="s">
        <v>3009</v>
      </c>
      <c r="B2228" s="2" t="s">
        <v>2183</v>
      </c>
      <c r="C2228" s="2" t="s">
        <v>40</v>
      </c>
      <c r="D2228" s="2" t="s">
        <v>16</v>
      </c>
      <c r="E2228" s="3">
        <v>45622</v>
      </c>
      <c r="F2228" s="2">
        <v>4</v>
      </c>
      <c r="G2228" s="2" t="s">
        <v>198</v>
      </c>
      <c r="H2228" s="4">
        <v>660</v>
      </c>
    </row>
    <row r="2229" spans="1:8" x14ac:dyDescent="0.3">
      <c r="A2229" s="2" t="s">
        <v>3010</v>
      </c>
      <c r="B2229" s="2" t="s">
        <v>540</v>
      </c>
      <c r="C2229" s="2" t="s">
        <v>57</v>
      </c>
      <c r="D2229" s="2" t="s">
        <v>16</v>
      </c>
      <c r="E2229" s="3">
        <v>45074</v>
      </c>
      <c r="F2229" s="2">
        <v>5</v>
      </c>
      <c r="G2229" s="2" t="s">
        <v>152</v>
      </c>
      <c r="H2229" s="4">
        <v>13400</v>
      </c>
    </row>
    <row r="2230" spans="1:8" x14ac:dyDescent="0.3">
      <c r="A2230" s="2" t="s">
        <v>3011</v>
      </c>
      <c r="B2230" s="2" t="s">
        <v>536</v>
      </c>
      <c r="C2230" s="2" t="s">
        <v>15</v>
      </c>
      <c r="D2230" s="2" t="s">
        <v>16</v>
      </c>
      <c r="E2230" s="3">
        <v>44995</v>
      </c>
      <c r="F2230" s="2">
        <v>5</v>
      </c>
      <c r="G2230" s="2" t="s">
        <v>51</v>
      </c>
      <c r="H2230" s="4">
        <v>800</v>
      </c>
    </row>
    <row r="2231" spans="1:8" x14ac:dyDescent="0.3">
      <c r="A2231" s="2" t="s">
        <v>3012</v>
      </c>
      <c r="B2231" s="2" t="s">
        <v>89</v>
      </c>
      <c r="C2231" s="2" t="s">
        <v>34</v>
      </c>
      <c r="D2231" s="2" t="s">
        <v>16</v>
      </c>
      <c r="E2231" s="3">
        <v>45850</v>
      </c>
      <c r="F2231" s="2">
        <v>4</v>
      </c>
      <c r="G2231" s="2" t="s">
        <v>35</v>
      </c>
      <c r="H2231" s="4">
        <v>2090</v>
      </c>
    </row>
    <row r="2232" spans="1:8" x14ac:dyDescent="0.3">
      <c r="A2232" s="2" t="s">
        <v>3013</v>
      </c>
      <c r="B2232" s="2" t="s">
        <v>1350</v>
      </c>
      <c r="C2232" s="2" t="s">
        <v>30</v>
      </c>
      <c r="D2232" s="2" t="s">
        <v>16</v>
      </c>
      <c r="E2232" s="3">
        <v>44951</v>
      </c>
      <c r="F2232" s="2">
        <v>4</v>
      </c>
      <c r="G2232" s="2" t="s">
        <v>31</v>
      </c>
      <c r="H2232" s="4">
        <v>27720</v>
      </c>
    </row>
    <row r="2233" spans="1:8" x14ac:dyDescent="0.3">
      <c r="A2233" s="2" t="s">
        <v>3014</v>
      </c>
      <c r="B2233" s="2" t="s">
        <v>1427</v>
      </c>
      <c r="C2233" s="2" t="s">
        <v>30</v>
      </c>
      <c r="D2233" s="2" t="s">
        <v>16</v>
      </c>
      <c r="E2233" s="3">
        <v>45782</v>
      </c>
      <c r="F2233" s="2">
        <v>4</v>
      </c>
      <c r="G2233" s="2" t="s">
        <v>31</v>
      </c>
      <c r="H2233" s="4">
        <v>30320</v>
      </c>
    </row>
    <row r="2234" spans="1:8" x14ac:dyDescent="0.3">
      <c r="A2234" s="2" t="s">
        <v>3015</v>
      </c>
      <c r="B2234" s="2" t="s">
        <v>567</v>
      </c>
      <c r="C2234" s="2" t="s">
        <v>34</v>
      </c>
      <c r="D2234" s="2" t="s">
        <v>16</v>
      </c>
      <c r="E2234" s="3">
        <v>45286</v>
      </c>
      <c r="F2234" s="2">
        <v>5</v>
      </c>
      <c r="G2234" s="2" t="s">
        <v>116</v>
      </c>
      <c r="H2234" s="4">
        <v>1880</v>
      </c>
    </row>
    <row r="2235" spans="1:8" x14ac:dyDescent="0.3">
      <c r="A2235" s="2" t="s">
        <v>3016</v>
      </c>
      <c r="B2235" s="2" t="s">
        <v>1220</v>
      </c>
      <c r="C2235" s="2" t="s">
        <v>10</v>
      </c>
      <c r="D2235" s="2" t="s">
        <v>16</v>
      </c>
      <c r="E2235" s="3">
        <v>45512</v>
      </c>
      <c r="F2235" s="2">
        <v>5</v>
      </c>
      <c r="G2235" s="2" t="s">
        <v>327</v>
      </c>
      <c r="H2235" s="4">
        <v>2980</v>
      </c>
    </row>
    <row r="2236" spans="1:8" x14ac:dyDescent="0.3">
      <c r="A2236" s="2" t="s">
        <v>3017</v>
      </c>
      <c r="B2236" s="2" t="s">
        <v>754</v>
      </c>
      <c r="C2236" s="2" t="s">
        <v>30</v>
      </c>
      <c r="D2236" s="2" t="s">
        <v>16</v>
      </c>
      <c r="E2236" s="3">
        <v>46038</v>
      </c>
      <c r="F2236" s="2">
        <v>5</v>
      </c>
      <c r="G2236" s="2" t="s">
        <v>31</v>
      </c>
      <c r="H2236" s="4">
        <v>13740</v>
      </c>
    </row>
    <row r="2237" spans="1:8" x14ac:dyDescent="0.3">
      <c r="A2237" s="2" t="s">
        <v>3018</v>
      </c>
      <c r="B2237" s="2" t="s">
        <v>625</v>
      </c>
      <c r="C2237" s="2" t="s">
        <v>34</v>
      </c>
      <c r="D2237" s="2" t="s">
        <v>16</v>
      </c>
      <c r="E2237" s="3">
        <v>45455</v>
      </c>
      <c r="F2237" s="2">
        <v>5</v>
      </c>
      <c r="G2237" s="2" t="s">
        <v>116</v>
      </c>
      <c r="H2237" s="4">
        <v>2330</v>
      </c>
    </row>
    <row r="2238" spans="1:8" x14ac:dyDescent="0.3">
      <c r="A2238" s="2" t="s">
        <v>3019</v>
      </c>
      <c r="B2238" s="2" t="s">
        <v>385</v>
      </c>
      <c r="C2238" s="2" t="s">
        <v>40</v>
      </c>
      <c r="D2238" s="2" t="s">
        <v>16</v>
      </c>
      <c r="E2238" s="3">
        <v>45637</v>
      </c>
      <c r="F2238" s="2">
        <v>3</v>
      </c>
      <c r="G2238" s="2" t="s">
        <v>444</v>
      </c>
      <c r="H2238" s="4">
        <v>2980</v>
      </c>
    </row>
    <row r="2239" spans="1:8" x14ac:dyDescent="0.3">
      <c r="A2239" s="2" t="s">
        <v>3020</v>
      </c>
      <c r="B2239" s="2" t="s">
        <v>1370</v>
      </c>
      <c r="C2239" s="2" t="s">
        <v>20</v>
      </c>
      <c r="D2239" s="2" t="s">
        <v>16</v>
      </c>
      <c r="E2239" s="3">
        <v>45756</v>
      </c>
      <c r="F2239" s="2">
        <v>3</v>
      </c>
      <c r="G2239" s="2" t="s">
        <v>294</v>
      </c>
      <c r="H2239" s="4">
        <v>33600</v>
      </c>
    </row>
    <row r="2240" spans="1:8" x14ac:dyDescent="0.3">
      <c r="A2240" s="2" t="s">
        <v>3021</v>
      </c>
      <c r="B2240" s="2" t="s">
        <v>1669</v>
      </c>
      <c r="C2240" s="2" t="s">
        <v>15</v>
      </c>
      <c r="D2240" s="2" t="s">
        <v>16</v>
      </c>
      <c r="E2240" s="3">
        <v>45154</v>
      </c>
      <c r="F2240" s="2">
        <v>4</v>
      </c>
      <c r="G2240" s="2" t="s">
        <v>27</v>
      </c>
      <c r="H2240" s="4">
        <v>800</v>
      </c>
    </row>
    <row r="2241" spans="1:8" x14ac:dyDescent="0.3">
      <c r="A2241" s="2" t="s">
        <v>3022</v>
      </c>
      <c r="B2241" s="2" t="s">
        <v>1473</v>
      </c>
      <c r="C2241" s="2" t="s">
        <v>30</v>
      </c>
      <c r="D2241" s="2" t="s">
        <v>16</v>
      </c>
      <c r="E2241" s="3">
        <v>45011</v>
      </c>
      <c r="F2241" s="2">
        <v>2</v>
      </c>
      <c r="G2241" s="2" t="s">
        <v>66</v>
      </c>
      <c r="H2241" s="4">
        <v>35530</v>
      </c>
    </row>
    <row r="2242" spans="1:8" x14ac:dyDescent="0.3">
      <c r="A2242" s="2" t="s">
        <v>3023</v>
      </c>
      <c r="B2242" s="2" t="s">
        <v>1079</v>
      </c>
      <c r="C2242" s="2" t="s">
        <v>20</v>
      </c>
      <c r="D2242" s="2" t="s">
        <v>16</v>
      </c>
      <c r="E2242" s="3">
        <v>45941</v>
      </c>
      <c r="F2242" s="2">
        <v>4</v>
      </c>
      <c r="G2242" s="2" t="s">
        <v>79</v>
      </c>
      <c r="H2242" s="4">
        <v>18480</v>
      </c>
    </row>
    <row r="2243" spans="1:8" x14ac:dyDescent="0.3">
      <c r="A2243" s="2" t="s">
        <v>3024</v>
      </c>
      <c r="B2243" s="2" t="s">
        <v>124</v>
      </c>
      <c r="C2243" s="2" t="s">
        <v>57</v>
      </c>
      <c r="D2243" s="2" t="s">
        <v>16</v>
      </c>
      <c r="E2243" s="3">
        <v>45856</v>
      </c>
      <c r="F2243" s="2">
        <v>3</v>
      </c>
      <c r="G2243" s="2" t="s">
        <v>119</v>
      </c>
      <c r="H2243" s="4">
        <v>13430</v>
      </c>
    </row>
    <row r="2244" spans="1:8" x14ac:dyDescent="0.3">
      <c r="A2244" s="2" t="s">
        <v>3025</v>
      </c>
      <c r="B2244" s="2" t="s">
        <v>663</v>
      </c>
      <c r="C2244" s="2" t="s">
        <v>10</v>
      </c>
      <c r="D2244" s="2" t="s">
        <v>16</v>
      </c>
      <c r="E2244" s="3">
        <v>45918</v>
      </c>
      <c r="F2244" s="2">
        <v>4</v>
      </c>
      <c r="G2244" s="2" t="s">
        <v>61</v>
      </c>
      <c r="H2244" s="4">
        <v>880</v>
      </c>
    </row>
    <row r="2245" spans="1:8" x14ac:dyDescent="0.3">
      <c r="A2245" s="2" t="s">
        <v>3026</v>
      </c>
      <c r="B2245" s="2" t="s">
        <v>1724</v>
      </c>
      <c r="C2245" s="2" t="s">
        <v>34</v>
      </c>
      <c r="D2245" s="2" t="s">
        <v>16</v>
      </c>
      <c r="E2245" s="3">
        <v>45219</v>
      </c>
      <c r="F2245" s="2">
        <v>4</v>
      </c>
      <c r="G2245" s="2" t="s">
        <v>69</v>
      </c>
      <c r="H2245" s="4">
        <v>2040</v>
      </c>
    </row>
    <row r="2246" spans="1:8" x14ac:dyDescent="0.3">
      <c r="A2246" s="2" t="s">
        <v>3027</v>
      </c>
      <c r="B2246" s="2" t="s">
        <v>407</v>
      </c>
      <c r="C2246" s="2" t="s">
        <v>30</v>
      </c>
      <c r="D2246" s="2" t="s">
        <v>11</v>
      </c>
      <c r="E2246" s="3">
        <v>45125</v>
      </c>
      <c r="F2246" s="2">
        <v>4</v>
      </c>
      <c r="G2246" s="2" t="s">
        <v>306</v>
      </c>
      <c r="H2246" s="4">
        <v>6670</v>
      </c>
    </row>
    <row r="2247" spans="1:8" x14ac:dyDescent="0.3">
      <c r="A2247" s="2" t="s">
        <v>3028</v>
      </c>
      <c r="B2247" s="2" t="s">
        <v>745</v>
      </c>
      <c r="C2247" s="2" t="s">
        <v>40</v>
      </c>
      <c r="D2247" s="2" t="s">
        <v>16</v>
      </c>
      <c r="E2247" s="3">
        <v>45484</v>
      </c>
      <c r="F2247" s="2">
        <v>2</v>
      </c>
      <c r="G2247" s="2" t="s">
        <v>72</v>
      </c>
      <c r="H2247" s="4">
        <v>1910</v>
      </c>
    </row>
    <row r="2248" spans="1:8" x14ac:dyDescent="0.3">
      <c r="A2248" s="2" t="s">
        <v>3029</v>
      </c>
      <c r="B2248" s="2" t="s">
        <v>1081</v>
      </c>
      <c r="C2248" s="2" t="s">
        <v>20</v>
      </c>
      <c r="D2248" s="2" t="s">
        <v>16</v>
      </c>
      <c r="E2248" s="3">
        <v>45568</v>
      </c>
      <c r="F2248" s="2">
        <v>1</v>
      </c>
      <c r="G2248" s="2" t="s">
        <v>186</v>
      </c>
      <c r="H2248" s="4">
        <v>40480</v>
      </c>
    </row>
    <row r="2249" spans="1:8" x14ac:dyDescent="0.3">
      <c r="A2249" s="2" t="s">
        <v>3030</v>
      </c>
      <c r="B2249" s="2" t="s">
        <v>593</v>
      </c>
      <c r="C2249" s="2" t="s">
        <v>109</v>
      </c>
      <c r="D2249" s="2" t="s">
        <v>16</v>
      </c>
      <c r="E2249" s="3">
        <v>45750</v>
      </c>
      <c r="F2249" s="2">
        <v>3</v>
      </c>
      <c r="G2249" s="2" t="s">
        <v>171</v>
      </c>
      <c r="H2249" s="4">
        <v>890</v>
      </c>
    </row>
    <row r="2250" spans="1:8" x14ac:dyDescent="0.3">
      <c r="A2250" s="2" t="s">
        <v>3031</v>
      </c>
      <c r="B2250" s="2" t="s">
        <v>2309</v>
      </c>
      <c r="C2250" s="2" t="s">
        <v>109</v>
      </c>
      <c r="D2250" s="2" t="s">
        <v>16</v>
      </c>
      <c r="E2250" s="3">
        <v>45194</v>
      </c>
      <c r="F2250" s="2">
        <v>1</v>
      </c>
      <c r="G2250" s="2" t="s">
        <v>110</v>
      </c>
      <c r="H2250" s="4">
        <v>2380</v>
      </c>
    </row>
    <row r="2251" spans="1:8" x14ac:dyDescent="0.3">
      <c r="A2251" s="2" t="s">
        <v>3032</v>
      </c>
      <c r="B2251" s="2" t="s">
        <v>512</v>
      </c>
      <c r="C2251" s="2" t="s">
        <v>10</v>
      </c>
      <c r="D2251" s="2" t="s">
        <v>16</v>
      </c>
      <c r="E2251" s="3">
        <v>45524</v>
      </c>
      <c r="F2251" s="2">
        <v>5</v>
      </c>
      <c r="G2251" s="2" t="s">
        <v>327</v>
      </c>
      <c r="H2251" s="4">
        <v>2610</v>
      </c>
    </row>
    <row r="2252" spans="1:8" x14ac:dyDescent="0.3">
      <c r="A2252" s="2" t="s">
        <v>3033</v>
      </c>
      <c r="B2252" s="2" t="s">
        <v>804</v>
      </c>
      <c r="C2252" s="2" t="s">
        <v>47</v>
      </c>
      <c r="D2252" s="2" t="s">
        <v>16</v>
      </c>
      <c r="E2252" s="3">
        <v>45122</v>
      </c>
      <c r="F2252" s="2">
        <v>2</v>
      </c>
      <c r="G2252" s="2" t="s">
        <v>522</v>
      </c>
      <c r="H2252" s="4">
        <v>810</v>
      </c>
    </row>
    <row r="2253" spans="1:8" x14ac:dyDescent="0.3">
      <c r="A2253" s="2" t="s">
        <v>3034</v>
      </c>
      <c r="B2253" s="2" t="s">
        <v>2117</v>
      </c>
      <c r="C2253" s="2" t="s">
        <v>20</v>
      </c>
      <c r="D2253" s="2" t="s">
        <v>16</v>
      </c>
      <c r="E2253" s="3">
        <v>45546</v>
      </c>
      <c r="F2253" s="2">
        <v>5</v>
      </c>
      <c r="G2253" s="2" t="s">
        <v>81</v>
      </c>
      <c r="H2253" s="4">
        <v>7720</v>
      </c>
    </row>
    <row r="2254" spans="1:8" x14ac:dyDescent="0.3">
      <c r="A2254" s="2" t="s">
        <v>3035</v>
      </c>
      <c r="B2254" s="2" t="s">
        <v>1295</v>
      </c>
      <c r="C2254" s="2" t="s">
        <v>47</v>
      </c>
      <c r="D2254" s="2" t="s">
        <v>16</v>
      </c>
      <c r="E2254" s="3">
        <v>45508</v>
      </c>
      <c r="F2254" s="2">
        <v>5</v>
      </c>
      <c r="G2254" s="2" t="s">
        <v>211</v>
      </c>
      <c r="H2254" s="4">
        <v>310</v>
      </c>
    </row>
    <row r="2255" spans="1:8" x14ac:dyDescent="0.3">
      <c r="A2255" s="2" t="s">
        <v>3036</v>
      </c>
      <c r="B2255" s="2" t="s">
        <v>1762</v>
      </c>
      <c r="C2255" s="2" t="s">
        <v>57</v>
      </c>
      <c r="D2255" s="2" t="s">
        <v>16</v>
      </c>
      <c r="E2255" s="3">
        <v>44960</v>
      </c>
      <c r="F2255" s="2">
        <v>2</v>
      </c>
      <c r="G2255" s="2" t="s">
        <v>785</v>
      </c>
      <c r="H2255" s="4">
        <v>5670</v>
      </c>
    </row>
    <row r="2256" spans="1:8" x14ac:dyDescent="0.3">
      <c r="A2256" s="2" t="s">
        <v>3037</v>
      </c>
      <c r="B2256" s="2" t="s">
        <v>2109</v>
      </c>
      <c r="C2256" s="2" t="s">
        <v>57</v>
      </c>
      <c r="D2256" s="2" t="s">
        <v>16</v>
      </c>
      <c r="E2256" s="3">
        <v>45081</v>
      </c>
      <c r="F2256" s="2">
        <v>5</v>
      </c>
      <c r="G2256" s="2" t="s">
        <v>289</v>
      </c>
      <c r="H2256" s="4">
        <v>11130</v>
      </c>
    </row>
    <row r="2257" spans="1:8" x14ac:dyDescent="0.3">
      <c r="A2257" s="2" t="s">
        <v>3038</v>
      </c>
      <c r="B2257" s="2" t="s">
        <v>432</v>
      </c>
      <c r="C2257" s="2" t="s">
        <v>30</v>
      </c>
      <c r="D2257" s="2" t="s">
        <v>11</v>
      </c>
      <c r="E2257" s="3">
        <v>45708</v>
      </c>
      <c r="F2257" s="2">
        <v>5</v>
      </c>
      <c r="G2257" s="2" t="s">
        <v>125</v>
      </c>
      <c r="H2257" s="4">
        <v>20880</v>
      </c>
    </row>
    <row r="2258" spans="1:8" x14ac:dyDescent="0.3">
      <c r="A2258" s="2" t="s">
        <v>3039</v>
      </c>
      <c r="B2258" s="2" t="s">
        <v>432</v>
      </c>
      <c r="C2258" s="2" t="s">
        <v>75</v>
      </c>
      <c r="D2258" s="2" t="s">
        <v>16</v>
      </c>
      <c r="E2258" s="3">
        <v>45187</v>
      </c>
      <c r="F2258" s="2">
        <v>1</v>
      </c>
      <c r="G2258" s="2" t="s">
        <v>775</v>
      </c>
      <c r="H2258" s="4">
        <v>3010</v>
      </c>
    </row>
    <row r="2259" spans="1:8" x14ac:dyDescent="0.3">
      <c r="A2259" s="2" t="s">
        <v>3040</v>
      </c>
      <c r="B2259" s="2" t="s">
        <v>432</v>
      </c>
      <c r="C2259" s="2" t="s">
        <v>75</v>
      </c>
      <c r="D2259" s="2" t="s">
        <v>16</v>
      </c>
      <c r="E2259" s="3">
        <v>46014</v>
      </c>
      <c r="F2259" s="2">
        <v>5</v>
      </c>
      <c r="G2259" s="2" t="s">
        <v>136</v>
      </c>
      <c r="H2259" s="4">
        <v>4150</v>
      </c>
    </row>
    <row r="2260" spans="1:8" x14ac:dyDescent="0.3">
      <c r="A2260" s="2" t="s">
        <v>3041</v>
      </c>
      <c r="B2260" s="2" t="s">
        <v>560</v>
      </c>
      <c r="C2260" s="2" t="s">
        <v>15</v>
      </c>
      <c r="D2260" s="2" t="s">
        <v>16</v>
      </c>
      <c r="E2260" s="3">
        <v>45971</v>
      </c>
      <c r="F2260" s="2">
        <v>4</v>
      </c>
      <c r="G2260" s="2" t="s">
        <v>51</v>
      </c>
      <c r="H2260" s="4">
        <v>1280</v>
      </c>
    </row>
    <row r="2261" spans="1:8" x14ac:dyDescent="0.3">
      <c r="A2261" s="2" t="s">
        <v>3042</v>
      </c>
      <c r="B2261" s="2" t="s">
        <v>253</v>
      </c>
      <c r="C2261" s="2" t="s">
        <v>34</v>
      </c>
      <c r="D2261" s="2" t="s">
        <v>16</v>
      </c>
      <c r="E2261" s="3">
        <v>45793</v>
      </c>
      <c r="F2261" s="2">
        <v>4</v>
      </c>
      <c r="G2261" s="2" t="s">
        <v>35</v>
      </c>
      <c r="H2261" s="4">
        <v>2040</v>
      </c>
    </row>
    <row r="2262" spans="1:8" x14ac:dyDescent="0.3">
      <c r="A2262" s="2" t="s">
        <v>3043</v>
      </c>
      <c r="B2262" s="2" t="s">
        <v>39</v>
      </c>
      <c r="C2262" s="2" t="s">
        <v>15</v>
      </c>
      <c r="D2262" s="2" t="s">
        <v>16</v>
      </c>
      <c r="E2262" s="3">
        <v>45641</v>
      </c>
      <c r="F2262" s="2">
        <v>5</v>
      </c>
      <c r="G2262" s="2" t="s">
        <v>51</v>
      </c>
      <c r="H2262" s="4">
        <v>390</v>
      </c>
    </row>
    <row r="2263" spans="1:8" x14ac:dyDescent="0.3">
      <c r="A2263" s="2" t="s">
        <v>3044</v>
      </c>
      <c r="B2263" s="2" t="s">
        <v>183</v>
      </c>
      <c r="C2263" s="2" t="s">
        <v>10</v>
      </c>
      <c r="D2263" s="2" t="s">
        <v>16</v>
      </c>
      <c r="E2263" s="3">
        <v>45558</v>
      </c>
      <c r="F2263" s="2">
        <v>4</v>
      </c>
      <c r="G2263" s="2" t="s">
        <v>299</v>
      </c>
      <c r="H2263" s="4">
        <v>3840</v>
      </c>
    </row>
    <row r="2264" spans="1:8" x14ac:dyDescent="0.3">
      <c r="A2264" s="2" t="s">
        <v>3045</v>
      </c>
      <c r="B2264" s="2" t="s">
        <v>1259</v>
      </c>
      <c r="C2264" s="2" t="s">
        <v>30</v>
      </c>
      <c r="D2264" s="2" t="s">
        <v>16</v>
      </c>
      <c r="E2264" s="3">
        <v>45667</v>
      </c>
      <c r="F2264" s="2">
        <v>3</v>
      </c>
      <c r="G2264" s="2" t="s">
        <v>601</v>
      </c>
      <c r="H2264" s="4">
        <v>24540</v>
      </c>
    </row>
    <row r="2265" spans="1:8" x14ac:dyDescent="0.3">
      <c r="A2265" s="2" t="s">
        <v>3046</v>
      </c>
      <c r="B2265" s="2" t="s">
        <v>197</v>
      </c>
      <c r="C2265" s="2" t="s">
        <v>75</v>
      </c>
      <c r="D2265" s="2" t="s">
        <v>16</v>
      </c>
      <c r="E2265" s="3">
        <v>45451</v>
      </c>
      <c r="F2265" s="2">
        <v>4</v>
      </c>
      <c r="G2265" s="2" t="s">
        <v>103</v>
      </c>
      <c r="H2265" s="4">
        <v>4160</v>
      </c>
    </row>
    <row r="2266" spans="1:8" x14ac:dyDescent="0.3">
      <c r="A2266" s="2" t="s">
        <v>3047</v>
      </c>
      <c r="B2266" s="2" t="s">
        <v>823</v>
      </c>
      <c r="C2266" s="2" t="s">
        <v>10</v>
      </c>
      <c r="D2266" s="2" t="s">
        <v>11</v>
      </c>
      <c r="E2266" s="3">
        <v>45291</v>
      </c>
      <c r="F2266" s="2">
        <v>3</v>
      </c>
      <c r="G2266" s="2" t="s">
        <v>122</v>
      </c>
      <c r="H2266" s="4">
        <v>550</v>
      </c>
    </row>
    <row r="2267" spans="1:8" x14ac:dyDescent="0.3">
      <c r="A2267" s="2" t="s">
        <v>3048</v>
      </c>
      <c r="B2267" s="2" t="s">
        <v>618</v>
      </c>
      <c r="C2267" s="2" t="s">
        <v>15</v>
      </c>
      <c r="D2267" s="2" t="s">
        <v>16</v>
      </c>
      <c r="E2267" s="3">
        <v>45233</v>
      </c>
      <c r="F2267" s="2">
        <v>5</v>
      </c>
      <c r="G2267" s="2" t="s">
        <v>224</v>
      </c>
      <c r="H2267" s="4">
        <v>1540</v>
      </c>
    </row>
    <row r="2268" spans="1:8" x14ac:dyDescent="0.3">
      <c r="A2268" s="2" t="s">
        <v>3049</v>
      </c>
      <c r="B2268" s="2" t="s">
        <v>1322</v>
      </c>
      <c r="C2268" s="2" t="s">
        <v>15</v>
      </c>
      <c r="D2268" s="2" t="s">
        <v>11</v>
      </c>
      <c r="E2268" s="3">
        <v>46021</v>
      </c>
      <c r="F2268" s="2">
        <v>4</v>
      </c>
      <c r="G2268" s="2" t="s">
        <v>128</v>
      </c>
      <c r="H2268" s="4">
        <v>1830</v>
      </c>
    </row>
    <row r="2269" spans="1:8" x14ac:dyDescent="0.3">
      <c r="A2269" s="2" t="s">
        <v>3050</v>
      </c>
      <c r="B2269" s="2" t="s">
        <v>1604</v>
      </c>
      <c r="C2269" s="2" t="s">
        <v>15</v>
      </c>
      <c r="D2269" s="2" t="s">
        <v>16</v>
      </c>
      <c r="E2269" s="3">
        <v>45564</v>
      </c>
      <c r="F2269" s="2">
        <v>4</v>
      </c>
      <c r="G2269" s="2" t="s">
        <v>128</v>
      </c>
      <c r="H2269" s="4">
        <v>1920</v>
      </c>
    </row>
    <row r="2270" spans="1:8" x14ac:dyDescent="0.3">
      <c r="A2270" s="2" t="s">
        <v>3051</v>
      </c>
      <c r="B2270" s="2" t="s">
        <v>1480</v>
      </c>
      <c r="C2270" s="2" t="s">
        <v>20</v>
      </c>
      <c r="D2270" s="2" t="s">
        <v>16</v>
      </c>
      <c r="E2270" s="3">
        <v>45553</v>
      </c>
      <c r="F2270" s="2">
        <v>3</v>
      </c>
      <c r="G2270" s="2" t="s">
        <v>251</v>
      </c>
      <c r="H2270" s="4">
        <v>24100</v>
      </c>
    </row>
    <row r="2271" spans="1:8" x14ac:dyDescent="0.3">
      <c r="A2271" s="2" t="s">
        <v>3052</v>
      </c>
      <c r="B2271" s="2" t="s">
        <v>94</v>
      </c>
      <c r="C2271" s="2" t="s">
        <v>57</v>
      </c>
      <c r="D2271" s="2" t="s">
        <v>16</v>
      </c>
      <c r="E2271" s="3">
        <v>45443</v>
      </c>
      <c r="F2271" s="2">
        <v>5</v>
      </c>
      <c r="G2271" s="2" t="s">
        <v>289</v>
      </c>
      <c r="H2271" s="4">
        <v>10370</v>
      </c>
    </row>
    <row r="2272" spans="1:8" x14ac:dyDescent="0.3">
      <c r="A2272" s="2" t="s">
        <v>3053</v>
      </c>
      <c r="B2272" s="2" t="s">
        <v>536</v>
      </c>
      <c r="C2272" s="2" t="s">
        <v>57</v>
      </c>
      <c r="D2272" s="2" t="s">
        <v>16</v>
      </c>
      <c r="E2272" s="3">
        <v>45293</v>
      </c>
      <c r="F2272" s="2">
        <v>5</v>
      </c>
      <c r="G2272" s="2" t="s">
        <v>289</v>
      </c>
      <c r="H2272" s="4">
        <v>7430</v>
      </c>
    </row>
    <row r="2273" spans="1:8" x14ac:dyDescent="0.3">
      <c r="A2273" s="2" t="s">
        <v>3054</v>
      </c>
      <c r="B2273" s="2" t="s">
        <v>1144</v>
      </c>
      <c r="C2273" s="2" t="s">
        <v>30</v>
      </c>
      <c r="D2273" s="2" t="s">
        <v>16</v>
      </c>
      <c r="E2273" s="3">
        <v>44984</v>
      </c>
      <c r="F2273" s="2">
        <v>4</v>
      </c>
      <c r="G2273" s="2" t="s">
        <v>106</v>
      </c>
      <c r="H2273" s="4">
        <v>19490</v>
      </c>
    </row>
    <row r="2274" spans="1:8" x14ac:dyDescent="0.3">
      <c r="A2274" s="2" t="s">
        <v>3055</v>
      </c>
      <c r="B2274" s="2" t="s">
        <v>247</v>
      </c>
      <c r="C2274" s="2" t="s">
        <v>109</v>
      </c>
      <c r="D2274" s="2" t="s">
        <v>16</v>
      </c>
      <c r="E2274" s="3">
        <v>45770</v>
      </c>
      <c r="F2274" s="2">
        <v>4</v>
      </c>
      <c r="G2274" s="2" t="s">
        <v>344</v>
      </c>
      <c r="H2274" s="4">
        <v>2770</v>
      </c>
    </row>
    <row r="2275" spans="1:8" x14ac:dyDescent="0.3">
      <c r="A2275" s="2" t="s">
        <v>3056</v>
      </c>
      <c r="B2275" s="2" t="s">
        <v>37</v>
      </c>
      <c r="C2275" s="2" t="s">
        <v>34</v>
      </c>
      <c r="D2275" s="2" t="s">
        <v>16</v>
      </c>
      <c r="E2275" s="3">
        <v>45224</v>
      </c>
      <c r="F2275" s="2">
        <v>4</v>
      </c>
      <c r="G2275" s="2" t="s">
        <v>35</v>
      </c>
      <c r="H2275" s="4">
        <v>530</v>
      </c>
    </row>
    <row r="2276" spans="1:8" x14ac:dyDescent="0.3">
      <c r="A2276" s="2" t="s">
        <v>3057</v>
      </c>
      <c r="B2276" s="2" t="s">
        <v>630</v>
      </c>
      <c r="C2276" s="2" t="s">
        <v>20</v>
      </c>
      <c r="D2276" s="2" t="s">
        <v>16</v>
      </c>
      <c r="E2276" s="3">
        <v>45539</v>
      </c>
      <c r="F2276" s="2">
        <v>3</v>
      </c>
      <c r="G2276" s="2" t="s">
        <v>251</v>
      </c>
      <c r="H2276" s="4">
        <v>5920</v>
      </c>
    </row>
    <row r="2277" spans="1:8" x14ac:dyDescent="0.3">
      <c r="A2277" s="2" t="s">
        <v>3058</v>
      </c>
      <c r="B2277" s="2" t="s">
        <v>1074</v>
      </c>
      <c r="C2277" s="2" t="s">
        <v>40</v>
      </c>
      <c r="D2277" s="2" t="s">
        <v>16</v>
      </c>
      <c r="E2277" s="3">
        <v>45492</v>
      </c>
      <c r="F2277" s="2">
        <v>1</v>
      </c>
      <c r="G2277" s="2" t="s">
        <v>72</v>
      </c>
      <c r="H2277" s="4">
        <v>2900</v>
      </c>
    </row>
    <row r="2278" spans="1:8" x14ac:dyDescent="0.3">
      <c r="A2278" s="2" t="s">
        <v>3059</v>
      </c>
      <c r="B2278" s="2" t="s">
        <v>3060</v>
      </c>
      <c r="C2278" s="2" t="s">
        <v>47</v>
      </c>
      <c r="D2278" s="2" t="s">
        <v>16</v>
      </c>
      <c r="E2278" s="3">
        <v>45482</v>
      </c>
      <c r="F2278" s="2">
        <v>4</v>
      </c>
      <c r="G2278" s="2" t="s">
        <v>48</v>
      </c>
      <c r="H2278" s="4">
        <v>1460</v>
      </c>
    </row>
    <row r="2279" spans="1:8" x14ac:dyDescent="0.3">
      <c r="A2279" s="2" t="s">
        <v>3061</v>
      </c>
      <c r="B2279" s="2" t="s">
        <v>56</v>
      </c>
      <c r="C2279" s="2" t="s">
        <v>15</v>
      </c>
      <c r="D2279" s="2" t="s">
        <v>16</v>
      </c>
      <c r="E2279" s="3">
        <v>45011</v>
      </c>
      <c r="F2279" s="2">
        <v>2</v>
      </c>
      <c r="G2279" s="2" t="s">
        <v>160</v>
      </c>
      <c r="H2279" s="4">
        <v>880</v>
      </c>
    </row>
    <row r="2280" spans="1:8" x14ac:dyDescent="0.3">
      <c r="A2280" s="2" t="s">
        <v>3062</v>
      </c>
      <c r="B2280" s="2" t="s">
        <v>634</v>
      </c>
      <c r="C2280" s="2" t="s">
        <v>109</v>
      </c>
      <c r="D2280" s="2" t="s">
        <v>16</v>
      </c>
      <c r="E2280" s="3">
        <v>45984</v>
      </c>
      <c r="F2280" s="2">
        <v>4</v>
      </c>
      <c r="G2280" s="2" t="s">
        <v>234</v>
      </c>
      <c r="H2280" s="4">
        <v>1640</v>
      </c>
    </row>
    <row r="2281" spans="1:8" x14ac:dyDescent="0.3">
      <c r="A2281" s="2" t="s">
        <v>3063</v>
      </c>
      <c r="B2281" s="2" t="s">
        <v>281</v>
      </c>
      <c r="C2281" s="2" t="s">
        <v>20</v>
      </c>
      <c r="D2281" s="2" t="s">
        <v>16</v>
      </c>
      <c r="E2281" s="3">
        <v>45282</v>
      </c>
      <c r="F2281" s="2">
        <v>5</v>
      </c>
      <c r="G2281" s="2" t="s">
        <v>81</v>
      </c>
      <c r="H2281" s="4">
        <v>34620</v>
      </c>
    </row>
    <row r="2282" spans="1:8" x14ac:dyDescent="0.3">
      <c r="A2282" s="2" t="s">
        <v>3064</v>
      </c>
      <c r="B2282" s="2" t="s">
        <v>375</v>
      </c>
      <c r="C2282" s="2" t="s">
        <v>57</v>
      </c>
      <c r="D2282" s="2" t="s">
        <v>16</v>
      </c>
      <c r="E2282" s="3">
        <v>45206</v>
      </c>
      <c r="F2282" s="2">
        <v>5</v>
      </c>
      <c r="G2282" s="2" t="s">
        <v>289</v>
      </c>
      <c r="H2282" s="4">
        <v>13420</v>
      </c>
    </row>
    <row r="2283" spans="1:8" x14ac:dyDescent="0.3">
      <c r="A2283" s="2" t="s">
        <v>3065</v>
      </c>
      <c r="B2283" s="2" t="s">
        <v>3066</v>
      </c>
      <c r="C2283" s="2" t="s">
        <v>34</v>
      </c>
      <c r="D2283" s="2" t="s">
        <v>16</v>
      </c>
      <c r="E2283" s="3">
        <v>45891</v>
      </c>
      <c r="F2283" s="2">
        <v>4</v>
      </c>
      <c r="G2283" s="2" t="s">
        <v>477</v>
      </c>
      <c r="H2283" s="4">
        <v>950</v>
      </c>
    </row>
    <row r="2284" spans="1:8" x14ac:dyDescent="0.3">
      <c r="A2284" s="2" t="s">
        <v>3067</v>
      </c>
      <c r="B2284" s="2" t="s">
        <v>886</v>
      </c>
      <c r="C2284" s="2" t="s">
        <v>57</v>
      </c>
      <c r="D2284" s="2" t="s">
        <v>16</v>
      </c>
      <c r="E2284" s="3">
        <v>45741</v>
      </c>
      <c r="F2284" s="2">
        <v>4</v>
      </c>
      <c r="G2284" s="2" t="s">
        <v>289</v>
      </c>
      <c r="H2284" s="4">
        <v>810</v>
      </c>
    </row>
    <row r="2285" spans="1:8" x14ac:dyDescent="0.3">
      <c r="A2285" s="2" t="s">
        <v>3068</v>
      </c>
      <c r="B2285" s="2" t="s">
        <v>218</v>
      </c>
      <c r="C2285" s="2" t="s">
        <v>20</v>
      </c>
      <c r="D2285" s="2" t="s">
        <v>16</v>
      </c>
      <c r="E2285" s="3">
        <v>45460</v>
      </c>
      <c r="F2285" s="2">
        <v>5</v>
      </c>
      <c r="G2285" s="2" t="s">
        <v>21</v>
      </c>
      <c r="H2285" s="4">
        <v>10360</v>
      </c>
    </row>
    <row r="2286" spans="1:8" x14ac:dyDescent="0.3">
      <c r="A2286" s="2" t="s">
        <v>3069</v>
      </c>
      <c r="B2286" s="2" t="s">
        <v>666</v>
      </c>
      <c r="C2286" s="2" t="s">
        <v>10</v>
      </c>
      <c r="D2286" s="2" t="s">
        <v>16</v>
      </c>
      <c r="E2286" s="3">
        <v>45015</v>
      </c>
      <c r="F2286" s="2">
        <v>4</v>
      </c>
      <c r="G2286" s="2" t="s">
        <v>61</v>
      </c>
      <c r="H2286" s="4">
        <v>3790</v>
      </c>
    </row>
    <row r="2287" spans="1:8" x14ac:dyDescent="0.3">
      <c r="A2287" s="2" t="s">
        <v>3070</v>
      </c>
      <c r="B2287" s="2" t="s">
        <v>1123</v>
      </c>
      <c r="C2287" s="2" t="s">
        <v>30</v>
      </c>
      <c r="D2287" s="2" t="s">
        <v>11</v>
      </c>
      <c r="E2287" s="3">
        <v>45115</v>
      </c>
      <c r="F2287" s="2">
        <v>4</v>
      </c>
      <c r="G2287" s="2" t="s">
        <v>31</v>
      </c>
      <c r="H2287" s="4">
        <v>3780</v>
      </c>
    </row>
    <row r="2288" spans="1:8" x14ac:dyDescent="0.3">
      <c r="A2288" s="2" t="s">
        <v>3071</v>
      </c>
      <c r="B2288" s="2" t="s">
        <v>1945</v>
      </c>
      <c r="C2288" s="2" t="s">
        <v>57</v>
      </c>
      <c r="D2288" s="2" t="s">
        <v>16</v>
      </c>
      <c r="E2288" s="3">
        <v>45348</v>
      </c>
      <c r="F2288" s="2">
        <v>5</v>
      </c>
      <c r="G2288" s="2" t="s">
        <v>356</v>
      </c>
      <c r="H2288" s="4">
        <v>2370</v>
      </c>
    </row>
    <row r="2289" spans="1:8" x14ac:dyDescent="0.3">
      <c r="A2289" s="2" t="s">
        <v>3072</v>
      </c>
      <c r="B2289" s="2" t="s">
        <v>1542</v>
      </c>
      <c r="C2289" s="2" t="s">
        <v>75</v>
      </c>
      <c r="D2289" s="2" t="s">
        <v>16</v>
      </c>
      <c r="E2289" s="3">
        <v>45562</v>
      </c>
      <c r="F2289" s="2">
        <v>4</v>
      </c>
      <c r="G2289" s="2" t="s">
        <v>205</v>
      </c>
      <c r="H2289" s="4">
        <v>1050</v>
      </c>
    </row>
    <row r="2290" spans="1:8" x14ac:dyDescent="0.3">
      <c r="A2290" s="2" t="s">
        <v>3073</v>
      </c>
      <c r="B2290" s="2" t="s">
        <v>23</v>
      </c>
      <c r="C2290" s="2" t="s">
        <v>20</v>
      </c>
      <c r="D2290" s="2" t="s">
        <v>16</v>
      </c>
      <c r="E2290" s="3">
        <v>45873</v>
      </c>
      <c r="F2290" s="2">
        <v>3</v>
      </c>
      <c r="G2290" s="2" t="s">
        <v>294</v>
      </c>
      <c r="H2290" s="4">
        <v>16460</v>
      </c>
    </row>
    <row r="2291" spans="1:8" x14ac:dyDescent="0.3">
      <c r="A2291" s="2" t="s">
        <v>3074</v>
      </c>
      <c r="B2291" s="2" t="s">
        <v>1625</v>
      </c>
      <c r="C2291" s="2" t="s">
        <v>15</v>
      </c>
      <c r="D2291" s="2" t="s">
        <v>16</v>
      </c>
      <c r="E2291" s="3">
        <v>45054</v>
      </c>
      <c r="F2291" s="2">
        <v>1</v>
      </c>
      <c r="G2291" s="2" t="s">
        <v>679</v>
      </c>
      <c r="H2291" s="4">
        <v>1640</v>
      </c>
    </row>
    <row r="2292" spans="1:8" x14ac:dyDescent="0.3">
      <c r="A2292" s="2" t="s">
        <v>3075</v>
      </c>
      <c r="B2292" s="2" t="s">
        <v>812</v>
      </c>
      <c r="C2292" s="2" t="s">
        <v>30</v>
      </c>
      <c r="D2292" s="2" t="s">
        <v>16</v>
      </c>
      <c r="E2292" s="3">
        <v>45927</v>
      </c>
      <c r="F2292" s="2">
        <v>2</v>
      </c>
      <c r="G2292" s="2" t="s">
        <v>66</v>
      </c>
      <c r="H2292" s="4">
        <v>43780</v>
      </c>
    </row>
    <row r="2293" spans="1:8" x14ac:dyDescent="0.3">
      <c r="A2293" s="2" t="s">
        <v>3076</v>
      </c>
      <c r="B2293" s="2" t="s">
        <v>809</v>
      </c>
      <c r="C2293" s="2" t="s">
        <v>10</v>
      </c>
      <c r="D2293" s="2" t="s">
        <v>16</v>
      </c>
      <c r="E2293" s="3">
        <v>45685</v>
      </c>
      <c r="F2293" s="2">
        <v>5</v>
      </c>
      <c r="G2293" s="2" t="s">
        <v>61</v>
      </c>
      <c r="H2293" s="4">
        <v>3200</v>
      </c>
    </row>
    <row r="2294" spans="1:8" x14ac:dyDescent="0.3">
      <c r="A2294" s="2" t="s">
        <v>3077</v>
      </c>
      <c r="B2294" s="2" t="s">
        <v>1433</v>
      </c>
      <c r="C2294" s="2" t="s">
        <v>15</v>
      </c>
      <c r="D2294" s="2" t="s">
        <v>11</v>
      </c>
      <c r="E2294" s="3">
        <v>45459</v>
      </c>
      <c r="F2294" s="2">
        <v>2</v>
      </c>
      <c r="G2294" s="2" t="s">
        <v>17</v>
      </c>
      <c r="H2294" s="4">
        <v>790</v>
      </c>
    </row>
    <row r="2295" spans="1:8" x14ac:dyDescent="0.3">
      <c r="A2295" s="2" t="s">
        <v>3078</v>
      </c>
      <c r="B2295" s="2" t="s">
        <v>2490</v>
      </c>
      <c r="C2295" s="2" t="s">
        <v>15</v>
      </c>
      <c r="D2295" s="2" t="s">
        <v>16</v>
      </c>
      <c r="E2295" s="3">
        <v>45060</v>
      </c>
      <c r="F2295" s="2">
        <v>4</v>
      </c>
      <c r="G2295" s="2" t="s">
        <v>27</v>
      </c>
      <c r="H2295" s="4">
        <v>830</v>
      </c>
    </row>
    <row r="2296" spans="1:8" x14ac:dyDescent="0.3">
      <c r="A2296" s="2" t="s">
        <v>3079</v>
      </c>
      <c r="B2296" s="2" t="s">
        <v>112</v>
      </c>
      <c r="C2296" s="2" t="s">
        <v>30</v>
      </c>
      <c r="D2296" s="2" t="s">
        <v>16</v>
      </c>
      <c r="E2296" s="3">
        <v>45601</v>
      </c>
      <c r="F2296" s="2">
        <v>3</v>
      </c>
      <c r="G2296" s="2" t="s">
        <v>163</v>
      </c>
      <c r="H2296" s="4">
        <v>38670</v>
      </c>
    </row>
    <row r="2297" spans="1:8" x14ac:dyDescent="0.3">
      <c r="A2297" s="2" t="s">
        <v>3080</v>
      </c>
      <c r="B2297" s="2" t="s">
        <v>3066</v>
      </c>
      <c r="C2297" s="2" t="s">
        <v>20</v>
      </c>
      <c r="D2297" s="2" t="s">
        <v>16</v>
      </c>
      <c r="E2297" s="3">
        <v>45091</v>
      </c>
      <c r="F2297" s="2">
        <v>3</v>
      </c>
      <c r="G2297" s="2" t="s">
        <v>251</v>
      </c>
      <c r="H2297" s="4">
        <v>3120</v>
      </c>
    </row>
    <row r="2298" spans="1:8" x14ac:dyDescent="0.3">
      <c r="A2298" s="2" t="s">
        <v>3081</v>
      </c>
      <c r="B2298" s="2" t="s">
        <v>2165</v>
      </c>
      <c r="C2298" s="2" t="s">
        <v>30</v>
      </c>
      <c r="D2298" s="2" t="s">
        <v>16</v>
      </c>
      <c r="E2298" s="3">
        <v>45227</v>
      </c>
      <c r="F2298" s="2">
        <v>1</v>
      </c>
      <c r="G2298" s="2" t="s">
        <v>420</v>
      </c>
      <c r="H2298" s="4">
        <v>41160</v>
      </c>
    </row>
    <row r="2299" spans="1:8" x14ac:dyDescent="0.3">
      <c r="A2299" s="2" t="s">
        <v>3082</v>
      </c>
      <c r="B2299" s="2" t="s">
        <v>1539</v>
      </c>
      <c r="C2299" s="2" t="s">
        <v>15</v>
      </c>
      <c r="D2299" s="2" t="s">
        <v>16</v>
      </c>
      <c r="E2299" s="3">
        <v>45650</v>
      </c>
      <c r="F2299" s="2">
        <v>5</v>
      </c>
      <c r="G2299" s="2" t="s">
        <v>224</v>
      </c>
      <c r="H2299" s="4">
        <v>360</v>
      </c>
    </row>
    <row r="2300" spans="1:8" x14ac:dyDescent="0.3">
      <c r="A2300" s="2" t="s">
        <v>3083</v>
      </c>
      <c r="B2300" s="2" t="s">
        <v>691</v>
      </c>
      <c r="C2300" s="2" t="s">
        <v>34</v>
      </c>
      <c r="D2300" s="2" t="s">
        <v>16</v>
      </c>
      <c r="E2300" s="3">
        <v>46036</v>
      </c>
      <c r="F2300" s="2">
        <v>4</v>
      </c>
      <c r="G2300" s="2" t="s">
        <v>116</v>
      </c>
      <c r="H2300" s="4">
        <v>2140</v>
      </c>
    </row>
    <row r="2301" spans="1:8" x14ac:dyDescent="0.3">
      <c r="A2301" s="2" t="s">
        <v>3084</v>
      </c>
      <c r="B2301" s="2" t="s">
        <v>1085</v>
      </c>
      <c r="C2301" s="2" t="s">
        <v>75</v>
      </c>
      <c r="D2301" s="2" t="s">
        <v>16</v>
      </c>
      <c r="E2301" s="3">
        <v>45676</v>
      </c>
      <c r="F2301" s="2">
        <v>4</v>
      </c>
      <c r="G2301" s="2" t="s">
        <v>87</v>
      </c>
      <c r="H2301" s="4">
        <v>3540</v>
      </c>
    </row>
    <row r="2302" spans="1:8" x14ac:dyDescent="0.3">
      <c r="A2302" s="2" t="s">
        <v>3085</v>
      </c>
      <c r="B2302" s="2" t="s">
        <v>218</v>
      </c>
      <c r="C2302" s="2" t="s">
        <v>10</v>
      </c>
      <c r="D2302" s="2" t="s">
        <v>11</v>
      </c>
      <c r="E2302" s="3">
        <v>45353</v>
      </c>
      <c r="F2302" s="2">
        <v>5</v>
      </c>
      <c r="G2302" s="2" t="s">
        <v>327</v>
      </c>
      <c r="H2302" s="4">
        <v>3250</v>
      </c>
    </row>
    <row r="2303" spans="1:8" x14ac:dyDescent="0.3">
      <c r="A2303" s="2" t="s">
        <v>3086</v>
      </c>
      <c r="B2303" s="2" t="s">
        <v>208</v>
      </c>
      <c r="C2303" s="2" t="s">
        <v>47</v>
      </c>
      <c r="D2303" s="2" t="s">
        <v>16</v>
      </c>
      <c r="E2303" s="3">
        <v>45404</v>
      </c>
      <c r="F2303" s="2">
        <v>5</v>
      </c>
      <c r="G2303" s="2" t="s">
        <v>211</v>
      </c>
      <c r="H2303" s="4">
        <v>1060</v>
      </c>
    </row>
    <row r="2304" spans="1:8" x14ac:dyDescent="0.3">
      <c r="A2304" s="2" t="s">
        <v>3087</v>
      </c>
      <c r="B2304" s="2" t="s">
        <v>1031</v>
      </c>
      <c r="C2304" s="2" t="s">
        <v>20</v>
      </c>
      <c r="D2304" s="2" t="s">
        <v>16</v>
      </c>
      <c r="E2304" s="3">
        <v>45254</v>
      </c>
      <c r="F2304" s="2">
        <v>4</v>
      </c>
      <c r="G2304" s="2" t="s">
        <v>81</v>
      </c>
      <c r="H2304" s="4">
        <v>51010</v>
      </c>
    </row>
    <row r="2305" spans="1:8" x14ac:dyDescent="0.3">
      <c r="A2305" s="2" t="s">
        <v>3088</v>
      </c>
      <c r="B2305" s="2" t="s">
        <v>530</v>
      </c>
      <c r="C2305" s="2" t="s">
        <v>20</v>
      </c>
      <c r="D2305" s="2" t="s">
        <v>16</v>
      </c>
      <c r="E2305" s="3">
        <v>45382</v>
      </c>
      <c r="F2305" s="2">
        <v>5</v>
      </c>
      <c r="G2305" s="2" t="s">
        <v>309</v>
      </c>
      <c r="H2305" s="4">
        <v>6040</v>
      </c>
    </row>
    <row r="2306" spans="1:8" x14ac:dyDescent="0.3">
      <c r="A2306" s="2" t="s">
        <v>3089</v>
      </c>
      <c r="B2306" s="2" t="s">
        <v>563</v>
      </c>
      <c r="C2306" s="2" t="s">
        <v>47</v>
      </c>
      <c r="D2306" s="2" t="s">
        <v>16</v>
      </c>
      <c r="E2306" s="3">
        <v>45458</v>
      </c>
      <c r="F2306" s="2">
        <v>5</v>
      </c>
      <c r="G2306" s="2" t="s">
        <v>92</v>
      </c>
      <c r="H2306" s="4">
        <v>1320</v>
      </c>
    </row>
    <row r="2307" spans="1:8" x14ac:dyDescent="0.3">
      <c r="A2307" s="2" t="s">
        <v>3090</v>
      </c>
      <c r="B2307" s="2" t="s">
        <v>2156</v>
      </c>
      <c r="C2307" s="2" t="s">
        <v>75</v>
      </c>
      <c r="D2307" s="2" t="s">
        <v>16</v>
      </c>
      <c r="E2307" s="3">
        <v>45569</v>
      </c>
      <c r="F2307" s="2">
        <v>4</v>
      </c>
      <c r="G2307" s="2" t="s">
        <v>205</v>
      </c>
      <c r="H2307" s="4">
        <v>1630</v>
      </c>
    </row>
    <row r="2308" spans="1:8" x14ac:dyDescent="0.3">
      <c r="A2308" s="2" t="s">
        <v>3091</v>
      </c>
      <c r="B2308" s="2" t="s">
        <v>488</v>
      </c>
      <c r="C2308" s="2" t="s">
        <v>20</v>
      </c>
      <c r="D2308" s="2" t="s">
        <v>16</v>
      </c>
      <c r="E2308" s="3">
        <v>45051</v>
      </c>
      <c r="F2308" s="2">
        <v>5</v>
      </c>
      <c r="G2308" s="2" t="s">
        <v>79</v>
      </c>
      <c r="H2308" s="4">
        <v>35700</v>
      </c>
    </row>
    <row r="2309" spans="1:8" x14ac:dyDescent="0.3">
      <c r="A2309" s="2" t="s">
        <v>3092</v>
      </c>
      <c r="B2309" s="2" t="s">
        <v>202</v>
      </c>
      <c r="C2309" s="2" t="s">
        <v>75</v>
      </c>
      <c r="D2309" s="2" t="s">
        <v>16</v>
      </c>
      <c r="E2309" s="3">
        <v>45368</v>
      </c>
      <c r="F2309" s="2">
        <v>5</v>
      </c>
      <c r="G2309" s="2" t="s">
        <v>136</v>
      </c>
      <c r="H2309" s="4">
        <v>3500</v>
      </c>
    </row>
    <row r="2310" spans="1:8" x14ac:dyDescent="0.3">
      <c r="A2310" s="2" t="s">
        <v>3093</v>
      </c>
      <c r="B2310" s="2" t="s">
        <v>146</v>
      </c>
      <c r="C2310" s="2" t="s">
        <v>34</v>
      </c>
      <c r="D2310" s="2" t="s">
        <v>16</v>
      </c>
      <c r="E2310" s="3">
        <v>45937</v>
      </c>
      <c r="F2310" s="2">
        <v>4</v>
      </c>
      <c r="G2310" s="2" t="s">
        <v>69</v>
      </c>
      <c r="H2310" s="4">
        <v>1930</v>
      </c>
    </row>
    <row r="2311" spans="1:8" x14ac:dyDescent="0.3">
      <c r="A2311" s="2" t="s">
        <v>3094</v>
      </c>
      <c r="B2311" s="2" t="s">
        <v>812</v>
      </c>
      <c r="C2311" s="2" t="s">
        <v>40</v>
      </c>
      <c r="D2311" s="2" t="s">
        <v>16</v>
      </c>
      <c r="E2311" s="3">
        <v>45501</v>
      </c>
      <c r="F2311" s="2">
        <v>4</v>
      </c>
      <c r="G2311" s="2" t="s">
        <v>198</v>
      </c>
      <c r="H2311" s="4">
        <v>1440</v>
      </c>
    </row>
    <row r="2312" spans="1:8" x14ac:dyDescent="0.3">
      <c r="A2312" s="2" t="s">
        <v>3095</v>
      </c>
      <c r="B2312" s="2" t="s">
        <v>398</v>
      </c>
      <c r="C2312" s="2" t="s">
        <v>20</v>
      </c>
      <c r="D2312" s="2" t="s">
        <v>11</v>
      </c>
      <c r="E2312" s="3">
        <v>45533</v>
      </c>
      <c r="F2312" s="2">
        <v>4</v>
      </c>
      <c r="G2312" s="2" t="s">
        <v>21</v>
      </c>
      <c r="H2312" s="4">
        <v>43570</v>
      </c>
    </row>
    <row r="2313" spans="1:8" x14ac:dyDescent="0.3">
      <c r="A2313" s="2" t="s">
        <v>3096</v>
      </c>
      <c r="B2313" s="2" t="s">
        <v>413</v>
      </c>
      <c r="C2313" s="2" t="s">
        <v>75</v>
      </c>
      <c r="D2313" s="2" t="s">
        <v>16</v>
      </c>
      <c r="E2313" s="3">
        <v>45458</v>
      </c>
      <c r="F2313" s="2">
        <v>4</v>
      </c>
      <c r="G2313" s="2" t="s">
        <v>87</v>
      </c>
      <c r="H2313" s="4">
        <v>2780</v>
      </c>
    </row>
    <row r="2314" spans="1:8" x14ac:dyDescent="0.3">
      <c r="A2314" s="2" t="s">
        <v>3097</v>
      </c>
      <c r="B2314" s="2" t="s">
        <v>932</v>
      </c>
      <c r="C2314" s="2" t="s">
        <v>30</v>
      </c>
      <c r="D2314" s="2" t="s">
        <v>16</v>
      </c>
      <c r="E2314" s="3">
        <v>45443</v>
      </c>
      <c r="F2314" s="2">
        <v>4</v>
      </c>
      <c r="G2314" s="2" t="s">
        <v>31</v>
      </c>
      <c r="H2314" s="4">
        <v>17860</v>
      </c>
    </row>
    <row r="2315" spans="1:8" x14ac:dyDescent="0.3">
      <c r="A2315" s="2" t="s">
        <v>3098</v>
      </c>
      <c r="B2315" s="2" t="s">
        <v>2381</v>
      </c>
      <c r="C2315" s="2" t="s">
        <v>30</v>
      </c>
      <c r="D2315" s="2" t="s">
        <v>16</v>
      </c>
      <c r="E2315" s="3">
        <v>45415</v>
      </c>
      <c r="F2315" s="2">
        <v>5</v>
      </c>
      <c r="G2315" s="2" t="s">
        <v>306</v>
      </c>
      <c r="H2315" s="4">
        <v>8930</v>
      </c>
    </row>
    <row r="2316" spans="1:8" x14ac:dyDescent="0.3">
      <c r="A2316" s="2" t="s">
        <v>3099</v>
      </c>
      <c r="B2316" s="2" t="s">
        <v>3066</v>
      </c>
      <c r="C2316" s="2" t="s">
        <v>20</v>
      </c>
      <c r="D2316" s="2" t="s">
        <v>16</v>
      </c>
      <c r="E2316" s="3">
        <v>45810</v>
      </c>
      <c r="F2316" s="2">
        <v>3</v>
      </c>
      <c r="G2316" s="2" t="s">
        <v>294</v>
      </c>
      <c r="H2316" s="4">
        <v>2700</v>
      </c>
    </row>
    <row r="2317" spans="1:8" x14ac:dyDescent="0.3">
      <c r="A2317" s="2" t="s">
        <v>3100</v>
      </c>
      <c r="B2317" s="2" t="s">
        <v>1259</v>
      </c>
      <c r="C2317" s="2" t="s">
        <v>40</v>
      </c>
      <c r="D2317" s="2" t="s">
        <v>16</v>
      </c>
      <c r="E2317" s="3">
        <v>45721</v>
      </c>
      <c r="F2317" s="2">
        <v>3</v>
      </c>
      <c r="G2317" s="2" t="s">
        <v>41</v>
      </c>
      <c r="H2317" s="4">
        <v>910</v>
      </c>
    </row>
    <row r="2318" spans="1:8" x14ac:dyDescent="0.3">
      <c r="A2318" s="2" t="s">
        <v>3101</v>
      </c>
      <c r="B2318" s="2" t="s">
        <v>1697</v>
      </c>
      <c r="C2318" s="2" t="s">
        <v>15</v>
      </c>
      <c r="D2318" s="2" t="s">
        <v>16</v>
      </c>
      <c r="E2318" s="3">
        <v>45222</v>
      </c>
      <c r="F2318" s="2">
        <v>1</v>
      </c>
      <c r="G2318" s="2" t="s">
        <v>160</v>
      </c>
      <c r="H2318" s="4">
        <v>1070</v>
      </c>
    </row>
    <row r="2319" spans="1:8" x14ac:dyDescent="0.3">
      <c r="A2319" s="2" t="s">
        <v>3102</v>
      </c>
      <c r="B2319" s="2" t="s">
        <v>204</v>
      </c>
      <c r="C2319" s="2" t="s">
        <v>47</v>
      </c>
      <c r="D2319" s="2" t="s">
        <v>16</v>
      </c>
      <c r="E2319" s="3">
        <v>45315</v>
      </c>
      <c r="F2319" s="2">
        <v>4</v>
      </c>
      <c r="G2319" s="2" t="s">
        <v>92</v>
      </c>
      <c r="H2319" s="4">
        <v>1210</v>
      </c>
    </row>
    <row r="2320" spans="1:8" x14ac:dyDescent="0.3">
      <c r="A2320" s="2" t="s">
        <v>3103</v>
      </c>
      <c r="B2320" s="2" t="s">
        <v>655</v>
      </c>
      <c r="C2320" s="2" t="s">
        <v>30</v>
      </c>
      <c r="D2320" s="2" t="s">
        <v>11</v>
      </c>
      <c r="E2320" s="3">
        <v>45679</v>
      </c>
      <c r="F2320" s="2">
        <v>4</v>
      </c>
      <c r="G2320" s="2" t="s">
        <v>31</v>
      </c>
      <c r="H2320" s="4">
        <v>26860</v>
      </c>
    </row>
    <row r="2321" spans="1:8" x14ac:dyDescent="0.3">
      <c r="A2321" s="2" t="s">
        <v>3104</v>
      </c>
      <c r="B2321" s="2" t="s">
        <v>183</v>
      </c>
      <c r="C2321" s="2" t="s">
        <v>47</v>
      </c>
      <c r="D2321" s="2" t="s">
        <v>16</v>
      </c>
      <c r="E2321" s="3">
        <v>45406</v>
      </c>
      <c r="F2321" s="2">
        <v>5</v>
      </c>
      <c r="G2321" s="2" t="s">
        <v>92</v>
      </c>
      <c r="H2321" s="4">
        <v>1300</v>
      </c>
    </row>
    <row r="2322" spans="1:8" x14ac:dyDescent="0.3">
      <c r="A2322" s="2" t="s">
        <v>3105</v>
      </c>
      <c r="B2322" s="2" t="s">
        <v>2955</v>
      </c>
      <c r="C2322" s="2" t="s">
        <v>57</v>
      </c>
      <c r="D2322" s="2" t="s">
        <v>16</v>
      </c>
      <c r="E2322" s="3">
        <v>45858</v>
      </c>
      <c r="F2322" s="2">
        <v>5</v>
      </c>
      <c r="G2322" s="2" t="s">
        <v>58</v>
      </c>
      <c r="H2322" s="4">
        <v>2230</v>
      </c>
    </row>
    <row r="2323" spans="1:8" x14ac:dyDescent="0.3">
      <c r="A2323" s="2" t="s">
        <v>3106</v>
      </c>
      <c r="B2323" s="2" t="s">
        <v>112</v>
      </c>
      <c r="C2323" s="2" t="s">
        <v>20</v>
      </c>
      <c r="D2323" s="2" t="s">
        <v>11</v>
      </c>
      <c r="E2323" s="3">
        <v>46014</v>
      </c>
      <c r="F2323" s="2">
        <v>5</v>
      </c>
      <c r="G2323" s="2" t="s">
        <v>81</v>
      </c>
      <c r="H2323" s="4">
        <v>18150</v>
      </c>
    </row>
    <row r="2324" spans="1:8" x14ac:dyDescent="0.3">
      <c r="A2324" s="2" t="s">
        <v>3107</v>
      </c>
      <c r="B2324" s="2" t="s">
        <v>1415</v>
      </c>
      <c r="C2324" s="2" t="s">
        <v>20</v>
      </c>
      <c r="D2324" s="2" t="s">
        <v>16</v>
      </c>
      <c r="E2324" s="3">
        <v>45434</v>
      </c>
      <c r="F2324" s="2">
        <v>5</v>
      </c>
      <c r="G2324" s="2" t="s">
        <v>81</v>
      </c>
      <c r="H2324" s="4">
        <v>51790</v>
      </c>
    </row>
    <row r="2325" spans="1:8" x14ac:dyDescent="0.3">
      <c r="A2325" s="2" t="s">
        <v>3108</v>
      </c>
      <c r="B2325" s="2" t="s">
        <v>708</v>
      </c>
      <c r="C2325" s="2" t="s">
        <v>47</v>
      </c>
      <c r="D2325" s="2" t="s">
        <v>16</v>
      </c>
      <c r="E2325" s="3">
        <v>45514</v>
      </c>
      <c r="F2325" s="2">
        <v>1</v>
      </c>
      <c r="G2325" s="2" t="s">
        <v>361</v>
      </c>
      <c r="H2325" s="4">
        <v>680</v>
      </c>
    </row>
    <row r="2326" spans="1:8" x14ac:dyDescent="0.3">
      <c r="A2326" s="2" t="s">
        <v>3109</v>
      </c>
      <c r="B2326" s="2" t="s">
        <v>2851</v>
      </c>
      <c r="C2326" s="2" t="s">
        <v>47</v>
      </c>
      <c r="D2326" s="2" t="s">
        <v>16</v>
      </c>
      <c r="E2326" s="3">
        <v>45641</v>
      </c>
      <c r="F2326" s="2">
        <v>2</v>
      </c>
      <c r="G2326" s="2" t="s">
        <v>522</v>
      </c>
      <c r="H2326" s="4">
        <v>1060</v>
      </c>
    </row>
    <row r="2327" spans="1:8" x14ac:dyDescent="0.3">
      <c r="A2327" s="2" t="s">
        <v>3110</v>
      </c>
      <c r="B2327" s="2" t="s">
        <v>734</v>
      </c>
      <c r="C2327" s="2" t="s">
        <v>15</v>
      </c>
      <c r="D2327" s="2" t="s">
        <v>16</v>
      </c>
      <c r="E2327" s="3">
        <v>45092</v>
      </c>
      <c r="F2327" s="2">
        <v>5</v>
      </c>
      <c r="G2327" s="2" t="s">
        <v>224</v>
      </c>
      <c r="H2327" s="4">
        <v>490</v>
      </c>
    </row>
    <row r="2328" spans="1:8" x14ac:dyDescent="0.3">
      <c r="A2328" s="2" t="s">
        <v>3111</v>
      </c>
      <c r="B2328" s="2" t="s">
        <v>1255</v>
      </c>
      <c r="C2328" s="2" t="s">
        <v>30</v>
      </c>
      <c r="D2328" s="2" t="s">
        <v>16</v>
      </c>
      <c r="E2328" s="3">
        <v>45557</v>
      </c>
      <c r="F2328" s="2">
        <v>1</v>
      </c>
      <c r="G2328" s="2" t="s">
        <v>66</v>
      </c>
      <c r="H2328" s="4">
        <v>41600</v>
      </c>
    </row>
    <row r="2329" spans="1:8" x14ac:dyDescent="0.3">
      <c r="A2329" s="2" t="s">
        <v>3112</v>
      </c>
      <c r="B2329" s="2" t="s">
        <v>2845</v>
      </c>
      <c r="C2329" s="2" t="s">
        <v>20</v>
      </c>
      <c r="D2329" s="2" t="s">
        <v>11</v>
      </c>
      <c r="E2329" s="3">
        <v>45408</v>
      </c>
      <c r="F2329" s="2">
        <v>1</v>
      </c>
      <c r="G2329" s="2" t="s">
        <v>461</v>
      </c>
      <c r="H2329" s="4">
        <v>19710</v>
      </c>
    </row>
    <row r="2330" spans="1:8" x14ac:dyDescent="0.3">
      <c r="A2330" s="2" t="s">
        <v>3113</v>
      </c>
      <c r="B2330" s="2" t="s">
        <v>944</v>
      </c>
      <c r="C2330" s="2" t="s">
        <v>34</v>
      </c>
      <c r="D2330" s="2" t="s">
        <v>16</v>
      </c>
      <c r="E2330" s="3">
        <v>45875</v>
      </c>
      <c r="F2330" s="2">
        <v>5</v>
      </c>
      <c r="G2330" s="2" t="s">
        <v>35</v>
      </c>
      <c r="H2330" s="4">
        <v>2310</v>
      </c>
    </row>
    <row r="2331" spans="1:8" x14ac:dyDescent="0.3">
      <c r="A2331" s="2" t="s">
        <v>3114</v>
      </c>
      <c r="B2331" s="2" t="s">
        <v>135</v>
      </c>
      <c r="C2331" s="2" t="s">
        <v>47</v>
      </c>
      <c r="D2331" s="2" t="s">
        <v>16</v>
      </c>
      <c r="E2331" s="3">
        <v>45233</v>
      </c>
      <c r="F2331" s="2">
        <v>4</v>
      </c>
      <c r="G2331" s="2" t="s">
        <v>211</v>
      </c>
      <c r="H2331" s="4">
        <v>560</v>
      </c>
    </row>
    <row r="2332" spans="1:8" x14ac:dyDescent="0.3">
      <c r="A2332" s="2" t="s">
        <v>3115</v>
      </c>
      <c r="B2332" s="2" t="s">
        <v>394</v>
      </c>
      <c r="C2332" s="2" t="s">
        <v>10</v>
      </c>
      <c r="D2332" s="2" t="s">
        <v>16</v>
      </c>
      <c r="E2332" s="3">
        <v>45948</v>
      </c>
      <c r="F2332" s="2">
        <v>5</v>
      </c>
      <c r="G2332" s="2" t="s">
        <v>327</v>
      </c>
      <c r="H2332" s="4">
        <v>1200</v>
      </c>
    </row>
    <row r="2333" spans="1:8" x14ac:dyDescent="0.3">
      <c r="A2333" s="2" t="s">
        <v>3116</v>
      </c>
      <c r="B2333" s="2" t="s">
        <v>708</v>
      </c>
      <c r="C2333" s="2" t="s">
        <v>30</v>
      </c>
      <c r="D2333" s="2" t="s">
        <v>16</v>
      </c>
      <c r="E2333" s="3">
        <v>45503</v>
      </c>
      <c r="F2333" s="2">
        <v>4</v>
      </c>
      <c r="G2333" s="2" t="s">
        <v>31</v>
      </c>
      <c r="H2333" s="4">
        <v>10400</v>
      </c>
    </row>
    <row r="2334" spans="1:8" x14ac:dyDescent="0.3">
      <c r="A2334" s="2" t="s">
        <v>3117</v>
      </c>
      <c r="B2334" s="2" t="s">
        <v>465</v>
      </c>
      <c r="C2334" s="2" t="s">
        <v>47</v>
      </c>
      <c r="D2334" s="2" t="s">
        <v>16</v>
      </c>
      <c r="E2334" s="3">
        <v>45715</v>
      </c>
      <c r="F2334" s="2">
        <v>5</v>
      </c>
      <c r="G2334" s="2" t="s">
        <v>92</v>
      </c>
      <c r="H2334" s="4">
        <v>300</v>
      </c>
    </row>
    <row r="2335" spans="1:8" x14ac:dyDescent="0.3">
      <c r="A2335" s="2" t="s">
        <v>3118</v>
      </c>
      <c r="B2335" s="2" t="s">
        <v>962</v>
      </c>
      <c r="C2335" s="2" t="s">
        <v>57</v>
      </c>
      <c r="D2335" s="2" t="s">
        <v>16</v>
      </c>
      <c r="E2335" s="3">
        <v>44968</v>
      </c>
      <c r="F2335" s="2">
        <v>4</v>
      </c>
      <c r="G2335" s="2" t="s">
        <v>152</v>
      </c>
      <c r="H2335" s="4">
        <v>7710</v>
      </c>
    </row>
    <row r="2336" spans="1:8" x14ac:dyDescent="0.3">
      <c r="A2336" s="2" t="s">
        <v>3119</v>
      </c>
      <c r="B2336" s="2" t="s">
        <v>301</v>
      </c>
      <c r="C2336" s="2" t="s">
        <v>47</v>
      </c>
      <c r="D2336" s="2" t="s">
        <v>16</v>
      </c>
      <c r="E2336" s="3">
        <v>44999</v>
      </c>
      <c r="F2336" s="2">
        <v>4</v>
      </c>
      <c r="G2336" s="2" t="s">
        <v>48</v>
      </c>
      <c r="H2336" s="4">
        <v>500</v>
      </c>
    </row>
    <row r="2337" spans="1:8" x14ac:dyDescent="0.3">
      <c r="A2337" s="2" t="s">
        <v>3120</v>
      </c>
      <c r="B2337" s="2" t="s">
        <v>1898</v>
      </c>
      <c r="C2337" s="2" t="s">
        <v>40</v>
      </c>
      <c r="D2337" s="2" t="s">
        <v>16</v>
      </c>
      <c r="E2337" s="3">
        <v>46039</v>
      </c>
      <c r="F2337" s="2">
        <v>3</v>
      </c>
      <c r="G2337" s="2" t="s">
        <v>41</v>
      </c>
      <c r="H2337" s="4">
        <v>1970</v>
      </c>
    </row>
    <row r="2338" spans="1:8" x14ac:dyDescent="0.3">
      <c r="A2338" s="2" t="s">
        <v>3121</v>
      </c>
      <c r="B2338" s="2" t="s">
        <v>1726</v>
      </c>
      <c r="C2338" s="2" t="s">
        <v>47</v>
      </c>
      <c r="D2338" s="2" t="s">
        <v>16</v>
      </c>
      <c r="E2338" s="3">
        <v>45567</v>
      </c>
      <c r="F2338" s="2">
        <v>3</v>
      </c>
      <c r="G2338" s="2" t="s">
        <v>336</v>
      </c>
      <c r="H2338" s="4">
        <v>330</v>
      </c>
    </row>
    <row r="2339" spans="1:8" x14ac:dyDescent="0.3">
      <c r="A2339" s="2" t="s">
        <v>3122</v>
      </c>
      <c r="B2339" s="2" t="s">
        <v>506</v>
      </c>
      <c r="C2339" s="2" t="s">
        <v>34</v>
      </c>
      <c r="D2339" s="2" t="s">
        <v>11</v>
      </c>
      <c r="E2339" s="3">
        <v>45069</v>
      </c>
      <c r="F2339" s="2">
        <v>5</v>
      </c>
      <c r="G2339" s="2" t="s">
        <v>116</v>
      </c>
      <c r="H2339" s="4">
        <v>1610</v>
      </c>
    </row>
    <row r="2340" spans="1:8" x14ac:dyDescent="0.3">
      <c r="A2340" s="2" t="s">
        <v>3123</v>
      </c>
      <c r="B2340" s="2" t="s">
        <v>1683</v>
      </c>
      <c r="C2340" s="2" t="s">
        <v>10</v>
      </c>
      <c r="D2340" s="2" t="s">
        <v>16</v>
      </c>
      <c r="E2340" s="3">
        <v>45862</v>
      </c>
      <c r="F2340" s="2">
        <v>2</v>
      </c>
      <c r="G2340" s="2" t="s">
        <v>113</v>
      </c>
      <c r="H2340" s="4">
        <v>3050</v>
      </c>
    </row>
    <row r="2341" spans="1:8" x14ac:dyDescent="0.3">
      <c r="A2341" s="2" t="s">
        <v>3124</v>
      </c>
      <c r="B2341" s="2" t="s">
        <v>2632</v>
      </c>
      <c r="C2341" s="2" t="s">
        <v>20</v>
      </c>
      <c r="D2341" s="2" t="s">
        <v>16</v>
      </c>
      <c r="E2341" s="3">
        <v>45634</v>
      </c>
      <c r="F2341" s="2">
        <v>4</v>
      </c>
      <c r="G2341" s="2" t="s">
        <v>21</v>
      </c>
      <c r="H2341" s="4">
        <v>47500</v>
      </c>
    </row>
    <row r="2342" spans="1:8" x14ac:dyDescent="0.3">
      <c r="A2342" s="2" t="s">
        <v>3125</v>
      </c>
      <c r="B2342" s="2" t="s">
        <v>1836</v>
      </c>
      <c r="C2342" s="2" t="s">
        <v>15</v>
      </c>
      <c r="D2342" s="2" t="s">
        <v>16</v>
      </c>
      <c r="E2342" s="3">
        <v>45144</v>
      </c>
      <c r="F2342" s="2">
        <v>2</v>
      </c>
      <c r="G2342" s="2" t="s">
        <v>17</v>
      </c>
      <c r="H2342" s="4">
        <v>180</v>
      </c>
    </row>
    <row r="2343" spans="1:8" x14ac:dyDescent="0.3">
      <c r="A2343" s="2" t="s">
        <v>3126</v>
      </c>
      <c r="B2343" s="2" t="s">
        <v>1604</v>
      </c>
      <c r="C2343" s="2" t="s">
        <v>40</v>
      </c>
      <c r="D2343" s="2" t="s">
        <v>16</v>
      </c>
      <c r="E2343" s="3">
        <v>45347</v>
      </c>
      <c r="F2343" s="2">
        <v>4</v>
      </c>
      <c r="G2343" s="2" t="s">
        <v>286</v>
      </c>
      <c r="H2343" s="4">
        <v>2400</v>
      </c>
    </row>
    <row r="2344" spans="1:8" x14ac:dyDescent="0.3">
      <c r="A2344" s="2" t="s">
        <v>3127</v>
      </c>
      <c r="B2344" s="2" t="s">
        <v>959</v>
      </c>
      <c r="C2344" s="2" t="s">
        <v>30</v>
      </c>
      <c r="D2344" s="2" t="s">
        <v>16</v>
      </c>
      <c r="E2344" s="3">
        <v>45246</v>
      </c>
      <c r="F2344" s="2">
        <v>3</v>
      </c>
      <c r="G2344" s="2" t="s">
        <v>601</v>
      </c>
      <c r="H2344" s="4">
        <v>37030</v>
      </c>
    </row>
    <row r="2345" spans="1:8" x14ac:dyDescent="0.3">
      <c r="A2345" s="2" t="s">
        <v>3128</v>
      </c>
      <c r="B2345" s="2" t="s">
        <v>23</v>
      </c>
      <c r="C2345" s="2" t="s">
        <v>75</v>
      </c>
      <c r="D2345" s="2" t="s">
        <v>16</v>
      </c>
      <c r="E2345" s="3">
        <v>45910</v>
      </c>
      <c r="F2345" s="2">
        <v>4</v>
      </c>
      <c r="G2345" s="2" t="s">
        <v>205</v>
      </c>
      <c r="H2345" s="4">
        <v>2880</v>
      </c>
    </row>
    <row r="2346" spans="1:8" x14ac:dyDescent="0.3">
      <c r="A2346" s="2" t="s">
        <v>3129</v>
      </c>
      <c r="B2346" s="2" t="s">
        <v>1553</v>
      </c>
      <c r="C2346" s="2" t="s">
        <v>75</v>
      </c>
      <c r="D2346" s="2" t="s">
        <v>16</v>
      </c>
      <c r="E2346" s="3">
        <v>45122</v>
      </c>
      <c r="F2346" s="2">
        <v>1</v>
      </c>
      <c r="G2346" s="2" t="s">
        <v>332</v>
      </c>
      <c r="H2346" s="4">
        <v>7800</v>
      </c>
    </row>
    <row r="2347" spans="1:8" x14ac:dyDescent="0.3">
      <c r="A2347" s="2" t="s">
        <v>3130</v>
      </c>
      <c r="B2347" s="2" t="s">
        <v>1903</v>
      </c>
      <c r="C2347" s="2" t="s">
        <v>15</v>
      </c>
      <c r="D2347" s="2" t="s">
        <v>16</v>
      </c>
      <c r="E2347" s="3">
        <v>44946</v>
      </c>
      <c r="F2347" s="2">
        <v>5</v>
      </c>
      <c r="G2347" s="2" t="s">
        <v>51</v>
      </c>
      <c r="H2347" s="4">
        <v>660</v>
      </c>
    </row>
    <row r="2348" spans="1:8" x14ac:dyDescent="0.3">
      <c r="A2348" s="2" t="s">
        <v>3131</v>
      </c>
      <c r="B2348" s="2" t="s">
        <v>1427</v>
      </c>
      <c r="C2348" s="2" t="s">
        <v>15</v>
      </c>
      <c r="D2348" s="2" t="s">
        <v>16</v>
      </c>
      <c r="E2348" s="3">
        <v>45206</v>
      </c>
      <c r="F2348" s="2">
        <v>4</v>
      </c>
      <c r="G2348" s="2" t="s">
        <v>51</v>
      </c>
      <c r="H2348" s="4">
        <v>1790</v>
      </c>
    </row>
    <row r="2349" spans="1:8" x14ac:dyDescent="0.3">
      <c r="A2349" s="2" t="s">
        <v>3132</v>
      </c>
      <c r="B2349" s="2" t="s">
        <v>1273</v>
      </c>
      <c r="C2349" s="2" t="s">
        <v>10</v>
      </c>
      <c r="D2349" s="2" t="s">
        <v>16</v>
      </c>
      <c r="E2349" s="3">
        <v>45363</v>
      </c>
      <c r="F2349" s="2">
        <v>5</v>
      </c>
      <c r="G2349" s="2" t="s">
        <v>61</v>
      </c>
      <c r="H2349" s="4">
        <v>1490</v>
      </c>
    </row>
    <row r="2350" spans="1:8" x14ac:dyDescent="0.3">
      <c r="A2350" s="2" t="s">
        <v>3133</v>
      </c>
      <c r="B2350" s="2" t="s">
        <v>902</v>
      </c>
      <c r="C2350" s="2" t="s">
        <v>40</v>
      </c>
      <c r="D2350" s="2" t="s">
        <v>16</v>
      </c>
      <c r="E2350" s="3">
        <v>45023</v>
      </c>
      <c r="F2350" s="2">
        <v>4</v>
      </c>
      <c r="G2350" s="2" t="s">
        <v>198</v>
      </c>
      <c r="H2350" s="4">
        <v>2760</v>
      </c>
    </row>
    <row r="2351" spans="1:8" x14ac:dyDescent="0.3">
      <c r="A2351" s="2" t="s">
        <v>3134</v>
      </c>
      <c r="B2351" s="2" t="s">
        <v>1155</v>
      </c>
      <c r="C2351" s="2" t="s">
        <v>15</v>
      </c>
      <c r="D2351" s="2" t="s">
        <v>11</v>
      </c>
      <c r="E2351" s="3">
        <v>45359</v>
      </c>
      <c r="F2351" s="2">
        <v>5</v>
      </c>
      <c r="G2351" s="2" t="s">
        <v>27</v>
      </c>
      <c r="H2351" s="4">
        <v>410</v>
      </c>
    </row>
    <row r="2352" spans="1:8" x14ac:dyDescent="0.3">
      <c r="A2352" s="2" t="s">
        <v>3135</v>
      </c>
      <c r="B2352" s="2" t="s">
        <v>534</v>
      </c>
      <c r="C2352" s="2" t="s">
        <v>47</v>
      </c>
      <c r="D2352" s="2" t="s">
        <v>16</v>
      </c>
      <c r="E2352" s="3">
        <v>45274</v>
      </c>
      <c r="F2352" s="2">
        <v>5</v>
      </c>
      <c r="G2352" s="2" t="s">
        <v>54</v>
      </c>
      <c r="H2352" s="4">
        <v>890</v>
      </c>
    </row>
    <row r="2353" spans="1:8" x14ac:dyDescent="0.3">
      <c r="A2353" s="2" t="s">
        <v>3136</v>
      </c>
      <c r="B2353" s="2" t="s">
        <v>63</v>
      </c>
      <c r="C2353" s="2" t="s">
        <v>15</v>
      </c>
      <c r="D2353" s="2" t="s">
        <v>16</v>
      </c>
      <c r="E2353" s="3">
        <v>45618</v>
      </c>
      <c r="F2353" s="2">
        <v>4</v>
      </c>
      <c r="G2353" s="2" t="s">
        <v>128</v>
      </c>
      <c r="H2353" s="4">
        <v>1090</v>
      </c>
    </row>
    <row r="2354" spans="1:8" x14ac:dyDescent="0.3">
      <c r="A2354" s="2" t="s">
        <v>3137</v>
      </c>
      <c r="B2354" s="2" t="s">
        <v>2640</v>
      </c>
      <c r="C2354" s="2" t="s">
        <v>57</v>
      </c>
      <c r="D2354" s="2" t="s">
        <v>16</v>
      </c>
      <c r="E2354" s="3">
        <v>45176</v>
      </c>
      <c r="F2354" s="2">
        <v>2</v>
      </c>
      <c r="G2354" s="2" t="s">
        <v>785</v>
      </c>
      <c r="H2354" s="4">
        <v>3970</v>
      </c>
    </row>
    <row r="2355" spans="1:8" x14ac:dyDescent="0.3">
      <c r="A2355" s="2" t="s">
        <v>3138</v>
      </c>
      <c r="B2355" s="2" t="s">
        <v>689</v>
      </c>
      <c r="C2355" s="2" t="s">
        <v>47</v>
      </c>
      <c r="D2355" s="2" t="s">
        <v>16</v>
      </c>
      <c r="E2355" s="3">
        <v>45596</v>
      </c>
      <c r="F2355" s="2">
        <v>5</v>
      </c>
      <c r="G2355" s="2" t="s">
        <v>54</v>
      </c>
      <c r="H2355" s="4">
        <v>400</v>
      </c>
    </row>
    <row r="2356" spans="1:8" x14ac:dyDescent="0.3">
      <c r="A2356" s="2" t="s">
        <v>3139</v>
      </c>
      <c r="B2356" s="2" t="s">
        <v>450</v>
      </c>
      <c r="C2356" s="2" t="s">
        <v>15</v>
      </c>
      <c r="D2356" s="2" t="s">
        <v>16</v>
      </c>
      <c r="E2356" s="3">
        <v>45783</v>
      </c>
      <c r="F2356" s="2">
        <v>3</v>
      </c>
      <c r="G2356" s="2" t="s">
        <v>401</v>
      </c>
      <c r="H2356" s="4">
        <v>460</v>
      </c>
    </row>
    <row r="2357" spans="1:8" x14ac:dyDescent="0.3">
      <c r="A2357" s="2" t="s">
        <v>3140</v>
      </c>
      <c r="B2357" s="2" t="s">
        <v>78</v>
      </c>
      <c r="C2357" s="2" t="s">
        <v>34</v>
      </c>
      <c r="D2357" s="2" t="s">
        <v>16</v>
      </c>
      <c r="E2357" s="3">
        <v>45462</v>
      </c>
      <c r="F2357" s="2">
        <v>4</v>
      </c>
      <c r="G2357" s="2" t="s">
        <v>477</v>
      </c>
      <c r="H2357" s="4">
        <v>870</v>
      </c>
    </row>
    <row r="2358" spans="1:8" x14ac:dyDescent="0.3">
      <c r="A2358" s="2" t="s">
        <v>3141</v>
      </c>
      <c r="B2358" s="2" t="s">
        <v>891</v>
      </c>
      <c r="C2358" s="2" t="s">
        <v>15</v>
      </c>
      <c r="D2358" s="2" t="s">
        <v>16</v>
      </c>
      <c r="E2358" s="3">
        <v>45769</v>
      </c>
      <c r="F2358" s="2">
        <v>3</v>
      </c>
      <c r="G2358" s="2" t="s">
        <v>274</v>
      </c>
      <c r="H2358" s="4">
        <v>530</v>
      </c>
    </row>
    <row r="2359" spans="1:8" x14ac:dyDescent="0.3">
      <c r="A2359" s="2" t="s">
        <v>3142</v>
      </c>
      <c r="B2359" s="2" t="s">
        <v>353</v>
      </c>
      <c r="C2359" s="2" t="s">
        <v>20</v>
      </c>
      <c r="D2359" s="2" t="s">
        <v>16</v>
      </c>
      <c r="E2359" s="3">
        <v>45786</v>
      </c>
      <c r="F2359" s="2">
        <v>4</v>
      </c>
      <c r="G2359" s="2" t="s">
        <v>81</v>
      </c>
      <c r="H2359" s="4">
        <v>52800</v>
      </c>
    </row>
    <row r="2360" spans="1:8" x14ac:dyDescent="0.3">
      <c r="A2360" s="2" t="s">
        <v>3143</v>
      </c>
      <c r="B2360" s="2" t="s">
        <v>1976</v>
      </c>
      <c r="C2360" s="2" t="s">
        <v>30</v>
      </c>
      <c r="D2360" s="2" t="s">
        <v>16</v>
      </c>
      <c r="E2360" s="3">
        <v>45767</v>
      </c>
      <c r="F2360" s="2">
        <v>5</v>
      </c>
      <c r="G2360" s="2" t="s">
        <v>306</v>
      </c>
      <c r="H2360" s="4">
        <v>33880</v>
      </c>
    </row>
    <row r="2361" spans="1:8" x14ac:dyDescent="0.3">
      <c r="A2361" s="2" t="s">
        <v>3144</v>
      </c>
      <c r="B2361" s="2" t="s">
        <v>43</v>
      </c>
      <c r="C2361" s="2" t="s">
        <v>15</v>
      </c>
      <c r="D2361" s="2" t="s">
        <v>16</v>
      </c>
      <c r="E2361" s="3">
        <v>44971</v>
      </c>
      <c r="F2361" s="2">
        <v>2</v>
      </c>
      <c r="G2361" s="2" t="s">
        <v>679</v>
      </c>
      <c r="H2361" s="4">
        <v>100</v>
      </c>
    </row>
    <row r="2362" spans="1:8" x14ac:dyDescent="0.3">
      <c r="A2362" s="2" t="s">
        <v>3145</v>
      </c>
      <c r="B2362" s="2" t="s">
        <v>208</v>
      </c>
      <c r="C2362" s="2" t="s">
        <v>15</v>
      </c>
      <c r="D2362" s="2" t="s">
        <v>16</v>
      </c>
      <c r="E2362" s="3">
        <v>44965</v>
      </c>
      <c r="F2362" s="2">
        <v>3</v>
      </c>
      <c r="G2362" s="2" t="s">
        <v>274</v>
      </c>
      <c r="H2362" s="4">
        <v>790</v>
      </c>
    </row>
    <row r="2363" spans="1:8" x14ac:dyDescent="0.3">
      <c r="A2363" s="2" t="s">
        <v>3146</v>
      </c>
      <c r="B2363" s="2" t="s">
        <v>646</v>
      </c>
      <c r="C2363" s="2" t="s">
        <v>15</v>
      </c>
      <c r="D2363" s="2" t="s">
        <v>16</v>
      </c>
      <c r="E2363" s="3">
        <v>45920</v>
      </c>
      <c r="F2363" s="2">
        <v>2</v>
      </c>
      <c r="G2363" s="2" t="s">
        <v>679</v>
      </c>
      <c r="H2363" s="4">
        <v>1180</v>
      </c>
    </row>
    <row r="2364" spans="1:8" x14ac:dyDescent="0.3">
      <c r="A2364" s="2" t="s">
        <v>3147</v>
      </c>
      <c r="B2364" s="2" t="s">
        <v>438</v>
      </c>
      <c r="C2364" s="2" t="s">
        <v>20</v>
      </c>
      <c r="D2364" s="2" t="s">
        <v>11</v>
      </c>
      <c r="E2364" s="3">
        <v>45146</v>
      </c>
      <c r="F2364" s="2">
        <v>4</v>
      </c>
      <c r="G2364" s="2" t="s">
        <v>79</v>
      </c>
      <c r="H2364" s="4">
        <v>38500</v>
      </c>
    </row>
    <row r="2365" spans="1:8" x14ac:dyDescent="0.3">
      <c r="A2365" s="2" t="s">
        <v>3148</v>
      </c>
      <c r="B2365" s="2" t="s">
        <v>1762</v>
      </c>
      <c r="C2365" s="2" t="s">
        <v>75</v>
      </c>
      <c r="D2365" s="2" t="s">
        <v>16</v>
      </c>
      <c r="E2365" s="3">
        <v>45510</v>
      </c>
      <c r="F2365" s="2">
        <v>3</v>
      </c>
      <c r="G2365" s="2" t="s">
        <v>76</v>
      </c>
      <c r="H2365" s="4">
        <v>3520</v>
      </c>
    </row>
    <row r="2366" spans="1:8" x14ac:dyDescent="0.3">
      <c r="A2366" s="2" t="s">
        <v>3149</v>
      </c>
      <c r="B2366" s="2" t="s">
        <v>428</v>
      </c>
      <c r="C2366" s="2" t="s">
        <v>30</v>
      </c>
      <c r="D2366" s="2" t="s">
        <v>16</v>
      </c>
      <c r="E2366" s="3">
        <v>45773</v>
      </c>
      <c r="F2366" s="2">
        <v>4</v>
      </c>
      <c r="G2366" s="2" t="s">
        <v>31</v>
      </c>
      <c r="H2366" s="4">
        <v>32130</v>
      </c>
    </row>
    <row r="2367" spans="1:8" x14ac:dyDescent="0.3">
      <c r="A2367" s="2" t="s">
        <v>3150</v>
      </c>
      <c r="B2367" s="2" t="s">
        <v>165</v>
      </c>
      <c r="C2367" s="2" t="s">
        <v>10</v>
      </c>
      <c r="D2367" s="2" t="s">
        <v>16</v>
      </c>
      <c r="E2367" s="3">
        <v>45892</v>
      </c>
      <c r="F2367" s="2">
        <v>1</v>
      </c>
      <c r="G2367" s="2" t="s">
        <v>113</v>
      </c>
      <c r="H2367" s="4">
        <v>4720</v>
      </c>
    </row>
    <row r="2368" spans="1:8" x14ac:dyDescent="0.3">
      <c r="A2368" s="2" t="s">
        <v>3151</v>
      </c>
      <c r="B2368" s="2" t="s">
        <v>560</v>
      </c>
      <c r="C2368" s="2" t="s">
        <v>57</v>
      </c>
      <c r="D2368" s="2" t="s">
        <v>11</v>
      </c>
      <c r="E2368" s="3">
        <v>45376</v>
      </c>
      <c r="F2368" s="2">
        <v>4</v>
      </c>
      <c r="G2368" s="2" t="s">
        <v>356</v>
      </c>
      <c r="H2368" s="4">
        <v>2430</v>
      </c>
    </row>
    <row r="2369" spans="1:8" x14ac:dyDescent="0.3">
      <c r="A2369" s="2" t="s">
        <v>3152</v>
      </c>
      <c r="B2369" s="2" t="s">
        <v>358</v>
      </c>
      <c r="C2369" s="2" t="s">
        <v>34</v>
      </c>
      <c r="D2369" s="2" t="s">
        <v>16</v>
      </c>
      <c r="E2369" s="3">
        <v>45006</v>
      </c>
      <c r="F2369" s="2">
        <v>4</v>
      </c>
      <c r="G2369" s="2" t="s">
        <v>35</v>
      </c>
      <c r="H2369" s="4">
        <v>2800</v>
      </c>
    </row>
    <row r="2370" spans="1:8" x14ac:dyDescent="0.3">
      <c r="A2370" s="2" t="s">
        <v>3153</v>
      </c>
      <c r="B2370" s="2" t="s">
        <v>2165</v>
      </c>
      <c r="C2370" s="2" t="s">
        <v>20</v>
      </c>
      <c r="D2370" s="2" t="s">
        <v>16</v>
      </c>
      <c r="E2370" s="3">
        <v>45192</v>
      </c>
      <c r="F2370" s="2">
        <v>2</v>
      </c>
      <c r="G2370" s="2" t="s">
        <v>461</v>
      </c>
      <c r="H2370" s="4">
        <v>58950</v>
      </c>
    </row>
    <row r="2371" spans="1:8" x14ac:dyDescent="0.3">
      <c r="A2371" s="2" t="s">
        <v>3154</v>
      </c>
      <c r="B2371" s="2" t="s">
        <v>3066</v>
      </c>
      <c r="C2371" s="2" t="s">
        <v>15</v>
      </c>
      <c r="D2371" s="2" t="s">
        <v>16</v>
      </c>
      <c r="E2371" s="3">
        <v>45189</v>
      </c>
      <c r="F2371" s="2">
        <v>4</v>
      </c>
      <c r="G2371" s="2" t="s">
        <v>224</v>
      </c>
      <c r="H2371" s="4">
        <v>230</v>
      </c>
    </row>
    <row r="2372" spans="1:8" x14ac:dyDescent="0.3">
      <c r="A2372" s="2" t="s">
        <v>3155</v>
      </c>
      <c r="B2372" s="2" t="s">
        <v>1870</v>
      </c>
      <c r="C2372" s="2" t="s">
        <v>30</v>
      </c>
      <c r="D2372" s="2" t="s">
        <v>16</v>
      </c>
      <c r="E2372" s="3">
        <v>45581</v>
      </c>
      <c r="F2372" s="2">
        <v>4</v>
      </c>
      <c r="G2372" s="2" t="s">
        <v>125</v>
      </c>
      <c r="H2372" s="4">
        <v>5810</v>
      </c>
    </row>
    <row r="2373" spans="1:8" x14ac:dyDescent="0.3">
      <c r="A2373" s="2" t="s">
        <v>3156</v>
      </c>
      <c r="B2373" s="2" t="s">
        <v>614</v>
      </c>
      <c r="C2373" s="2" t="s">
        <v>75</v>
      </c>
      <c r="D2373" s="2" t="s">
        <v>16</v>
      </c>
      <c r="E2373" s="3">
        <v>45880</v>
      </c>
      <c r="F2373" s="2">
        <v>4</v>
      </c>
      <c r="G2373" s="2" t="s">
        <v>87</v>
      </c>
      <c r="H2373" s="4">
        <v>3030</v>
      </c>
    </row>
    <row r="2374" spans="1:8" x14ac:dyDescent="0.3">
      <c r="A2374" s="2" t="s">
        <v>3157</v>
      </c>
      <c r="B2374" s="2" t="s">
        <v>756</v>
      </c>
      <c r="C2374" s="2" t="s">
        <v>10</v>
      </c>
      <c r="D2374" s="2" t="s">
        <v>16</v>
      </c>
      <c r="E2374" s="3">
        <v>45883</v>
      </c>
      <c r="F2374" s="2">
        <v>4</v>
      </c>
      <c r="G2374" s="2" t="s">
        <v>327</v>
      </c>
      <c r="H2374" s="4">
        <v>3460</v>
      </c>
    </row>
    <row r="2375" spans="1:8" x14ac:dyDescent="0.3">
      <c r="A2375" s="2" t="s">
        <v>3158</v>
      </c>
      <c r="B2375" s="2" t="s">
        <v>877</v>
      </c>
      <c r="C2375" s="2" t="s">
        <v>20</v>
      </c>
      <c r="D2375" s="2" t="s">
        <v>16</v>
      </c>
      <c r="E2375" s="3">
        <v>45958</v>
      </c>
      <c r="F2375" s="2">
        <v>2</v>
      </c>
      <c r="G2375" s="2" t="s">
        <v>461</v>
      </c>
      <c r="H2375" s="4">
        <v>47980</v>
      </c>
    </row>
    <row r="2376" spans="1:8" x14ac:dyDescent="0.3">
      <c r="A2376" s="2" t="s">
        <v>3159</v>
      </c>
      <c r="B2376" s="2" t="s">
        <v>1622</v>
      </c>
      <c r="C2376" s="2" t="s">
        <v>20</v>
      </c>
      <c r="D2376" s="2" t="s">
        <v>16</v>
      </c>
      <c r="E2376" s="3">
        <v>45936</v>
      </c>
      <c r="F2376" s="2">
        <v>4</v>
      </c>
      <c r="G2376" s="2" t="s">
        <v>309</v>
      </c>
      <c r="H2376" s="4">
        <v>48110</v>
      </c>
    </row>
    <row r="2377" spans="1:8" x14ac:dyDescent="0.3">
      <c r="A2377" s="2" t="s">
        <v>3160</v>
      </c>
      <c r="B2377" s="2" t="s">
        <v>68</v>
      </c>
      <c r="C2377" s="2" t="s">
        <v>10</v>
      </c>
      <c r="D2377" s="2" t="s">
        <v>16</v>
      </c>
      <c r="E2377" s="3">
        <v>45990</v>
      </c>
      <c r="F2377" s="2">
        <v>3</v>
      </c>
      <c r="G2377" s="2" t="s">
        <v>122</v>
      </c>
      <c r="H2377" s="4">
        <v>4120</v>
      </c>
    </row>
    <row r="2378" spans="1:8" x14ac:dyDescent="0.3">
      <c r="A2378" s="2" t="s">
        <v>3161</v>
      </c>
      <c r="B2378" s="2" t="s">
        <v>247</v>
      </c>
      <c r="C2378" s="2" t="s">
        <v>40</v>
      </c>
      <c r="D2378" s="2" t="s">
        <v>16</v>
      </c>
      <c r="E2378" s="3">
        <v>44976</v>
      </c>
      <c r="F2378" s="2">
        <v>4</v>
      </c>
      <c r="G2378" s="2" t="s">
        <v>44</v>
      </c>
      <c r="H2378" s="4">
        <v>2300</v>
      </c>
    </row>
    <row r="2379" spans="1:8" x14ac:dyDescent="0.3">
      <c r="A2379" s="2" t="s">
        <v>3162</v>
      </c>
      <c r="B2379" s="2" t="s">
        <v>463</v>
      </c>
      <c r="C2379" s="2" t="s">
        <v>34</v>
      </c>
      <c r="D2379" s="2" t="s">
        <v>16</v>
      </c>
      <c r="E2379" s="3">
        <v>45147</v>
      </c>
      <c r="F2379" s="2">
        <v>5</v>
      </c>
      <c r="G2379" s="2" t="s">
        <v>35</v>
      </c>
      <c r="H2379" s="4">
        <v>1980</v>
      </c>
    </row>
    <row r="2380" spans="1:8" x14ac:dyDescent="0.3">
      <c r="A2380" s="2" t="s">
        <v>3163</v>
      </c>
      <c r="B2380" s="2" t="s">
        <v>124</v>
      </c>
      <c r="C2380" s="2" t="s">
        <v>30</v>
      </c>
      <c r="D2380" s="2" t="s">
        <v>16</v>
      </c>
      <c r="E2380" s="3">
        <v>45479</v>
      </c>
      <c r="F2380" s="2">
        <v>5</v>
      </c>
      <c r="G2380" s="2" t="s">
        <v>306</v>
      </c>
      <c r="H2380" s="4">
        <v>28330</v>
      </c>
    </row>
    <row r="2381" spans="1:8" x14ac:dyDescent="0.3">
      <c r="A2381" s="2" t="s">
        <v>3164</v>
      </c>
      <c r="B2381" s="2" t="s">
        <v>2346</v>
      </c>
      <c r="C2381" s="2" t="s">
        <v>34</v>
      </c>
      <c r="D2381" s="2" t="s">
        <v>16</v>
      </c>
      <c r="E2381" s="3">
        <v>45960</v>
      </c>
      <c r="F2381" s="2">
        <v>5</v>
      </c>
      <c r="G2381" s="2" t="s">
        <v>69</v>
      </c>
      <c r="H2381" s="4">
        <v>2650</v>
      </c>
    </row>
    <row r="2382" spans="1:8" x14ac:dyDescent="0.3">
      <c r="A2382" s="2" t="s">
        <v>3165</v>
      </c>
      <c r="B2382" s="2" t="s">
        <v>2921</v>
      </c>
      <c r="C2382" s="2" t="s">
        <v>20</v>
      </c>
      <c r="D2382" s="2" t="s">
        <v>11</v>
      </c>
      <c r="E2382" s="3">
        <v>45118</v>
      </c>
      <c r="F2382" s="2">
        <v>5</v>
      </c>
      <c r="G2382" s="2" t="s">
        <v>79</v>
      </c>
      <c r="H2382" s="4">
        <v>5830</v>
      </c>
    </row>
    <row r="2383" spans="1:8" x14ac:dyDescent="0.3">
      <c r="A2383" s="2" t="s">
        <v>3166</v>
      </c>
      <c r="B2383" s="2" t="s">
        <v>358</v>
      </c>
      <c r="C2383" s="2" t="s">
        <v>40</v>
      </c>
      <c r="D2383" s="2" t="s">
        <v>16</v>
      </c>
      <c r="E2383" s="3">
        <v>45616</v>
      </c>
      <c r="F2383" s="2">
        <v>1</v>
      </c>
      <c r="G2383" s="2" t="s">
        <v>1293</v>
      </c>
      <c r="H2383" s="4">
        <v>660</v>
      </c>
    </row>
    <row r="2384" spans="1:8" x14ac:dyDescent="0.3">
      <c r="A2384" s="2" t="s">
        <v>3167</v>
      </c>
      <c r="B2384" s="2" t="s">
        <v>625</v>
      </c>
      <c r="C2384" s="2" t="s">
        <v>47</v>
      </c>
      <c r="D2384" s="2" t="s">
        <v>16</v>
      </c>
      <c r="E2384" s="3">
        <v>45196</v>
      </c>
      <c r="F2384" s="2">
        <v>2</v>
      </c>
      <c r="G2384" s="2" t="s">
        <v>239</v>
      </c>
      <c r="H2384" s="4">
        <v>800</v>
      </c>
    </row>
    <row r="2385" spans="1:8" x14ac:dyDescent="0.3">
      <c r="A2385" s="2" t="s">
        <v>3168</v>
      </c>
      <c r="B2385" s="2" t="s">
        <v>964</v>
      </c>
      <c r="C2385" s="2" t="s">
        <v>20</v>
      </c>
      <c r="D2385" s="2" t="s">
        <v>16</v>
      </c>
      <c r="E2385" s="3">
        <v>45878</v>
      </c>
      <c r="F2385" s="2">
        <v>4</v>
      </c>
      <c r="G2385" s="2" t="s">
        <v>309</v>
      </c>
      <c r="H2385" s="4">
        <v>43100</v>
      </c>
    </row>
    <row r="2386" spans="1:8" x14ac:dyDescent="0.3">
      <c r="A2386" s="2" t="s">
        <v>3169</v>
      </c>
      <c r="B2386" s="2" t="s">
        <v>839</v>
      </c>
      <c r="C2386" s="2" t="s">
        <v>40</v>
      </c>
      <c r="D2386" s="2" t="s">
        <v>16</v>
      </c>
      <c r="E2386" s="3">
        <v>45369</v>
      </c>
      <c r="F2386" s="2">
        <v>4</v>
      </c>
      <c r="G2386" s="2" t="s">
        <v>263</v>
      </c>
      <c r="H2386" s="4">
        <v>450</v>
      </c>
    </row>
    <row r="2387" spans="1:8" x14ac:dyDescent="0.3">
      <c r="A2387" s="2" t="s">
        <v>3170</v>
      </c>
      <c r="B2387" s="2" t="s">
        <v>567</v>
      </c>
      <c r="C2387" s="2" t="s">
        <v>34</v>
      </c>
      <c r="D2387" s="2" t="s">
        <v>16</v>
      </c>
      <c r="E2387" s="3">
        <v>45378</v>
      </c>
      <c r="F2387" s="2">
        <v>5</v>
      </c>
      <c r="G2387" s="2" t="s">
        <v>69</v>
      </c>
      <c r="H2387" s="4">
        <v>2140</v>
      </c>
    </row>
    <row r="2388" spans="1:8" x14ac:dyDescent="0.3">
      <c r="A2388" s="2" t="s">
        <v>3171</v>
      </c>
      <c r="B2388" s="2" t="s">
        <v>492</v>
      </c>
      <c r="C2388" s="2" t="s">
        <v>20</v>
      </c>
      <c r="D2388" s="2" t="s">
        <v>16</v>
      </c>
      <c r="E2388" s="3">
        <v>45386</v>
      </c>
      <c r="F2388" s="2">
        <v>4</v>
      </c>
      <c r="G2388" s="2" t="s">
        <v>79</v>
      </c>
      <c r="H2388" s="4">
        <v>31530</v>
      </c>
    </row>
    <row r="2389" spans="1:8" x14ac:dyDescent="0.3">
      <c r="A2389" s="2" t="s">
        <v>3172</v>
      </c>
      <c r="B2389" s="2" t="s">
        <v>536</v>
      </c>
      <c r="C2389" s="2" t="s">
        <v>10</v>
      </c>
      <c r="D2389" s="2" t="s">
        <v>16</v>
      </c>
      <c r="E2389" s="3">
        <v>45791</v>
      </c>
      <c r="F2389" s="2">
        <v>5</v>
      </c>
      <c r="G2389" s="2" t="s">
        <v>61</v>
      </c>
      <c r="H2389" s="4">
        <v>4440</v>
      </c>
    </row>
    <row r="2390" spans="1:8" x14ac:dyDescent="0.3">
      <c r="A2390" s="2" t="s">
        <v>3173</v>
      </c>
      <c r="B2390" s="2" t="s">
        <v>1401</v>
      </c>
      <c r="C2390" s="2" t="s">
        <v>47</v>
      </c>
      <c r="D2390" s="2" t="s">
        <v>16</v>
      </c>
      <c r="E2390" s="3">
        <v>45084</v>
      </c>
      <c r="F2390" s="2">
        <v>3</v>
      </c>
      <c r="G2390" s="2" t="s">
        <v>84</v>
      </c>
      <c r="H2390" s="4">
        <v>860</v>
      </c>
    </row>
    <row r="2391" spans="1:8" x14ac:dyDescent="0.3">
      <c r="A2391" s="2" t="s">
        <v>3174</v>
      </c>
      <c r="B2391" s="2" t="s">
        <v>646</v>
      </c>
      <c r="C2391" s="2" t="s">
        <v>47</v>
      </c>
      <c r="D2391" s="2" t="s">
        <v>16</v>
      </c>
      <c r="E2391" s="3">
        <v>45803</v>
      </c>
      <c r="F2391" s="2">
        <v>3</v>
      </c>
      <c r="G2391" s="2" t="s">
        <v>84</v>
      </c>
      <c r="H2391" s="4">
        <v>410</v>
      </c>
    </row>
    <row r="2392" spans="1:8" x14ac:dyDescent="0.3">
      <c r="A2392" s="2" t="s">
        <v>3175</v>
      </c>
      <c r="B2392" s="2" t="s">
        <v>1273</v>
      </c>
      <c r="C2392" s="2" t="s">
        <v>40</v>
      </c>
      <c r="D2392" s="2" t="s">
        <v>16</v>
      </c>
      <c r="E2392" s="3">
        <v>45311</v>
      </c>
      <c r="F2392" s="2">
        <v>5</v>
      </c>
      <c r="G2392" s="2" t="s">
        <v>44</v>
      </c>
      <c r="H2392" s="4">
        <v>2410</v>
      </c>
    </row>
    <row r="2393" spans="1:8" x14ac:dyDescent="0.3">
      <c r="A2393" s="2" t="s">
        <v>3176</v>
      </c>
      <c r="B2393" s="2" t="s">
        <v>1159</v>
      </c>
      <c r="C2393" s="2" t="s">
        <v>10</v>
      </c>
      <c r="D2393" s="2" t="s">
        <v>16</v>
      </c>
      <c r="E2393" s="3">
        <v>45935</v>
      </c>
      <c r="F2393" s="2">
        <v>2</v>
      </c>
      <c r="G2393" s="2" t="s">
        <v>113</v>
      </c>
      <c r="H2393" s="4">
        <v>1690</v>
      </c>
    </row>
    <row r="2394" spans="1:8" x14ac:dyDescent="0.3">
      <c r="A2394" s="2" t="s">
        <v>3177</v>
      </c>
      <c r="B2394" s="2" t="s">
        <v>385</v>
      </c>
      <c r="C2394" s="2" t="s">
        <v>10</v>
      </c>
      <c r="D2394" s="2" t="s">
        <v>11</v>
      </c>
      <c r="E2394" s="3">
        <v>45637</v>
      </c>
      <c r="F2394" s="2">
        <v>4</v>
      </c>
      <c r="G2394" s="2" t="s">
        <v>12</v>
      </c>
      <c r="H2394" s="4">
        <v>1260</v>
      </c>
    </row>
    <row r="2395" spans="1:8" x14ac:dyDescent="0.3">
      <c r="A2395" s="2" t="s">
        <v>3178</v>
      </c>
      <c r="B2395" s="2" t="s">
        <v>2233</v>
      </c>
      <c r="C2395" s="2" t="s">
        <v>15</v>
      </c>
      <c r="D2395" s="2" t="s">
        <v>16</v>
      </c>
      <c r="E2395" s="3">
        <v>45667</v>
      </c>
      <c r="F2395" s="2">
        <v>5</v>
      </c>
      <c r="G2395" s="2" t="s">
        <v>27</v>
      </c>
      <c r="H2395" s="4">
        <v>940</v>
      </c>
    </row>
    <row r="2396" spans="1:8" x14ac:dyDescent="0.3">
      <c r="A2396" s="2" t="s">
        <v>3179</v>
      </c>
      <c r="B2396" s="2" t="s">
        <v>472</v>
      </c>
      <c r="C2396" s="2" t="s">
        <v>109</v>
      </c>
      <c r="D2396" s="2" t="s">
        <v>16</v>
      </c>
      <c r="E2396" s="3">
        <v>45815</v>
      </c>
      <c r="F2396" s="2">
        <v>1</v>
      </c>
      <c r="G2396" s="2" t="s">
        <v>456</v>
      </c>
      <c r="H2396" s="4">
        <v>2210</v>
      </c>
    </row>
    <row r="2397" spans="1:8" x14ac:dyDescent="0.3">
      <c r="A2397" s="2" t="s">
        <v>3180</v>
      </c>
      <c r="B2397" s="2" t="s">
        <v>902</v>
      </c>
      <c r="C2397" s="2" t="s">
        <v>75</v>
      </c>
      <c r="D2397" s="2" t="s">
        <v>16</v>
      </c>
      <c r="E2397" s="3">
        <v>45754</v>
      </c>
      <c r="F2397" s="2">
        <v>3</v>
      </c>
      <c r="G2397" s="2" t="s">
        <v>168</v>
      </c>
      <c r="H2397" s="4">
        <v>7960</v>
      </c>
    </row>
    <row r="2398" spans="1:8" x14ac:dyDescent="0.3">
      <c r="A2398" s="2" t="s">
        <v>3181</v>
      </c>
      <c r="B2398" s="2" t="s">
        <v>118</v>
      </c>
      <c r="C2398" s="2" t="s">
        <v>47</v>
      </c>
      <c r="D2398" s="2" t="s">
        <v>16</v>
      </c>
      <c r="E2398" s="3">
        <v>45070</v>
      </c>
      <c r="F2398" s="2">
        <v>3</v>
      </c>
      <c r="G2398" s="2" t="s">
        <v>336</v>
      </c>
      <c r="H2398" s="4">
        <v>260</v>
      </c>
    </row>
    <row r="2399" spans="1:8" x14ac:dyDescent="0.3">
      <c r="A2399" s="2" t="s">
        <v>3182</v>
      </c>
      <c r="B2399" s="2" t="s">
        <v>930</v>
      </c>
      <c r="C2399" s="2" t="s">
        <v>47</v>
      </c>
      <c r="D2399" s="2" t="s">
        <v>16</v>
      </c>
      <c r="E2399" s="3">
        <v>45091</v>
      </c>
      <c r="F2399" s="2">
        <v>5</v>
      </c>
      <c r="G2399" s="2" t="s">
        <v>54</v>
      </c>
      <c r="H2399" s="4">
        <v>400</v>
      </c>
    </row>
    <row r="2400" spans="1:8" x14ac:dyDescent="0.3">
      <c r="A2400" s="2" t="s">
        <v>3183</v>
      </c>
      <c r="B2400" s="2" t="s">
        <v>756</v>
      </c>
      <c r="C2400" s="2" t="s">
        <v>20</v>
      </c>
      <c r="D2400" s="2" t="s">
        <v>16</v>
      </c>
      <c r="E2400" s="3">
        <v>45263</v>
      </c>
      <c r="F2400" s="2">
        <v>5</v>
      </c>
      <c r="G2400" s="2" t="s">
        <v>309</v>
      </c>
      <c r="H2400" s="4">
        <v>34950</v>
      </c>
    </row>
    <row r="2401" spans="1:8" x14ac:dyDescent="0.3">
      <c r="A2401" s="2" t="s">
        <v>3184</v>
      </c>
      <c r="B2401" s="2" t="s">
        <v>365</v>
      </c>
      <c r="C2401" s="2" t="s">
        <v>75</v>
      </c>
      <c r="D2401" s="2" t="s">
        <v>11</v>
      </c>
      <c r="E2401" s="3">
        <v>45365</v>
      </c>
      <c r="F2401" s="2">
        <v>3</v>
      </c>
      <c r="G2401" s="2" t="s">
        <v>168</v>
      </c>
      <c r="H2401" s="4">
        <v>1750</v>
      </c>
    </row>
    <row r="2402" spans="1:8" x14ac:dyDescent="0.3">
      <c r="A2402" s="2" t="s">
        <v>3185</v>
      </c>
      <c r="B2402" s="2" t="s">
        <v>214</v>
      </c>
      <c r="C2402" s="2" t="s">
        <v>30</v>
      </c>
      <c r="D2402" s="2" t="s">
        <v>11</v>
      </c>
      <c r="E2402" s="3">
        <v>45812</v>
      </c>
      <c r="F2402" s="2">
        <v>1</v>
      </c>
      <c r="G2402" s="2" t="s">
        <v>66</v>
      </c>
      <c r="H2402" s="4">
        <v>21430</v>
      </c>
    </row>
    <row r="2403" spans="1:8" x14ac:dyDescent="0.3">
      <c r="A2403" s="2" t="s">
        <v>3186</v>
      </c>
      <c r="B2403" s="2" t="s">
        <v>273</v>
      </c>
      <c r="C2403" s="2" t="s">
        <v>20</v>
      </c>
      <c r="D2403" s="2" t="s">
        <v>16</v>
      </c>
      <c r="E2403" s="3">
        <v>45253</v>
      </c>
      <c r="F2403" s="2">
        <v>5</v>
      </c>
      <c r="G2403" s="2" t="s">
        <v>79</v>
      </c>
      <c r="H2403" s="4">
        <v>11790</v>
      </c>
    </row>
    <row r="2404" spans="1:8" x14ac:dyDescent="0.3">
      <c r="A2404" s="2" t="s">
        <v>3187</v>
      </c>
      <c r="B2404" s="2" t="s">
        <v>598</v>
      </c>
      <c r="C2404" s="2" t="s">
        <v>40</v>
      </c>
      <c r="D2404" s="2" t="s">
        <v>16</v>
      </c>
      <c r="E2404" s="3">
        <v>45414</v>
      </c>
      <c r="F2404" s="2">
        <v>4</v>
      </c>
      <c r="G2404" s="2" t="s">
        <v>198</v>
      </c>
      <c r="H2404" s="4">
        <v>810</v>
      </c>
    </row>
    <row r="2405" spans="1:8" x14ac:dyDescent="0.3">
      <c r="A2405" s="2" t="s">
        <v>3188</v>
      </c>
      <c r="B2405" s="2" t="s">
        <v>593</v>
      </c>
      <c r="C2405" s="2" t="s">
        <v>15</v>
      </c>
      <c r="D2405" s="2" t="s">
        <v>16</v>
      </c>
      <c r="E2405" s="3">
        <v>45397</v>
      </c>
      <c r="F2405" s="2">
        <v>4</v>
      </c>
      <c r="G2405" s="2" t="s">
        <v>51</v>
      </c>
      <c r="H2405" s="4">
        <v>710</v>
      </c>
    </row>
    <row r="2406" spans="1:8" x14ac:dyDescent="0.3">
      <c r="A2406" s="2" t="s">
        <v>3189</v>
      </c>
      <c r="B2406" s="2" t="s">
        <v>46</v>
      </c>
      <c r="C2406" s="2" t="s">
        <v>75</v>
      </c>
      <c r="D2406" s="2" t="s">
        <v>16</v>
      </c>
      <c r="E2406" s="3">
        <v>45698</v>
      </c>
      <c r="F2406" s="2">
        <v>4</v>
      </c>
      <c r="G2406" s="2" t="s">
        <v>136</v>
      </c>
      <c r="H2406" s="4">
        <v>6310</v>
      </c>
    </row>
    <row r="2407" spans="1:8" x14ac:dyDescent="0.3">
      <c r="A2407" s="2" t="s">
        <v>3190</v>
      </c>
      <c r="B2407" s="2" t="s">
        <v>1399</v>
      </c>
      <c r="C2407" s="2" t="s">
        <v>109</v>
      </c>
      <c r="D2407" s="2" t="s">
        <v>16</v>
      </c>
      <c r="E2407" s="3">
        <v>45137</v>
      </c>
      <c r="F2407" s="2">
        <v>1</v>
      </c>
      <c r="G2407" s="2" t="s">
        <v>709</v>
      </c>
      <c r="H2407" s="4">
        <v>1070</v>
      </c>
    </row>
    <row r="2408" spans="1:8" x14ac:dyDescent="0.3">
      <c r="A2408" s="2" t="s">
        <v>3191</v>
      </c>
      <c r="B2408" s="2" t="s">
        <v>176</v>
      </c>
      <c r="C2408" s="2" t="s">
        <v>34</v>
      </c>
      <c r="D2408" s="2" t="s">
        <v>16</v>
      </c>
      <c r="E2408" s="3">
        <v>45944</v>
      </c>
      <c r="F2408" s="2">
        <v>5</v>
      </c>
      <c r="G2408" s="2" t="s">
        <v>116</v>
      </c>
      <c r="H2408" s="4">
        <v>1720</v>
      </c>
    </row>
    <row r="2409" spans="1:8" x14ac:dyDescent="0.3">
      <c r="A2409" s="2" t="s">
        <v>3192</v>
      </c>
      <c r="B2409" s="2" t="s">
        <v>1622</v>
      </c>
      <c r="C2409" s="2" t="s">
        <v>75</v>
      </c>
      <c r="D2409" s="2" t="s">
        <v>16</v>
      </c>
      <c r="E2409" s="3">
        <v>45843</v>
      </c>
      <c r="F2409" s="2">
        <v>4</v>
      </c>
      <c r="G2409" s="2" t="s">
        <v>136</v>
      </c>
      <c r="H2409" s="4">
        <v>4750</v>
      </c>
    </row>
    <row r="2410" spans="1:8" x14ac:dyDescent="0.3">
      <c r="A2410" s="2" t="s">
        <v>3193</v>
      </c>
      <c r="B2410" s="2" t="s">
        <v>761</v>
      </c>
      <c r="C2410" s="2" t="s">
        <v>57</v>
      </c>
      <c r="D2410" s="2" t="s">
        <v>16</v>
      </c>
      <c r="E2410" s="3">
        <v>45007</v>
      </c>
      <c r="F2410" s="2">
        <v>5</v>
      </c>
      <c r="G2410" s="2" t="s">
        <v>356</v>
      </c>
      <c r="H2410" s="4">
        <v>14960</v>
      </c>
    </row>
    <row r="2411" spans="1:8" x14ac:dyDescent="0.3">
      <c r="A2411" s="2" t="s">
        <v>3194</v>
      </c>
      <c r="B2411" s="2" t="s">
        <v>60</v>
      </c>
      <c r="C2411" s="2" t="s">
        <v>34</v>
      </c>
      <c r="D2411" s="2" t="s">
        <v>16</v>
      </c>
      <c r="E2411" s="3">
        <v>45183</v>
      </c>
      <c r="F2411" s="2">
        <v>5</v>
      </c>
      <c r="G2411" s="2" t="s">
        <v>35</v>
      </c>
      <c r="H2411" s="4">
        <v>1460</v>
      </c>
    </row>
    <row r="2412" spans="1:8" x14ac:dyDescent="0.3">
      <c r="A2412" s="2" t="s">
        <v>3195</v>
      </c>
      <c r="B2412" s="2" t="s">
        <v>2431</v>
      </c>
      <c r="C2412" s="2" t="s">
        <v>34</v>
      </c>
      <c r="D2412" s="2" t="s">
        <v>16</v>
      </c>
      <c r="E2412" s="3">
        <v>45814</v>
      </c>
      <c r="F2412" s="2">
        <v>3</v>
      </c>
      <c r="G2412" s="2" t="s">
        <v>174</v>
      </c>
      <c r="H2412" s="4">
        <v>620</v>
      </c>
    </row>
    <row r="2413" spans="1:8" x14ac:dyDescent="0.3">
      <c r="A2413" s="2" t="s">
        <v>3196</v>
      </c>
      <c r="B2413" s="2" t="s">
        <v>1420</v>
      </c>
      <c r="C2413" s="2" t="s">
        <v>15</v>
      </c>
      <c r="D2413" s="2" t="s">
        <v>16</v>
      </c>
      <c r="E2413" s="3">
        <v>45519</v>
      </c>
      <c r="F2413" s="2">
        <v>1</v>
      </c>
      <c r="G2413" s="2" t="s">
        <v>17</v>
      </c>
      <c r="H2413" s="4">
        <v>560</v>
      </c>
    </row>
    <row r="2414" spans="1:8" x14ac:dyDescent="0.3">
      <c r="A2414" s="2" t="s">
        <v>3197</v>
      </c>
      <c r="B2414" s="2" t="s">
        <v>288</v>
      </c>
      <c r="C2414" s="2" t="s">
        <v>34</v>
      </c>
      <c r="D2414" s="2" t="s">
        <v>16</v>
      </c>
      <c r="E2414" s="3">
        <v>46011</v>
      </c>
      <c r="F2414" s="2">
        <v>5</v>
      </c>
      <c r="G2414" s="2" t="s">
        <v>35</v>
      </c>
      <c r="H2414" s="4">
        <v>1100</v>
      </c>
    </row>
    <row r="2415" spans="1:8" x14ac:dyDescent="0.3">
      <c r="A2415" s="2" t="s">
        <v>3198</v>
      </c>
      <c r="B2415" s="2" t="s">
        <v>792</v>
      </c>
      <c r="C2415" s="2" t="s">
        <v>15</v>
      </c>
      <c r="D2415" s="2" t="s">
        <v>16</v>
      </c>
      <c r="E2415" s="3">
        <v>45101</v>
      </c>
      <c r="F2415" s="2">
        <v>5</v>
      </c>
      <c r="G2415" s="2" t="s">
        <v>51</v>
      </c>
      <c r="H2415" s="4">
        <v>1350</v>
      </c>
    </row>
    <row r="2416" spans="1:8" x14ac:dyDescent="0.3">
      <c r="A2416" s="2" t="s">
        <v>3199</v>
      </c>
      <c r="B2416" s="2" t="s">
        <v>1015</v>
      </c>
      <c r="C2416" s="2" t="s">
        <v>34</v>
      </c>
      <c r="D2416" s="2" t="s">
        <v>16</v>
      </c>
      <c r="E2416" s="3">
        <v>46017</v>
      </c>
      <c r="F2416" s="2">
        <v>4</v>
      </c>
      <c r="G2416" s="2" t="s">
        <v>35</v>
      </c>
      <c r="H2416" s="4">
        <v>2560</v>
      </c>
    </row>
    <row r="2417" spans="1:8" x14ac:dyDescent="0.3">
      <c r="A2417" s="2" t="s">
        <v>3200</v>
      </c>
      <c r="B2417" s="2" t="s">
        <v>50</v>
      </c>
      <c r="C2417" s="2" t="s">
        <v>30</v>
      </c>
      <c r="D2417" s="2" t="s">
        <v>16</v>
      </c>
      <c r="E2417" s="3">
        <v>45366</v>
      </c>
      <c r="F2417" s="2">
        <v>4</v>
      </c>
      <c r="G2417" s="2" t="s">
        <v>31</v>
      </c>
      <c r="H2417" s="4">
        <v>19490</v>
      </c>
    </row>
    <row r="2418" spans="1:8" x14ac:dyDescent="0.3">
      <c r="A2418" s="2" t="s">
        <v>3201</v>
      </c>
      <c r="B2418" s="2" t="s">
        <v>922</v>
      </c>
      <c r="C2418" s="2" t="s">
        <v>30</v>
      </c>
      <c r="D2418" s="2" t="s">
        <v>16</v>
      </c>
      <c r="E2418" s="3">
        <v>45655</v>
      </c>
      <c r="F2418" s="2">
        <v>3</v>
      </c>
      <c r="G2418" s="2" t="s">
        <v>601</v>
      </c>
      <c r="H2418" s="4">
        <v>9700</v>
      </c>
    </row>
    <row r="2419" spans="1:8" x14ac:dyDescent="0.3">
      <c r="A2419" s="2" t="s">
        <v>3202</v>
      </c>
      <c r="B2419" s="2" t="s">
        <v>176</v>
      </c>
      <c r="C2419" s="2" t="s">
        <v>109</v>
      </c>
      <c r="D2419" s="2" t="s">
        <v>16</v>
      </c>
      <c r="E2419" s="3">
        <v>45908</v>
      </c>
      <c r="F2419" s="2">
        <v>5</v>
      </c>
      <c r="G2419" s="2" t="s">
        <v>425</v>
      </c>
      <c r="H2419" s="4">
        <v>2710</v>
      </c>
    </row>
    <row r="2420" spans="1:8" x14ac:dyDescent="0.3">
      <c r="A2420" s="2" t="s">
        <v>3203</v>
      </c>
      <c r="B2420" s="2" t="s">
        <v>3204</v>
      </c>
      <c r="C2420" s="2" t="s">
        <v>57</v>
      </c>
      <c r="D2420" s="2" t="s">
        <v>16</v>
      </c>
      <c r="E2420" s="3">
        <v>44973</v>
      </c>
      <c r="F2420" s="2">
        <v>3</v>
      </c>
      <c r="G2420" s="2" t="s">
        <v>320</v>
      </c>
      <c r="H2420" s="4">
        <v>5260</v>
      </c>
    </row>
    <row r="2421" spans="1:8" x14ac:dyDescent="0.3">
      <c r="A2421" s="2" t="s">
        <v>3205</v>
      </c>
      <c r="B2421" s="2" t="s">
        <v>856</v>
      </c>
      <c r="C2421" s="2" t="s">
        <v>34</v>
      </c>
      <c r="D2421" s="2" t="s">
        <v>11</v>
      </c>
      <c r="E2421" s="3">
        <v>45790</v>
      </c>
      <c r="F2421" s="2">
        <v>2</v>
      </c>
      <c r="G2421" s="2" t="s">
        <v>139</v>
      </c>
      <c r="H2421" s="4">
        <v>2820</v>
      </c>
    </row>
    <row r="2422" spans="1:8" x14ac:dyDescent="0.3">
      <c r="A2422" s="2" t="s">
        <v>3206</v>
      </c>
      <c r="B2422" s="2" t="s">
        <v>940</v>
      </c>
      <c r="C2422" s="2" t="s">
        <v>57</v>
      </c>
      <c r="D2422" s="2" t="s">
        <v>16</v>
      </c>
      <c r="E2422" s="3">
        <v>45882</v>
      </c>
      <c r="F2422" s="2">
        <v>5</v>
      </c>
      <c r="G2422" s="2" t="s">
        <v>289</v>
      </c>
      <c r="H2422" s="4">
        <v>9040</v>
      </c>
    </row>
    <row r="2423" spans="1:8" x14ac:dyDescent="0.3">
      <c r="A2423" s="2" t="s">
        <v>3207</v>
      </c>
      <c r="B2423" s="2" t="s">
        <v>3208</v>
      </c>
      <c r="C2423" s="2" t="s">
        <v>47</v>
      </c>
      <c r="D2423" s="2" t="s">
        <v>16</v>
      </c>
      <c r="E2423" s="3">
        <v>46011</v>
      </c>
      <c r="F2423" s="2">
        <v>5</v>
      </c>
      <c r="G2423" s="2" t="s">
        <v>211</v>
      </c>
      <c r="H2423" s="4">
        <v>340</v>
      </c>
    </row>
    <row r="2424" spans="1:8" x14ac:dyDescent="0.3">
      <c r="A2424" s="2" t="s">
        <v>3209</v>
      </c>
      <c r="B2424" s="2" t="s">
        <v>1054</v>
      </c>
      <c r="C2424" s="2" t="s">
        <v>57</v>
      </c>
      <c r="D2424" s="2" t="s">
        <v>16</v>
      </c>
      <c r="E2424" s="3">
        <v>45102</v>
      </c>
      <c r="F2424" s="2">
        <v>4</v>
      </c>
      <c r="G2424" s="2" t="s">
        <v>289</v>
      </c>
      <c r="H2424" s="4">
        <v>8530</v>
      </c>
    </row>
    <row r="2425" spans="1:8" x14ac:dyDescent="0.3">
      <c r="A2425" s="2" t="s">
        <v>3210</v>
      </c>
      <c r="B2425" s="2" t="s">
        <v>303</v>
      </c>
      <c r="C2425" s="2" t="s">
        <v>47</v>
      </c>
      <c r="D2425" s="2" t="s">
        <v>16</v>
      </c>
      <c r="E2425" s="3">
        <v>45726</v>
      </c>
      <c r="F2425" s="2">
        <v>5</v>
      </c>
      <c r="G2425" s="2" t="s">
        <v>48</v>
      </c>
      <c r="H2425" s="4">
        <v>1460</v>
      </c>
    </row>
    <row r="2426" spans="1:8" x14ac:dyDescent="0.3">
      <c r="A2426" s="2" t="s">
        <v>3211</v>
      </c>
      <c r="B2426" s="2" t="s">
        <v>46</v>
      </c>
      <c r="C2426" s="2" t="s">
        <v>30</v>
      </c>
      <c r="D2426" s="2" t="s">
        <v>16</v>
      </c>
      <c r="E2426" s="3">
        <v>45403</v>
      </c>
      <c r="F2426" s="2">
        <v>3</v>
      </c>
      <c r="G2426" s="2" t="s">
        <v>163</v>
      </c>
      <c r="H2426" s="4">
        <v>12550</v>
      </c>
    </row>
    <row r="2427" spans="1:8" x14ac:dyDescent="0.3">
      <c r="A2427" s="2" t="s">
        <v>3212</v>
      </c>
      <c r="B2427" s="2" t="s">
        <v>273</v>
      </c>
      <c r="C2427" s="2" t="s">
        <v>40</v>
      </c>
      <c r="D2427" s="2" t="s">
        <v>16</v>
      </c>
      <c r="E2427" s="3">
        <v>45805</v>
      </c>
      <c r="F2427" s="2">
        <v>5</v>
      </c>
      <c r="G2427" s="2" t="s">
        <v>198</v>
      </c>
      <c r="H2427" s="4">
        <v>2570</v>
      </c>
    </row>
    <row r="2428" spans="1:8" x14ac:dyDescent="0.3">
      <c r="A2428" s="2" t="s">
        <v>3213</v>
      </c>
      <c r="B2428" s="2" t="s">
        <v>3214</v>
      </c>
      <c r="C2428" s="2" t="s">
        <v>15</v>
      </c>
      <c r="D2428" s="2" t="s">
        <v>11</v>
      </c>
      <c r="E2428" s="3">
        <v>44984</v>
      </c>
      <c r="F2428" s="2">
        <v>2</v>
      </c>
      <c r="G2428" s="2" t="s">
        <v>679</v>
      </c>
      <c r="H2428" s="4">
        <v>1980</v>
      </c>
    </row>
    <row r="2429" spans="1:8" x14ac:dyDescent="0.3">
      <c r="A2429" s="2" t="s">
        <v>3215</v>
      </c>
      <c r="B2429" s="2" t="s">
        <v>350</v>
      </c>
      <c r="C2429" s="2" t="s">
        <v>75</v>
      </c>
      <c r="D2429" s="2" t="s">
        <v>16</v>
      </c>
      <c r="E2429" s="3">
        <v>45445</v>
      </c>
      <c r="F2429" s="2">
        <v>5</v>
      </c>
      <c r="G2429" s="2" t="s">
        <v>103</v>
      </c>
      <c r="H2429" s="4">
        <v>5260</v>
      </c>
    </row>
    <row r="2430" spans="1:8" x14ac:dyDescent="0.3">
      <c r="A2430" s="2" t="s">
        <v>3216</v>
      </c>
      <c r="B2430" s="2" t="s">
        <v>89</v>
      </c>
      <c r="C2430" s="2" t="s">
        <v>20</v>
      </c>
      <c r="D2430" s="2" t="s">
        <v>16</v>
      </c>
      <c r="E2430" s="3">
        <v>45176</v>
      </c>
      <c r="F2430" s="2">
        <v>5</v>
      </c>
      <c r="G2430" s="2" t="s">
        <v>309</v>
      </c>
      <c r="H2430" s="4">
        <v>11100</v>
      </c>
    </row>
    <row r="2431" spans="1:8" x14ac:dyDescent="0.3">
      <c r="A2431" s="2" t="s">
        <v>3217</v>
      </c>
      <c r="B2431" s="2" t="s">
        <v>800</v>
      </c>
      <c r="C2431" s="2" t="s">
        <v>30</v>
      </c>
      <c r="D2431" s="2" t="s">
        <v>16</v>
      </c>
      <c r="E2431" s="3">
        <v>45962</v>
      </c>
      <c r="F2431" s="2">
        <v>5</v>
      </c>
      <c r="G2431" s="2" t="s">
        <v>31</v>
      </c>
      <c r="H2431" s="4">
        <v>12720</v>
      </c>
    </row>
    <row r="2432" spans="1:8" x14ac:dyDescent="0.3">
      <c r="A2432" s="2" t="s">
        <v>3218</v>
      </c>
      <c r="B2432" s="2" t="s">
        <v>334</v>
      </c>
      <c r="C2432" s="2" t="s">
        <v>30</v>
      </c>
      <c r="D2432" s="2" t="s">
        <v>16</v>
      </c>
      <c r="E2432" s="3">
        <v>45049</v>
      </c>
      <c r="F2432" s="2">
        <v>4</v>
      </c>
      <c r="G2432" s="2" t="s">
        <v>106</v>
      </c>
      <c r="H2432" s="4">
        <v>44670</v>
      </c>
    </row>
    <row r="2433" spans="1:8" x14ac:dyDescent="0.3">
      <c r="A2433" s="2" t="s">
        <v>3219</v>
      </c>
      <c r="B2433" s="2" t="s">
        <v>3060</v>
      </c>
      <c r="C2433" s="2" t="s">
        <v>75</v>
      </c>
      <c r="D2433" s="2" t="s">
        <v>16</v>
      </c>
      <c r="E2433" s="3">
        <v>45526</v>
      </c>
      <c r="F2433" s="2">
        <v>5</v>
      </c>
      <c r="G2433" s="2" t="s">
        <v>205</v>
      </c>
      <c r="H2433" s="4">
        <v>5610</v>
      </c>
    </row>
    <row r="2434" spans="1:8" x14ac:dyDescent="0.3">
      <c r="A2434" s="2" t="s">
        <v>3220</v>
      </c>
      <c r="B2434" s="2" t="s">
        <v>151</v>
      </c>
      <c r="C2434" s="2" t="s">
        <v>57</v>
      </c>
      <c r="D2434" s="2" t="s">
        <v>16</v>
      </c>
      <c r="E2434" s="3">
        <v>45870</v>
      </c>
      <c r="F2434" s="2">
        <v>4</v>
      </c>
      <c r="G2434" s="2" t="s">
        <v>58</v>
      </c>
      <c r="H2434" s="4">
        <v>12110</v>
      </c>
    </row>
    <row r="2435" spans="1:8" x14ac:dyDescent="0.3">
      <c r="A2435" s="2" t="s">
        <v>3221</v>
      </c>
      <c r="B2435" s="2" t="s">
        <v>2651</v>
      </c>
      <c r="C2435" s="2" t="s">
        <v>109</v>
      </c>
      <c r="D2435" s="2" t="s">
        <v>16</v>
      </c>
      <c r="E2435" s="3">
        <v>46009</v>
      </c>
      <c r="F2435" s="2">
        <v>5</v>
      </c>
      <c r="G2435" s="2" t="s">
        <v>131</v>
      </c>
      <c r="H2435" s="4">
        <v>2630</v>
      </c>
    </row>
    <row r="2436" spans="1:8" x14ac:dyDescent="0.3">
      <c r="A2436" s="2" t="s">
        <v>3222</v>
      </c>
      <c r="B2436" s="2" t="s">
        <v>816</v>
      </c>
      <c r="C2436" s="2" t="s">
        <v>40</v>
      </c>
      <c r="D2436" s="2" t="s">
        <v>11</v>
      </c>
      <c r="E2436" s="3">
        <v>45698</v>
      </c>
      <c r="F2436" s="2">
        <v>4</v>
      </c>
      <c r="G2436" s="2" t="s">
        <v>44</v>
      </c>
      <c r="H2436" s="4">
        <v>1530</v>
      </c>
    </row>
    <row r="2437" spans="1:8" x14ac:dyDescent="0.3">
      <c r="A2437" s="2" t="s">
        <v>3223</v>
      </c>
      <c r="B2437" s="2" t="s">
        <v>1034</v>
      </c>
      <c r="C2437" s="2" t="s">
        <v>75</v>
      </c>
      <c r="D2437" s="2" t="s">
        <v>16</v>
      </c>
      <c r="E2437" s="3">
        <v>45048</v>
      </c>
      <c r="F2437" s="2">
        <v>5</v>
      </c>
      <c r="G2437" s="2" t="s">
        <v>205</v>
      </c>
      <c r="H2437" s="4">
        <v>7400</v>
      </c>
    </row>
    <row r="2438" spans="1:8" x14ac:dyDescent="0.3">
      <c r="A2438" s="2" t="s">
        <v>3224</v>
      </c>
      <c r="B2438" s="2" t="s">
        <v>1205</v>
      </c>
      <c r="C2438" s="2" t="s">
        <v>75</v>
      </c>
      <c r="D2438" s="2" t="s">
        <v>16</v>
      </c>
      <c r="E2438" s="3">
        <v>45700</v>
      </c>
      <c r="F2438" s="2">
        <v>3</v>
      </c>
      <c r="G2438" s="2" t="s">
        <v>168</v>
      </c>
      <c r="H2438" s="4">
        <v>5120</v>
      </c>
    </row>
    <row r="2439" spans="1:8" x14ac:dyDescent="0.3">
      <c r="A2439" s="2" t="s">
        <v>3225</v>
      </c>
      <c r="B2439" s="2" t="s">
        <v>428</v>
      </c>
      <c r="C2439" s="2" t="s">
        <v>40</v>
      </c>
      <c r="D2439" s="2" t="s">
        <v>16</v>
      </c>
      <c r="E2439" s="3">
        <v>46003</v>
      </c>
      <c r="F2439" s="2">
        <v>4</v>
      </c>
      <c r="G2439" s="2" t="s">
        <v>263</v>
      </c>
      <c r="H2439" s="4">
        <v>320</v>
      </c>
    </row>
    <row r="2440" spans="1:8" x14ac:dyDescent="0.3">
      <c r="A2440" s="2" t="s">
        <v>3226</v>
      </c>
      <c r="B2440" s="2" t="s">
        <v>1539</v>
      </c>
      <c r="C2440" s="2" t="s">
        <v>57</v>
      </c>
      <c r="D2440" s="2" t="s">
        <v>16</v>
      </c>
      <c r="E2440" s="3">
        <v>45018</v>
      </c>
      <c r="F2440" s="2">
        <v>4</v>
      </c>
      <c r="G2440" s="2" t="s">
        <v>356</v>
      </c>
      <c r="H2440" s="4">
        <v>13820</v>
      </c>
    </row>
    <row r="2441" spans="1:8" x14ac:dyDescent="0.3">
      <c r="A2441" s="2" t="s">
        <v>3227</v>
      </c>
      <c r="B2441" s="2" t="s">
        <v>1304</v>
      </c>
      <c r="C2441" s="2" t="s">
        <v>30</v>
      </c>
      <c r="D2441" s="2" t="s">
        <v>16</v>
      </c>
      <c r="E2441" s="3">
        <v>45932</v>
      </c>
      <c r="F2441" s="2">
        <v>3</v>
      </c>
      <c r="G2441" s="2" t="s">
        <v>163</v>
      </c>
      <c r="H2441" s="4">
        <v>3360</v>
      </c>
    </row>
    <row r="2442" spans="1:8" x14ac:dyDescent="0.3">
      <c r="A2442" s="2" t="s">
        <v>3228</v>
      </c>
      <c r="B2442" s="2" t="s">
        <v>726</v>
      </c>
      <c r="C2442" s="2" t="s">
        <v>40</v>
      </c>
      <c r="D2442" s="2" t="s">
        <v>11</v>
      </c>
      <c r="E2442" s="3">
        <v>45974</v>
      </c>
      <c r="F2442" s="2">
        <v>5</v>
      </c>
      <c r="G2442" s="2" t="s">
        <v>263</v>
      </c>
      <c r="H2442" s="4">
        <v>480</v>
      </c>
    </row>
    <row r="2443" spans="1:8" x14ac:dyDescent="0.3">
      <c r="A2443" s="2" t="s">
        <v>3229</v>
      </c>
      <c r="B2443" s="2" t="s">
        <v>917</v>
      </c>
      <c r="C2443" s="2" t="s">
        <v>47</v>
      </c>
      <c r="D2443" s="2" t="s">
        <v>16</v>
      </c>
      <c r="E2443" s="3">
        <v>45942</v>
      </c>
      <c r="F2443" s="2">
        <v>4</v>
      </c>
      <c r="G2443" s="2" t="s">
        <v>48</v>
      </c>
      <c r="H2443" s="4">
        <v>240</v>
      </c>
    </row>
    <row r="2444" spans="1:8" x14ac:dyDescent="0.3">
      <c r="A2444" s="2" t="s">
        <v>3230</v>
      </c>
      <c r="B2444" s="2" t="s">
        <v>1142</v>
      </c>
      <c r="C2444" s="2" t="s">
        <v>47</v>
      </c>
      <c r="D2444" s="2" t="s">
        <v>16</v>
      </c>
      <c r="E2444" s="3">
        <v>45219</v>
      </c>
      <c r="F2444" s="2">
        <v>3</v>
      </c>
      <c r="G2444" s="2" t="s">
        <v>336</v>
      </c>
      <c r="H2444" s="4">
        <v>1460</v>
      </c>
    </row>
    <row r="2445" spans="1:8" x14ac:dyDescent="0.3">
      <c r="A2445" s="2" t="s">
        <v>3231</v>
      </c>
      <c r="B2445" s="2" t="s">
        <v>1335</v>
      </c>
      <c r="C2445" s="2" t="s">
        <v>30</v>
      </c>
      <c r="D2445" s="2" t="s">
        <v>16</v>
      </c>
      <c r="E2445" s="3">
        <v>45135</v>
      </c>
      <c r="F2445" s="2">
        <v>4</v>
      </c>
      <c r="G2445" s="2" t="s">
        <v>31</v>
      </c>
      <c r="H2445" s="4">
        <v>39300</v>
      </c>
    </row>
    <row r="2446" spans="1:8" x14ac:dyDescent="0.3">
      <c r="A2446" s="2" t="s">
        <v>3232</v>
      </c>
      <c r="B2446" s="2" t="s">
        <v>2293</v>
      </c>
      <c r="C2446" s="2" t="s">
        <v>34</v>
      </c>
      <c r="D2446" s="2" t="s">
        <v>16</v>
      </c>
      <c r="E2446" s="3">
        <v>45435</v>
      </c>
      <c r="F2446" s="2">
        <v>3</v>
      </c>
      <c r="G2446" s="2" t="s">
        <v>157</v>
      </c>
      <c r="H2446" s="4">
        <v>1380</v>
      </c>
    </row>
    <row r="2447" spans="1:8" x14ac:dyDescent="0.3">
      <c r="A2447" s="2" t="s">
        <v>3233</v>
      </c>
      <c r="B2447" s="2" t="s">
        <v>1031</v>
      </c>
      <c r="C2447" s="2" t="s">
        <v>30</v>
      </c>
      <c r="D2447" s="2" t="s">
        <v>16</v>
      </c>
      <c r="E2447" s="3">
        <v>45617</v>
      </c>
      <c r="F2447" s="2">
        <v>5</v>
      </c>
      <c r="G2447" s="2" t="s">
        <v>31</v>
      </c>
      <c r="H2447" s="4">
        <v>44170</v>
      </c>
    </row>
    <row r="2448" spans="1:8" x14ac:dyDescent="0.3">
      <c r="A2448" s="2" t="s">
        <v>3234</v>
      </c>
      <c r="B2448" s="2" t="s">
        <v>1092</v>
      </c>
      <c r="C2448" s="2" t="s">
        <v>34</v>
      </c>
      <c r="D2448" s="2" t="s">
        <v>16</v>
      </c>
      <c r="E2448" s="3">
        <v>45543</v>
      </c>
      <c r="F2448" s="2">
        <v>5</v>
      </c>
      <c r="G2448" s="2" t="s">
        <v>116</v>
      </c>
      <c r="H2448" s="4">
        <v>1160</v>
      </c>
    </row>
    <row r="2449" spans="1:8" x14ac:dyDescent="0.3">
      <c r="A2449" s="2" t="s">
        <v>3235</v>
      </c>
      <c r="B2449" s="2" t="s">
        <v>895</v>
      </c>
      <c r="C2449" s="2" t="s">
        <v>47</v>
      </c>
      <c r="D2449" s="2" t="s">
        <v>16</v>
      </c>
      <c r="E2449" s="3">
        <v>45974</v>
      </c>
      <c r="F2449" s="2">
        <v>3</v>
      </c>
      <c r="G2449" s="2" t="s">
        <v>84</v>
      </c>
      <c r="H2449" s="4">
        <v>1320</v>
      </c>
    </row>
    <row r="2450" spans="1:8" x14ac:dyDescent="0.3">
      <c r="A2450" s="2" t="s">
        <v>3236</v>
      </c>
      <c r="B2450" s="2" t="s">
        <v>512</v>
      </c>
      <c r="C2450" s="2" t="s">
        <v>47</v>
      </c>
      <c r="D2450" s="2" t="s">
        <v>16</v>
      </c>
      <c r="E2450" s="3">
        <v>45050</v>
      </c>
      <c r="F2450" s="2">
        <v>4</v>
      </c>
      <c r="G2450" s="2" t="s">
        <v>48</v>
      </c>
      <c r="H2450" s="4">
        <v>1000</v>
      </c>
    </row>
    <row r="2451" spans="1:8" x14ac:dyDescent="0.3">
      <c r="A2451" s="2" t="s">
        <v>3237</v>
      </c>
      <c r="B2451" s="2" t="s">
        <v>115</v>
      </c>
      <c r="C2451" s="2" t="s">
        <v>109</v>
      </c>
      <c r="D2451" s="2" t="s">
        <v>11</v>
      </c>
      <c r="E2451" s="3">
        <v>45269</v>
      </c>
      <c r="F2451" s="2">
        <v>5</v>
      </c>
      <c r="G2451" s="2" t="s">
        <v>234</v>
      </c>
      <c r="H2451" s="4">
        <v>2680</v>
      </c>
    </row>
    <row r="2452" spans="1:8" x14ac:dyDescent="0.3">
      <c r="A2452" s="2" t="s">
        <v>3238</v>
      </c>
      <c r="B2452" s="2" t="s">
        <v>1061</v>
      </c>
      <c r="C2452" s="2" t="s">
        <v>75</v>
      </c>
      <c r="D2452" s="2" t="s">
        <v>16</v>
      </c>
      <c r="E2452" s="3">
        <v>45590</v>
      </c>
      <c r="F2452" s="2">
        <v>5</v>
      </c>
      <c r="G2452" s="2" t="s">
        <v>136</v>
      </c>
      <c r="H2452" s="4">
        <v>5730</v>
      </c>
    </row>
    <row r="2453" spans="1:8" x14ac:dyDescent="0.3">
      <c r="A2453" s="2" t="s">
        <v>3239</v>
      </c>
      <c r="B2453" s="2" t="s">
        <v>2532</v>
      </c>
      <c r="C2453" s="2" t="s">
        <v>15</v>
      </c>
      <c r="D2453" s="2" t="s">
        <v>11</v>
      </c>
      <c r="E2453" s="3">
        <v>45173</v>
      </c>
      <c r="F2453" s="2">
        <v>3</v>
      </c>
      <c r="G2453" s="2" t="s">
        <v>401</v>
      </c>
      <c r="H2453" s="4">
        <v>110</v>
      </c>
    </row>
    <row r="2454" spans="1:8" x14ac:dyDescent="0.3">
      <c r="A2454" s="2" t="s">
        <v>3240</v>
      </c>
      <c r="B2454" s="2" t="s">
        <v>769</v>
      </c>
      <c r="C2454" s="2" t="s">
        <v>34</v>
      </c>
      <c r="D2454" s="2" t="s">
        <v>16</v>
      </c>
      <c r="E2454" s="3">
        <v>45613</v>
      </c>
      <c r="F2454" s="2">
        <v>5</v>
      </c>
      <c r="G2454" s="2" t="s">
        <v>35</v>
      </c>
      <c r="H2454" s="4">
        <v>2340</v>
      </c>
    </row>
    <row r="2455" spans="1:8" x14ac:dyDescent="0.3">
      <c r="A2455" s="2" t="s">
        <v>3241</v>
      </c>
      <c r="B2455" s="2" t="s">
        <v>200</v>
      </c>
      <c r="C2455" s="2" t="s">
        <v>75</v>
      </c>
      <c r="D2455" s="2" t="s">
        <v>16</v>
      </c>
      <c r="E2455" s="3">
        <v>45869</v>
      </c>
      <c r="F2455" s="2">
        <v>3</v>
      </c>
      <c r="G2455" s="2" t="s">
        <v>168</v>
      </c>
      <c r="H2455" s="4">
        <v>7780</v>
      </c>
    </row>
    <row r="2456" spans="1:8" x14ac:dyDescent="0.3">
      <c r="A2456" s="2" t="s">
        <v>3242</v>
      </c>
      <c r="B2456" s="2" t="s">
        <v>867</v>
      </c>
      <c r="C2456" s="2" t="s">
        <v>47</v>
      </c>
      <c r="D2456" s="2" t="s">
        <v>16</v>
      </c>
      <c r="E2456" s="3">
        <v>45583</v>
      </c>
      <c r="F2456" s="2">
        <v>3</v>
      </c>
      <c r="G2456" s="2" t="s">
        <v>84</v>
      </c>
      <c r="H2456" s="4">
        <v>1430</v>
      </c>
    </row>
    <row r="2457" spans="1:8" x14ac:dyDescent="0.3">
      <c r="A2457" s="2" t="s">
        <v>3243</v>
      </c>
      <c r="B2457" s="2" t="s">
        <v>600</v>
      </c>
      <c r="C2457" s="2" t="s">
        <v>40</v>
      </c>
      <c r="D2457" s="2" t="s">
        <v>16</v>
      </c>
      <c r="E2457" s="3">
        <v>44962</v>
      </c>
      <c r="F2457" s="2">
        <v>5</v>
      </c>
      <c r="G2457" s="2" t="s">
        <v>286</v>
      </c>
      <c r="H2457" s="4">
        <v>2380</v>
      </c>
    </row>
    <row r="2458" spans="1:8" x14ac:dyDescent="0.3">
      <c r="A2458" s="2" t="s">
        <v>3244</v>
      </c>
      <c r="B2458" s="2" t="s">
        <v>394</v>
      </c>
      <c r="C2458" s="2" t="s">
        <v>47</v>
      </c>
      <c r="D2458" s="2" t="s">
        <v>11</v>
      </c>
      <c r="E2458" s="3">
        <v>45132</v>
      </c>
      <c r="F2458" s="2">
        <v>5</v>
      </c>
      <c r="G2458" s="2" t="s">
        <v>48</v>
      </c>
      <c r="H2458" s="4">
        <v>740</v>
      </c>
    </row>
    <row r="2459" spans="1:8" x14ac:dyDescent="0.3">
      <c r="A2459" s="2" t="s">
        <v>3245</v>
      </c>
      <c r="B2459" s="2" t="s">
        <v>1085</v>
      </c>
      <c r="C2459" s="2" t="s">
        <v>20</v>
      </c>
      <c r="D2459" s="2" t="s">
        <v>16</v>
      </c>
      <c r="E2459" s="3">
        <v>45306</v>
      </c>
      <c r="F2459" s="2">
        <v>4</v>
      </c>
      <c r="G2459" s="2" t="s">
        <v>21</v>
      </c>
      <c r="H2459" s="4">
        <v>43070</v>
      </c>
    </row>
    <row r="2460" spans="1:8" x14ac:dyDescent="0.3">
      <c r="A2460" s="2" t="s">
        <v>3246</v>
      </c>
      <c r="B2460" s="2" t="s">
        <v>1683</v>
      </c>
      <c r="C2460" s="2" t="s">
        <v>30</v>
      </c>
      <c r="D2460" s="2" t="s">
        <v>16</v>
      </c>
      <c r="E2460" s="3">
        <v>45536</v>
      </c>
      <c r="F2460" s="2">
        <v>3</v>
      </c>
      <c r="G2460" s="2" t="s">
        <v>601</v>
      </c>
      <c r="H2460" s="4">
        <v>21300</v>
      </c>
    </row>
    <row r="2461" spans="1:8" x14ac:dyDescent="0.3">
      <c r="A2461" s="2" t="s">
        <v>3247</v>
      </c>
      <c r="B2461" s="2" t="s">
        <v>536</v>
      </c>
      <c r="C2461" s="2" t="s">
        <v>15</v>
      </c>
      <c r="D2461" s="2" t="s">
        <v>16</v>
      </c>
      <c r="E2461" s="3">
        <v>45024</v>
      </c>
      <c r="F2461" s="2">
        <v>2</v>
      </c>
      <c r="G2461" s="2" t="s">
        <v>160</v>
      </c>
      <c r="H2461" s="4">
        <v>1040</v>
      </c>
    </row>
    <row r="2462" spans="1:8" x14ac:dyDescent="0.3">
      <c r="A2462" s="2" t="s">
        <v>3248</v>
      </c>
      <c r="B2462" s="2" t="s">
        <v>2921</v>
      </c>
      <c r="C2462" s="2" t="s">
        <v>75</v>
      </c>
      <c r="D2462" s="2" t="s">
        <v>16</v>
      </c>
      <c r="E2462" s="3">
        <v>45706</v>
      </c>
      <c r="F2462" s="2">
        <v>5</v>
      </c>
      <c r="G2462" s="2" t="s">
        <v>87</v>
      </c>
      <c r="H2462" s="4">
        <v>2500</v>
      </c>
    </row>
    <row r="2463" spans="1:8" x14ac:dyDescent="0.3">
      <c r="A2463" s="2" t="s">
        <v>3249</v>
      </c>
      <c r="B2463" s="2" t="s">
        <v>867</v>
      </c>
      <c r="C2463" s="2" t="s">
        <v>34</v>
      </c>
      <c r="D2463" s="2" t="s">
        <v>16</v>
      </c>
      <c r="E2463" s="3">
        <v>46034</v>
      </c>
      <c r="F2463" s="2">
        <v>1</v>
      </c>
      <c r="G2463" s="2" t="s">
        <v>793</v>
      </c>
      <c r="H2463" s="4">
        <v>1960</v>
      </c>
    </row>
    <row r="2464" spans="1:8" x14ac:dyDescent="0.3">
      <c r="A2464" s="2" t="s">
        <v>3250</v>
      </c>
      <c r="B2464" s="2" t="s">
        <v>398</v>
      </c>
      <c r="C2464" s="2" t="s">
        <v>30</v>
      </c>
      <c r="D2464" s="2" t="s">
        <v>16</v>
      </c>
      <c r="E2464" s="3">
        <v>45635</v>
      </c>
      <c r="F2464" s="2">
        <v>5</v>
      </c>
      <c r="G2464" s="2" t="s">
        <v>106</v>
      </c>
      <c r="H2464" s="4">
        <v>20990</v>
      </c>
    </row>
    <row r="2465" spans="1:8" x14ac:dyDescent="0.3">
      <c r="A2465" s="2" t="s">
        <v>3251</v>
      </c>
      <c r="B2465" s="2" t="s">
        <v>3060</v>
      </c>
      <c r="C2465" s="2" t="s">
        <v>15</v>
      </c>
      <c r="D2465" s="2" t="s">
        <v>16</v>
      </c>
      <c r="E2465" s="3">
        <v>45806</v>
      </c>
      <c r="F2465" s="2">
        <v>4</v>
      </c>
      <c r="G2465" s="2" t="s">
        <v>51</v>
      </c>
      <c r="H2465" s="4">
        <v>980</v>
      </c>
    </row>
    <row r="2466" spans="1:8" x14ac:dyDescent="0.3">
      <c r="A2466" s="2" t="s">
        <v>3252</v>
      </c>
      <c r="B2466" s="2" t="s">
        <v>1173</v>
      </c>
      <c r="C2466" s="2" t="s">
        <v>20</v>
      </c>
      <c r="D2466" s="2" t="s">
        <v>16</v>
      </c>
      <c r="E2466" s="3">
        <v>45687</v>
      </c>
      <c r="F2466" s="2">
        <v>5</v>
      </c>
      <c r="G2466" s="2" t="s">
        <v>81</v>
      </c>
      <c r="H2466" s="4">
        <v>5780</v>
      </c>
    </row>
    <row r="2467" spans="1:8" x14ac:dyDescent="0.3">
      <c r="A2467" s="2" t="s">
        <v>3253</v>
      </c>
      <c r="B2467" s="2" t="s">
        <v>570</v>
      </c>
      <c r="C2467" s="2" t="s">
        <v>57</v>
      </c>
      <c r="D2467" s="2" t="s">
        <v>16</v>
      </c>
      <c r="E2467" s="3">
        <v>45711</v>
      </c>
      <c r="F2467" s="2">
        <v>1</v>
      </c>
      <c r="G2467" s="2" t="s">
        <v>219</v>
      </c>
      <c r="H2467" s="4">
        <v>11580</v>
      </c>
    </row>
    <row r="2468" spans="1:8" x14ac:dyDescent="0.3">
      <c r="A2468" s="2" t="s">
        <v>3254</v>
      </c>
      <c r="B2468" s="2" t="s">
        <v>236</v>
      </c>
      <c r="C2468" s="2" t="s">
        <v>15</v>
      </c>
      <c r="D2468" s="2" t="s">
        <v>16</v>
      </c>
      <c r="E2468" s="3">
        <v>45176</v>
      </c>
      <c r="F2468" s="2">
        <v>4</v>
      </c>
      <c r="G2468" s="2" t="s">
        <v>224</v>
      </c>
      <c r="H2468" s="4">
        <v>170</v>
      </c>
    </row>
    <row r="2469" spans="1:8" x14ac:dyDescent="0.3">
      <c r="A2469" s="2" t="s">
        <v>3255</v>
      </c>
      <c r="B2469" s="2" t="s">
        <v>409</v>
      </c>
      <c r="C2469" s="2" t="s">
        <v>15</v>
      </c>
      <c r="D2469" s="2" t="s">
        <v>16</v>
      </c>
      <c r="E2469" s="3">
        <v>46004</v>
      </c>
      <c r="F2469" s="2">
        <v>5</v>
      </c>
      <c r="G2469" s="2" t="s">
        <v>224</v>
      </c>
      <c r="H2469" s="4">
        <v>370</v>
      </c>
    </row>
    <row r="2470" spans="1:8" x14ac:dyDescent="0.3">
      <c r="A2470" s="2" t="s">
        <v>3256</v>
      </c>
      <c r="B2470" s="2" t="s">
        <v>115</v>
      </c>
      <c r="C2470" s="2" t="s">
        <v>10</v>
      </c>
      <c r="D2470" s="2" t="s">
        <v>16</v>
      </c>
      <c r="E2470" s="3">
        <v>44998</v>
      </c>
      <c r="F2470" s="2">
        <v>4</v>
      </c>
      <c r="G2470" s="2" t="s">
        <v>327</v>
      </c>
      <c r="H2470" s="4">
        <v>3800</v>
      </c>
    </row>
    <row r="2471" spans="1:8" x14ac:dyDescent="0.3">
      <c r="A2471" s="2" t="s">
        <v>3257</v>
      </c>
      <c r="B2471" s="2" t="s">
        <v>83</v>
      </c>
      <c r="C2471" s="2" t="s">
        <v>57</v>
      </c>
      <c r="D2471" s="2" t="s">
        <v>11</v>
      </c>
      <c r="E2471" s="3">
        <v>45373</v>
      </c>
      <c r="F2471" s="2">
        <v>5</v>
      </c>
      <c r="G2471" s="2" t="s">
        <v>356</v>
      </c>
      <c r="H2471" s="4">
        <v>7110</v>
      </c>
    </row>
    <row r="2472" spans="1:8" x14ac:dyDescent="0.3">
      <c r="A2472" s="2" t="s">
        <v>3258</v>
      </c>
      <c r="B2472" s="2" t="s">
        <v>1712</v>
      </c>
      <c r="C2472" s="2" t="s">
        <v>30</v>
      </c>
      <c r="D2472" s="2" t="s">
        <v>16</v>
      </c>
      <c r="E2472" s="3">
        <v>45392</v>
      </c>
      <c r="F2472" s="2">
        <v>3</v>
      </c>
      <c r="G2472" s="2" t="s">
        <v>163</v>
      </c>
      <c r="H2472" s="4">
        <v>33240</v>
      </c>
    </row>
    <row r="2473" spans="1:8" x14ac:dyDescent="0.3">
      <c r="A2473" s="2" t="s">
        <v>3259</v>
      </c>
      <c r="B2473" s="2" t="s">
        <v>737</v>
      </c>
      <c r="C2473" s="2" t="s">
        <v>10</v>
      </c>
      <c r="D2473" s="2" t="s">
        <v>16</v>
      </c>
      <c r="E2473" s="3">
        <v>45057</v>
      </c>
      <c r="F2473" s="2">
        <v>5</v>
      </c>
      <c r="G2473" s="2" t="s">
        <v>299</v>
      </c>
      <c r="H2473" s="4">
        <v>4000</v>
      </c>
    </row>
    <row r="2474" spans="1:8" x14ac:dyDescent="0.3">
      <c r="A2474" s="2" t="s">
        <v>3260</v>
      </c>
      <c r="B2474" s="2" t="s">
        <v>1299</v>
      </c>
      <c r="C2474" s="2" t="s">
        <v>30</v>
      </c>
      <c r="D2474" s="2" t="s">
        <v>16</v>
      </c>
      <c r="E2474" s="3">
        <v>45819</v>
      </c>
      <c r="F2474" s="2">
        <v>5</v>
      </c>
      <c r="G2474" s="2" t="s">
        <v>106</v>
      </c>
      <c r="H2474" s="4">
        <v>14870</v>
      </c>
    </row>
    <row r="2475" spans="1:8" x14ac:dyDescent="0.3">
      <c r="A2475" s="2" t="s">
        <v>3261</v>
      </c>
      <c r="B2475" s="2" t="s">
        <v>1693</v>
      </c>
      <c r="C2475" s="2" t="s">
        <v>34</v>
      </c>
      <c r="D2475" s="2" t="s">
        <v>16</v>
      </c>
      <c r="E2475" s="3">
        <v>45046</v>
      </c>
      <c r="F2475" s="2">
        <v>3</v>
      </c>
      <c r="G2475" s="2" t="s">
        <v>157</v>
      </c>
      <c r="H2475" s="4">
        <v>1690</v>
      </c>
    </row>
    <row r="2476" spans="1:8" x14ac:dyDescent="0.3">
      <c r="A2476" s="2" t="s">
        <v>3262</v>
      </c>
      <c r="B2476" s="2" t="s">
        <v>208</v>
      </c>
      <c r="C2476" s="2" t="s">
        <v>75</v>
      </c>
      <c r="D2476" s="2" t="s">
        <v>16</v>
      </c>
      <c r="E2476" s="3">
        <v>45447</v>
      </c>
      <c r="F2476" s="2">
        <v>5</v>
      </c>
      <c r="G2476" s="2" t="s">
        <v>103</v>
      </c>
      <c r="H2476" s="4">
        <v>5470</v>
      </c>
    </row>
    <row r="2477" spans="1:8" x14ac:dyDescent="0.3">
      <c r="A2477" s="2" t="s">
        <v>3263</v>
      </c>
      <c r="B2477" s="2" t="s">
        <v>3264</v>
      </c>
      <c r="C2477" s="2" t="s">
        <v>109</v>
      </c>
      <c r="D2477" s="2" t="s">
        <v>16</v>
      </c>
      <c r="E2477" s="3">
        <v>45752</v>
      </c>
      <c r="F2477" s="2">
        <v>2</v>
      </c>
      <c r="G2477" s="2" t="s">
        <v>110</v>
      </c>
      <c r="H2477" s="4">
        <v>740</v>
      </c>
    </row>
    <row r="2478" spans="1:8" x14ac:dyDescent="0.3">
      <c r="A2478" s="2" t="s">
        <v>3265</v>
      </c>
      <c r="B2478" s="2" t="s">
        <v>3214</v>
      </c>
      <c r="C2478" s="2" t="s">
        <v>40</v>
      </c>
      <c r="D2478" s="2" t="s">
        <v>16</v>
      </c>
      <c r="E2478" s="3">
        <v>45606</v>
      </c>
      <c r="F2478" s="2">
        <v>4</v>
      </c>
      <c r="G2478" s="2" t="s">
        <v>44</v>
      </c>
      <c r="H2478" s="4">
        <v>1430</v>
      </c>
    </row>
    <row r="2479" spans="1:8" x14ac:dyDescent="0.3">
      <c r="A2479" s="2" t="s">
        <v>3266</v>
      </c>
      <c r="B2479" s="2" t="s">
        <v>975</v>
      </c>
      <c r="C2479" s="2" t="s">
        <v>75</v>
      </c>
      <c r="D2479" s="2" t="s">
        <v>16</v>
      </c>
      <c r="E2479" s="3">
        <v>45154</v>
      </c>
      <c r="F2479" s="2">
        <v>3</v>
      </c>
      <c r="G2479" s="2" t="s">
        <v>76</v>
      </c>
      <c r="H2479" s="4">
        <v>7560</v>
      </c>
    </row>
    <row r="2480" spans="1:8" x14ac:dyDescent="0.3">
      <c r="A2480" s="2" t="s">
        <v>3267</v>
      </c>
      <c r="B2480" s="2" t="s">
        <v>188</v>
      </c>
      <c r="C2480" s="2" t="s">
        <v>30</v>
      </c>
      <c r="D2480" s="2" t="s">
        <v>16</v>
      </c>
      <c r="E2480" s="3">
        <v>45643</v>
      </c>
      <c r="F2480" s="2">
        <v>5</v>
      </c>
      <c r="G2480" s="2" t="s">
        <v>106</v>
      </c>
      <c r="H2480" s="4">
        <v>48580</v>
      </c>
    </row>
    <row r="2481" spans="1:8" x14ac:dyDescent="0.3">
      <c r="A2481" s="2" t="s">
        <v>3268</v>
      </c>
      <c r="B2481" s="2" t="s">
        <v>872</v>
      </c>
      <c r="C2481" s="2" t="s">
        <v>34</v>
      </c>
      <c r="D2481" s="2" t="s">
        <v>16</v>
      </c>
      <c r="E2481" s="3">
        <v>45820</v>
      </c>
      <c r="F2481" s="2">
        <v>4</v>
      </c>
      <c r="G2481" s="2" t="s">
        <v>69</v>
      </c>
      <c r="H2481" s="4">
        <v>1610</v>
      </c>
    </row>
    <row r="2482" spans="1:8" x14ac:dyDescent="0.3">
      <c r="A2482" s="2" t="s">
        <v>3269</v>
      </c>
      <c r="B2482" s="2" t="s">
        <v>338</v>
      </c>
      <c r="C2482" s="2" t="s">
        <v>30</v>
      </c>
      <c r="D2482" s="2" t="s">
        <v>16</v>
      </c>
      <c r="E2482" s="3">
        <v>45053</v>
      </c>
      <c r="F2482" s="2">
        <v>5</v>
      </c>
      <c r="G2482" s="2" t="s">
        <v>31</v>
      </c>
      <c r="H2482" s="4">
        <v>49620</v>
      </c>
    </row>
    <row r="2483" spans="1:8" x14ac:dyDescent="0.3">
      <c r="A2483" s="2" t="s">
        <v>3270</v>
      </c>
      <c r="B2483" s="2" t="s">
        <v>2112</v>
      </c>
      <c r="C2483" s="2" t="s">
        <v>40</v>
      </c>
      <c r="D2483" s="2" t="s">
        <v>11</v>
      </c>
      <c r="E2483" s="3">
        <v>45095</v>
      </c>
      <c r="F2483" s="2">
        <v>3</v>
      </c>
      <c r="G2483" s="2" t="s">
        <v>444</v>
      </c>
      <c r="H2483" s="4">
        <v>1560</v>
      </c>
    </row>
    <row r="2484" spans="1:8" x14ac:dyDescent="0.3">
      <c r="A2484" s="2" t="s">
        <v>3271</v>
      </c>
      <c r="B2484" s="2" t="s">
        <v>676</v>
      </c>
      <c r="C2484" s="2" t="s">
        <v>47</v>
      </c>
      <c r="D2484" s="2" t="s">
        <v>16</v>
      </c>
      <c r="E2484" s="3">
        <v>45173</v>
      </c>
      <c r="F2484" s="2">
        <v>4</v>
      </c>
      <c r="G2484" s="2" t="s">
        <v>92</v>
      </c>
      <c r="H2484" s="4">
        <v>970</v>
      </c>
    </row>
    <row r="2485" spans="1:8" x14ac:dyDescent="0.3">
      <c r="A2485" s="2" t="s">
        <v>3272</v>
      </c>
      <c r="B2485" s="2" t="s">
        <v>214</v>
      </c>
      <c r="C2485" s="2" t="s">
        <v>30</v>
      </c>
      <c r="D2485" s="2" t="s">
        <v>11</v>
      </c>
      <c r="E2485" s="3">
        <v>45264</v>
      </c>
      <c r="F2485" s="2">
        <v>3</v>
      </c>
      <c r="G2485" s="2" t="s">
        <v>163</v>
      </c>
      <c r="H2485" s="4">
        <v>10070</v>
      </c>
    </row>
    <row r="2486" spans="1:8" x14ac:dyDescent="0.3">
      <c r="A2486" s="2" t="s">
        <v>3273</v>
      </c>
      <c r="B2486" s="2" t="s">
        <v>2031</v>
      </c>
      <c r="C2486" s="2" t="s">
        <v>34</v>
      </c>
      <c r="D2486" s="2" t="s">
        <v>16</v>
      </c>
      <c r="E2486" s="3">
        <v>45946</v>
      </c>
      <c r="F2486" s="2">
        <v>5</v>
      </c>
      <c r="G2486" s="2" t="s">
        <v>116</v>
      </c>
      <c r="H2486" s="4">
        <v>1820</v>
      </c>
    </row>
    <row r="2487" spans="1:8" x14ac:dyDescent="0.3">
      <c r="A2487" s="2" t="s">
        <v>3274</v>
      </c>
      <c r="B2487" s="2" t="s">
        <v>678</v>
      </c>
      <c r="C2487" s="2" t="s">
        <v>10</v>
      </c>
      <c r="D2487" s="2" t="s">
        <v>16</v>
      </c>
      <c r="E2487" s="3">
        <v>45493</v>
      </c>
      <c r="F2487" s="2">
        <v>2</v>
      </c>
      <c r="G2487" s="2" t="s">
        <v>113</v>
      </c>
      <c r="H2487" s="4">
        <v>4420</v>
      </c>
    </row>
    <row r="2488" spans="1:8" x14ac:dyDescent="0.3">
      <c r="A2488" s="2" t="s">
        <v>3275</v>
      </c>
      <c r="B2488" s="2" t="s">
        <v>2073</v>
      </c>
      <c r="C2488" s="2" t="s">
        <v>40</v>
      </c>
      <c r="D2488" s="2" t="s">
        <v>16</v>
      </c>
      <c r="E2488" s="3">
        <v>45276</v>
      </c>
      <c r="F2488" s="2">
        <v>2</v>
      </c>
      <c r="G2488" s="2" t="s">
        <v>1293</v>
      </c>
      <c r="H2488" s="4">
        <v>2450</v>
      </c>
    </row>
    <row r="2489" spans="1:8" x14ac:dyDescent="0.3">
      <c r="A2489" s="2" t="s">
        <v>3276</v>
      </c>
      <c r="B2489" s="2" t="s">
        <v>1356</v>
      </c>
      <c r="C2489" s="2" t="s">
        <v>15</v>
      </c>
      <c r="D2489" s="2" t="s">
        <v>11</v>
      </c>
      <c r="E2489" s="3">
        <v>45115</v>
      </c>
      <c r="F2489" s="2">
        <v>3</v>
      </c>
      <c r="G2489" s="2" t="s">
        <v>401</v>
      </c>
      <c r="H2489" s="4">
        <v>270</v>
      </c>
    </row>
    <row r="2490" spans="1:8" x14ac:dyDescent="0.3">
      <c r="A2490" s="2" t="s">
        <v>3277</v>
      </c>
      <c r="B2490" s="2" t="s">
        <v>1179</v>
      </c>
      <c r="C2490" s="2" t="s">
        <v>20</v>
      </c>
      <c r="D2490" s="2" t="s">
        <v>11</v>
      </c>
      <c r="E2490" s="3">
        <v>45672</v>
      </c>
      <c r="F2490" s="2">
        <v>5</v>
      </c>
      <c r="G2490" s="2" t="s">
        <v>81</v>
      </c>
      <c r="H2490" s="4">
        <v>21910</v>
      </c>
    </row>
    <row r="2491" spans="1:8" x14ac:dyDescent="0.3">
      <c r="A2491" s="2" t="s">
        <v>3278</v>
      </c>
      <c r="B2491" s="2" t="s">
        <v>655</v>
      </c>
      <c r="C2491" s="2" t="s">
        <v>47</v>
      </c>
      <c r="D2491" s="2" t="s">
        <v>16</v>
      </c>
      <c r="E2491" s="3">
        <v>45841</v>
      </c>
      <c r="F2491" s="2">
        <v>5</v>
      </c>
      <c r="G2491" s="2" t="s">
        <v>48</v>
      </c>
      <c r="H2491" s="4">
        <v>640</v>
      </c>
    </row>
    <row r="2492" spans="1:8" x14ac:dyDescent="0.3">
      <c r="A2492" s="2" t="s">
        <v>3279</v>
      </c>
      <c r="B2492" s="2" t="s">
        <v>200</v>
      </c>
      <c r="C2492" s="2" t="s">
        <v>40</v>
      </c>
      <c r="D2492" s="2" t="s">
        <v>16</v>
      </c>
      <c r="E2492" s="3">
        <v>45614</v>
      </c>
      <c r="F2492" s="2">
        <v>3</v>
      </c>
      <c r="G2492" s="2" t="s">
        <v>444</v>
      </c>
      <c r="H2492" s="4">
        <v>2060</v>
      </c>
    </row>
    <row r="2493" spans="1:8" x14ac:dyDescent="0.3">
      <c r="A2493" s="2" t="s">
        <v>3280</v>
      </c>
      <c r="B2493" s="2" t="s">
        <v>1512</v>
      </c>
      <c r="C2493" s="2" t="s">
        <v>20</v>
      </c>
      <c r="D2493" s="2" t="s">
        <v>16</v>
      </c>
      <c r="E2493" s="3">
        <v>46022</v>
      </c>
      <c r="F2493" s="2">
        <v>5</v>
      </c>
      <c r="G2493" s="2" t="s">
        <v>79</v>
      </c>
      <c r="H2493" s="4">
        <v>9030</v>
      </c>
    </row>
    <row r="2494" spans="1:8" x14ac:dyDescent="0.3">
      <c r="A2494" s="2" t="s">
        <v>3281</v>
      </c>
      <c r="B2494" s="2" t="s">
        <v>583</v>
      </c>
      <c r="C2494" s="2" t="s">
        <v>57</v>
      </c>
      <c r="D2494" s="2" t="s">
        <v>16</v>
      </c>
      <c r="E2494" s="3">
        <v>45124</v>
      </c>
      <c r="F2494" s="2">
        <v>2</v>
      </c>
      <c r="G2494" s="2" t="s">
        <v>219</v>
      </c>
      <c r="H2494" s="4">
        <v>4680</v>
      </c>
    </row>
    <row r="2495" spans="1:8" x14ac:dyDescent="0.3">
      <c r="A2495" s="2" t="s">
        <v>3282</v>
      </c>
      <c r="B2495" s="2" t="s">
        <v>365</v>
      </c>
      <c r="C2495" s="2" t="s">
        <v>57</v>
      </c>
      <c r="D2495" s="2" t="s">
        <v>16</v>
      </c>
      <c r="E2495" s="3">
        <v>45983</v>
      </c>
      <c r="F2495" s="2">
        <v>4</v>
      </c>
      <c r="G2495" s="2" t="s">
        <v>58</v>
      </c>
      <c r="H2495" s="4">
        <v>7670</v>
      </c>
    </row>
    <row r="2496" spans="1:8" x14ac:dyDescent="0.3">
      <c r="A2496" s="2" t="s">
        <v>3283</v>
      </c>
      <c r="B2496" s="2" t="s">
        <v>1604</v>
      </c>
      <c r="C2496" s="2" t="s">
        <v>15</v>
      </c>
      <c r="D2496" s="2" t="s">
        <v>16</v>
      </c>
      <c r="E2496" s="3">
        <v>45368</v>
      </c>
      <c r="F2496" s="2">
        <v>5</v>
      </c>
      <c r="G2496" s="2" t="s">
        <v>128</v>
      </c>
      <c r="H2496" s="4">
        <v>560</v>
      </c>
    </row>
    <row r="2497" spans="1:8" x14ac:dyDescent="0.3">
      <c r="A2497" s="2" t="s">
        <v>3284</v>
      </c>
      <c r="B2497" s="2" t="s">
        <v>2955</v>
      </c>
      <c r="C2497" s="2" t="s">
        <v>109</v>
      </c>
      <c r="D2497" s="2" t="s">
        <v>16</v>
      </c>
      <c r="E2497" s="3">
        <v>44990</v>
      </c>
      <c r="F2497" s="2">
        <v>5</v>
      </c>
      <c r="G2497" s="2" t="s">
        <v>425</v>
      </c>
      <c r="H2497" s="4">
        <v>730</v>
      </c>
    </row>
    <row r="2498" spans="1:8" x14ac:dyDescent="0.3">
      <c r="A2498" s="2" t="s">
        <v>3285</v>
      </c>
      <c r="B2498" s="2" t="s">
        <v>588</v>
      </c>
      <c r="C2498" s="2" t="s">
        <v>109</v>
      </c>
      <c r="D2498" s="2" t="s">
        <v>16</v>
      </c>
      <c r="E2498" s="3">
        <v>45895</v>
      </c>
      <c r="F2498" s="2">
        <v>1</v>
      </c>
      <c r="G2498" s="2" t="s">
        <v>110</v>
      </c>
      <c r="H2498" s="4">
        <v>550</v>
      </c>
    </row>
    <row r="2499" spans="1:8" x14ac:dyDescent="0.3">
      <c r="A2499" s="2" t="s">
        <v>3286</v>
      </c>
      <c r="B2499" s="2" t="s">
        <v>432</v>
      </c>
      <c r="C2499" s="2" t="s">
        <v>15</v>
      </c>
      <c r="D2499" s="2" t="s">
        <v>16</v>
      </c>
      <c r="E2499" s="3">
        <v>45348</v>
      </c>
      <c r="F2499" s="2">
        <v>3</v>
      </c>
      <c r="G2499" s="2" t="s">
        <v>401</v>
      </c>
      <c r="H2499" s="4">
        <v>150</v>
      </c>
    </row>
    <row r="2500" spans="1:8" x14ac:dyDescent="0.3">
      <c r="A2500" s="2" t="s">
        <v>3287</v>
      </c>
      <c r="B2500" s="2" t="s">
        <v>1568</v>
      </c>
      <c r="C2500" s="2" t="s">
        <v>10</v>
      </c>
      <c r="D2500" s="2" t="s">
        <v>16</v>
      </c>
      <c r="E2500" s="3">
        <v>45409</v>
      </c>
      <c r="F2500" s="2">
        <v>4</v>
      </c>
      <c r="G2500" s="2" t="s">
        <v>61</v>
      </c>
      <c r="H2500" s="4">
        <v>2580</v>
      </c>
    </row>
    <row r="2501" spans="1:8" x14ac:dyDescent="0.3">
      <c r="A2501" s="2" t="s">
        <v>3288</v>
      </c>
      <c r="B2501" s="2" t="s">
        <v>1183</v>
      </c>
      <c r="C2501" s="2" t="s">
        <v>109</v>
      </c>
      <c r="D2501" s="2" t="s">
        <v>16</v>
      </c>
      <c r="E2501" s="3">
        <v>45389</v>
      </c>
      <c r="F2501" s="2">
        <v>5</v>
      </c>
      <c r="G2501" s="2" t="s">
        <v>344</v>
      </c>
      <c r="H2501" s="4">
        <v>1720</v>
      </c>
    </row>
    <row r="2502" spans="1:8" x14ac:dyDescent="0.3">
      <c r="A2502" s="2" t="s">
        <v>3289</v>
      </c>
      <c r="B2502" s="2" t="s">
        <v>864</v>
      </c>
      <c r="C2502" s="2" t="s">
        <v>20</v>
      </c>
      <c r="D2502" s="2" t="s">
        <v>16</v>
      </c>
      <c r="E2502" s="3">
        <v>45376</v>
      </c>
      <c r="F2502" s="2">
        <v>5</v>
      </c>
      <c r="G2502" s="2" t="s">
        <v>79</v>
      </c>
      <c r="H2502" s="4">
        <v>57630</v>
      </c>
    </row>
    <row r="2503" spans="1:8" x14ac:dyDescent="0.3">
      <c r="A2503" s="2" t="s">
        <v>3290</v>
      </c>
      <c r="B2503" s="2" t="s">
        <v>1069</v>
      </c>
      <c r="C2503" s="2" t="s">
        <v>75</v>
      </c>
      <c r="D2503" s="2" t="s">
        <v>11</v>
      </c>
      <c r="E2503" s="3">
        <v>45587</v>
      </c>
      <c r="F2503" s="2">
        <v>5</v>
      </c>
      <c r="G2503" s="2" t="s">
        <v>136</v>
      </c>
      <c r="H2503" s="4">
        <v>5540</v>
      </c>
    </row>
    <row r="2504" spans="1:8" x14ac:dyDescent="0.3">
      <c r="A2504" s="2" t="s">
        <v>3291</v>
      </c>
      <c r="B2504" s="2" t="s">
        <v>558</v>
      </c>
      <c r="C2504" s="2" t="s">
        <v>47</v>
      </c>
      <c r="D2504" s="2" t="s">
        <v>16</v>
      </c>
      <c r="E2504" s="3">
        <v>45111</v>
      </c>
      <c r="F2504" s="2">
        <v>4</v>
      </c>
      <c r="G2504" s="2" t="s">
        <v>54</v>
      </c>
      <c r="H2504" s="4">
        <v>1010</v>
      </c>
    </row>
    <row r="2505" spans="1:8" x14ac:dyDescent="0.3">
      <c r="A2505" s="2" t="s">
        <v>3292</v>
      </c>
      <c r="B2505" s="2" t="s">
        <v>1279</v>
      </c>
      <c r="C2505" s="2" t="s">
        <v>57</v>
      </c>
      <c r="D2505" s="2" t="s">
        <v>11</v>
      </c>
      <c r="E2505" s="3">
        <v>45046</v>
      </c>
      <c r="F2505" s="2">
        <v>2</v>
      </c>
      <c r="G2505" s="2" t="s">
        <v>785</v>
      </c>
      <c r="H2505" s="4">
        <v>4370</v>
      </c>
    </row>
    <row r="2506" spans="1:8" x14ac:dyDescent="0.3">
      <c r="A2506" s="2" t="s">
        <v>3293</v>
      </c>
      <c r="B2506" s="2" t="s">
        <v>3294</v>
      </c>
      <c r="C2506" s="2" t="s">
        <v>15</v>
      </c>
      <c r="D2506" s="2" t="s">
        <v>16</v>
      </c>
      <c r="E2506" s="3">
        <v>45210</v>
      </c>
      <c r="F2506" s="2">
        <v>3</v>
      </c>
      <c r="G2506" s="2" t="s">
        <v>401</v>
      </c>
      <c r="H2506" s="4">
        <v>1820</v>
      </c>
    </row>
    <row r="2507" spans="1:8" x14ac:dyDescent="0.3">
      <c r="A2507" s="2" t="s">
        <v>3295</v>
      </c>
      <c r="B2507" s="2" t="s">
        <v>1557</v>
      </c>
      <c r="C2507" s="2" t="s">
        <v>20</v>
      </c>
      <c r="D2507" s="2" t="s">
        <v>16</v>
      </c>
      <c r="E2507" s="3">
        <v>45938</v>
      </c>
      <c r="F2507" s="2">
        <v>3</v>
      </c>
      <c r="G2507" s="2" t="s">
        <v>251</v>
      </c>
      <c r="H2507" s="4">
        <v>11460</v>
      </c>
    </row>
    <row r="2508" spans="1:8" x14ac:dyDescent="0.3">
      <c r="A2508" s="2" t="s">
        <v>3296</v>
      </c>
      <c r="B2508" s="2" t="s">
        <v>1129</v>
      </c>
      <c r="C2508" s="2" t="s">
        <v>40</v>
      </c>
      <c r="D2508" s="2" t="s">
        <v>16</v>
      </c>
      <c r="E2508" s="3">
        <v>45752</v>
      </c>
      <c r="F2508" s="2">
        <v>3</v>
      </c>
      <c r="G2508" s="2" t="s">
        <v>444</v>
      </c>
      <c r="H2508" s="4">
        <v>1490</v>
      </c>
    </row>
    <row r="2509" spans="1:8" x14ac:dyDescent="0.3">
      <c r="A2509" s="2" t="s">
        <v>3297</v>
      </c>
      <c r="B2509" s="2" t="s">
        <v>2243</v>
      </c>
      <c r="C2509" s="2" t="s">
        <v>20</v>
      </c>
      <c r="D2509" s="2" t="s">
        <v>16</v>
      </c>
      <c r="E2509" s="3">
        <v>45515</v>
      </c>
      <c r="F2509" s="2">
        <v>3</v>
      </c>
      <c r="G2509" s="2" t="s">
        <v>251</v>
      </c>
      <c r="H2509" s="4">
        <v>38860</v>
      </c>
    </row>
    <row r="2510" spans="1:8" x14ac:dyDescent="0.3">
      <c r="A2510" s="2" t="s">
        <v>3298</v>
      </c>
      <c r="B2510" s="2" t="s">
        <v>752</v>
      </c>
      <c r="C2510" s="2" t="s">
        <v>109</v>
      </c>
      <c r="D2510" s="2" t="s">
        <v>16</v>
      </c>
      <c r="E2510" s="3">
        <v>45999</v>
      </c>
      <c r="F2510" s="2">
        <v>5</v>
      </c>
      <c r="G2510" s="2" t="s">
        <v>131</v>
      </c>
      <c r="H2510" s="4">
        <v>1430</v>
      </c>
    </row>
    <row r="2511" spans="1:8" x14ac:dyDescent="0.3">
      <c r="A2511" s="2" t="s">
        <v>3299</v>
      </c>
      <c r="B2511" s="2" t="s">
        <v>809</v>
      </c>
      <c r="C2511" s="2" t="s">
        <v>57</v>
      </c>
      <c r="D2511" s="2" t="s">
        <v>16</v>
      </c>
      <c r="E2511" s="3">
        <v>45968</v>
      </c>
      <c r="F2511" s="2">
        <v>5</v>
      </c>
      <c r="G2511" s="2" t="s">
        <v>356</v>
      </c>
      <c r="H2511" s="4">
        <v>3410</v>
      </c>
    </row>
    <row r="2512" spans="1:8" x14ac:dyDescent="0.3">
      <c r="A2512" s="2" t="s">
        <v>3300</v>
      </c>
      <c r="B2512" s="2" t="s">
        <v>2849</v>
      </c>
      <c r="C2512" s="2" t="s">
        <v>75</v>
      </c>
      <c r="D2512" s="2" t="s">
        <v>11</v>
      </c>
      <c r="E2512" s="3">
        <v>45867</v>
      </c>
      <c r="F2512" s="2">
        <v>5</v>
      </c>
      <c r="G2512" s="2" t="s">
        <v>136</v>
      </c>
      <c r="H2512" s="4">
        <v>6750</v>
      </c>
    </row>
    <row r="2513" spans="1:8" x14ac:dyDescent="0.3">
      <c r="A2513" s="2" t="s">
        <v>3301</v>
      </c>
      <c r="B2513" s="2" t="s">
        <v>538</v>
      </c>
      <c r="C2513" s="2" t="s">
        <v>57</v>
      </c>
      <c r="D2513" s="2" t="s">
        <v>11</v>
      </c>
      <c r="E2513" s="3">
        <v>45468</v>
      </c>
      <c r="F2513" s="2">
        <v>4</v>
      </c>
      <c r="G2513" s="2" t="s">
        <v>356</v>
      </c>
      <c r="H2513" s="4">
        <v>2910</v>
      </c>
    </row>
    <row r="2514" spans="1:8" x14ac:dyDescent="0.3">
      <c r="A2514" s="2" t="s">
        <v>3302</v>
      </c>
      <c r="B2514" s="2" t="s">
        <v>227</v>
      </c>
      <c r="C2514" s="2" t="s">
        <v>109</v>
      </c>
      <c r="D2514" s="2" t="s">
        <v>16</v>
      </c>
      <c r="E2514" s="3">
        <v>45941</v>
      </c>
      <c r="F2514" s="2">
        <v>2</v>
      </c>
      <c r="G2514" s="2" t="s">
        <v>110</v>
      </c>
      <c r="H2514" s="4">
        <v>2190</v>
      </c>
    </row>
    <row r="2515" spans="1:8" x14ac:dyDescent="0.3">
      <c r="A2515" s="2" t="s">
        <v>3303</v>
      </c>
      <c r="B2515" s="2" t="s">
        <v>176</v>
      </c>
      <c r="C2515" s="2" t="s">
        <v>47</v>
      </c>
      <c r="D2515" s="2" t="s">
        <v>11</v>
      </c>
      <c r="E2515" s="3">
        <v>45502</v>
      </c>
      <c r="F2515" s="2">
        <v>5</v>
      </c>
      <c r="G2515" s="2" t="s">
        <v>54</v>
      </c>
      <c r="H2515" s="4">
        <v>1200</v>
      </c>
    </row>
    <row r="2516" spans="1:8" x14ac:dyDescent="0.3">
      <c r="A2516" s="2" t="s">
        <v>3304</v>
      </c>
      <c r="B2516" s="2" t="s">
        <v>334</v>
      </c>
      <c r="C2516" s="2" t="s">
        <v>15</v>
      </c>
      <c r="D2516" s="2" t="s">
        <v>16</v>
      </c>
      <c r="E2516" s="3">
        <v>44969</v>
      </c>
      <c r="F2516" s="2">
        <v>5</v>
      </c>
      <c r="G2516" s="2" t="s">
        <v>27</v>
      </c>
      <c r="H2516" s="4">
        <v>1010</v>
      </c>
    </row>
    <row r="2517" spans="1:8" x14ac:dyDescent="0.3">
      <c r="A2517" s="2" t="s">
        <v>3305</v>
      </c>
      <c r="B2517" s="2" t="s">
        <v>146</v>
      </c>
      <c r="C2517" s="2" t="s">
        <v>47</v>
      </c>
      <c r="D2517" s="2" t="s">
        <v>16</v>
      </c>
      <c r="E2517" s="3">
        <v>45120</v>
      </c>
      <c r="F2517" s="2">
        <v>2</v>
      </c>
      <c r="G2517" s="2" t="s">
        <v>522</v>
      </c>
      <c r="H2517" s="4">
        <v>1170</v>
      </c>
    </row>
    <row r="2518" spans="1:8" x14ac:dyDescent="0.3">
      <c r="A2518" s="2" t="s">
        <v>3306</v>
      </c>
      <c r="B2518" s="2" t="s">
        <v>1181</v>
      </c>
      <c r="C2518" s="2" t="s">
        <v>10</v>
      </c>
      <c r="D2518" s="2" t="s">
        <v>16</v>
      </c>
      <c r="E2518" s="3">
        <v>45276</v>
      </c>
      <c r="F2518" s="2">
        <v>5</v>
      </c>
      <c r="G2518" s="2" t="s">
        <v>299</v>
      </c>
      <c r="H2518" s="4">
        <v>2730</v>
      </c>
    </row>
    <row r="2519" spans="1:8" x14ac:dyDescent="0.3">
      <c r="A2519" s="2" t="s">
        <v>3307</v>
      </c>
      <c r="B2519" s="2" t="s">
        <v>245</v>
      </c>
      <c r="C2519" s="2" t="s">
        <v>40</v>
      </c>
      <c r="D2519" s="2" t="s">
        <v>16</v>
      </c>
      <c r="E2519" s="3">
        <v>45145</v>
      </c>
      <c r="F2519" s="2">
        <v>5</v>
      </c>
      <c r="G2519" s="2" t="s">
        <v>263</v>
      </c>
      <c r="H2519" s="4">
        <v>2190</v>
      </c>
    </row>
    <row r="2520" spans="1:8" x14ac:dyDescent="0.3">
      <c r="A2520" s="2" t="s">
        <v>3308</v>
      </c>
      <c r="B2520" s="2" t="s">
        <v>1148</v>
      </c>
      <c r="C2520" s="2" t="s">
        <v>20</v>
      </c>
      <c r="D2520" s="2" t="s">
        <v>16</v>
      </c>
      <c r="E2520" s="3">
        <v>45599</v>
      </c>
      <c r="F2520" s="2">
        <v>5</v>
      </c>
      <c r="G2520" s="2" t="s">
        <v>21</v>
      </c>
      <c r="H2520" s="4">
        <v>2520</v>
      </c>
    </row>
    <row r="2521" spans="1:8" x14ac:dyDescent="0.3">
      <c r="A2521" s="2" t="s">
        <v>3309</v>
      </c>
      <c r="B2521" s="2" t="s">
        <v>1042</v>
      </c>
      <c r="C2521" s="2" t="s">
        <v>47</v>
      </c>
      <c r="D2521" s="2" t="s">
        <v>16</v>
      </c>
      <c r="E2521" s="3">
        <v>46018</v>
      </c>
      <c r="F2521" s="2">
        <v>1</v>
      </c>
      <c r="G2521" s="2" t="s">
        <v>522</v>
      </c>
      <c r="H2521" s="4">
        <v>330</v>
      </c>
    </row>
    <row r="2522" spans="1:8" x14ac:dyDescent="0.3">
      <c r="A2522" s="2" t="s">
        <v>3310</v>
      </c>
      <c r="B2522" s="2" t="s">
        <v>108</v>
      </c>
      <c r="C2522" s="2" t="s">
        <v>40</v>
      </c>
      <c r="D2522" s="2" t="s">
        <v>16</v>
      </c>
      <c r="E2522" s="3">
        <v>45686</v>
      </c>
      <c r="F2522" s="2">
        <v>5</v>
      </c>
      <c r="G2522" s="2" t="s">
        <v>198</v>
      </c>
      <c r="H2522" s="4">
        <v>1760</v>
      </c>
    </row>
    <row r="2523" spans="1:8" x14ac:dyDescent="0.3">
      <c r="A2523" s="2" t="s">
        <v>3311</v>
      </c>
      <c r="B2523" s="2" t="s">
        <v>521</v>
      </c>
      <c r="C2523" s="2" t="s">
        <v>40</v>
      </c>
      <c r="D2523" s="2" t="s">
        <v>16</v>
      </c>
      <c r="E2523" s="3">
        <v>45328</v>
      </c>
      <c r="F2523" s="2">
        <v>5</v>
      </c>
      <c r="G2523" s="2" t="s">
        <v>263</v>
      </c>
      <c r="H2523" s="4">
        <v>2220</v>
      </c>
    </row>
    <row r="2524" spans="1:8" x14ac:dyDescent="0.3">
      <c r="A2524" s="2" t="s">
        <v>3312</v>
      </c>
      <c r="B2524" s="2" t="s">
        <v>1229</v>
      </c>
      <c r="C2524" s="2" t="s">
        <v>109</v>
      </c>
      <c r="D2524" s="2" t="s">
        <v>16</v>
      </c>
      <c r="E2524" s="3">
        <v>45160</v>
      </c>
      <c r="F2524" s="2">
        <v>5</v>
      </c>
      <c r="G2524" s="2" t="s">
        <v>234</v>
      </c>
      <c r="H2524" s="4">
        <v>2020</v>
      </c>
    </row>
    <row r="2525" spans="1:8" x14ac:dyDescent="0.3">
      <c r="A2525" s="2" t="s">
        <v>3313</v>
      </c>
      <c r="B2525" s="2" t="s">
        <v>1148</v>
      </c>
      <c r="C2525" s="2" t="s">
        <v>40</v>
      </c>
      <c r="D2525" s="2" t="s">
        <v>11</v>
      </c>
      <c r="E2525" s="3">
        <v>45073</v>
      </c>
      <c r="F2525" s="2">
        <v>4</v>
      </c>
      <c r="G2525" s="2" t="s">
        <v>286</v>
      </c>
      <c r="H2525" s="4">
        <v>1140</v>
      </c>
    </row>
    <row r="2526" spans="1:8" x14ac:dyDescent="0.3">
      <c r="A2526" s="2" t="s">
        <v>3314</v>
      </c>
      <c r="B2526" s="2" t="s">
        <v>341</v>
      </c>
      <c r="C2526" s="2" t="s">
        <v>34</v>
      </c>
      <c r="D2526" s="2" t="s">
        <v>16</v>
      </c>
      <c r="E2526" s="3">
        <v>44983</v>
      </c>
      <c r="F2526" s="2">
        <v>2</v>
      </c>
      <c r="G2526" s="2" t="s">
        <v>793</v>
      </c>
      <c r="H2526" s="4">
        <v>1180</v>
      </c>
    </row>
    <row r="2527" spans="1:8" x14ac:dyDescent="0.3">
      <c r="A2527" s="2" t="s">
        <v>3315</v>
      </c>
      <c r="B2527" s="2" t="s">
        <v>1191</v>
      </c>
      <c r="C2527" s="2" t="s">
        <v>40</v>
      </c>
      <c r="D2527" s="2" t="s">
        <v>11</v>
      </c>
      <c r="E2527" s="3">
        <v>44934</v>
      </c>
      <c r="F2527" s="2">
        <v>3</v>
      </c>
      <c r="G2527" s="2" t="s">
        <v>444</v>
      </c>
      <c r="H2527" s="4">
        <v>2540</v>
      </c>
    </row>
    <row r="2528" spans="1:8" x14ac:dyDescent="0.3">
      <c r="A2528" s="2" t="s">
        <v>3316</v>
      </c>
      <c r="B2528" s="2" t="s">
        <v>255</v>
      </c>
      <c r="C2528" s="2" t="s">
        <v>34</v>
      </c>
      <c r="D2528" s="2" t="s">
        <v>16</v>
      </c>
      <c r="E2528" s="3">
        <v>45764</v>
      </c>
      <c r="F2528" s="2">
        <v>4</v>
      </c>
      <c r="G2528" s="2" t="s">
        <v>116</v>
      </c>
      <c r="H2528" s="4">
        <v>1740</v>
      </c>
    </row>
    <row r="2529" spans="1:8" x14ac:dyDescent="0.3">
      <c r="A2529" s="2" t="s">
        <v>3317</v>
      </c>
      <c r="B2529" s="2" t="s">
        <v>663</v>
      </c>
      <c r="C2529" s="2" t="s">
        <v>75</v>
      </c>
      <c r="D2529" s="2" t="s">
        <v>16</v>
      </c>
      <c r="E2529" s="3">
        <v>45145</v>
      </c>
      <c r="F2529" s="2">
        <v>5</v>
      </c>
      <c r="G2529" s="2" t="s">
        <v>136</v>
      </c>
      <c r="H2529" s="4">
        <v>900</v>
      </c>
    </row>
    <row r="2530" spans="1:8" x14ac:dyDescent="0.3">
      <c r="A2530" s="2" t="s">
        <v>3318</v>
      </c>
      <c r="B2530" s="2" t="s">
        <v>1410</v>
      </c>
      <c r="C2530" s="2" t="s">
        <v>40</v>
      </c>
      <c r="D2530" s="2" t="s">
        <v>16</v>
      </c>
      <c r="E2530" s="3">
        <v>45047</v>
      </c>
      <c r="F2530" s="2">
        <v>1</v>
      </c>
      <c r="G2530" s="2" t="s">
        <v>1293</v>
      </c>
      <c r="H2530" s="4">
        <v>360</v>
      </c>
    </row>
    <row r="2531" spans="1:8" x14ac:dyDescent="0.3">
      <c r="A2531" s="2" t="s">
        <v>3319</v>
      </c>
      <c r="B2531" s="2" t="s">
        <v>995</v>
      </c>
      <c r="C2531" s="2" t="s">
        <v>47</v>
      </c>
      <c r="D2531" s="2" t="s">
        <v>16</v>
      </c>
      <c r="E2531" s="3">
        <v>45857</v>
      </c>
      <c r="F2531" s="2">
        <v>3</v>
      </c>
      <c r="G2531" s="2" t="s">
        <v>336</v>
      </c>
      <c r="H2531" s="4">
        <v>730</v>
      </c>
    </row>
    <row r="2532" spans="1:8" x14ac:dyDescent="0.3">
      <c r="A2532" s="2" t="s">
        <v>3320</v>
      </c>
      <c r="B2532" s="2" t="s">
        <v>706</v>
      </c>
      <c r="C2532" s="2" t="s">
        <v>10</v>
      </c>
      <c r="D2532" s="2" t="s">
        <v>16</v>
      </c>
      <c r="E2532" s="3">
        <v>45748</v>
      </c>
      <c r="F2532" s="2">
        <v>5</v>
      </c>
      <c r="G2532" s="2" t="s">
        <v>61</v>
      </c>
      <c r="H2532" s="4">
        <v>4250</v>
      </c>
    </row>
    <row r="2533" spans="1:8" x14ac:dyDescent="0.3">
      <c r="A2533" s="2" t="s">
        <v>3321</v>
      </c>
      <c r="B2533" s="2" t="s">
        <v>227</v>
      </c>
      <c r="C2533" s="2" t="s">
        <v>30</v>
      </c>
      <c r="D2533" s="2" t="s">
        <v>11</v>
      </c>
      <c r="E2533" s="3">
        <v>45638</v>
      </c>
      <c r="F2533" s="2">
        <v>4</v>
      </c>
      <c r="G2533" s="2" t="s">
        <v>31</v>
      </c>
      <c r="H2533" s="4">
        <v>40660</v>
      </c>
    </row>
    <row r="2534" spans="1:8" x14ac:dyDescent="0.3">
      <c r="A2534" s="2" t="s">
        <v>3322</v>
      </c>
      <c r="B2534" s="2" t="s">
        <v>331</v>
      </c>
      <c r="C2534" s="2" t="s">
        <v>20</v>
      </c>
      <c r="D2534" s="2" t="s">
        <v>16</v>
      </c>
      <c r="E2534" s="3">
        <v>45953</v>
      </c>
      <c r="F2534" s="2">
        <v>4</v>
      </c>
      <c r="G2534" s="2" t="s">
        <v>79</v>
      </c>
      <c r="H2534" s="4">
        <v>58820</v>
      </c>
    </row>
    <row r="2535" spans="1:8" x14ac:dyDescent="0.3">
      <c r="A2535" s="2" t="s">
        <v>3323</v>
      </c>
      <c r="B2535" s="2" t="s">
        <v>387</v>
      </c>
      <c r="C2535" s="2" t="s">
        <v>40</v>
      </c>
      <c r="D2535" s="2" t="s">
        <v>16</v>
      </c>
      <c r="E2535" s="3">
        <v>45881</v>
      </c>
      <c r="F2535" s="2">
        <v>4</v>
      </c>
      <c r="G2535" s="2" t="s">
        <v>44</v>
      </c>
      <c r="H2535" s="4">
        <v>2830</v>
      </c>
    </row>
    <row r="2536" spans="1:8" x14ac:dyDescent="0.3">
      <c r="A2536" s="2" t="s">
        <v>3324</v>
      </c>
      <c r="B2536" s="2" t="s">
        <v>754</v>
      </c>
      <c r="C2536" s="2" t="s">
        <v>10</v>
      </c>
      <c r="D2536" s="2" t="s">
        <v>11</v>
      </c>
      <c r="E2536" s="3">
        <v>44981</v>
      </c>
      <c r="F2536" s="2">
        <v>5</v>
      </c>
      <c r="G2536" s="2" t="s">
        <v>12</v>
      </c>
      <c r="H2536" s="4">
        <v>4060</v>
      </c>
    </row>
    <row r="2537" spans="1:8" x14ac:dyDescent="0.3">
      <c r="A2537" s="2" t="s">
        <v>3325</v>
      </c>
      <c r="B2537" s="2" t="s">
        <v>754</v>
      </c>
      <c r="C2537" s="2" t="s">
        <v>75</v>
      </c>
      <c r="D2537" s="2" t="s">
        <v>16</v>
      </c>
      <c r="E2537" s="3">
        <v>45082</v>
      </c>
      <c r="F2537" s="2">
        <v>3</v>
      </c>
      <c r="G2537" s="2" t="s">
        <v>168</v>
      </c>
      <c r="H2537" s="4">
        <v>2840</v>
      </c>
    </row>
    <row r="2538" spans="1:8" x14ac:dyDescent="0.3">
      <c r="A2538" s="2" t="s">
        <v>3326</v>
      </c>
      <c r="B2538" s="2" t="s">
        <v>2314</v>
      </c>
      <c r="C2538" s="2" t="s">
        <v>47</v>
      </c>
      <c r="D2538" s="2" t="s">
        <v>16</v>
      </c>
      <c r="E2538" s="3">
        <v>45788</v>
      </c>
      <c r="F2538" s="2">
        <v>5</v>
      </c>
      <c r="G2538" s="2" t="s">
        <v>48</v>
      </c>
      <c r="H2538" s="4">
        <v>1250</v>
      </c>
    </row>
    <row r="2539" spans="1:8" x14ac:dyDescent="0.3">
      <c r="A2539" s="2" t="s">
        <v>3327</v>
      </c>
      <c r="B2539" s="2" t="s">
        <v>714</v>
      </c>
      <c r="C2539" s="2" t="s">
        <v>109</v>
      </c>
      <c r="D2539" s="2" t="s">
        <v>16</v>
      </c>
      <c r="E2539" s="3">
        <v>45483</v>
      </c>
      <c r="F2539" s="2">
        <v>2</v>
      </c>
      <c r="G2539" s="2" t="s">
        <v>110</v>
      </c>
      <c r="H2539" s="4">
        <v>180</v>
      </c>
    </row>
    <row r="2540" spans="1:8" x14ac:dyDescent="0.3">
      <c r="A2540" s="2" t="s">
        <v>3328</v>
      </c>
      <c r="B2540" s="2" t="s">
        <v>2801</v>
      </c>
      <c r="C2540" s="2" t="s">
        <v>34</v>
      </c>
      <c r="D2540" s="2" t="s">
        <v>11</v>
      </c>
      <c r="E2540" s="3">
        <v>44952</v>
      </c>
      <c r="F2540" s="2">
        <v>4</v>
      </c>
      <c r="G2540" s="2" t="s">
        <v>69</v>
      </c>
      <c r="H2540" s="4">
        <v>740</v>
      </c>
    </row>
    <row r="2541" spans="1:8" x14ac:dyDescent="0.3">
      <c r="A2541" s="2" t="s">
        <v>3329</v>
      </c>
      <c r="B2541" s="2" t="s">
        <v>3330</v>
      </c>
      <c r="C2541" s="2" t="s">
        <v>30</v>
      </c>
      <c r="D2541" s="2" t="s">
        <v>16</v>
      </c>
      <c r="E2541" s="3">
        <v>45320</v>
      </c>
      <c r="F2541" s="2">
        <v>4</v>
      </c>
      <c r="G2541" s="2" t="s">
        <v>125</v>
      </c>
      <c r="H2541" s="4">
        <v>29740</v>
      </c>
    </row>
    <row r="2542" spans="1:8" x14ac:dyDescent="0.3">
      <c r="A2542" s="2" t="s">
        <v>3331</v>
      </c>
      <c r="B2542" s="2" t="s">
        <v>1455</v>
      </c>
      <c r="C2542" s="2" t="s">
        <v>40</v>
      </c>
      <c r="D2542" s="2" t="s">
        <v>11</v>
      </c>
      <c r="E2542" s="3">
        <v>45970</v>
      </c>
      <c r="F2542" s="2">
        <v>5</v>
      </c>
      <c r="G2542" s="2" t="s">
        <v>44</v>
      </c>
      <c r="H2542" s="4">
        <v>700</v>
      </c>
    </row>
    <row r="2543" spans="1:8" x14ac:dyDescent="0.3">
      <c r="A2543" s="2" t="s">
        <v>3332</v>
      </c>
      <c r="B2543" s="2" t="s">
        <v>825</v>
      </c>
      <c r="C2543" s="2" t="s">
        <v>75</v>
      </c>
      <c r="D2543" s="2" t="s">
        <v>11</v>
      </c>
      <c r="E2543" s="3">
        <v>45336</v>
      </c>
      <c r="F2543" s="2">
        <v>4</v>
      </c>
      <c r="G2543" s="2" t="s">
        <v>205</v>
      </c>
      <c r="H2543" s="4">
        <v>7730</v>
      </c>
    </row>
    <row r="2544" spans="1:8" x14ac:dyDescent="0.3">
      <c r="A2544" s="2" t="s">
        <v>3333</v>
      </c>
      <c r="B2544" s="2" t="s">
        <v>1630</v>
      </c>
      <c r="C2544" s="2" t="s">
        <v>75</v>
      </c>
      <c r="D2544" s="2" t="s">
        <v>16</v>
      </c>
      <c r="E2544" s="3">
        <v>45319</v>
      </c>
      <c r="F2544" s="2">
        <v>2</v>
      </c>
      <c r="G2544" s="2" t="s">
        <v>2464</v>
      </c>
      <c r="H2544" s="4">
        <v>2660</v>
      </c>
    </row>
    <row r="2545" spans="1:8" x14ac:dyDescent="0.3">
      <c r="A2545" s="2" t="s">
        <v>3334</v>
      </c>
      <c r="B2545" s="2" t="s">
        <v>874</v>
      </c>
      <c r="C2545" s="2" t="s">
        <v>10</v>
      </c>
      <c r="D2545" s="2" t="s">
        <v>11</v>
      </c>
      <c r="E2545" s="3">
        <v>45705</v>
      </c>
      <c r="F2545" s="2">
        <v>3</v>
      </c>
      <c r="G2545" s="2" t="s">
        <v>390</v>
      </c>
      <c r="H2545" s="4">
        <v>3200</v>
      </c>
    </row>
    <row r="2546" spans="1:8" x14ac:dyDescent="0.3">
      <c r="A2546" s="2" t="s">
        <v>3335</v>
      </c>
      <c r="B2546" s="2" t="s">
        <v>227</v>
      </c>
      <c r="C2546" s="2" t="s">
        <v>34</v>
      </c>
      <c r="D2546" s="2" t="s">
        <v>16</v>
      </c>
      <c r="E2546" s="3">
        <v>45914</v>
      </c>
      <c r="F2546" s="2">
        <v>5</v>
      </c>
      <c r="G2546" s="2" t="s">
        <v>35</v>
      </c>
      <c r="H2546" s="4">
        <v>1950</v>
      </c>
    </row>
    <row r="2547" spans="1:8" x14ac:dyDescent="0.3">
      <c r="A2547" s="2" t="s">
        <v>3336</v>
      </c>
      <c r="B2547" s="2" t="s">
        <v>2995</v>
      </c>
      <c r="C2547" s="2" t="s">
        <v>30</v>
      </c>
      <c r="D2547" s="2" t="s">
        <v>16</v>
      </c>
      <c r="E2547" s="3">
        <v>45033</v>
      </c>
      <c r="F2547" s="2">
        <v>5</v>
      </c>
      <c r="G2547" s="2" t="s">
        <v>31</v>
      </c>
      <c r="H2547" s="4">
        <v>25480</v>
      </c>
    </row>
    <row r="2548" spans="1:8" x14ac:dyDescent="0.3">
      <c r="A2548" s="2" t="s">
        <v>3337</v>
      </c>
      <c r="B2548" s="2" t="s">
        <v>706</v>
      </c>
      <c r="C2548" s="2" t="s">
        <v>47</v>
      </c>
      <c r="D2548" s="2" t="s">
        <v>16</v>
      </c>
      <c r="E2548" s="3">
        <v>45057</v>
      </c>
      <c r="F2548" s="2">
        <v>3</v>
      </c>
      <c r="G2548" s="2" t="s">
        <v>336</v>
      </c>
      <c r="H2548" s="4">
        <v>240</v>
      </c>
    </row>
    <row r="2549" spans="1:8" x14ac:dyDescent="0.3">
      <c r="A2549" s="2" t="s">
        <v>3338</v>
      </c>
      <c r="B2549" s="2" t="s">
        <v>389</v>
      </c>
      <c r="C2549" s="2" t="s">
        <v>109</v>
      </c>
      <c r="D2549" s="2" t="s">
        <v>16</v>
      </c>
      <c r="E2549" s="3">
        <v>45790</v>
      </c>
      <c r="F2549" s="2">
        <v>4</v>
      </c>
      <c r="G2549" s="2" t="s">
        <v>234</v>
      </c>
      <c r="H2549" s="4">
        <v>1790</v>
      </c>
    </row>
    <row r="2550" spans="1:8" x14ac:dyDescent="0.3">
      <c r="A2550" s="2" t="s">
        <v>3339</v>
      </c>
      <c r="B2550" s="2" t="s">
        <v>432</v>
      </c>
      <c r="C2550" s="2" t="s">
        <v>40</v>
      </c>
      <c r="D2550" s="2" t="s">
        <v>16</v>
      </c>
      <c r="E2550" s="3">
        <v>45622</v>
      </c>
      <c r="F2550" s="2">
        <v>4</v>
      </c>
      <c r="G2550" s="2" t="s">
        <v>44</v>
      </c>
      <c r="H2550" s="4">
        <v>360</v>
      </c>
    </row>
    <row r="2551" spans="1:8" x14ac:dyDescent="0.3">
      <c r="A2551" s="2" t="s">
        <v>3340</v>
      </c>
      <c r="B2551" s="2" t="s">
        <v>63</v>
      </c>
      <c r="C2551" s="2" t="s">
        <v>15</v>
      </c>
      <c r="D2551" s="2" t="s">
        <v>11</v>
      </c>
      <c r="E2551" s="3">
        <v>45455</v>
      </c>
      <c r="F2551" s="2">
        <v>4</v>
      </c>
      <c r="G2551" s="2" t="s">
        <v>224</v>
      </c>
      <c r="H2551" s="4">
        <v>1220</v>
      </c>
    </row>
    <row r="2552" spans="1:8" x14ac:dyDescent="0.3">
      <c r="A2552" s="2" t="s">
        <v>3341</v>
      </c>
      <c r="B2552" s="2" t="s">
        <v>1140</v>
      </c>
      <c r="C2552" s="2" t="s">
        <v>47</v>
      </c>
      <c r="D2552" s="2" t="s">
        <v>16</v>
      </c>
      <c r="E2552" s="3">
        <v>45279</v>
      </c>
      <c r="F2552" s="2">
        <v>5</v>
      </c>
      <c r="G2552" s="2" t="s">
        <v>92</v>
      </c>
      <c r="H2552" s="4">
        <v>1300</v>
      </c>
    </row>
    <row r="2553" spans="1:8" x14ac:dyDescent="0.3">
      <c r="A2553" s="2" t="s">
        <v>3342</v>
      </c>
      <c r="B2553" s="2" t="s">
        <v>1090</v>
      </c>
      <c r="C2553" s="2" t="s">
        <v>20</v>
      </c>
      <c r="D2553" s="2" t="s">
        <v>16</v>
      </c>
      <c r="E2553" s="3">
        <v>45198</v>
      </c>
      <c r="F2553" s="2">
        <v>3</v>
      </c>
      <c r="G2553" s="2" t="s">
        <v>294</v>
      </c>
      <c r="H2553" s="4">
        <v>13760</v>
      </c>
    </row>
    <row r="2554" spans="1:8" x14ac:dyDescent="0.3">
      <c r="A2554" s="2" t="s">
        <v>3343</v>
      </c>
      <c r="B2554" s="2" t="s">
        <v>2233</v>
      </c>
      <c r="C2554" s="2" t="s">
        <v>34</v>
      </c>
      <c r="D2554" s="2" t="s">
        <v>16</v>
      </c>
      <c r="E2554" s="3">
        <v>45863</v>
      </c>
      <c r="F2554" s="2">
        <v>4</v>
      </c>
      <c r="G2554" s="2" t="s">
        <v>116</v>
      </c>
      <c r="H2554" s="4">
        <v>1780</v>
      </c>
    </row>
    <row r="2555" spans="1:8" x14ac:dyDescent="0.3">
      <c r="A2555" s="2" t="s">
        <v>3344</v>
      </c>
      <c r="B2555" s="2" t="s">
        <v>278</v>
      </c>
      <c r="C2555" s="2" t="s">
        <v>40</v>
      </c>
      <c r="D2555" s="2" t="s">
        <v>16</v>
      </c>
      <c r="E2555" s="3">
        <v>45727</v>
      </c>
      <c r="F2555" s="2">
        <v>4</v>
      </c>
      <c r="G2555" s="2" t="s">
        <v>198</v>
      </c>
      <c r="H2555" s="4">
        <v>2420</v>
      </c>
    </row>
    <row r="2556" spans="1:8" x14ac:dyDescent="0.3">
      <c r="A2556" s="2" t="s">
        <v>3345</v>
      </c>
      <c r="B2556" s="2" t="s">
        <v>547</v>
      </c>
      <c r="C2556" s="2" t="s">
        <v>75</v>
      </c>
      <c r="D2556" s="2" t="s">
        <v>16</v>
      </c>
      <c r="E2556" s="3">
        <v>45824</v>
      </c>
      <c r="F2556" s="2">
        <v>5</v>
      </c>
      <c r="G2556" s="2" t="s">
        <v>136</v>
      </c>
      <c r="H2556" s="4">
        <v>2860</v>
      </c>
    </row>
    <row r="2557" spans="1:8" x14ac:dyDescent="0.3">
      <c r="A2557" s="2" t="s">
        <v>3346</v>
      </c>
      <c r="B2557" s="2" t="s">
        <v>2221</v>
      </c>
      <c r="C2557" s="2" t="s">
        <v>30</v>
      </c>
      <c r="D2557" s="2" t="s">
        <v>11</v>
      </c>
      <c r="E2557" s="3">
        <v>45164</v>
      </c>
      <c r="F2557" s="2">
        <v>3</v>
      </c>
      <c r="G2557" s="2" t="s">
        <v>601</v>
      </c>
      <c r="H2557" s="4">
        <v>6320</v>
      </c>
    </row>
    <row r="2558" spans="1:8" x14ac:dyDescent="0.3">
      <c r="A2558" s="2" t="s">
        <v>3347</v>
      </c>
      <c r="B2558" s="2" t="s">
        <v>2995</v>
      </c>
      <c r="C2558" s="2" t="s">
        <v>15</v>
      </c>
      <c r="D2558" s="2" t="s">
        <v>16</v>
      </c>
      <c r="E2558" s="3">
        <v>45412</v>
      </c>
      <c r="F2558" s="2">
        <v>4</v>
      </c>
      <c r="G2558" s="2" t="s">
        <v>224</v>
      </c>
      <c r="H2558" s="4">
        <v>840</v>
      </c>
    </row>
    <row r="2559" spans="1:8" x14ac:dyDescent="0.3">
      <c r="A2559" s="2" t="s">
        <v>3348</v>
      </c>
      <c r="B2559" s="2" t="s">
        <v>1316</v>
      </c>
      <c r="C2559" s="2" t="s">
        <v>40</v>
      </c>
      <c r="D2559" s="2" t="s">
        <v>16</v>
      </c>
      <c r="E2559" s="3">
        <v>45480</v>
      </c>
      <c r="F2559" s="2">
        <v>4</v>
      </c>
      <c r="G2559" s="2" t="s">
        <v>44</v>
      </c>
      <c r="H2559" s="4">
        <v>2220</v>
      </c>
    </row>
    <row r="2560" spans="1:8" x14ac:dyDescent="0.3">
      <c r="A2560" s="2" t="s">
        <v>3349</v>
      </c>
      <c r="B2560" s="2" t="s">
        <v>1173</v>
      </c>
      <c r="C2560" s="2" t="s">
        <v>57</v>
      </c>
      <c r="D2560" s="2" t="s">
        <v>16</v>
      </c>
      <c r="E2560" s="3">
        <v>45897</v>
      </c>
      <c r="F2560" s="2">
        <v>4</v>
      </c>
      <c r="G2560" s="2" t="s">
        <v>356</v>
      </c>
      <c r="H2560" s="4">
        <v>7680</v>
      </c>
    </row>
    <row r="2561" spans="1:8" x14ac:dyDescent="0.3">
      <c r="A2561" s="2" t="s">
        <v>3350</v>
      </c>
      <c r="B2561" s="2" t="s">
        <v>2955</v>
      </c>
      <c r="C2561" s="2" t="s">
        <v>47</v>
      </c>
      <c r="D2561" s="2" t="s">
        <v>16</v>
      </c>
      <c r="E2561" s="3">
        <v>45330</v>
      </c>
      <c r="F2561" s="2">
        <v>4</v>
      </c>
      <c r="G2561" s="2" t="s">
        <v>92</v>
      </c>
      <c r="H2561" s="4">
        <v>1280</v>
      </c>
    </row>
    <row r="2562" spans="1:8" x14ac:dyDescent="0.3">
      <c r="A2562" s="2" t="s">
        <v>3351</v>
      </c>
      <c r="B2562" s="2" t="s">
        <v>726</v>
      </c>
      <c r="C2562" s="2" t="s">
        <v>75</v>
      </c>
      <c r="D2562" s="2" t="s">
        <v>16</v>
      </c>
      <c r="E2562" s="3">
        <v>45543</v>
      </c>
      <c r="F2562" s="2">
        <v>3</v>
      </c>
      <c r="G2562" s="2" t="s">
        <v>76</v>
      </c>
      <c r="H2562" s="4">
        <v>2790</v>
      </c>
    </row>
    <row r="2563" spans="1:8" x14ac:dyDescent="0.3">
      <c r="A2563" s="2" t="s">
        <v>3352</v>
      </c>
      <c r="B2563" s="2" t="s">
        <v>800</v>
      </c>
      <c r="C2563" s="2" t="s">
        <v>20</v>
      </c>
      <c r="D2563" s="2" t="s">
        <v>16</v>
      </c>
      <c r="E2563" s="3">
        <v>45565</v>
      </c>
      <c r="F2563" s="2">
        <v>4</v>
      </c>
      <c r="G2563" s="2" t="s">
        <v>21</v>
      </c>
      <c r="H2563" s="4">
        <v>55090</v>
      </c>
    </row>
    <row r="2564" spans="1:8" x14ac:dyDescent="0.3">
      <c r="A2564" s="2" t="s">
        <v>3353</v>
      </c>
      <c r="B2564" s="2" t="s">
        <v>652</v>
      </c>
      <c r="C2564" s="2" t="s">
        <v>109</v>
      </c>
      <c r="D2564" s="2" t="s">
        <v>16</v>
      </c>
      <c r="E2564" s="3">
        <v>45457</v>
      </c>
      <c r="F2564" s="2">
        <v>3</v>
      </c>
      <c r="G2564" s="2" t="s">
        <v>171</v>
      </c>
      <c r="H2564" s="4">
        <v>2700</v>
      </c>
    </row>
    <row r="2565" spans="1:8" x14ac:dyDescent="0.3">
      <c r="A2565" s="2" t="s">
        <v>3354</v>
      </c>
      <c r="B2565" s="2" t="s">
        <v>2532</v>
      </c>
      <c r="C2565" s="2" t="s">
        <v>34</v>
      </c>
      <c r="D2565" s="2" t="s">
        <v>16</v>
      </c>
      <c r="E2565" s="3">
        <v>45465</v>
      </c>
      <c r="F2565" s="2">
        <v>3</v>
      </c>
      <c r="G2565" s="2" t="s">
        <v>157</v>
      </c>
      <c r="H2565" s="4">
        <v>2800</v>
      </c>
    </row>
    <row r="2566" spans="1:8" x14ac:dyDescent="0.3">
      <c r="A2566" s="2" t="s">
        <v>3355</v>
      </c>
      <c r="B2566" s="2" t="s">
        <v>854</v>
      </c>
      <c r="C2566" s="2" t="s">
        <v>30</v>
      </c>
      <c r="D2566" s="2" t="s">
        <v>16</v>
      </c>
      <c r="E2566" s="3">
        <v>45264</v>
      </c>
      <c r="F2566" s="2">
        <v>4</v>
      </c>
      <c r="G2566" s="2" t="s">
        <v>125</v>
      </c>
      <c r="H2566" s="4">
        <v>9290</v>
      </c>
    </row>
    <row r="2567" spans="1:8" x14ac:dyDescent="0.3">
      <c r="A2567" s="2" t="s">
        <v>3356</v>
      </c>
      <c r="B2567" s="2" t="s">
        <v>795</v>
      </c>
      <c r="C2567" s="2" t="s">
        <v>15</v>
      </c>
      <c r="D2567" s="2" t="s">
        <v>16</v>
      </c>
      <c r="E2567" s="3">
        <v>45288</v>
      </c>
      <c r="F2567" s="2">
        <v>4</v>
      </c>
      <c r="G2567" s="2" t="s">
        <v>128</v>
      </c>
      <c r="H2567" s="4">
        <v>310</v>
      </c>
    </row>
    <row r="2568" spans="1:8" x14ac:dyDescent="0.3">
      <c r="A2568" s="2" t="s">
        <v>3357</v>
      </c>
      <c r="B2568" s="2" t="s">
        <v>639</v>
      </c>
      <c r="C2568" s="2" t="s">
        <v>10</v>
      </c>
      <c r="D2568" s="2" t="s">
        <v>16</v>
      </c>
      <c r="E2568" s="3">
        <v>45667</v>
      </c>
      <c r="F2568" s="2">
        <v>5</v>
      </c>
      <c r="G2568" s="2" t="s">
        <v>327</v>
      </c>
      <c r="H2568" s="4">
        <v>990</v>
      </c>
    </row>
    <row r="2569" spans="1:8" x14ac:dyDescent="0.3">
      <c r="A2569" s="2" t="s">
        <v>3358</v>
      </c>
      <c r="B2569" s="2" t="s">
        <v>1637</v>
      </c>
      <c r="C2569" s="2" t="s">
        <v>57</v>
      </c>
      <c r="D2569" s="2" t="s">
        <v>16</v>
      </c>
      <c r="E2569" s="3">
        <v>45253</v>
      </c>
      <c r="F2569" s="2">
        <v>5</v>
      </c>
      <c r="G2569" s="2" t="s">
        <v>289</v>
      </c>
      <c r="H2569" s="4">
        <v>6750</v>
      </c>
    </row>
    <row r="2570" spans="1:8" x14ac:dyDescent="0.3">
      <c r="A2570" s="2" t="s">
        <v>3359</v>
      </c>
      <c r="B2570" s="2" t="s">
        <v>3066</v>
      </c>
      <c r="C2570" s="2" t="s">
        <v>75</v>
      </c>
      <c r="D2570" s="2" t="s">
        <v>16</v>
      </c>
      <c r="E2570" s="3">
        <v>45400</v>
      </c>
      <c r="F2570" s="2">
        <v>3</v>
      </c>
      <c r="G2570" s="2" t="s">
        <v>168</v>
      </c>
      <c r="H2570" s="4">
        <v>3560</v>
      </c>
    </row>
    <row r="2571" spans="1:8" x14ac:dyDescent="0.3">
      <c r="A2571" s="2" t="s">
        <v>3360</v>
      </c>
      <c r="B2571" s="2" t="s">
        <v>382</v>
      </c>
      <c r="C2571" s="2" t="s">
        <v>34</v>
      </c>
      <c r="D2571" s="2" t="s">
        <v>16</v>
      </c>
      <c r="E2571" s="3">
        <v>45587</v>
      </c>
      <c r="F2571" s="2">
        <v>3</v>
      </c>
      <c r="G2571" s="2" t="s">
        <v>157</v>
      </c>
      <c r="H2571" s="4">
        <v>1690</v>
      </c>
    </row>
    <row r="2572" spans="1:8" x14ac:dyDescent="0.3">
      <c r="A2572" s="2" t="s">
        <v>3361</v>
      </c>
      <c r="B2572" s="2" t="s">
        <v>1604</v>
      </c>
      <c r="C2572" s="2" t="s">
        <v>30</v>
      </c>
      <c r="D2572" s="2" t="s">
        <v>11</v>
      </c>
      <c r="E2572" s="3">
        <v>45299</v>
      </c>
      <c r="F2572" s="2">
        <v>4</v>
      </c>
      <c r="G2572" s="2" t="s">
        <v>31</v>
      </c>
      <c r="H2572" s="4">
        <v>38060</v>
      </c>
    </row>
    <row r="2573" spans="1:8" x14ac:dyDescent="0.3">
      <c r="A2573" s="2" t="s">
        <v>3362</v>
      </c>
      <c r="B2573" s="2" t="s">
        <v>2295</v>
      </c>
      <c r="C2573" s="2" t="s">
        <v>20</v>
      </c>
      <c r="D2573" s="2" t="s">
        <v>16</v>
      </c>
      <c r="E2573" s="3">
        <v>45047</v>
      </c>
      <c r="F2573" s="2">
        <v>4</v>
      </c>
      <c r="G2573" s="2" t="s">
        <v>79</v>
      </c>
      <c r="H2573" s="4">
        <v>24960</v>
      </c>
    </row>
    <row r="2574" spans="1:8" x14ac:dyDescent="0.3">
      <c r="A2574" s="2" t="s">
        <v>3363</v>
      </c>
      <c r="B2574" s="2" t="s">
        <v>3364</v>
      </c>
      <c r="C2574" s="2" t="s">
        <v>10</v>
      </c>
      <c r="D2574" s="2" t="s">
        <v>16</v>
      </c>
      <c r="E2574" s="3">
        <v>45394</v>
      </c>
      <c r="F2574" s="2">
        <v>2</v>
      </c>
      <c r="G2574" s="2" t="s">
        <v>193</v>
      </c>
      <c r="H2574" s="4">
        <v>1380</v>
      </c>
    </row>
    <row r="2575" spans="1:8" x14ac:dyDescent="0.3">
      <c r="A2575" s="2" t="s">
        <v>3365</v>
      </c>
      <c r="B2575" s="2" t="s">
        <v>560</v>
      </c>
      <c r="C2575" s="2" t="s">
        <v>47</v>
      </c>
      <c r="D2575" s="2" t="s">
        <v>16</v>
      </c>
      <c r="E2575" s="3">
        <v>45338</v>
      </c>
      <c r="F2575" s="2">
        <v>2</v>
      </c>
      <c r="G2575" s="2" t="s">
        <v>361</v>
      </c>
      <c r="H2575" s="4">
        <v>560</v>
      </c>
    </row>
    <row r="2576" spans="1:8" x14ac:dyDescent="0.3">
      <c r="A2576" s="2" t="s">
        <v>3366</v>
      </c>
      <c r="B2576" s="2" t="s">
        <v>944</v>
      </c>
      <c r="C2576" s="2" t="s">
        <v>57</v>
      </c>
      <c r="D2576" s="2" t="s">
        <v>16</v>
      </c>
      <c r="E2576" s="3">
        <v>45816</v>
      </c>
      <c r="F2576" s="2">
        <v>5</v>
      </c>
      <c r="G2576" s="2" t="s">
        <v>58</v>
      </c>
      <c r="H2576" s="4">
        <v>10170</v>
      </c>
    </row>
    <row r="2577" spans="1:8" x14ac:dyDescent="0.3">
      <c r="A2577" s="2" t="s">
        <v>3367</v>
      </c>
      <c r="B2577" s="2" t="s">
        <v>988</v>
      </c>
      <c r="C2577" s="2" t="s">
        <v>34</v>
      </c>
      <c r="D2577" s="2" t="s">
        <v>16</v>
      </c>
      <c r="E2577" s="3">
        <v>45224</v>
      </c>
      <c r="F2577" s="2">
        <v>4</v>
      </c>
      <c r="G2577" s="2" t="s">
        <v>69</v>
      </c>
      <c r="H2577" s="4">
        <v>2380</v>
      </c>
    </row>
    <row r="2578" spans="1:8" x14ac:dyDescent="0.3">
      <c r="A2578" s="2" t="s">
        <v>3368</v>
      </c>
      <c r="B2578" s="2" t="s">
        <v>482</v>
      </c>
      <c r="C2578" s="2" t="s">
        <v>15</v>
      </c>
      <c r="D2578" s="2" t="s">
        <v>11</v>
      </c>
      <c r="E2578" s="3">
        <v>44953</v>
      </c>
      <c r="F2578" s="2">
        <v>4</v>
      </c>
      <c r="G2578" s="2" t="s">
        <v>51</v>
      </c>
      <c r="H2578" s="4">
        <v>870</v>
      </c>
    </row>
    <row r="2579" spans="1:8" x14ac:dyDescent="0.3">
      <c r="A2579" s="2" t="s">
        <v>3369</v>
      </c>
      <c r="B2579" s="2" t="s">
        <v>311</v>
      </c>
      <c r="C2579" s="2" t="s">
        <v>40</v>
      </c>
      <c r="D2579" s="2" t="s">
        <v>16</v>
      </c>
      <c r="E2579" s="3">
        <v>45052</v>
      </c>
      <c r="F2579" s="2">
        <v>2</v>
      </c>
      <c r="G2579" s="2" t="s">
        <v>1293</v>
      </c>
      <c r="H2579" s="4">
        <v>2200</v>
      </c>
    </row>
    <row r="2580" spans="1:8" x14ac:dyDescent="0.3">
      <c r="A2580" s="2" t="s">
        <v>3370</v>
      </c>
      <c r="B2580" s="2" t="s">
        <v>1335</v>
      </c>
      <c r="C2580" s="2" t="s">
        <v>47</v>
      </c>
      <c r="D2580" s="2" t="s">
        <v>16</v>
      </c>
      <c r="E2580" s="3">
        <v>45336</v>
      </c>
      <c r="F2580" s="2">
        <v>3</v>
      </c>
      <c r="G2580" s="2" t="s">
        <v>84</v>
      </c>
      <c r="H2580" s="4">
        <v>230</v>
      </c>
    </row>
    <row r="2581" spans="1:8" x14ac:dyDescent="0.3">
      <c r="A2581" s="2" t="s">
        <v>3371</v>
      </c>
      <c r="B2581" s="2" t="s">
        <v>1838</v>
      </c>
      <c r="C2581" s="2" t="s">
        <v>40</v>
      </c>
      <c r="D2581" s="2" t="s">
        <v>16</v>
      </c>
      <c r="E2581" s="3">
        <v>45634</v>
      </c>
      <c r="F2581" s="2">
        <v>4</v>
      </c>
      <c r="G2581" s="2" t="s">
        <v>198</v>
      </c>
      <c r="H2581" s="4">
        <v>340</v>
      </c>
    </row>
    <row r="2582" spans="1:8" x14ac:dyDescent="0.3">
      <c r="A2582" s="2" t="s">
        <v>3372</v>
      </c>
      <c r="B2582" s="2" t="s">
        <v>570</v>
      </c>
      <c r="C2582" s="2" t="s">
        <v>75</v>
      </c>
      <c r="D2582" s="2" t="s">
        <v>16</v>
      </c>
      <c r="E2582" s="3">
        <v>45795</v>
      </c>
      <c r="F2582" s="2">
        <v>2</v>
      </c>
      <c r="G2582" s="2" t="s">
        <v>2464</v>
      </c>
      <c r="H2582" s="4">
        <v>820</v>
      </c>
    </row>
    <row r="2583" spans="1:8" x14ac:dyDescent="0.3">
      <c r="A2583" s="2" t="s">
        <v>3373</v>
      </c>
      <c r="B2583" s="2" t="s">
        <v>100</v>
      </c>
      <c r="C2583" s="2" t="s">
        <v>75</v>
      </c>
      <c r="D2583" s="2" t="s">
        <v>16</v>
      </c>
      <c r="E2583" s="3">
        <v>44961</v>
      </c>
      <c r="F2583" s="2">
        <v>2</v>
      </c>
      <c r="G2583" s="2" t="s">
        <v>2464</v>
      </c>
      <c r="H2583" s="4">
        <v>1620</v>
      </c>
    </row>
    <row r="2584" spans="1:8" x14ac:dyDescent="0.3">
      <c r="A2584" s="2" t="s">
        <v>3374</v>
      </c>
      <c r="B2584" s="2" t="s">
        <v>108</v>
      </c>
      <c r="C2584" s="2" t="s">
        <v>15</v>
      </c>
      <c r="D2584" s="2" t="s">
        <v>16</v>
      </c>
      <c r="E2584" s="3">
        <v>45308</v>
      </c>
      <c r="F2584" s="2">
        <v>3</v>
      </c>
      <c r="G2584" s="2" t="s">
        <v>274</v>
      </c>
      <c r="H2584" s="4">
        <v>1510</v>
      </c>
    </row>
    <row r="2585" spans="1:8" x14ac:dyDescent="0.3">
      <c r="A2585" s="2" t="s">
        <v>3375</v>
      </c>
      <c r="B2585" s="2" t="s">
        <v>482</v>
      </c>
      <c r="C2585" s="2" t="s">
        <v>20</v>
      </c>
      <c r="D2585" s="2" t="s">
        <v>16</v>
      </c>
      <c r="E2585" s="3">
        <v>45625</v>
      </c>
      <c r="F2585" s="2">
        <v>5</v>
      </c>
      <c r="G2585" s="2" t="s">
        <v>81</v>
      </c>
      <c r="H2585" s="4">
        <v>22820</v>
      </c>
    </row>
    <row r="2586" spans="1:8" x14ac:dyDescent="0.3">
      <c r="A2586" s="2" t="s">
        <v>3376</v>
      </c>
      <c r="B2586" s="2" t="s">
        <v>1266</v>
      </c>
      <c r="C2586" s="2" t="s">
        <v>109</v>
      </c>
      <c r="D2586" s="2" t="s">
        <v>16</v>
      </c>
      <c r="E2586" s="3">
        <v>45850</v>
      </c>
      <c r="F2586" s="2">
        <v>5</v>
      </c>
      <c r="G2586" s="2" t="s">
        <v>131</v>
      </c>
      <c r="H2586" s="4">
        <v>2090</v>
      </c>
    </row>
    <row r="2587" spans="1:8" x14ac:dyDescent="0.3">
      <c r="A2587" s="2" t="s">
        <v>3377</v>
      </c>
      <c r="B2587" s="2" t="s">
        <v>417</v>
      </c>
      <c r="C2587" s="2" t="s">
        <v>30</v>
      </c>
      <c r="D2587" s="2" t="s">
        <v>16</v>
      </c>
      <c r="E2587" s="3">
        <v>45874</v>
      </c>
      <c r="F2587" s="2">
        <v>2</v>
      </c>
      <c r="G2587" s="2" t="s">
        <v>66</v>
      </c>
      <c r="H2587" s="4">
        <v>35530</v>
      </c>
    </row>
    <row r="2588" spans="1:8" x14ac:dyDescent="0.3">
      <c r="A2588" s="2" t="s">
        <v>3378</v>
      </c>
      <c r="B2588" s="2" t="s">
        <v>1148</v>
      </c>
      <c r="C2588" s="2" t="s">
        <v>40</v>
      </c>
      <c r="D2588" s="2" t="s">
        <v>16</v>
      </c>
      <c r="E2588" s="3">
        <v>45687</v>
      </c>
      <c r="F2588" s="2">
        <v>5</v>
      </c>
      <c r="G2588" s="2" t="s">
        <v>263</v>
      </c>
      <c r="H2588" s="4">
        <v>2020</v>
      </c>
    </row>
    <row r="2589" spans="1:8" x14ac:dyDescent="0.3">
      <c r="A2589" s="2" t="s">
        <v>3379</v>
      </c>
      <c r="B2589" s="2" t="s">
        <v>900</v>
      </c>
      <c r="C2589" s="2" t="s">
        <v>34</v>
      </c>
      <c r="D2589" s="2" t="s">
        <v>16</v>
      </c>
      <c r="E2589" s="3">
        <v>45394</v>
      </c>
      <c r="F2589" s="2">
        <v>5</v>
      </c>
      <c r="G2589" s="2" t="s">
        <v>35</v>
      </c>
      <c r="H2589" s="4">
        <v>910</v>
      </c>
    </row>
    <row r="2590" spans="1:8" x14ac:dyDescent="0.3">
      <c r="A2590" s="2" t="s">
        <v>3380</v>
      </c>
      <c r="B2590" s="2" t="s">
        <v>1612</v>
      </c>
      <c r="C2590" s="2" t="s">
        <v>40</v>
      </c>
      <c r="D2590" s="2" t="s">
        <v>16</v>
      </c>
      <c r="E2590" s="3">
        <v>45617</v>
      </c>
      <c r="F2590" s="2">
        <v>5</v>
      </c>
      <c r="G2590" s="2" t="s">
        <v>286</v>
      </c>
      <c r="H2590" s="4">
        <v>2630</v>
      </c>
    </row>
    <row r="2591" spans="1:8" x14ac:dyDescent="0.3">
      <c r="A2591" s="2" t="s">
        <v>3381</v>
      </c>
      <c r="B2591" s="2" t="s">
        <v>1709</v>
      </c>
      <c r="C2591" s="2" t="s">
        <v>15</v>
      </c>
      <c r="D2591" s="2" t="s">
        <v>16</v>
      </c>
      <c r="E2591" s="3">
        <v>45738</v>
      </c>
      <c r="F2591" s="2">
        <v>5</v>
      </c>
      <c r="G2591" s="2" t="s">
        <v>51</v>
      </c>
      <c r="H2591" s="4">
        <v>1880</v>
      </c>
    </row>
    <row r="2592" spans="1:8" x14ac:dyDescent="0.3">
      <c r="A2592" s="2" t="s">
        <v>3382</v>
      </c>
      <c r="B2592" s="2" t="s">
        <v>781</v>
      </c>
      <c r="C2592" s="2" t="s">
        <v>109</v>
      </c>
      <c r="D2592" s="2" t="s">
        <v>16</v>
      </c>
      <c r="E2592" s="3">
        <v>45495</v>
      </c>
      <c r="F2592" s="2">
        <v>1</v>
      </c>
      <c r="G2592" s="2" t="s">
        <v>110</v>
      </c>
      <c r="H2592" s="4">
        <v>2260</v>
      </c>
    </row>
    <row r="2593" spans="1:8" x14ac:dyDescent="0.3">
      <c r="A2593" s="2" t="s">
        <v>3383</v>
      </c>
      <c r="B2593" s="2" t="s">
        <v>1957</v>
      </c>
      <c r="C2593" s="2" t="s">
        <v>30</v>
      </c>
      <c r="D2593" s="2" t="s">
        <v>16</v>
      </c>
      <c r="E2593" s="3">
        <v>45213</v>
      </c>
      <c r="F2593" s="2">
        <v>5</v>
      </c>
      <c r="G2593" s="2" t="s">
        <v>306</v>
      </c>
      <c r="H2593" s="4">
        <v>10660</v>
      </c>
    </row>
    <row r="2594" spans="1:8" x14ac:dyDescent="0.3">
      <c r="A2594" s="2" t="s">
        <v>3384</v>
      </c>
      <c r="B2594" s="2" t="s">
        <v>874</v>
      </c>
      <c r="C2594" s="2" t="s">
        <v>20</v>
      </c>
      <c r="D2594" s="2" t="s">
        <v>16</v>
      </c>
      <c r="E2594" s="3">
        <v>45332</v>
      </c>
      <c r="F2594" s="2">
        <v>4</v>
      </c>
      <c r="G2594" s="2" t="s">
        <v>21</v>
      </c>
      <c r="H2594" s="4">
        <v>22490</v>
      </c>
    </row>
    <row r="2595" spans="1:8" x14ac:dyDescent="0.3">
      <c r="A2595" s="2" t="s">
        <v>3385</v>
      </c>
      <c r="B2595" s="2" t="s">
        <v>538</v>
      </c>
      <c r="C2595" s="2" t="s">
        <v>10</v>
      </c>
      <c r="D2595" s="2" t="s">
        <v>16</v>
      </c>
      <c r="E2595" s="3">
        <v>45756</v>
      </c>
      <c r="F2595" s="2">
        <v>4</v>
      </c>
      <c r="G2595" s="2" t="s">
        <v>327</v>
      </c>
      <c r="H2595" s="4">
        <v>2810</v>
      </c>
    </row>
    <row r="2596" spans="1:8" x14ac:dyDescent="0.3">
      <c r="A2596" s="2" t="s">
        <v>3386</v>
      </c>
      <c r="B2596" s="2" t="s">
        <v>2221</v>
      </c>
      <c r="C2596" s="2" t="s">
        <v>34</v>
      </c>
      <c r="D2596" s="2" t="s">
        <v>16</v>
      </c>
      <c r="E2596" s="3">
        <v>45210</v>
      </c>
      <c r="F2596" s="2">
        <v>4</v>
      </c>
      <c r="G2596" s="2" t="s">
        <v>116</v>
      </c>
      <c r="H2596" s="4">
        <v>960</v>
      </c>
    </row>
    <row r="2597" spans="1:8" x14ac:dyDescent="0.3">
      <c r="A2597" s="2" t="s">
        <v>3387</v>
      </c>
      <c r="B2597" s="2" t="s">
        <v>691</v>
      </c>
      <c r="C2597" s="2" t="s">
        <v>57</v>
      </c>
      <c r="D2597" s="2" t="s">
        <v>11</v>
      </c>
      <c r="E2597" s="3">
        <v>45719</v>
      </c>
      <c r="F2597" s="2">
        <v>5</v>
      </c>
      <c r="G2597" s="2" t="s">
        <v>289</v>
      </c>
      <c r="H2597" s="4">
        <v>6740</v>
      </c>
    </row>
    <row r="2598" spans="1:8" x14ac:dyDescent="0.3">
      <c r="A2598" s="2" t="s">
        <v>3388</v>
      </c>
      <c r="B2598" s="2" t="s">
        <v>253</v>
      </c>
      <c r="C2598" s="2" t="s">
        <v>34</v>
      </c>
      <c r="D2598" s="2" t="s">
        <v>16</v>
      </c>
      <c r="E2598" s="3">
        <v>45680</v>
      </c>
      <c r="F2598" s="2">
        <v>2</v>
      </c>
      <c r="G2598" s="2" t="s">
        <v>139</v>
      </c>
      <c r="H2598" s="4">
        <v>2820</v>
      </c>
    </row>
    <row r="2599" spans="1:8" x14ac:dyDescent="0.3">
      <c r="A2599" s="2" t="s">
        <v>3389</v>
      </c>
      <c r="B2599" s="2" t="s">
        <v>285</v>
      </c>
      <c r="C2599" s="2" t="s">
        <v>57</v>
      </c>
      <c r="D2599" s="2" t="s">
        <v>16</v>
      </c>
      <c r="E2599" s="3">
        <v>45142</v>
      </c>
      <c r="F2599" s="2">
        <v>4</v>
      </c>
      <c r="G2599" s="2" t="s">
        <v>58</v>
      </c>
      <c r="H2599" s="4">
        <v>12410</v>
      </c>
    </row>
    <row r="2600" spans="1:8" x14ac:dyDescent="0.3">
      <c r="A2600" s="2" t="s">
        <v>3390</v>
      </c>
      <c r="B2600" s="2" t="s">
        <v>301</v>
      </c>
      <c r="C2600" s="2" t="s">
        <v>30</v>
      </c>
      <c r="D2600" s="2" t="s">
        <v>16</v>
      </c>
      <c r="E2600" s="3">
        <v>45527</v>
      </c>
      <c r="F2600" s="2">
        <v>3</v>
      </c>
      <c r="G2600" s="2" t="s">
        <v>163</v>
      </c>
      <c r="H2600" s="4">
        <v>21110</v>
      </c>
    </row>
    <row r="2601" spans="1:8" x14ac:dyDescent="0.3">
      <c r="A2601" s="2" t="s">
        <v>3391</v>
      </c>
      <c r="B2601" s="2" t="s">
        <v>360</v>
      </c>
      <c r="C2601" s="2" t="s">
        <v>15</v>
      </c>
      <c r="D2601" s="2" t="s">
        <v>16</v>
      </c>
      <c r="E2601" s="3">
        <v>45561</v>
      </c>
      <c r="F2601" s="2">
        <v>3</v>
      </c>
      <c r="G2601" s="2" t="s">
        <v>401</v>
      </c>
      <c r="H2601" s="4">
        <v>1260</v>
      </c>
    </row>
    <row r="2602" spans="1:8" x14ac:dyDescent="0.3">
      <c r="A2602" s="2" t="s">
        <v>3392</v>
      </c>
      <c r="B2602" s="2" t="s">
        <v>540</v>
      </c>
      <c r="C2602" s="2" t="s">
        <v>30</v>
      </c>
      <c r="D2602" s="2" t="s">
        <v>16</v>
      </c>
      <c r="E2602" s="3">
        <v>45190</v>
      </c>
      <c r="F2602" s="2">
        <v>5</v>
      </c>
      <c r="G2602" s="2" t="s">
        <v>125</v>
      </c>
      <c r="H2602" s="4">
        <v>23540</v>
      </c>
    </row>
    <row r="2603" spans="1:8" x14ac:dyDescent="0.3">
      <c r="A2603" s="2" t="s">
        <v>3393</v>
      </c>
      <c r="B2603" s="2" t="s">
        <v>371</v>
      </c>
      <c r="C2603" s="2" t="s">
        <v>15</v>
      </c>
      <c r="D2603" s="2" t="s">
        <v>16</v>
      </c>
      <c r="E2603" s="3">
        <v>45262</v>
      </c>
      <c r="F2603" s="2">
        <v>5</v>
      </c>
      <c r="G2603" s="2" t="s">
        <v>51</v>
      </c>
      <c r="H2603" s="4">
        <v>1090</v>
      </c>
    </row>
    <row r="2604" spans="1:8" x14ac:dyDescent="0.3">
      <c r="A2604" s="2" t="s">
        <v>3394</v>
      </c>
      <c r="B2604" s="2" t="s">
        <v>1604</v>
      </c>
      <c r="C2604" s="2" t="s">
        <v>34</v>
      </c>
      <c r="D2604" s="2" t="s">
        <v>16</v>
      </c>
      <c r="E2604" s="3">
        <v>45826</v>
      </c>
      <c r="F2604" s="2">
        <v>5</v>
      </c>
      <c r="G2604" s="2" t="s">
        <v>477</v>
      </c>
      <c r="H2604" s="4">
        <v>2390</v>
      </c>
    </row>
    <row r="2605" spans="1:8" x14ac:dyDescent="0.3">
      <c r="A2605" s="2" t="s">
        <v>3395</v>
      </c>
      <c r="B2605" s="2" t="s">
        <v>827</v>
      </c>
      <c r="C2605" s="2" t="s">
        <v>34</v>
      </c>
      <c r="D2605" s="2" t="s">
        <v>16</v>
      </c>
      <c r="E2605" s="3">
        <v>45453</v>
      </c>
      <c r="F2605" s="2">
        <v>4</v>
      </c>
      <c r="G2605" s="2" t="s">
        <v>477</v>
      </c>
      <c r="H2605" s="4">
        <v>2480</v>
      </c>
    </row>
    <row r="2606" spans="1:8" x14ac:dyDescent="0.3">
      <c r="A2606" s="2" t="s">
        <v>3396</v>
      </c>
      <c r="B2606" s="2" t="s">
        <v>632</v>
      </c>
      <c r="C2606" s="2" t="s">
        <v>34</v>
      </c>
      <c r="D2606" s="2" t="s">
        <v>16</v>
      </c>
      <c r="E2606" s="3">
        <v>45796</v>
      </c>
      <c r="F2606" s="2">
        <v>5</v>
      </c>
      <c r="G2606" s="2" t="s">
        <v>35</v>
      </c>
      <c r="H2606" s="4">
        <v>2300</v>
      </c>
    </row>
    <row r="2607" spans="1:8" x14ac:dyDescent="0.3">
      <c r="A2607" s="2" t="s">
        <v>3397</v>
      </c>
      <c r="B2607" s="2" t="s">
        <v>534</v>
      </c>
      <c r="C2607" s="2" t="s">
        <v>34</v>
      </c>
      <c r="D2607" s="2" t="s">
        <v>16</v>
      </c>
      <c r="E2607" s="3">
        <v>45189</v>
      </c>
      <c r="F2607" s="2">
        <v>4</v>
      </c>
      <c r="G2607" s="2" t="s">
        <v>69</v>
      </c>
      <c r="H2607" s="4">
        <v>2600</v>
      </c>
    </row>
    <row r="2608" spans="1:8" x14ac:dyDescent="0.3">
      <c r="A2608" s="2" t="s">
        <v>3398</v>
      </c>
      <c r="B2608" s="2" t="s">
        <v>538</v>
      </c>
      <c r="C2608" s="2" t="s">
        <v>40</v>
      </c>
      <c r="D2608" s="2" t="s">
        <v>16</v>
      </c>
      <c r="E2608" s="3">
        <v>45298</v>
      </c>
      <c r="F2608" s="2">
        <v>5</v>
      </c>
      <c r="G2608" s="2" t="s">
        <v>44</v>
      </c>
      <c r="H2608" s="4">
        <v>1380</v>
      </c>
    </row>
    <row r="2609" spans="1:8" x14ac:dyDescent="0.3">
      <c r="A2609" s="2" t="s">
        <v>3399</v>
      </c>
      <c r="B2609" s="2" t="s">
        <v>1730</v>
      </c>
      <c r="C2609" s="2" t="s">
        <v>20</v>
      </c>
      <c r="D2609" s="2" t="s">
        <v>16</v>
      </c>
      <c r="E2609" s="3">
        <v>45137</v>
      </c>
      <c r="F2609" s="2">
        <v>2</v>
      </c>
      <c r="G2609" s="2" t="s">
        <v>24</v>
      </c>
      <c r="H2609" s="4">
        <v>32120</v>
      </c>
    </row>
    <row r="2610" spans="1:8" x14ac:dyDescent="0.3">
      <c r="A2610" s="2" t="s">
        <v>3400</v>
      </c>
      <c r="B2610" s="2" t="s">
        <v>993</v>
      </c>
      <c r="C2610" s="2" t="s">
        <v>10</v>
      </c>
      <c r="D2610" s="2" t="s">
        <v>16</v>
      </c>
      <c r="E2610" s="3">
        <v>45933</v>
      </c>
      <c r="F2610" s="2">
        <v>5</v>
      </c>
      <c r="G2610" s="2" t="s">
        <v>299</v>
      </c>
      <c r="H2610" s="4">
        <v>340</v>
      </c>
    </row>
    <row r="2611" spans="1:8" x14ac:dyDescent="0.3">
      <c r="A2611" s="2" t="s">
        <v>3401</v>
      </c>
      <c r="B2611" s="2" t="s">
        <v>812</v>
      </c>
      <c r="C2611" s="2" t="s">
        <v>15</v>
      </c>
      <c r="D2611" s="2" t="s">
        <v>16</v>
      </c>
      <c r="E2611" s="3">
        <v>45311</v>
      </c>
      <c r="F2611" s="2">
        <v>3</v>
      </c>
      <c r="G2611" s="2" t="s">
        <v>401</v>
      </c>
      <c r="H2611" s="4">
        <v>800</v>
      </c>
    </row>
    <row r="2612" spans="1:8" x14ac:dyDescent="0.3">
      <c r="A2612" s="2" t="s">
        <v>3402</v>
      </c>
      <c r="B2612" s="2" t="s">
        <v>1945</v>
      </c>
      <c r="C2612" s="2" t="s">
        <v>15</v>
      </c>
      <c r="D2612" s="2" t="s">
        <v>16</v>
      </c>
      <c r="E2612" s="3">
        <v>45959</v>
      </c>
      <c r="F2612" s="2">
        <v>4</v>
      </c>
      <c r="G2612" s="2" t="s">
        <v>128</v>
      </c>
      <c r="H2612" s="4">
        <v>730</v>
      </c>
    </row>
    <row r="2613" spans="1:8" x14ac:dyDescent="0.3">
      <c r="A2613" s="2" t="s">
        <v>3403</v>
      </c>
      <c r="B2613" s="2" t="s">
        <v>2995</v>
      </c>
      <c r="C2613" s="2" t="s">
        <v>10</v>
      </c>
      <c r="D2613" s="2" t="s">
        <v>16</v>
      </c>
      <c r="E2613" s="3">
        <v>45029</v>
      </c>
      <c r="F2613" s="2">
        <v>3</v>
      </c>
      <c r="G2613" s="2" t="s">
        <v>122</v>
      </c>
      <c r="H2613" s="4">
        <v>1100</v>
      </c>
    </row>
    <row r="2614" spans="1:8" x14ac:dyDescent="0.3">
      <c r="A2614" s="2" t="s">
        <v>3404</v>
      </c>
      <c r="B2614" s="2" t="s">
        <v>281</v>
      </c>
      <c r="C2614" s="2" t="s">
        <v>20</v>
      </c>
      <c r="D2614" s="2" t="s">
        <v>16</v>
      </c>
      <c r="E2614" s="3">
        <v>46034</v>
      </c>
      <c r="F2614" s="2">
        <v>5</v>
      </c>
      <c r="G2614" s="2" t="s">
        <v>309</v>
      </c>
      <c r="H2614" s="4">
        <v>28300</v>
      </c>
    </row>
    <row r="2615" spans="1:8" x14ac:dyDescent="0.3">
      <c r="A2615" s="2" t="s">
        <v>3405</v>
      </c>
      <c r="B2615" s="2" t="s">
        <v>779</v>
      </c>
      <c r="C2615" s="2" t="s">
        <v>34</v>
      </c>
      <c r="D2615" s="2" t="s">
        <v>16</v>
      </c>
      <c r="E2615" s="3">
        <v>44942</v>
      </c>
      <c r="F2615" s="2">
        <v>4</v>
      </c>
      <c r="G2615" s="2" t="s">
        <v>69</v>
      </c>
      <c r="H2615" s="4">
        <v>2690</v>
      </c>
    </row>
    <row r="2616" spans="1:8" x14ac:dyDescent="0.3">
      <c r="A2616" s="2" t="s">
        <v>3406</v>
      </c>
      <c r="B2616" s="2" t="s">
        <v>1530</v>
      </c>
      <c r="C2616" s="2" t="s">
        <v>75</v>
      </c>
      <c r="D2616" s="2" t="s">
        <v>16</v>
      </c>
      <c r="E2616" s="3">
        <v>45339</v>
      </c>
      <c r="F2616" s="2">
        <v>5</v>
      </c>
      <c r="G2616" s="2" t="s">
        <v>136</v>
      </c>
      <c r="H2616" s="4">
        <v>3020</v>
      </c>
    </row>
    <row r="2617" spans="1:8" x14ac:dyDescent="0.3">
      <c r="A2617" s="2" t="s">
        <v>3407</v>
      </c>
      <c r="B2617" s="2" t="s">
        <v>260</v>
      </c>
      <c r="C2617" s="2" t="s">
        <v>15</v>
      </c>
      <c r="D2617" s="2" t="s">
        <v>16</v>
      </c>
      <c r="E2617" s="3">
        <v>45159</v>
      </c>
      <c r="F2617" s="2">
        <v>5</v>
      </c>
      <c r="G2617" s="2" t="s">
        <v>27</v>
      </c>
      <c r="H2617" s="4">
        <v>1680</v>
      </c>
    </row>
    <row r="2618" spans="1:8" x14ac:dyDescent="0.3">
      <c r="A2618" s="2" t="s">
        <v>3408</v>
      </c>
      <c r="B2618" s="2" t="s">
        <v>674</v>
      </c>
      <c r="C2618" s="2" t="s">
        <v>30</v>
      </c>
      <c r="D2618" s="2" t="s">
        <v>16</v>
      </c>
      <c r="E2618" s="3">
        <v>45870</v>
      </c>
      <c r="F2618" s="2">
        <v>5</v>
      </c>
      <c r="G2618" s="2" t="s">
        <v>306</v>
      </c>
      <c r="H2618" s="4">
        <v>49030</v>
      </c>
    </row>
    <row r="2619" spans="1:8" x14ac:dyDescent="0.3">
      <c r="A2619" s="2" t="s">
        <v>3409</v>
      </c>
      <c r="B2619" s="2" t="s">
        <v>1753</v>
      </c>
      <c r="C2619" s="2" t="s">
        <v>20</v>
      </c>
      <c r="D2619" s="2" t="s">
        <v>16</v>
      </c>
      <c r="E2619" s="3">
        <v>45548</v>
      </c>
      <c r="F2619" s="2">
        <v>5</v>
      </c>
      <c r="G2619" s="2" t="s">
        <v>79</v>
      </c>
      <c r="H2619" s="4">
        <v>58150</v>
      </c>
    </row>
    <row r="2620" spans="1:8" x14ac:dyDescent="0.3">
      <c r="A2620" s="2" t="s">
        <v>3410</v>
      </c>
      <c r="B2620" s="2" t="s">
        <v>178</v>
      </c>
      <c r="C2620" s="2" t="s">
        <v>20</v>
      </c>
      <c r="D2620" s="2" t="s">
        <v>16</v>
      </c>
      <c r="E2620" s="3">
        <v>45159</v>
      </c>
      <c r="F2620" s="2">
        <v>3</v>
      </c>
      <c r="G2620" s="2" t="s">
        <v>251</v>
      </c>
      <c r="H2620" s="4">
        <v>46090</v>
      </c>
    </row>
    <row r="2621" spans="1:8" x14ac:dyDescent="0.3">
      <c r="A2621" s="2" t="s">
        <v>3411</v>
      </c>
      <c r="B2621" s="2" t="s">
        <v>343</v>
      </c>
      <c r="C2621" s="2" t="s">
        <v>20</v>
      </c>
      <c r="D2621" s="2" t="s">
        <v>16</v>
      </c>
      <c r="E2621" s="3">
        <v>44963</v>
      </c>
      <c r="F2621" s="2">
        <v>4</v>
      </c>
      <c r="G2621" s="2" t="s">
        <v>21</v>
      </c>
      <c r="H2621" s="4">
        <v>42240</v>
      </c>
    </row>
    <row r="2622" spans="1:8" x14ac:dyDescent="0.3">
      <c r="A2622" s="2" t="s">
        <v>3412</v>
      </c>
      <c r="B2622" s="2" t="s">
        <v>2506</v>
      </c>
      <c r="C2622" s="2" t="s">
        <v>20</v>
      </c>
      <c r="D2622" s="2" t="s">
        <v>16</v>
      </c>
      <c r="E2622" s="3">
        <v>45537</v>
      </c>
      <c r="F2622" s="2">
        <v>4</v>
      </c>
      <c r="G2622" s="2" t="s">
        <v>21</v>
      </c>
      <c r="H2622" s="4">
        <v>2740</v>
      </c>
    </row>
    <row r="2623" spans="1:8" x14ac:dyDescent="0.3">
      <c r="A2623" s="2" t="s">
        <v>3413</v>
      </c>
      <c r="B2623" s="2" t="s">
        <v>532</v>
      </c>
      <c r="C2623" s="2" t="s">
        <v>30</v>
      </c>
      <c r="D2623" s="2" t="s">
        <v>16</v>
      </c>
      <c r="E2623" s="3">
        <v>45945</v>
      </c>
      <c r="F2623" s="2">
        <v>5</v>
      </c>
      <c r="G2623" s="2" t="s">
        <v>31</v>
      </c>
      <c r="H2623" s="4">
        <v>40620</v>
      </c>
    </row>
    <row r="2624" spans="1:8" x14ac:dyDescent="0.3">
      <c r="A2624" s="2" t="s">
        <v>3414</v>
      </c>
      <c r="B2624" s="2" t="s">
        <v>135</v>
      </c>
      <c r="C2624" s="2" t="s">
        <v>47</v>
      </c>
      <c r="D2624" s="2" t="s">
        <v>16</v>
      </c>
      <c r="E2624" s="3">
        <v>45586</v>
      </c>
      <c r="F2624" s="2">
        <v>2</v>
      </c>
      <c r="G2624" s="2" t="s">
        <v>361</v>
      </c>
      <c r="H2624" s="4">
        <v>1120</v>
      </c>
    </row>
    <row r="2625" spans="1:8" x14ac:dyDescent="0.3">
      <c r="A2625" s="2" t="s">
        <v>3415</v>
      </c>
      <c r="B2625" s="2" t="s">
        <v>403</v>
      </c>
      <c r="C2625" s="2" t="s">
        <v>20</v>
      </c>
      <c r="D2625" s="2" t="s">
        <v>16</v>
      </c>
      <c r="E2625" s="3">
        <v>45375</v>
      </c>
      <c r="F2625" s="2">
        <v>5</v>
      </c>
      <c r="G2625" s="2" t="s">
        <v>79</v>
      </c>
      <c r="H2625" s="4">
        <v>18400</v>
      </c>
    </row>
    <row r="2626" spans="1:8" x14ac:dyDescent="0.3">
      <c r="A2626" s="2" t="s">
        <v>3416</v>
      </c>
      <c r="B2626" s="2" t="s">
        <v>655</v>
      </c>
      <c r="C2626" s="2" t="s">
        <v>30</v>
      </c>
      <c r="D2626" s="2" t="s">
        <v>16</v>
      </c>
      <c r="E2626" s="3">
        <v>45714</v>
      </c>
      <c r="F2626" s="2">
        <v>3</v>
      </c>
      <c r="G2626" s="2" t="s">
        <v>163</v>
      </c>
      <c r="H2626" s="4">
        <v>44460</v>
      </c>
    </row>
    <row r="2627" spans="1:8" x14ac:dyDescent="0.3">
      <c r="A2627" s="2" t="s">
        <v>3417</v>
      </c>
      <c r="B2627" s="2" t="s">
        <v>482</v>
      </c>
      <c r="C2627" s="2" t="s">
        <v>34</v>
      </c>
      <c r="D2627" s="2" t="s">
        <v>16</v>
      </c>
      <c r="E2627" s="3">
        <v>45443</v>
      </c>
      <c r="F2627" s="2">
        <v>5</v>
      </c>
      <c r="G2627" s="2" t="s">
        <v>35</v>
      </c>
      <c r="H2627" s="4">
        <v>2670</v>
      </c>
    </row>
    <row r="2628" spans="1:8" x14ac:dyDescent="0.3">
      <c r="A2628" s="2" t="s">
        <v>3418</v>
      </c>
      <c r="B2628" s="2" t="s">
        <v>614</v>
      </c>
      <c r="C2628" s="2" t="s">
        <v>10</v>
      </c>
      <c r="D2628" s="2" t="s">
        <v>16</v>
      </c>
      <c r="E2628" s="3">
        <v>45585</v>
      </c>
      <c r="F2628" s="2">
        <v>3</v>
      </c>
      <c r="G2628" s="2" t="s">
        <v>390</v>
      </c>
      <c r="H2628" s="4">
        <v>4930</v>
      </c>
    </row>
    <row r="2629" spans="1:8" x14ac:dyDescent="0.3">
      <c r="A2629" s="2" t="s">
        <v>3419</v>
      </c>
      <c r="B2629" s="2" t="s">
        <v>1808</v>
      </c>
      <c r="C2629" s="2" t="s">
        <v>15</v>
      </c>
      <c r="D2629" s="2" t="s">
        <v>16</v>
      </c>
      <c r="E2629" s="3">
        <v>45342</v>
      </c>
      <c r="F2629" s="2">
        <v>5</v>
      </c>
      <c r="G2629" s="2" t="s">
        <v>51</v>
      </c>
      <c r="H2629" s="4">
        <v>520</v>
      </c>
    </row>
    <row r="2630" spans="1:8" x14ac:dyDescent="0.3">
      <c r="A2630" s="2" t="s">
        <v>3420</v>
      </c>
      <c r="B2630" s="2" t="s">
        <v>1714</v>
      </c>
      <c r="C2630" s="2" t="s">
        <v>10</v>
      </c>
      <c r="D2630" s="2" t="s">
        <v>16</v>
      </c>
      <c r="E2630" s="3">
        <v>45584</v>
      </c>
      <c r="F2630" s="2">
        <v>4</v>
      </c>
      <c r="G2630" s="2" t="s">
        <v>299</v>
      </c>
      <c r="H2630" s="4">
        <v>620</v>
      </c>
    </row>
    <row r="2631" spans="1:8" x14ac:dyDescent="0.3">
      <c r="A2631" s="2" t="s">
        <v>3421</v>
      </c>
      <c r="B2631" s="2" t="s">
        <v>3422</v>
      </c>
      <c r="C2631" s="2" t="s">
        <v>75</v>
      </c>
      <c r="D2631" s="2" t="s">
        <v>16</v>
      </c>
      <c r="E2631" s="3">
        <v>45570</v>
      </c>
      <c r="F2631" s="2">
        <v>4</v>
      </c>
      <c r="G2631" s="2" t="s">
        <v>87</v>
      </c>
      <c r="H2631" s="4">
        <v>5280</v>
      </c>
    </row>
    <row r="2632" spans="1:8" x14ac:dyDescent="0.3">
      <c r="A2632" s="2" t="s">
        <v>3423</v>
      </c>
      <c r="B2632" s="2" t="s">
        <v>1563</v>
      </c>
      <c r="C2632" s="2" t="s">
        <v>47</v>
      </c>
      <c r="D2632" s="2" t="s">
        <v>16</v>
      </c>
      <c r="E2632" s="3">
        <v>45274</v>
      </c>
      <c r="F2632" s="2">
        <v>4</v>
      </c>
      <c r="G2632" s="2" t="s">
        <v>211</v>
      </c>
      <c r="H2632" s="4">
        <v>1130</v>
      </c>
    </row>
    <row r="2633" spans="1:8" x14ac:dyDescent="0.3">
      <c r="A2633" s="2" t="s">
        <v>3424</v>
      </c>
      <c r="B2633" s="2" t="s">
        <v>3294</v>
      </c>
      <c r="C2633" s="2" t="s">
        <v>34</v>
      </c>
      <c r="D2633" s="2" t="s">
        <v>16</v>
      </c>
      <c r="E2633" s="3">
        <v>45993</v>
      </c>
      <c r="F2633" s="2">
        <v>5</v>
      </c>
      <c r="G2633" s="2" t="s">
        <v>116</v>
      </c>
      <c r="H2633" s="4">
        <v>1000</v>
      </c>
    </row>
    <row r="2634" spans="1:8" x14ac:dyDescent="0.3">
      <c r="A2634" s="2" t="s">
        <v>3425</v>
      </c>
      <c r="B2634" s="2" t="s">
        <v>649</v>
      </c>
      <c r="C2634" s="2" t="s">
        <v>34</v>
      </c>
      <c r="D2634" s="2" t="s">
        <v>16</v>
      </c>
      <c r="E2634" s="3">
        <v>45303</v>
      </c>
      <c r="F2634" s="2">
        <v>5</v>
      </c>
      <c r="G2634" s="2" t="s">
        <v>116</v>
      </c>
      <c r="H2634" s="4">
        <v>2450</v>
      </c>
    </row>
    <row r="2635" spans="1:8" x14ac:dyDescent="0.3">
      <c r="A2635" s="2" t="s">
        <v>3426</v>
      </c>
      <c r="B2635" s="2" t="s">
        <v>1903</v>
      </c>
      <c r="C2635" s="2" t="s">
        <v>75</v>
      </c>
      <c r="D2635" s="2" t="s">
        <v>16</v>
      </c>
      <c r="E2635" s="3">
        <v>45482</v>
      </c>
      <c r="F2635" s="2">
        <v>5</v>
      </c>
      <c r="G2635" s="2" t="s">
        <v>136</v>
      </c>
      <c r="H2635" s="4">
        <v>5650</v>
      </c>
    </row>
    <row r="2636" spans="1:8" x14ac:dyDescent="0.3">
      <c r="A2636" s="2" t="s">
        <v>3427</v>
      </c>
      <c r="B2636" s="2" t="s">
        <v>800</v>
      </c>
      <c r="C2636" s="2" t="s">
        <v>30</v>
      </c>
      <c r="D2636" s="2" t="s">
        <v>11</v>
      </c>
      <c r="E2636" s="3">
        <v>45612</v>
      </c>
      <c r="F2636" s="2">
        <v>5</v>
      </c>
      <c r="G2636" s="2" t="s">
        <v>306</v>
      </c>
      <c r="H2636" s="4">
        <v>48760</v>
      </c>
    </row>
    <row r="2637" spans="1:8" x14ac:dyDescent="0.3">
      <c r="A2637" s="2" t="s">
        <v>3428</v>
      </c>
      <c r="B2637" s="2" t="s">
        <v>792</v>
      </c>
      <c r="C2637" s="2" t="s">
        <v>75</v>
      </c>
      <c r="D2637" s="2" t="s">
        <v>11</v>
      </c>
      <c r="E2637" s="3">
        <v>45258</v>
      </c>
      <c r="F2637" s="2">
        <v>5</v>
      </c>
      <c r="G2637" s="2" t="s">
        <v>103</v>
      </c>
      <c r="H2637" s="4">
        <v>5580</v>
      </c>
    </row>
    <row r="2638" spans="1:8" x14ac:dyDescent="0.3">
      <c r="A2638" s="2" t="s">
        <v>3429</v>
      </c>
      <c r="B2638" s="2" t="s">
        <v>570</v>
      </c>
      <c r="C2638" s="2" t="s">
        <v>109</v>
      </c>
      <c r="D2638" s="2" t="s">
        <v>16</v>
      </c>
      <c r="E2638" s="3">
        <v>45180</v>
      </c>
      <c r="F2638" s="2">
        <v>3</v>
      </c>
      <c r="G2638" s="2" t="s">
        <v>171</v>
      </c>
      <c r="H2638" s="4">
        <v>1710</v>
      </c>
    </row>
    <row r="2639" spans="1:8" x14ac:dyDescent="0.3">
      <c r="A2639" s="2" t="s">
        <v>3430</v>
      </c>
      <c r="B2639" s="2" t="s">
        <v>1480</v>
      </c>
      <c r="C2639" s="2" t="s">
        <v>47</v>
      </c>
      <c r="D2639" s="2" t="s">
        <v>11</v>
      </c>
      <c r="E2639" s="3">
        <v>45114</v>
      </c>
      <c r="F2639" s="2">
        <v>5</v>
      </c>
      <c r="G2639" s="2" t="s">
        <v>48</v>
      </c>
      <c r="H2639" s="4">
        <v>450</v>
      </c>
    </row>
    <row r="2640" spans="1:8" x14ac:dyDescent="0.3">
      <c r="A2640" s="2" t="s">
        <v>3431</v>
      </c>
      <c r="B2640" s="2" t="s">
        <v>96</v>
      </c>
      <c r="C2640" s="2" t="s">
        <v>34</v>
      </c>
      <c r="D2640" s="2" t="s">
        <v>11</v>
      </c>
      <c r="E2640" s="3">
        <v>45326</v>
      </c>
      <c r="F2640" s="2">
        <v>3</v>
      </c>
      <c r="G2640" s="2" t="s">
        <v>174</v>
      </c>
      <c r="H2640" s="4">
        <v>1290</v>
      </c>
    </row>
    <row r="2641" spans="1:8" x14ac:dyDescent="0.3">
      <c r="A2641" s="2" t="s">
        <v>3432</v>
      </c>
      <c r="B2641" s="2" t="s">
        <v>447</v>
      </c>
      <c r="C2641" s="2" t="s">
        <v>20</v>
      </c>
      <c r="D2641" s="2" t="s">
        <v>16</v>
      </c>
      <c r="E2641" s="3">
        <v>45393</v>
      </c>
      <c r="F2641" s="2">
        <v>4</v>
      </c>
      <c r="G2641" s="2" t="s">
        <v>21</v>
      </c>
      <c r="H2641" s="4">
        <v>3070</v>
      </c>
    </row>
    <row r="2642" spans="1:8" x14ac:dyDescent="0.3">
      <c r="A2642" s="2" t="s">
        <v>3433</v>
      </c>
      <c r="B2642" s="2" t="s">
        <v>1255</v>
      </c>
      <c r="C2642" s="2" t="s">
        <v>75</v>
      </c>
      <c r="D2642" s="2" t="s">
        <v>16</v>
      </c>
      <c r="E2642" s="3">
        <v>45814</v>
      </c>
      <c r="F2642" s="2">
        <v>5</v>
      </c>
      <c r="G2642" s="2" t="s">
        <v>205</v>
      </c>
      <c r="H2642" s="4">
        <v>5190</v>
      </c>
    </row>
    <row r="2643" spans="1:8" x14ac:dyDescent="0.3">
      <c r="A2643" s="2" t="s">
        <v>3434</v>
      </c>
      <c r="B2643" s="2" t="s">
        <v>1420</v>
      </c>
      <c r="C2643" s="2" t="s">
        <v>30</v>
      </c>
      <c r="D2643" s="2" t="s">
        <v>16</v>
      </c>
      <c r="E2643" s="3">
        <v>45023</v>
      </c>
      <c r="F2643" s="2">
        <v>4</v>
      </c>
      <c r="G2643" s="2" t="s">
        <v>106</v>
      </c>
      <c r="H2643" s="4">
        <v>47410</v>
      </c>
    </row>
    <row r="2644" spans="1:8" x14ac:dyDescent="0.3">
      <c r="A2644" s="2" t="s">
        <v>3435</v>
      </c>
      <c r="B2644" s="2" t="s">
        <v>632</v>
      </c>
      <c r="C2644" s="2" t="s">
        <v>109</v>
      </c>
      <c r="D2644" s="2" t="s">
        <v>16</v>
      </c>
      <c r="E2644" s="3">
        <v>45008</v>
      </c>
      <c r="F2644" s="2">
        <v>2</v>
      </c>
      <c r="G2644" s="2" t="s">
        <v>709</v>
      </c>
      <c r="H2644" s="4">
        <v>600</v>
      </c>
    </row>
    <row r="2645" spans="1:8" x14ac:dyDescent="0.3">
      <c r="A2645" s="2" t="s">
        <v>3436</v>
      </c>
      <c r="B2645" s="2" t="s">
        <v>419</v>
      </c>
      <c r="C2645" s="2" t="s">
        <v>30</v>
      </c>
      <c r="D2645" s="2" t="s">
        <v>11</v>
      </c>
      <c r="E2645" s="3">
        <v>44944</v>
      </c>
      <c r="F2645" s="2">
        <v>3</v>
      </c>
      <c r="G2645" s="2" t="s">
        <v>163</v>
      </c>
      <c r="H2645" s="4">
        <v>14000</v>
      </c>
    </row>
    <row r="2646" spans="1:8" x14ac:dyDescent="0.3">
      <c r="A2646" s="2" t="s">
        <v>3437</v>
      </c>
      <c r="B2646" s="2" t="s">
        <v>438</v>
      </c>
      <c r="C2646" s="2" t="s">
        <v>20</v>
      </c>
      <c r="D2646" s="2" t="s">
        <v>11</v>
      </c>
      <c r="E2646" s="3">
        <v>45828</v>
      </c>
      <c r="F2646" s="2">
        <v>4</v>
      </c>
      <c r="G2646" s="2" t="s">
        <v>309</v>
      </c>
      <c r="H2646" s="4">
        <v>2240</v>
      </c>
    </row>
    <row r="2647" spans="1:8" x14ac:dyDescent="0.3">
      <c r="A2647" s="2" t="s">
        <v>3438</v>
      </c>
      <c r="B2647" s="2" t="s">
        <v>1074</v>
      </c>
      <c r="C2647" s="2" t="s">
        <v>109</v>
      </c>
      <c r="D2647" s="2" t="s">
        <v>16</v>
      </c>
      <c r="E2647" s="3">
        <v>45958</v>
      </c>
      <c r="F2647" s="2">
        <v>5</v>
      </c>
      <c r="G2647" s="2" t="s">
        <v>131</v>
      </c>
      <c r="H2647" s="4">
        <v>1960</v>
      </c>
    </row>
    <row r="2648" spans="1:8" x14ac:dyDescent="0.3">
      <c r="A2648" s="2" t="s">
        <v>3439</v>
      </c>
      <c r="B2648" s="2" t="s">
        <v>1087</v>
      </c>
      <c r="C2648" s="2" t="s">
        <v>20</v>
      </c>
      <c r="D2648" s="2" t="s">
        <v>16</v>
      </c>
      <c r="E2648" s="3">
        <v>45254</v>
      </c>
      <c r="F2648" s="2">
        <v>4</v>
      </c>
      <c r="G2648" s="2" t="s">
        <v>79</v>
      </c>
      <c r="H2648" s="4">
        <v>21560</v>
      </c>
    </row>
    <row r="2649" spans="1:8" x14ac:dyDescent="0.3">
      <c r="A2649" s="2" t="s">
        <v>3440</v>
      </c>
      <c r="B2649" s="2" t="s">
        <v>1320</v>
      </c>
      <c r="C2649" s="2" t="s">
        <v>75</v>
      </c>
      <c r="D2649" s="2" t="s">
        <v>16</v>
      </c>
      <c r="E2649" s="3">
        <v>45009</v>
      </c>
      <c r="F2649" s="2">
        <v>4</v>
      </c>
      <c r="G2649" s="2" t="s">
        <v>87</v>
      </c>
      <c r="H2649" s="4">
        <v>3930</v>
      </c>
    </row>
    <row r="2650" spans="1:8" x14ac:dyDescent="0.3">
      <c r="A2650" s="2" t="s">
        <v>3441</v>
      </c>
      <c r="B2650" s="2" t="s">
        <v>3208</v>
      </c>
      <c r="C2650" s="2" t="s">
        <v>47</v>
      </c>
      <c r="D2650" s="2" t="s">
        <v>16</v>
      </c>
      <c r="E2650" s="3">
        <v>45523</v>
      </c>
      <c r="F2650" s="2">
        <v>4</v>
      </c>
      <c r="G2650" s="2" t="s">
        <v>211</v>
      </c>
      <c r="H2650" s="4">
        <v>460</v>
      </c>
    </row>
    <row r="2651" spans="1:8" x14ac:dyDescent="0.3">
      <c r="A2651" s="2" t="s">
        <v>3442</v>
      </c>
      <c r="B2651" s="2" t="s">
        <v>891</v>
      </c>
      <c r="C2651" s="2" t="s">
        <v>40</v>
      </c>
      <c r="D2651" s="2" t="s">
        <v>16</v>
      </c>
      <c r="E2651" s="3">
        <v>44960</v>
      </c>
      <c r="F2651" s="2">
        <v>4</v>
      </c>
      <c r="G2651" s="2" t="s">
        <v>44</v>
      </c>
      <c r="H2651" s="4">
        <v>1840</v>
      </c>
    </row>
    <row r="2652" spans="1:8" x14ac:dyDescent="0.3">
      <c r="A2652" s="2" t="s">
        <v>3443</v>
      </c>
      <c r="B2652" s="2" t="s">
        <v>1335</v>
      </c>
      <c r="C2652" s="2" t="s">
        <v>57</v>
      </c>
      <c r="D2652" s="2" t="s">
        <v>16</v>
      </c>
      <c r="E2652" s="3">
        <v>45635</v>
      </c>
      <c r="F2652" s="2">
        <v>4</v>
      </c>
      <c r="G2652" s="2" t="s">
        <v>356</v>
      </c>
      <c r="H2652" s="4">
        <v>11610</v>
      </c>
    </row>
    <row r="2653" spans="1:8" x14ac:dyDescent="0.3">
      <c r="A2653" s="2" t="s">
        <v>3444</v>
      </c>
      <c r="B2653" s="2" t="s">
        <v>195</v>
      </c>
      <c r="C2653" s="2" t="s">
        <v>20</v>
      </c>
      <c r="D2653" s="2" t="s">
        <v>16</v>
      </c>
      <c r="E2653" s="3">
        <v>45259</v>
      </c>
      <c r="F2653" s="2">
        <v>5</v>
      </c>
      <c r="G2653" s="2" t="s">
        <v>79</v>
      </c>
      <c r="H2653" s="4">
        <v>14360</v>
      </c>
    </row>
    <row r="2654" spans="1:8" x14ac:dyDescent="0.3">
      <c r="A2654" s="2" t="s">
        <v>3445</v>
      </c>
      <c r="B2654" s="2" t="s">
        <v>1183</v>
      </c>
      <c r="C2654" s="2" t="s">
        <v>109</v>
      </c>
      <c r="D2654" s="2" t="s">
        <v>16</v>
      </c>
      <c r="E2654" s="3">
        <v>45289</v>
      </c>
      <c r="F2654" s="2">
        <v>2</v>
      </c>
      <c r="G2654" s="2" t="s">
        <v>456</v>
      </c>
      <c r="H2654" s="4">
        <v>1830</v>
      </c>
    </row>
    <row r="2655" spans="1:8" x14ac:dyDescent="0.3">
      <c r="A2655" s="2" t="s">
        <v>3446</v>
      </c>
      <c r="B2655" s="2" t="s">
        <v>501</v>
      </c>
      <c r="C2655" s="2" t="s">
        <v>109</v>
      </c>
      <c r="D2655" s="2" t="s">
        <v>11</v>
      </c>
      <c r="E2655" s="3">
        <v>44955</v>
      </c>
      <c r="F2655" s="2">
        <v>5</v>
      </c>
      <c r="G2655" s="2" t="s">
        <v>344</v>
      </c>
      <c r="H2655" s="4">
        <v>2200</v>
      </c>
    </row>
    <row r="2656" spans="1:8" x14ac:dyDescent="0.3">
      <c r="A2656" s="2" t="s">
        <v>3447</v>
      </c>
      <c r="B2656" s="2" t="s">
        <v>1667</v>
      </c>
      <c r="C2656" s="2" t="s">
        <v>75</v>
      </c>
      <c r="D2656" s="2" t="s">
        <v>16</v>
      </c>
      <c r="E2656" s="3">
        <v>45683</v>
      </c>
      <c r="F2656" s="2">
        <v>5</v>
      </c>
      <c r="G2656" s="2" t="s">
        <v>136</v>
      </c>
      <c r="H2656" s="4">
        <v>6850</v>
      </c>
    </row>
    <row r="2657" spans="1:8" x14ac:dyDescent="0.3">
      <c r="A2657" s="2" t="s">
        <v>3448</v>
      </c>
      <c r="B2657" s="2" t="s">
        <v>470</v>
      </c>
      <c r="C2657" s="2" t="s">
        <v>109</v>
      </c>
      <c r="D2657" s="2" t="s">
        <v>11</v>
      </c>
      <c r="E2657" s="3">
        <v>44971</v>
      </c>
      <c r="F2657" s="2">
        <v>4</v>
      </c>
      <c r="G2657" s="2" t="s">
        <v>131</v>
      </c>
      <c r="H2657" s="4">
        <v>2650</v>
      </c>
    </row>
    <row r="2658" spans="1:8" x14ac:dyDescent="0.3">
      <c r="A2658" s="2" t="s">
        <v>3449</v>
      </c>
      <c r="B2658" s="2" t="s">
        <v>3450</v>
      </c>
      <c r="C2658" s="2" t="s">
        <v>20</v>
      </c>
      <c r="D2658" s="2" t="s">
        <v>16</v>
      </c>
      <c r="E2658" s="3">
        <v>45234</v>
      </c>
      <c r="F2658" s="2">
        <v>4</v>
      </c>
      <c r="G2658" s="2" t="s">
        <v>79</v>
      </c>
      <c r="H2658" s="4">
        <v>31910</v>
      </c>
    </row>
    <row r="2659" spans="1:8" x14ac:dyDescent="0.3">
      <c r="A2659" s="2" t="s">
        <v>3451</v>
      </c>
      <c r="B2659" s="2" t="s">
        <v>538</v>
      </c>
      <c r="C2659" s="2" t="s">
        <v>20</v>
      </c>
      <c r="D2659" s="2" t="s">
        <v>11</v>
      </c>
      <c r="E2659" s="3">
        <v>45587</v>
      </c>
      <c r="F2659" s="2">
        <v>4</v>
      </c>
      <c r="G2659" s="2" t="s">
        <v>309</v>
      </c>
      <c r="H2659" s="4">
        <v>58200</v>
      </c>
    </row>
    <row r="2660" spans="1:8" x14ac:dyDescent="0.3">
      <c r="A2660" s="2" t="s">
        <v>3452</v>
      </c>
      <c r="B2660" s="2" t="s">
        <v>308</v>
      </c>
      <c r="C2660" s="2" t="s">
        <v>10</v>
      </c>
      <c r="D2660" s="2" t="s">
        <v>16</v>
      </c>
      <c r="E2660" s="3">
        <v>45216</v>
      </c>
      <c r="F2660" s="2">
        <v>2</v>
      </c>
      <c r="G2660" s="2" t="s">
        <v>113</v>
      </c>
      <c r="H2660" s="4">
        <v>710</v>
      </c>
    </row>
    <row r="2661" spans="1:8" x14ac:dyDescent="0.3">
      <c r="A2661" s="2" t="s">
        <v>3453</v>
      </c>
      <c r="B2661" s="2" t="s">
        <v>1697</v>
      </c>
      <c r="C2661" s="2" t="s">
        <v>20</v>
      </c>
      <c r="D2661" s="2" t="s">
        <v>16</v>
      </c>
      <c r="E2661" s="3">
        <v>45072</v>
      </c>
      <c r="F2661" s="2">
        <v>5</v>
      </c>
      <c r="G2661" s="2" t="s">
        <v>79</v>
      </c>
      <c r="H2661" s="4">
        <v>47250</v>
      </c>
    </row>
    <row r="2662" spans="1:8" x14ac:dyDescent="0.3">
      <c r="A2662" s="2" t="s">
        <v>3454</v>
      </c>
      <c r="B2662" s="2" t="s">
        <v>236</v>
      </c>
      <c r="C2662" s="2" t="s">
        <v>47</v>
      </c>
      <c r="D2662" s="2" t="s">
        <v>16</v>
      </c>
      <c r="E2662" s="3">
        <v>45664</v>
      </c>
      <c r="F2662" s="2">
        <v>4</v>
      </c>
      <c r="G2662" s="2" t="s">
        <v>92</v>
      </c>
      <c r="H2662" s="4">
        <v>430</v>
      </c>
    </row>
    <row r="2663" spans="1:8" x14ac:dyDescent="0.3">
      <c r="A2663" s="2" t="s">
        <v>3455</v>
      </c>
      <c r="B2663" s="2" t="s">
        <v>1587</v>
      </c>
      <c r="C2663" s="2" t="s">
        <v>40</v>
      </c>
      <c r="D2663" s="2" t="s">
        <v>16</v>
      </c>
      <c r="E2663" s="3">
        <v>45024</v>
      </c>
      <c r="F2663" s="2">
        <v>5</v>
      </c>
      <c r="G2663" s="2" t="s">
        <v>263</v>
      </c>
      <c r="H2663" s="4">
        <v>2270</v>
      </c>
    </row>
    <row r="2664" spans="1:8" x14ac:dyDescent="0.3">
      <c r="A2664" s="2" t="s">
        <v>3456</v>
      </c>
      <c r="B2664" s="2" t="s">
        <v>450</v>
      </c>
      <c r="C2664" s="2" t="s">
        <v>47</v>
      </c>
      <c r="D2664" s="2" t="s">
        <v>16</v>
      </c>
      <c r="E2664" s="3">
        <v>45401</v>
      </c>
      <c r="F2664" s="2">
        <v>4</v>
      </c>
      <c r="G2664" s="2" t="s">
        <v>211</v>
      </c>
      <c r="H2664" s="4">
        <v>570</v>
      </c>
    </row>
    <row r="2665" spans="1:8" x14ac:dyDescent="0.3">
      <c r="A2665" s="2" t="s">
        <v>3457</v>
      </c>
      <c r="B2665" s="2" t="s">
        <v>1395</v>
      </c>
      <c r="C2665" s="2" t="s">
        <v>40</v>
      </c>
      <c r="D2665" s="2" t="s">
        <v>16</v>
      </c>
      <c r="E2665" s="3">
        <v>45393</v>
      </c>
      <c r="F2665" s="2">
        <v>3</v>
      </c>
      <c r="G2665" s="2" t="s">
        <v>444</v>
      </c>
      <c r="H2665" s="4">
        <v>2450</v>
      </c>
    </row>
    <row r="2666" spans="1:8" x14ac:dyDescent="0.3">
      <c r="A2666" s="2" t="s">
        <v>3458</v>
      </c>
      <c r="B2666" s="2" t="s">
        <v>503</v>
      </c>
      <c r="C2666" s="2" t="s">
        <v>40</v>
      </c>
      <c r="D2666" s="2" t="s">
        <v>11</v>
      </c>
      <c r="E2666" s="3">
        <v>45759</v>
      </c>
      <c r="F2666" s="2">
        <v>2</v>
      </c>
      <c r="G2666" s="2" t="s">
        <v>653</v>
      </c>
      <c r="H2666" s="4">
        <v>1480</v>
      </c>
    </row>
    <row r="2667" spans="1:8" x14ac:dyDescent="0.3">
      <c r="A2667" s="2" t="s">
        <v>3459</v>
      </c>
      <c r="B2667" s="2" t="s">
        <v>1822</v>
      </c>
      <c r="C2667" s="2" t="s">
        <v>75</v>
      </c>
      <c r="D2667" s="2" t="s">
        <v>16</v>
      </c>
      <c r="E2667" s="3">
        <v>45650</v>
      </c>
      <c r="F2667" s="2">
        <v>3</v>
      </c>
      <c r="G2667" s="2" t="s">
        <v>168</v>
      </c>
      <c r="H2667" s="4">
        <v>5920</v>
      </c>
    </row>
    <row r="2668" spans="1:8" x14ac:dyDescent="0.3">
      <c r="A2668" s="2" t="s">
        <v>3460</v>
      </c>
      <c r="B2668" s="2" t="s">
        <v>2309</v>
      </c>
      <c r="C2668" s="2" t="s">
        <v>109</v>
      </c>
      <c r="D2668" s="2" t="s">
        <v>16</v>
      </c>
      <c r="E2668" s="3">
        <v>45106</v>
      </c>
      <c r="F2668" s="2">
        <v>4</v>
      </c>
      <c r="G2668" s="2" t="s">
        <v>344</v>
      </c>
      <c r="H2668" s="4">
        <v>2110</v>
      </c>
    </row>
    <row r="2669" spans="1:8" x14ac:dyDescent="0.3">
      <c r="A2669" s="2" t="s">
        <v>3461</v>
      </c>
      <c r="B2669" s="2" t="s">
        <v>465</v>
      </c>
      <c r="C2669" s="2" t="s">
        <v>40</v>
      </c>
      <c r="D2669" s="2" t="s">
        <v>16</v>
      </c>
      <c r="E2669" s="3">
        <v>45811</v>
      </c>
      <c r="F2669" s="2">
        <v>5</v>
      </c>
      <c r="G2669" s="2" t="s">
        <v>198</v>
      </c>
      <c r="H2669" s="4">
        <v>2300</v>
      </c>
    </row>
    <row r="2670" spans="1:8" x14ac:dyDescent="0.3">
      <c r="A2670" s="2" t="s">
        <v>3462</v>
      </c>
      <c r="B2670" s="2" t="s">
        <v>488</v>
      </c>
      <c r="C2670" s="2" t="s">
        <v>47</v>
      </c>
      <c r="D2670" s="2" t="s">
        <v>16</v>
      </c>
      <c r="E2670" s="3">
        <v>45950</v>
      </c>
      <c r="F2670" s="2">
        <v>4</v>
      </c>
      <c r="G2670" s="2" t="s">
        <v>48</v>
      </c>
      <c r="H2670" s="4">
        <v>920</v>
      </c>
    </row>
    <row r="2671" spans="1:8" x14ac:dyDescent="0.3">
      <c r="A2671" s="2" t="s">
        <v>3463</v>
      </c>
      <c r="B2671" s="2" t="s">
        <v>3214</v>
      </c>
      <c r="C2671" s="2" t="s">
        <v>57</v>
      </c>
      <c r="D2671" s="2" t="s">
        <v>16</v>
      </c>
      <c r="E2671" s="3">
        <v>45705</v>
      </c>
      <c r="F2671" s="2">
        <v>1</v>
      </c>
      <c r="G2671" s="2" t="s">
        <v>473</v>
      </c>
      <c r="H2671" s="4">
        <v>5440</v>
      </c>
    </row>
    <row r="2672" spans="1:8" x14ac:dyDescent="0.3">
      <c r="A2672" s="2" t="s">
        <v>3464</v>
      </c>
      <c r="B2672" s="2" t="s">
        <v>532</v>
      </c>
      <c r="C2672" s="2" t="s">
        <v>75</v>
      </c>
      <c r="D2672" s="2" t="s">
        <v>16</v>
      </c>
      <c r="E2672" s="3">
        <v>45110</v>
      </c>
      <c r="F2672" s="2">
        <v>5</v>
      </c>
      <c r="G2672" s="2" t="s">
        <v>103</v>
      </c>
      <c r="H2672" s="4">
        <v>1920</v>
      </c>
    </row>
    <row r="2673" spans="1:8" x14ac:dyDescent="0.3">
      <c r="A2673" s="2" t="s">
        <v>3465</v>
      </c>
      <c r="B2673" s="2" t="s">
        <v>208</v>
      </c>
      <c r="C2673" s="2" t="s">
        <v>34</v>
      </c>
      <c r="D2673" s="2" t="s">
        <v>16</v>
      </c>
      <c r="E2673" s="3">
        <v>45892</v>
      </c>
      <c r="F2673" s="2">
        <v>4</v>
      </c>
      <c r="G2673" s="2" t="s">
        <v>116</v>
      </c>
      <c r="H2673" s="4">
        <v>2180</v>
      </c>
    </row>
    <row r="2674" spans="1:8" x14ac:dyDescent="0.3">
      <c r="A2674" s="2" t="s">
        <v>3466</v>
      </c>
      <c r="B2674" s="2" t="s">
        <v>210</v>
      </c>
      <c r="C2674" s="2" t="s">
        <v>34</v>
      </c>
      <c r="D2674" s="2" t="s">
        <v>16</v>
      </c>
      <c r="E2674" s="3">
        <v>45893</v>
      </c>
      <c r="F2674" s="2">
        <v>5</v>
      </c>
      <c r="G2674" s="2" t="s">
        <v>116</v>
      </c>
      <c r="H2674" s="4">
        <v>2480</v>
      </c>
    </row>
    <row r="2675" spans="1:8" x14ac:dyDescent="0.3">
      <c r="A2675" s="2" t="s">
        <v>3467</v>
      </c>
      <c r="B2675" s="2" t="s">
        <v>1112</v>
      </c>
      <c r="C2675" s="2" t="s">
        <v>20</v>
      </c>
      <c r="D2675" s="2" t="s">
        <v>16</v>
      </c>
      <c r="E2675" s="3">
        <v>45562</v>
      </c>
      <c r="F2675" s="2">
        <v>4</v>
      </c>
      <c r="G2675" s="2" t="s">
        <v>79</v>
      </c>
      <c r="H2675" s="4">
        <v>23430</v>
      </c>
    </row>
    <row r="2676" spans="1:8" x14ac:dyDescent="0.3">
      <c r="A2676" s="2" t="s">
        <v>3468</v>
      </c>
      <c r="B2676" s="2" t="s">
        <v>260</v>
      </c>
      <c r="C2676" s="2" t="s">
        <v>57</v>
      </c>
      <c r="D2676" s="2" t="s">
        <v>16</v>
      </c>
      <c r="E2676" s="3">
        <v>45873</v>
      </c>
      <c r="F2676" s="2">
        <v>4</v>
      </c>
      <c r="G2676" s="2" t="s">
        <v>58</v>
      </c>
      <c r="H2676" s="4">
        <v>9250</v>
      </c>
    </row>
    <row r="2677" spans="1:8" x14ac:dyDescent="0.3">
      <c r="A2677" s="2" t="s">
        <v>3469</v>
      </c>
      <c r="B2677" s="2" t="s">
        <v>50</v>
      </c>
      <c r="C2677" s="2" t="s">
        <v>40</v>
      </c>
      <c r="D2677" s="2" t="s">
        <v>16</v>
      </c>
      <c r="E2677" s="3">
        <v>45172</v>
      </c>
      <c r="F2677" s="2">
        <v>4</v>
      </c>
      <c r="G2677" s="2" t="s">
        <v>263</v>
      </c>
      <c r="H2677" s="4">
        <v>1600</v>
      </c>
    </row>
    <row r="2678" spans="1:8" x14ac:dyDescent="0.3">
      <c r="A2678" s="2" t="s">
        <v>3470</v>
      </c>
      <c r="B2678" s="2" t="s">
        <v>852</v>
      </c>
      <c r="C2678" s="2" t="s">
        <v>75</v>
      </c>
      <c r="D2678" s="2" t="s">
        <v>16</v>
      </c>
      <c r="E2678" s="3">
        <v>45958</v>
      </c>
      <c r="F2678" s="2">
        <v>3</v>
      </c>
      <c r="G2678" s="2" t="s">
        <v>168</v>
      </c>
      <c r="H2678" s="4">
        <v>6040</v>
      </c>
    </row>
    <row r="2679" spans="1:8" x14ac:dyDescent="0.3">
      <c r="A2679" s="2" t="s">
        <v>3471</v>
      </c>
      <c r="B2679" s="2" t="s">
        <v>173</v>
      </c>
      <c r="C2679" s="2" t="s">
        <v>109</v>
      </c>
      <c r="D2679" s="2" t="s">
        <v>16</v>
      </c>
      <c r="E2679" s="3">
        <v>45464</v>
      </c>
      <c r="F2679" s="2">
        <v>4</v>
      </c>
      <c r="G2679" s="2" t="s">
        <v>131</v>
      </c>
      <c r="H2679" s="4">
        <v>2940</v>
      </c>
    </row>
    <row r="2680" spans="1:8" x14ac:dyDescent="0.3">
      <c r="A2680" s="2" t="s">
        <v>3472</v>
      </c>
      <c r="B2680" s="2" t="s">
        <v>369</v>
      </c>
      <c r="C2680" s="2" t="s">
        <v>57</v>
      </c>
      <c r="D2680" s="2" t="s">
        <v>16</v>
      </c>
      <c r="E2680" s="3">
        <v>45568</v>
      </c>
      <c r="F2680" s="2">
        <v>3</v>
      </c>
      <c r="G2680" s="2" t="s">
        <v>320</v>
      </c>
      <c r="H2680" s="4">
        <v>10840</v>
      </c>
    </row>
    <row r="2681" spans="1:8" x14ac:dyDescent="0.3">
      <c r="A2681" s="2" t="s">
        <v>3473</v>
      </c>
      <c r="B2681" s="2" t="s">
        <v>1553</v>
      </c>
      <c r="C2681" s="2" t="s">
        <v>34</v>
      </c>
      <c r="D2681" s="2" t="s">
        <v>16</v>
      </c>
      <c r="E2681" s="3">
        <v>45315</v>
      </c>
      <c r="F2681" s="2">
        <v>4</v>
      </c>
      <c r="G2681" s="2" t="s">
        <v>35</v>
      </c>
      <c r="H2681" s="4">
        <v>1380</v>
      </c>
    </row>
    <row r="2682" spans="1:8" x14ac:dyDescent="0.3">
      <c r="A2682" s="2" t="s">
        <v>3474</v>
      </c>
      <c r="B2682" s="2" t="s">
        <v>1087</v>
      </c>
      <c r="C2682" s="2" t="s">
        <v>40</v>
      </c>
      <c r="D2682" s="2" t="s">
        <v>16</v>
      </c>
      <c r="E2682" s="3">
        <v>45342</v>
      </c>
      <c r="F2682" s="2">
        <v>2</v>
      </c>
      <c r="G2682" s="2" t="s">
        <v>72</v>
      </c>
      <c r="H2682" s="4">
        <v>2650</v>
      </c>
    </row>
    <row r="2683" spans="1:8" x14ac:dyDescent="0.3">
      <c r="A2683" s="2" t="s">
        <v>3475</v>
      </c>
      <c r="B2683" s="2" t="s">
        <v>1470</v>
      </c>
      <c r="C2683" s="2" t="s">
        <v>47</v>
      </c>
      <c r="D2683" s="2" t="s">
        <v>16</v>
      </c>
      <c r="E2683" s="3">
        <v>45746</v>
      </c>
      <c r="F2683" s="2">
        <v>5</v>
      </c>
      <c r="G2683" s="2" t="s">
        <v>211</v>
      </c>
      <c r="H2683" s="4">
        <v>1140</v>
      </c>
    </row>
    <row r="2684" spans="1:8" x14ac:dyDescent="0.3">
      <c r="A2684" s="2" t="s">
        <v>3476</v>
      </c>
      <c r="B2684" s="2" t="s">
        <v>583</v>
      </c>
      <c r="C2684" s="2" t="s">
        <v>75</v>
      </c>
      <c r="D2684" s="2" t="s">
        <v>16</v>
      </c>
      <c r="E2684" s="3">
        <v>45412</v>
      </c>
      <c r="F2684" s="2">
        <v>4</v>
      </c>
      <c r="G2684" s="2" t="s">
        <v>136</v>
      </c>
      <c r="H2684" s="4">
        <v>2070</v>
      </c>
    </row>
    <row r="2685" spans="1:8" x14ac:dyDescent="0.3">
      <c r="A2685" s="2" t="s">
        <v>3477</v>
      </c>
      <c r="B2685" s="2" t="s">
        <v>1427</v>
      </c>
      <c r="C2685" s="2" t="s">
        <v>34</v>
      </c>
      <c r="D2685" s="2" t="s">
        <v>16</v>
      </c>
      <c r="E2685" s="3">
        <v>45093</v>
      </c>
      <c r="F2685" s="2">
        <v>4</v>
      </c>
      <c r="G2685" s="2" t="s">
        <v>116</v>
      </c>
      <c r="H2685" s="4">
        <v>1310</v>
      </c>
    </row>
    <row r="2686" spans="1:8" x14ac:dyDescent="0.3">
      <c r="A2686" s="2" t="s">
        <v>3478</v>
      </c>
      <c r="B2686" s="2" t="s">
        <v>1612</v>
      </c>
      <c r="C2686" s="2" t="s">
        <v>57</v>
      </c>
      <c r="D2686" s="2" t="s">
        <v>16</v>
      </c>
      <c r="E2686" s="3">
        <v>45837</v>
      </c>
      <c r="F2686" s="2">
        <v>5</v>
      </c>
      <c r="G2686" s="2" t="s">
        <v>58</v>
      </c>
      <c r="H2686" s="4">
        <v>4870</v>
      </c>
    </row>
    <row r="2687" spans="1:8" x14ac:dyDescent="0.3">
      <c r="A2687" s="2" t="s">
        <v>3479</v>
      </c>
      <c r="B2687" s="2" t="s">
        <v>2233</v>
      </c>
      <c r="C2687" s="2" t="s">
        <v>40</v>
      </c>
      <c r="D2687" s="2" t="s">
        <v>16</v>
      </c>
      <c r="E2687" s="3">
        <v>45770</v>
      </c>
      <c r="F2687" s="2">
        <v>4</v>
      </c>
      <c r="G2687" s="2" t="s">
        <v>263</v>
      </c>
      <c r="H2687" s="4">
        <v>2440</v>
      </c>
    </row>
    <row r="2688" spans="1:8" x14ac:dyDescent="0.3">
      <c r="A2688" s="2" t="s">
        <v>3480</v>
      </c>
      <c r="B2688" s="2" t="s">
        <v>1177</v>
      </c>
      <c r="C2688" s="2" t="s">
        <v>47</v>
      </c>
      <c r="D2688" s="2" t="s">
        <v>11</v>
      </c>
      <c r="E2688" s="3">
        <v>45517</v>
      </c>
      <c r="F2688" s="2">
        <v>5</v>
      </c>
      <c r="G2688" s="2" t="s">
        <v>211</v>
      </c>
      <c r="H2688" s="4">
        <v>760</v>
      </c>
    </row>
    <row r="2689" spans="1:8" x14ac:dyDescent="0.3">
      <c r="A2689" s="2" t="s">
        <v>3481</v>
      </c>
      <c r="B2689" s="2" t="s">
        <v>1144</v>
      </c>
      <c r="C2689" s="2" t="s">
        <v>47</v>
      </c>
      <c r="D2689" s="2" t="s">
        <v>16</v>
      </c>
      <c r="E2689" s="3">
        <v>45068</v>
      </c>
      <c r="F2689" s="2">
        <v>3</v>
      </c>
      <c r="G2689" s="2" t="s">
        <v>84</v>
      </c>
      <c r="H2689" s="4">
        <v>610</v>
      </c>
    </row>
    <row r="2690" spans="1:8" x14ac:dyDescent="0.3">
      <c r="A2690" s="2" t="s">
        <v>3482</v>
      </c>
      <c r="B2690" s="2" t="s">
        <v>443</v>
      </c>
      <c r="C2690" s="2" t="s">
        <v>40</v>
      </c>
      <c r="D2690" s="2" t="s">
        <v>16</v>
      </c>
      <c r="E2690" s="3">
        <v>45796</v>
      </c>
      <c r="F2690" s="2">
        <v>5</v>
      </c>
      <c r="G2690" s="2" t="s">
        <v>44</v>
      </c>
      <c r="H2690" s="4">
        <v>1370</v>
      </c>
    </row>
    <row r="2691" spans="1:8" x14ac:dyDescent="0.3">
      <c r="A2691" s="2" t="s">
        <v>3483</v>
      </c>
      <c r="B2691" s="2" t="s">
        <v>2125</v>
      </c>
      <c r="C2691" s="2" t="s">
        <v>34</v>
      </c>
      <c r="D2691" s="2" t="s">
        <v>11</v>
      </c>
      <c r="E2691" s="3">
        <v>45441</v>
      </c>
      <c r="F2691" s="2">
        <v>4</v>
      </c>
      <c r="G2691" s="2" t="s">
        <v>69</v>
      </c>
      <c r="H2691" s="4">
        <v>1480</v>
      </c>
    </row>
    <row r="2692" spans="1:8" x14ac:dyDescent="0.3">
      <c r="A2692" s="2" t="s">
        <v>3484</v>
      </c>
      <c r="B2692" s="2" t="s">
        <v>1815</v>
      </c>
      <c r="C2692" s="2" t="s">
        <v>20</v>
      </c>
      <c r="D2692" s="2" t="s">
        <v>16</v>
      </c>
      <c r="E2692" s="3">
        <v>45675</v>
      </c>
      <c r="F2692" s="2">
        <v>5</v>
      </c>
      <c r="G2692" s="2" t="s">
        <v>79</v>
      </c>
      <c r="H2692" s="4">
        <v>47200</v>
      </c>
    </row>
    <row r="2693" spans="1:8" x14ac:dyDescent="0.3">
      <c r="A2693" s="2" t="s">
        <v>3485</v>
      </c>
      <c r="B2693" s="2" t="s">
        <v>1116</v>
      </c>
      <c r="C2693" s="2" t="s">
        <v>109</v>
      </c>
      <c r="D2693" s="2" t="s">
        <v>16</v>
      </c>
      <c r="E2693" s="3">
        <v>45833</v>
      </c>
      <c r="F2693" s="2">
        <v>3</v>
      </c>
      <c r="G2693" s="2" t="s">
        <v>515</v>
      </c>
      <c r="H2693" s="4">
        <v>1000</v>
      </c>
    </row>
    <row r="2694" spans="1:8" x14ac:dyDescent="0.3">
      <c r="A2694" s="2" t="s">
        <v>3486</v>
      </c>
      <c r="B2694" s="2" t="s">
        <v>2295</v>
      </c>
      <c r="C2694" s="2" t="s">
        <v>15</v>
      </c>
      <c r="D2694" s="2" t="s">
        <v>16</v>
      </c>
      <c r="E2694" s="3">
        <v>45387</v>
      </c>
      <c r="F2694" s="2">
        <v>3</v>
      </c>
      <c r="G2694" s="2" t="s">
        <v>401</v>
      </c>
      <c r="H2694" s="4">
        <v>1460</v>
      </c>
    </row>
    <row r="2695" spans="1:8" x14ac:dyDescent="0.3">
      <c r="A2695" s="2" t="s">
        <v>3487</v>
      </c>
      <c r="B2695" s="2" t="s">
        <v>204</v>
      </c>
      <c r="C2695" s="2" t="s">
        <v>20</v>
      </c>
      <c r="D2695" s="2" t="s">
        <v>16</v>
      </c>
      <c r="E2695" s="3">
        <v>45771</v>
      </c>
      <c r="F2695" s="2">
        <v>3</v>
      </c>
      <c r="G2695" s="2" t="s">
        <v>294</v>
      </c>
      <c r="H2695" s="4">
        <v>47200</v>
      </c>
    </row>
    <row r="2696" spans="1:8" x14ac:dyDescent="0.3">
      <c r="A2696" s="2" t="s">
        <v>3488</v>
      </c>
      <c r="B2696" s="2" t="s">
        <v>973</v>
      </c>
      <c r="C2696" s="2" t="s">
        <v>57</v>
      </c>
      <c r="D2696" s="2" t="s">
        <v>11</v>
      </c>
      <c r="E2696" s="3">
        <v>45287</v>
      </c>
      <c r="F2696" s="2">
        <v>5</v>
      </c>
      <c r="G2696" s="2" t="s">
        <v>152</v>
      </c>
      <c r="H2696" s="4">
        <v>8310</v>
      </c>
    </row>
    <row r="2697" spans="1:8" x14ac:dyDescent="0.3">
      <c r="A2697" s="2" t="s">
        <v>3489</v>
      </c>
      <c r="B2697" s="2" t="s">
        <v>585</v>
      </c>
      <c r="C2697" s="2" t="s">
        <v>20</v>
      </c>
      <c r="D2697" s="2" t="s">
        <v>16</v>
      </c>
      <c r="E2697" s="3">
        <v>45179</v>
      </c>
      <c r="F2697" s="2">
        <v>4</v>
      </c>
      <c r="G2697" s="2" t="s">
        <v>309</v>
      </c>
      <c r="H2697" s="4">
        <v>21780</v>
      </c>
    </row>
    <row r="2698" spans="1:8" x14ac:dyDescent="0.3">
      <c r="A2698" s="2" t="s">
        <v>3490</v>
      </c>
      <c r="B2698" s="2" t="s">
        <v>319</v>
      </c>
      <c r="C2698" s="2" t="s">
        <v>47</v>
      </c>
      <c r="D2698" s="2" t="s">
        <v>16</v>
      </c>
      <c r="E2698" s="3">
        <v>45010</v>
      </c>
      <c r="F2698" s="2">
        <v>5</v>
      </c>
      <c r="G2698" s="2" t="s">
        <v>54</v>
      </c>
      <c r="H2698" s="4">
        <v>1130</v>
      </c>
    </row>
    <row r="2699" spans="1:8" x14ac:dyDescent="0.3">
      <c r="A2699" s="2" t="s">
        <v>3491</v>
      </c>
      <c r="B2699" s="2" t="s">
        <v>1693</v>
      </c>
      <c r="C2699" s="2" t="s">
        <v>40</v>
      </c>
      <c r="D2699" s="2" t="s">
        <v>16</v>
      </c>
      <c r="E2699" s="3">
        <v>45554</v>
      </c>
      <c r="F2699" s="2">
        <v>4</v>
      </c>
      <c r="G2699" s="2" t="s">
        <v>44</v>
      </c>
      <c r="H2699" s="4">
        <v>1580</v>
      </c>
    </row>
    <row r="2700" spans="1:8" x14ac:dyDescent="0.3">
      <c r="A2700" s="2" t="s">
        <v>3492</v>
      </c>
      <c r="B2700" s="2" t="s">
        <v>2109</v>
      </c>
      <c r="C2700" s="2" t="s">
        <v>57</v>
      </c>
      <c r="D2700" s="2" t="s">
        <v>16</v>
      </c>
      <c r="E2700" s="3">
        <v>45105</v>
      </c>
      <c r="F2700" s="2">
        <v>5</v>
      </c>
      <c r="G2700" s="2" t="s">
        <v>356</v>
      </c>
      <c r="H2700" s="4">
        <v>9480</v>
      </c>
    </row>
    <row r="2701" spans="1:8" x14ac:dyDescent="0.3">
      <c r="A2701" s="2" t="s">
        <v>3493</v>
      </c>
      <c r="B2701" s="2" t="s">
        <v>1714</v>
      </c>
      <c r="C2701" s="2" t="s">
        <v>57</v>
      </c>
      <c r="D2701" s="2" t="s">
        <v>11</v>
      </c>
      <c r="E2701" s="3">
        <v>45923</v>
      </c>
      <c r="F2701" s="2">
        <v>5</v>
      </c>
      <c r="G2701" s="2" t="s">
        <v>289</v>
      </c>
      <c r="H2701" s="4">
        <v>13330</v>
      </c>
    </row>
    <row r="2702" spans="1:8" x14ac:dyDescent="0.3">
      <c r="A2702" s="2" t="s">
        <v>3494</v>
      </c>
      <c r="B2702" s="2" t="s">
        <v>369</v>
      </c>
      <c r="C2702" s="2" t="s">
        <v>20</v>
      </c>
      <c r="D2702" s="2" t="s">
        <v>16</v>
      </c>
      <c r="E2702" s="3">
        <v>44967</v>
      </c>
      <c r="F2702" s="2">
        <v>5</v>
      </c>
      <c r="G2702" s="2" t="s">
        <v>79</v>
      </c>
      <c r="H2702" s="4">
        <v>48290</v>
      </c>
    </row>
    <row r="2703" spans="1:8" x14ac:dyDescent="0.3">
      <c r="A2703" s="2" t="s">
        <v>3495</v>
      </c>
      <c r="B2703" s="2" t="s">
        <v>926</v>
      </c>
      <c r="C2703" s="2" t="s">
        <v>20</v>
      </c>
      <c r="D2703" s="2" t="s">
        <v>16</v>
      </c>
      <c r="E2703" s="3">
        <v>46016</v>
      </c>
      <c r="F2703" s="2">
        <v>4</v>
      </c>
      <c r="G2703" s="2" t="s">
        <v>81</v>
      </c>
      <c r="H2703" s="4">
        <v>18920</v>
      </c>
    </row>
    <row r="2704" spans="1:8" x14ac:dyDescent="0.3">
      <c r="A2704" s="2" t="s">
        <v>3496</v>
      </c>
      <c r="B2704" s="2" t="s">
        <v>192</v>
      </c>
      <c r="C2704" s="2" t="s">
        <v>30</v>
      </c>
      <c r="D2704" s="2" t="s">
        <v>11</v>
      </c>
      <c r="E2704" s="3">
        <v>44959</v>
      </c>
      <c r="F2704" s="2">
        <v>5</v>
      </c>
      <c r="G2704" s="2" t="s">
        <v>125</v>
      </c>
      <c r="H2704" s="4">
        <v>20360</v>
      </c>
    </row>
    <row r="2705" spans="1:8" x14ac:dyDescent="0.3">
      <c r="A2705" s="2" t="s">
        <v>3497</v>
      </c>
      <c r="B2705" s="2" t="s">
        <v>1815</v>
      </c>
      <c r="C2705" s="2" t="s">
        <v>40</v>
      </c>
      <c r="D2705" s="2" t="s">
        <v>16</v>
      </c>
      <c r="E2705" s="3">
        <v>45008</v>
      </c>
      <c r="F2705" s="2">
        <v>4</v>
      </c>
      <c r="G2705" s="2" t="s">
        <v>286</v>
      </c>
      <c r="H2705" s="4">
        <v>650</v>
      </c>
    </row>
    <row r="2706" spans="1:8" x14ac:dyDescent="0.3">
      <c r="A2706" s="2" t="s">
        <v>3498</v>
      </c>
      <c r="B2706" s="2" t="s">
        <v>2233</v>
      </c>
      <c r="C2706" s="2" t="s">
        <v>40</v>
      </c>
      <c r="D2706" s="2" t="s">
        <v>16</v>
      </c>
      <c r="E2706" s="3">
        <v>45237</v>
      </c>
      <c r="F2706" s="2">
        <v>3</v>
      </c>
      <c r="G2706" s="2" t="s">
        <v>444</v>
      </c>
      <c r="H2706" s="4">
        <v>2500</v>
      </c>
    </row>
    <row r="2707" spans="1:8" x14ac:dyDescent="0.3">
      <c r="A2707" s="2" t="s">
        <v>3499</v>
      </c>
      <c r="B2707" s="2" t="s">
        <v>1341</v>
      </c>
      <c r="C2707" s="2" t="s">
        <v>75</v>
      </c>
      <c r="D2707" s="2" t="s">
        <v>16</v>
      </c>
      <c r="E2707" s="3">
        <v>45731</v>
      </c>
      <c r="F2707" s="2">
        <v>4</v>
      </c>
      <c r="G2707" s="2" t="s">
        <v>136</v>
      </c>
      <c r="H2707" s="4">
        <v>6040</v>
      </c>
    </row>
    <row r="2708" spans="1:8" x14ac:dyDescent="0.3">
      <c r="A2708" s="2" t="s">
        <v>3500</v>
      </c>
      <c r="B2708" s="2" t="s">
        <v>528</v>
      </c>
      <c r="C2708" s="2" t="s">
        <v>20</v>
      </c>
      <c r="D2708" s="2" t="s">
        <v>16</v>
      </c>
      <c r="E2708" s="3">
        <v>45666</v>
      </c>
      <c r="F2708" s="2">
        <v>1</v>
      </c>
      <c r="G2708" s="2" t="s">
        <v>24</v>
      </c>
      <c r="H2708" s="4">
        <v>36600</v>
      </c>
    </row>
    <row r="2709" spans="1:8" x14ac:dyDescent="0.3">
      <c r="A2709" s="2" t="s">
        <v>3501</v>
      </c>
      <c r="B2709" s="2" t="s">
        <v>3364</v>
      </c>
      <c r="C2709" s="2" t="s">
        <v>20</v>
      </c>
      <c r="D2709" s="2" t="s">
        <v>16</v>
      </c>
      <c r="E2709" s="3">
        <v>46022</v>
      </c>
      <c r="F2709" s="2">
        <v>5</v>
      </c>
      <c r="G2709" s="2" t="s">
        <v>79</v>
      </c>
      <c r="H2709" s="4">
        <v>25880</v>
      </c>
    </row>
    <row r="2710" spans="1:8" x14ac:dyDescent="0.3">
      <c r="A2710" s="2" t="s">
        <v>3502</v>
      </c>
      <c r="B2710" s="2" t="s">
        <v>687</v>
      </c>
      <c r="C2710" s="2" t="s">
        <v>57</v>
      </c>
      <c r="D2710" s="2" t="s">
        <v>16</v>
      </c>
      <c r="E2710" s="3">
        <v>45178</v>
      </c>
      <c r="F2710" s="2">
        <v>5</v>
      </c>
      <c r="G2710" s="2" t="s">
        <v>356</v>
      </c>
      <c r="H2710" s="4">
        <v>14980</v>
      </c>
    </row>
    <row r="2711" spans="1:8" x14ac:dyDescent="0.3">
      <c r="A2711" s="2" t="s">
        <v>3503</v>
      </c>
      <c r="B2711" s="2" t="s">
        <v>1999</v>
      </c>
      <c r="C2711" s="2" t="s">
        <v>47</v>
      </c>
      <c r="D2711" s="2" t="s">
        <v>16</v>
      </c>
      <c r="E2711" s="3">
        <v>45010</v>
      </c>
      <c r="F2711" s="2">
        <v>4</v>
      </c>
      <c r="G2711" s="2" t="s">
        <v>92</v>
      </c>
      <c r="H2711" s="4">
        <v>960</v>
      </c>
    </row>
    <row r="2712" spans="1:8" x14ac:dyDescent="0.3">
      <c r="A2712" s="2" t="s">
        <v>3504</v>
      </c>
      <c r="B2712" s="2" t="s">
        <v>1467</v>
      </c>
      <c r="C2712" s="2" t="s">
        <v>15</v>
      </c>
      <c r="D2712" s="2" t="s">
        <v>16</v>
      </c>
      <c r="E2712" s="3">
        <v>45467</v>
      </c>
      <c r="F2712" s="2">
        <v>5</v>
      </c>
      <c r="G2712" s="2" t="s">
        <v>51</v>
      </c>
      <c r="H2712" s="4">
        <v>1730</v>
      </c>
    </row>
    <row r="2713" spans="1:8" x14ac:dyDescent="0.3">
      <c r="A2713" s="2" t="s">
        <v>3505</v>
      </c>
      <c r="B2713" s="2" t="s">
        <v>777</v>
      </c>
      <c r="C2713" s="2" t="s">
        <v>10</v>
      </c>
      <c r="D2713" s="2" t="s">
        <v>16</v>
      </c>
      <c r="E2713" s="3">
        <v>45044</v>
      </c>
      <c r="F2713" s="2">
        <v>2</v>
      </c>
      <c r="G2713" s="2" t="s">
        <v>193</v>
      </c>
      <c r="H2713" s="4">
        <v>3030</v>
      </c>
    </row>
    <row r="2714" spans="1:8" x14ac:dyDescent="0.3">
      <c r="A2714" s="2" t="s">
        <v>3506</v>
      </c>
      <c r="B2714" s="2" t="s">
        <v>338</v>
      </c>
      <c r="C2714" s="2" t="s">
        <v>75</v>
      </c>
      <c r="D2714" s="2" t="s">
        <v>16</v>
      </c>
      <c r="E2714" s="3">
        <v>45184</v>
      </c>
      <c r="F2714" s="2">
        <v>5</v>
      </c>
      <c r="G2714" s="2" t="s">
        <v>103</v>
      </c>
      <c r="H2714" s="4">
        <v>6830</v>
      </c>
    </row>
    <row r="2715" spans="1:8" x14ac:dyDescent="0.3">
      <c r="A2715" s="2" t="s">
        <v>3507</v>
      </c>
      <c r="B2715" s="2" t="s">
        <v>758</v>
      </c>
      <c r="C2715" s="2" t="s">
        <v>47</v>
      </c>
      <c r="D2715" s="2" t="s">
        <v>16</v>
      </c>
      <c r="E2715" s="3">
        <v>45856</v>
      </c>
      <c r="F2715" s="2">
        <v>5</v>
      </c>
      <c r="G2715" s="2" t="s">
        <v>54</v>
      </c>
      <c r="H2715" s="4">
        <v>450</v>
      </c>
    </row>
    <row r="2716" spans="1:8" x14ac:dyDescent="0.3">
      <c r="A2716" s="2" t="s">
        <v>3508</v>
      </c>
      <c r="B2716" s="2" t="s">
        <v>944</v>
      </c>
      <c r="C2716" s="2" t="s">
        <v>40</v>
      </c>
      <c r="D2716" s="2" t="s">
        <v>16</v>
      </c>
      <c r="E2716" s="3">
        <v>45733</v>
      </c>
      <c r="F2716" s="2">
        <v>1</v>
      </c>
      <c r="G2716" s="2" t="s">
        <v>653</v>
      </c>
      <c r="H2716" s="4">
        <v>1340</v>
      </c>
    </row>
    <row r="2717" spans="1:8" x14ac:dyDescent="0.3">
      <c r="A2717" s="2" t="s">
        <v>3509</v>
      </c>
      <c r="B2717" s="2" t="s">
        <v>3510</v>
      </c>
      <c r="C2717" s="2" t="s">
        <v>30</v>
      </c>
      <c r="D2717" s="2" t="s">
        <v>16</v>
      </c>
      <c r="E2717" s="3">
        <v>45283</v>
      </c>
      <c r="F2717" s="2">
        <v>1</v>
      </c>
      <c r="G2717" s="2" t="s">
        <v>66</v>
      </c>
      <c r="H2717" s="4">
        <v>4260</v>
      </c>
    </row>
    <row r="2718" spans="1:8" x14ac:dyDescent="0.3">
      <c r="A2718" s="2" t="s">
        <v>3511</v>
      </c>
      <c r="B2718" s="2" t="s">
        <v>842</v>
      </c>
      <c r="C2718" s="2" t="s">
        <v>15</v>
      </c>
      <c r="D2718" s="2" t="s">
        <v>16</v>
      </c>
      <c r="E2718" s="3">
        <v>45106</v>
      </c>
      <c r="F2718" s="2">
        <v>4</v>
      </c>
      <c r="G2718" s="2" t="s">
        <v>128</v>
      </c>
      <c r="H2718" s="4">
        <v>640</v>
      </c>
    </row>
    <row r="2719" spans="1:8" x14ac:dyDescent="0.3">
      <c r="A2719" s="2" t="s">
        <v>3512</v>
      </c>
      <c r="B2719" s="2" t="s">
        <v>1539</v>
      </c>
      <c r="C2719" s="2" t="s">
        <v>57</v>
      </c>
      <c r="D2719" s="2" t="s">
        <v>16</v>
      </c>
      <c r="E2719" s="3">
        <v>45267</v>
      </c>
      <c r="F2719" s="2">
        <v>4</v>
      </c>
      <c r="G2719" s="2" t="s">
        <v>356</v>
      </c>
      <c r="H2719" s="4">
        <v>12000</v>
      </c>
    </row>
    <row r="2720" spans="1:8" x14ac:dyDescent="0.3">
      <c r="A2720" s="2" t="s">
        <v>3513</v>
      </c>
      <c r="B2720" s="2" t="s">
        <v>1983</v>
      </c>
      <c r="C2720" s="2" t="s">
        <v>34</v>
      </c>
      <c r="D2720" s="2" t="s">
        <v>16</v>
      </c>
      <c r="E2720" s="3">
        <v>45096</v>
      </c>
      <c r="F2720" s="2">
        <v>4</v>
      </c>
      <c r="G2720" s="2" t="s">
        <v>69</v>
      </c>
      <c r="H2720" s="4">
        <v>620</v>
      </c>
    </row>
    <row r="2721" spans="1:8" x14ac:dyDescent="0.3">
      <c r="A2721" s="2" t="s">
        <v>3514</v>
      </c>
      <c r="B2721" s="2" t="s">
        <v>409</v>
      </c>
      <c r="C2721" s="2" t="s">
        <v>109</v>
      </c>
      <c r="D2721" s="2" t="s">
        <v>16</v>
      </c>
      <c r="E2721" s="3">
        <v>45776</v>
      </c>
      <c r="F2721" s="2">
        <v>5</v>
      </c>
      <c r="G2721" s="2" t="s">
        <v>131</v>
      </c>
      <c r="H2721" s="4">
        <v>1570</v>
      </c>
    </row>
    <row r="2722" spans="1:8" x14ac:dyDescent="0.3">
      <c r="A2722" s="2" t="s">
        <v>3515</v>
      </c>
      <c r="B2722" s="2" t="s">
        <v>208</v>
      </c>
      <c r="C2722" s="2" t="s">
        <v>15</v>
      </c>
      <c r="D2722" s="2" t="s">
        <v>16</v>
      </c>
      <c r="E2722" s="3">
        <v>45367</v>
      </c>
      <c r="F2722" s="2">
        <v>5</v>
      </c>
      <c r="G2722" s="2" t="s">
        <v>128</v>
      </c>
      <c r="H2722" s="4">
        <v>1940</v>
      </c>
    </row>
    <row r="2723" spans="1:8" x14ac:dyDescent="0.3">
      <c r="A2723" s="2" t="s">
        <v>3516</v>
      </c>
      <c r="B2723" s="2" t="s">
        <v>553</v>
      </c>
      <c r="C2723" s="2" t="s">
        <v>34</v>
      </c>
      <c r="D2723" s="2" t="s">
        <v>16</v>
      </c>
      <c r="E2723" s="3">
        <v>45364</v>
      </c>
      <c r="F2723" s="2">
        <v>4</v>
      </c>
      <c r="G2723" s="2" t="s">
        <v>35</v>
      </c>
      <c r="H2723" s="4">
        <v>2110</v>
      </c>
    </row>
    <row r="2724" spans="1:8" x14ac:dyDescent="0.3">
      <c r="A2724" s="2" t="s">
        <v>3517</v>
      </c>
      <c r="B2724" s="2" t="s">
        <v>377</v>
      </c>
      <c r="C2724" s="2" t="s">
        <v>109</v>
      </c>
      <c r="D2724" s="2" t="s">
        <v>16</v>
      </c>
      <c r="E2724" s="3">
        <v>45924</v>
      </c>
      <c r="F2724" s="2">
        <v>5</v>
      </c>
      <c r="G2724" s="2" t="s">
        <v>234</v>
      </c>
      <c r="H2724" s="4">
        <v>2840</v>
      </c>
    </row>
    <row r="2725" spans="1:8" x14ac:dyDescent="0.3">
      <c r="A2725" s="2" t="s">
        <v>3518</v>
      </c>
      <c r="B2725" s="2" t="s">
        <v>1849</v>
      </c>
      <c r="C2725" s="2" t="s">
        <v>20</v>
      </c>
      <c r="D2725" s="2" t="s">
        <v>16</v>
      </c>
      <c r="E2725" s="3">
        <v>45190</v>
      </c>
      <c r="F2725" s="2">
        <v>1</v>
      </c>
      <c r="G2725" s="2" t="s">
        <v>186</v>
      </c>
      <c r="H2725" s="4">
        <v>17800</v>
      </c>
    </row>
    <row r="2726" spans="1:8" x14ac:dyDescent="0.3">
      <c r="A2726" s="2" t="s">
        <v>3519</v>
      </c>
      <c r="B2726" s="2" t="s">
        <v>2346</v>
      </c>
      <c r="C2726" s="2" t="s">
        <v>30</v>
      </c>
      <c r="D2726" s="2" t="s">
        <v>11</v>
      </c>
      <c r="E2726" s="3">
        <v>46003</v>
      </c>
      <c r="F2726" s="2">
        <v>4</v>
      </c>
      <c r="G2726" s="2" t="s">
        <v>125</v>
      </c>
      <c r="H2726" s="4">
        <v>32900</v>
      </c>
    </row>
    <row r="2727" spans="1:8" x14ac:dyDescent="0.3">
      <c r="A2727" s="2" t="s">
        <v>3520</v>
      </c>
      <c r="B2727" s="2" t="s">
        <v>534</v>
      </c>
      <c r="C2727" s="2" t="s">
        <v>20</v>
      </c>
      <c r="D2727" s="2" t="s">
        <v>16</v>
      </c>
      <c r="E2727" s="3">
        <v>45094</v>
      </c>
      <c r="F2727" s="2">
        <v>3</v>
      </c>
      <c r="G2727" s="2" t="s">
        <v>251</v>
      </c>
      <c r="H2727" s="4">
        <v>15020</v>
      </c>
    </row>
    <row r="2728" spans="1:8" x14ac:dyDescent="0.3">
      <c r="A2728" s="2" t="s">
        <v>3521</v>
      </c>
      <c r="B2728" s="2" t="s">
        <v>983</v>
      </c>
      <c r="C2728" s="2" t="s">
        <v>20</v>
      </c>
      <c r="D2728" s="2" t="s">
        <v>16</v>
      </c>
      <c r="E2728" s="3">
        <v>45028</v>
      </c>
      <c r="F2728" s="2">
        <v>5</v>
      </c>
      <c r="G2728" s="2" t="s">
        <v>21</v>
      </c>
      <c r="H2728" s="4">
        <v>14240</v>
      </c>
    </row>
    <row r="2729" spans="1:8" x14ac:dyDescent="0.3">
      <c r="A2729" s="2" t="s">
        <v>3522</v>
      </c>
      <c r="B2729" s="2" t="s">
        <v>1108</v>
      </c>
      <c r="C2729" s="2" t="s">
        <v>34</v>
      </c>
      <c r="D2729" s="2" t="s">
        <v>11</v>
      </c>
      <c r="E2729" s="3">
        <v>45519</v>
      </c>
      <c r="F2729" s="2">
        <v>4</v>
      </c>
      <c r="G2729" s="2" t="s">
        <v>69</v>
      </c>
      <c r="H2729" s="4">
        <v>2500</v>
      </c>
    </row>
    <row r="2730" spans="1:8" x14ac:dyDescent="0.3">
      <c r="A2730" s="2" t="s">
        <v>3523</v>
      </c>
      <c r="B2730" s="2" t="s">
        <v>612</v>
      </c>
      <c r="C2730" s="2" t="s">
        <v>15</v>
      </c>
      <c r="D2730" s="2" t="s">
        <v>16</v>
      </c>
      <c r="E2730" s="3">
        <v>45022</v>
      </c>
      <c r="F2730" s="2">
        <v>5</v>
      </c>
      <c r="G2730" s="2" t="s">
        <v>27</v>
      </c>
      <c r="H2730" s="4">
        <v>600</v>
      </c>
    </row>
    <row r="2731" spans="1:8" x14ac:dyDescent="0.3">
      <c r="A2731" s="2" t="s">
        <v>3524</v>
      </c>
      <c r="B2731" s="2" t="s">
        <v>105</v>
      </c>
      <c r="C2731" s="2" t="s">
        <v>30</v>
      </c>
      <c r="D2731" s="2" t="s">
        <v>16</v>
      </c>
      <c r="E2731" s="3">
        <v>45380</v>
      </c>
      <c r="F2731" s="2">
        <v>4</v>
      </c>
      <c r="G2731" s="2" t="s">
        <v>125</v>
      </c>
      <c r="H2731" s="4">
        <v>38330</v>
      </c>
    </row>
    <row r="2732" spans="1:8" x14ac:dyDescent="0.3">
      <c r="A2732" s="2" t="s">
        <v>3525</v>
      </c>
      <c r="B2732" s="2" t="s">
        <v>1530</v>
      </c>
      <c r="C2732" s="2" t="s">
        <v>20</v>
      </c>
      <c r="D2732" s="2" t="s">
        <v>16</v>
      </c>
      <c r="E2732" s="3">
        <v>45230</v>
      </c>
      <c r="F2732" s="2">
        <v>4</v>
      </c>
      <c r="G2732" s="2" t="s">
        <v>21</v>
      </c>
      <c r="H2732" s="4">
        <v>46620</v>
      </c>
    </row>
    <row r="2733" spans="1:8" x14ac:dyDescent="0.3">
      <c r="A2733" s="2" t="s">
        <v>3526</v>
      </c>
      <c r="B2733" s="2" t="s">
        <v>1116</v>
      </c>
      <c r="C2733" s="2" t="s">
        <v>15</v>
      </c>
      <c r="D2733" s="2" t="s">
        <v>16</v>
      </c>
      <c r="E2733" s="3">
        <v>45403</v>
      </c>
      <c r="F2733" s="2">
        <v>5</v>
      </c>
      <c r="G2733" s="2" t="s">
        <v>224</v>
      </c>
      <c r="H2733" s="4">
        <v>610</v>
      </c>
    </row>
    <row r="2734" spans="1:8" x14ac:dyDescent="0.3">
      <c r="A2734" s="2" t="s">
        <v>3527</v>
      </c>
      <c r="B2734" s="2" t="s">
        <v>979</v>
      </c>
      <c r="C2734" s="2" t="s">
        <v>15</v>
      </c>
      <c r="D2734" s="2" t="s">
        <v>16</v>
      </c>
      <c r="E2734" s="3">
        <v>45349</v>
      </c>
      <c r="F2734" s="2">
        <v>4</v>
      </c>
      <c r="G2734" s="2" t="s">
        <v>27</v>
      </c>
      <c r="H2734" s="4">
        <v>330</v>
      </c>
    </row>
    <row r="2735" spans="1:8" x14ac:dyDescent="0.3">
      <c r="A2735" s="2" t="s">
        <v>3528</v>
      </c>
      <c r="B2735" s="2" t="s">
        <v>108</v>
      </c>
      <c r="C2735" s="2" t="s">
        <v>47</v>
      </c>
      <c r="D2735" s="2" t="s">
        <v>16</v>
      </c>
      <c r="E2735" s="3">
        <v>45742</v>
      </c>
      <c r="F2735" s="2">
        <v>4</v>
      </c>
      <c r="G2735" s="2" t="s">
        <v>211</v>
      </c>
      <c r="H2735" s="4">
        <v>370</v>
      </c>
    </row>
    <row r="2736" spans="1:8" x14ac:dyDescent="0.3">
      <c r="A2736" s="2" t="s">
        <v>3529</v>
      </c>
      <c r="B2736" s="2" t="s">
        <v>149</v>
      </c>
      <c r="C2736" s="2" t="s">
        <v>10</v>
      </c>
      <c r="D2736" s="2" t="s">
        <v>16</v>
      </c>
      <c r="E2736" s="3">
        <v>45107</v>
      </c>
      <c r="F2736" s="2">
        <v>2</v>
      </c>
      <c r="G2736" s="2" t="s">
        <v>232</v>
      </c>
      <c r="H2736" s="4">
        <v>2160</v>
      </c>
    </row>
    <row r="2737" spans="1:8" x14ac:dyDescent="0.3">
      <c r="A2737" s="2" t="s">
        <v>3530</v>
      </c>
      <c r="B2737" s="2" t="s">
        <v>379</v>
      </c>
      <c r="C2737" s="2" t="s">
        <v>109</v>
      </c>
      <c r="D2737" s="2" t="s">
        <v>16</v>
      </c>
      <c r="E2737" s="3">
        <v>45382</v>
      </c>
      <c r="F2737" s="2">
        <v>3</v>
      </c>
      <c r="G2737" s="2" t="s">
        <v>515</v>
      </c>
      <c r="H2737" s="4">
        <v>1140</v>
      </c>
    </row>
    <row r="2738" spans="1:8" x14ac:dyDescent="0.3">
      <c r="A2738" s="2" t="s">
        <v>3531</v>
      </c>
      <c r="B2738" s="2" t="s">
        <v>1819</v>
      </c>
      <c r="C2738" s="2" t="s">
        <v>15</v>
      </c>
      <c r="D2738" s="2" t="s">
        <v>16</v>
      </c>
      <c r="E2738" s="3">
        <v>45704</v>
      </c>
      <c r="F2738" s="2">
        <v>4</v>
      </c>
      <c r="G2738" s="2" t="s">
        <v>224</v>
      </c>
      <c r="H2738" s="4">
        <v>150</v>
      </c>
    </row>
    <row r="2739" spans="1:8" x14ac:dyDescent="0.3">
      <c r="A2739" s="2" t="s">
        <v>3532</v>
      </c>
      <c r="B2739" s="2" t="s">
        <v>1470</v>
      </c>
      <c r="C2739" s="2" t="s">
        <v>15</v>
      </c>
      <c r="D2739" s="2" t="s">
        <v>16</v>
      </c>
      <c r="E2739" s="3">
        <v>45488</v>
      </c>
      <c r="F2739" s="2">
        <v>2</v>
      </c>
      <c r="G2739" s="2" t="s">
        <v>679</v>
      </c>
      <c r="H2739" s="4">
        <v>1420</v>
      </c>
    </row>
    <row r="2740" spans="1:8" x14ac:dyDescent="0.3">
      <c r="A2740" s="2" t="s">
        <v>3533</v>
      </c>
      <c r="B2740" s="2" t="s">
        <v>1516</v>
      </c>
      <c r="C2740" s="2" t="s">
        <v>30</v>
      </c>
      <c r="D2740" s="2" t="s">
        <v>16</v>
      </c>
      <c r="E2740" s="3">
        <v>45072</v>
      </c>
      <c r="F2740" s="2">
        <v>4</v>
      </c>
      <c r="G2740" s="2" t="s">
        <v>106</v>
      </c>
      <c r="H2740" s="4">
        <v>36300</v>
      </c>
    </row>
    <row r="2741" spans="1:8" x14ac:dyDescent="0.3">
      <c r="A2741" s="2" t="s">
        <v>3534</v>
      </c>
      <c r="B2741" s="2" t="s">
        <v>536</v>
      </c>
      <c r="C2741" s="2" t="s">
        <v>40</v>
      </c>
      <c r="D2741" s="2" t="s">
        <v>16</v>
      </c>
      <c r="E2741" s="3">
        <v>45731</v>
      </c>
      <c r="F2741" s="2">
        <v>2</v>
      </c>
      <c r="G2741" s="2" t="s">
        <v>653</v>
      </c>
      <c r="H2741" s="4">
        <v>1070</v>
      </c>
    </row>
    <row r="2742" spans="1:8" x14ac:dyDescent="0.3">
      <c r="A2742" s="2" t="s">
        <v>3535</v>
      </c>
      <c r="B2742" s="2" t="s">
        <v>468</v>
      </c>
      <c r="C2742" s="2" t="s">
        <v>34</v>
      </c>
      <c r="D2742" s="2" t="s">
        <v>16</v>
      </c>
      <c r="E2742" s="3">
        <v>45557</v>
      </c>
      <c r="F2742" s="2">
        <v>4</v>
      </c>
      <c r="G2742" s="2" t="s">
        <v>69</v>
      </c>
      <c r="H2742" s="4">
        <v>2910</v>
      </c>
    </row>
    <row r="2743" spans="1:8" x14ac:dyDescent="0.3">
      <c r="A2743" s="2" t="s">
        <v>3536</v>
      </c>
      <c r="B2743" s="2" t="s">
        <v>243</v>
      </c>
      <c r="C2743" s="2" t="s">
        <v>47</v>
      </c>
      <c r="D2743" s="2" t="s">
        <v>16</v>
      </c>
      <c r="E2743" s="3">
        <v>45537</v>
      </c>
      <c r="F2743" s="2">
        <v>5</v>
      </c>
      <c r="G2743" s="2" t="s">
        <v>48</v>
      </c>
      <c r="H2743" s="4">
        <v>630</v>
      </c>
    </row>
    <row r="2744" spans="1:8" x14ac:dyDescent="0.3">
      <c r="A2744" s="2" t="s">
        <v>3537</v>
      </c>
      <c r="B2744" s="2" t="s">
        <v>1042</v>
      </c>
      <c r="C2744" s="2" t="s">
        <v>20</v>
      </c>
      <c r="D2744" s="2" t="s">
        <v>16</v>
      </c>
      <c r="E2744" s="3">
        <v>45390</v>
      </c>
      <c r="F2744" s="2">
        <v>3</v>
      </c>
      <c r="G2744" s="2" t="s">
        <v>251</v>
      </c>
      <c r="H2744" s="4">
        <v>4440</v>
      </c>
    </row>
    <row r="2745" spans="1:8" x14ac:dyDescent="0.3">
      <c r="A2745" s="2" t="s">
        <v>3538</v>
      </c>
      <c r="B2745" s="2" t="s">
        <v>373</v>
      </c>
      <c r="C2745" s="2" t="s">
        <v>30</v>
      </c>
      <c r="D2745" s="2" t="s">
        <v>16</v>
      </c>
      <c r="E2745" s="3">
        <v>46016</v>
      </c>
      <c r="F2745" s="2">
        <v>1</v>
      </c>
      <c r="G2745" s="2" t="s">
        <v>420</v>
      </c>
      <c r="H2745" s="4">
        <v>8070</v>
      </c>
    </row>
    <row r="2746" spans="1:8" x14ac:dyDescent="0.3">
      <c r="A2746" s="2" t="s">
        <v>3539</v>
      </c>
      <c r="B2746" s="2" t="s">
        <v>154</v>
      </c>
      <c r="C2746" s="2" t="s">
        <v>15</v>
      </c>
      <c r="D2746" s="2" t="s">
        <v>16</v>
      </c>
      <c r="E2746" s="3">
        <v>45390</v>
      </c>
      <c r="F2746" s="2">
        <v>5</v>
      </c>
      <c r="G2746" s="2" t="s">
        <v>51</v>
      </c>
      <c r="H2746" s="4">
        <v>900</v>
      </c>
    </row>
    <row r="2747" spans="1:8" x14ac:dyDescent="0.3">
      <c r="A2747" s="2" t="s">
        <v>3540</v>
      </c>
      <c r="B2747" s="2" t="s">
        <v>524</v>
      </c>
      <c r="C2747" s="2" t="s">
        <v>109</v>
      </c>
      <c r="D2747" s="2" t="s">
        <v>16</v>
      </c>
      <c r="E2747" s="3">
        <v>45724</v>
      </c>
      <c r="F2747" s="2">
        <v>5</v>
      </c>
      <c r="G2747" s="2" t="s">
        <v>234</v>
      </c>
      <c r="H2747" s="4">
        <v>1500</v>
      </c>
    </row>
    <row r="2748" spans="1:8" x14ac:dyDescent="0.3">
      <c r="A2748" s="2" t="s">
        <v>3541</v>
      </c>
      <c r="B2748" s="2" t="s">
        <v>1612</v>
      </c>
      <c r="C2748" s="2" t="s">
        <v>40</v>
      </c>
      <c r="D2748" s="2" t="s">
        <v>16</v>
      </c>
      <c r="E2748" s="3">
        <v>45050</v>
      </c>
      <c r="F2748" s="2">
        <v>4</v>
      </c>
      <c r="G2748" s="2" t="s">
        <v>198</v>
      </c>
      <c r="H2748" s="4">
        <v>2080</v>
      </c>
    </row>
    <row r="2749" spans="1:8" x14ac:dyDescent="0.3">
      <c r="A2749" s="2" t="s">
        <v>3542</v>
      </c>
      <c r="B2749" s="2" t="s">
        <v>816</v>
      </c>
      <c r="C2749" s="2" t="s">
        <v>30</v>
      </c>
      <c r="D2749" s="2" t="s">
        <v>16</v>
      </c>
      <c r="E2749" s="3">
        <v>45129</v>
      </c>
      <c r="F2749" s="2">
        <v>5</v>
      </c>
      <c r="G2749" s="2" t="s">
        <v>106</v>
      </c>
      <c r="H2749" s="4">
        <v>8090</v>
      </c>
    </row>
    <row r="2750" spans="1:8" x14ac:dyDescent="0.3">
      <c r="A2750" s="2" t="s">
        <v>3543</v>
      </c>
      <c r="B2750" s="2" t="s">
        <v>1534</v>
      </c>
      <c r="C2750" s="2" t="s">
        <v>57</v>
      </c>
      <c r="D2750" s="2" t="s">
        <v>16</v>
      </c>
      <c r="E2750" s="3">
        <v>44963</v>
      </c>
      <c r="F2750" s="2">
        <v>2</v>
      </c>
      <c r="G2750" s="2" t="s">
        <v>219</v>
      </c>
      <c r="H2750" s="4">
        <v>11460</v>
      </c>
    </row>
    <row r="2751" spans="1:8" x14ac:dyDescent="0.3">
      <c r="A2751" s="2" t="s">
        <v>3544</v>
      </c>
      <c r="B2751" s="2" t="s">
        <v>1011</v>
      </c>
      <c r="C2751" s="2" t="s">
        <v>15</v>
      </c>
      <c r="D2751" s="2" t="s">
        <v>16</v>
      </c>
      <c r="E2751" s="3">
        <v>45317</v>
      </c>
      <c r="F2751" s="2">
        <v>4</v>
      </c>
      <c r="G2751" s="2" t="s">
        <v>51</v>
      </c>
      <c r="H2751" s="4">
        <v>1630</v>
      </c>
    </row>
    <row r="2752" spans="1:8" x14ac:dyDescent="0.3">
      <c r="A2752" s="2" t="s">
        <v>3545</v>
      </c>
      <c r="B2752" s="2" t="s">
        <v>649</v>
      </c>
      <c r="C2752" s="2" t="s">
        <v>20</v>
      </c>
      <c r="D2752" s="2" t="s">
        <v>11</v>
      </c>
      <c r="E2752" s="3">
        <v>45119</v>
      </c>
      <c r="F2752" s="2">
        <v>3</v>
      </c>
      <c r="G2752" s="2" t="s">
        <v>294</v>
      </c>
      <c r="H2752" s="4">
        <v>10010</v>
      </c>
    </row>
    <row r="2753" spans="1:8" x14ac:dyDescent="0.3">
      <c r="A2753" s="2" t="s">
        <v>3546</v>
      </c>
      <c r="B2753" s="2" t="s">
        <v>926</v>
      </c>
      <c r="C2753" s="2" t="s">
        <v>15</v>
      </c>
      <c r="D2753" s="2" t="s">
        <v>16</v>
      </c>
      <c r="E2753" s="3">
        <v>45974</v>
      </c>
      <c r="F2753" s="2">
        <v>4</v>
      </c>
      <c r="G2753" s="2" t="s">
        <v>51</v>
      </c>
      <c r="H2753" s="4">
        <v>60</v>
      </c>
    </row>
    <row r="2754" spans="1:8" x14ac:dyDescent="0.3">
      <c r="A2754" s="2" t="s">
        <v>3547</v>
      </c>
      <c r="B2754" s="2" t="s">
        <v>496</v>
      </c>
      <c r="C2754" s="2" t="s">
        <v>34</v>
      </c>
      <c r="D2754" s="2" t="s">
        <v>16</v>
      </c>
      <c r="E2754" s="3">
        <v>45753</v>
      </c>
      <c r="F2754" s="2">
        <v>5</v>
      </c>
      <c r="G2754" s="2" t="s">
        <v>35</v>
      </c>
      <c r="H2754" s="4">
        <v>2550</v>
      </c>
    </row>
    <row r="2755" spans="1:8" x14ac:dyDescent="0.3">
      <c r="A2755" s="2" t="s">
        <v>3548</v>
      </c>
      <c r="B2755" s="2" t="s">
        <v>681</v>
      </c>
      <c r="C2755" s="2" t="s">
        <v>34</v>
      </c>
      <c r="D2755" s="2" t="s">
        <v>11</v>
      </c>
      <c r="E2755" s="3">
        <v>45754</v>
      </c>
      <c r="F2755" s="2">
        <v>4</v>
      </c>
      <c r="G2755" s="2" t="s">
        <v>477</v>
      </c>
      <c r="H2755" s="4">
        <v>940</v>
      </c>
    </row>
    <row r="2756" spans="1:8" x14ac:dyDescent="0.3">
      <c r="A2756" s="2" t="s">
        <v>3549</v>
      </c>
      <c r="B2756" s="2" t="s">
        <v>258</v>
      </c>
      <c r="C2756" s="2" t="s">
        <v>109</v>
      </c>
      <c r="D2756" s="2" t="s">
        <v>16</v>
      </c>
      <c r="E2756" s="3">
        <v>45688</v>
      </c>
      <c r="F2756" s="2">
        <v>4</v>
      </c>
      <c r="G2756" s="2" t="s">
        <v>234</v>
      </c>
      <c r="H2756" s="4">
        <v>1820</v>
      </c>
    </row>
    <row r="2757" spans="1:8" x14ac:dyDescent="0.3">
      <c r="A2757" s="2" t="s">
        <v>3550</v>
      </c>
      <c r="B2757" s="2" t="s">
        <v>781</v>
      </c>
      <c r="C2757" s="2" t="s">
        <v>47</v>
      </c>
      <c r="D2757" s="2" t="s">
        <v>16</v>
      </c>
      <c r="E2757" s="3">
        <v>45776</v>
      </c>
      <c r="F2757" s="2">
        <v>5</v>
      </c>
      <c r="G2757" s="2" t="s">
        <v>48</v>
      </c>
      <c r="H2757" s="4">
        <v>1490</v>
      </c>
    </row>
    <row r="2758" spans="1:8" x14ac:dyDescent="0.3">
      <c r="A2758" s="2" t="s">
        <v>3551</v>
      </c>
      <c r="B2758" s="2" t="s">
        <v>536</v>
      </c>
      <c r="C2758" s="2" t="s">
        <v>34</v>
      </c>
      <c r="D2758" s="2" t="s">
        <v>16</v>
      </c>
      <c r="E2758" s="3">
        <v>44933</v>
      </c>
      <c r="F2758" s="2">
        <v>2</v>
      </c>
      <c r="G2758" s="2" t="s">
        <v>793</v>
      </c>
      <c r="H2758" s="4">
        <v>2250</v>
      </c>
    </row>
    <row r="2759" spans="1:8" x14ac:dyDescent="0.3">
      <c r="A2759" s="2" t="s">
        <v>3552</v>
      </c>
      <c r="B2759" s="2" t="s">
        <v>221</v>
      </c>
      <c r="C2759" s="2" t="s">
        <v>15</v>
      </c>
      <c r="D2759" s="2" t="s">
        <v>16</v>
      </c>
      <c r="E2759" s="3">
        <v>45880</v>
      </c>
      <c r="F2759" s="2">
        <v>4</v>
      </c>
      <c r="G2759" s="2" t="s">
        <v>224</v>
      </c>
      <c r="H2759" s="4">
        <v>1030</v>
      </c>
    </row>
    <row r="2760" spans="1:8" x14ac:dyDescent="0.3">
      <c r="A2760" s="2" t="s">
        <v>3553</v>
      </c>
      <c r="B2760" s="2" t="s">
        <v>967</v>
      </c>
      <c r="C2760" s="2" t="s">
        <v>34</v>
      </c>
      <c r="D2760" s="2" t="s">
        <v>16</v>
      </c>
      <c r="E2760" s="3">
        <v>45250</v>
      </c>
      <c r="F2760" s="2">
        <v>5</v>
      </c>
      <c r="G2760" s="2" t="s">
        <v>116</v>
      </c>
      <c r="H2760" s="4">
        <v>2960</v>
      </c>
    </row>
    <row r="2761" spans="1:8" x14ac:dyDescent="0.3">
      <c r="A2761" s="2" t="s">
        <v>3554</v>
      </c>
      <c r="B2761" s="2" t="s">
        <v>524</v>
      </c>
      <c r="C2761" s="2" t="s">
        <v>47</v>
      </c>
      <c r="D2761" s="2" t="s">
        <v>16</v>
      </c>
      <c r="E2761" s="3">
        <v>45650</v>
      </c>
      <c r="F2761" s="2">
        <v>3</v>
      </c>
      <c r="G2761" s="2" t="s">
        <v>84</v>
      </c>
      <c r="H2761" s="4">
        <v>560</v>
      </c>
    </row>
    <row r="2762" spans="1:8" x14ac:dyDescent="0.3">
      <c r="A2762" s="2" t="s">
        <v>3555</v>
      </c>
      <c r="B2762" s="2" t="s">
        <v>781</v>
      </c>
      <c r="C2762" s="2" t="s">
        <v>47</v>
      </c>
      <c r="D2762" s="2" t="s">
        <v>16</v>
      </c>
      <c r="E2762" s="3">
        <v>45246</v>
      </c>
      <c r="F2762" s="2">
        <v>5</v>
      </c>
      <c r="G2762" s="2" t="s">
        <v>54</v>
      </c>
      <c r="H2762" s="4">
        <v>740</v>
      </c>
    </row>
    <row r="2763" spans="1:8" x14ac:dyDescent="0.3">
      <c r="A2763" s="2" t="s">
        <v>3556</v>
      </c>
      <c r="B2763" s="2" t="s">
        <v>877</v>
      </c>
      <c r="C2763" s="2" t="s">
        <v>10</v>
      </c>
      <c r="D2763" s="2" t="s">
        <v>16</v>
      </c>
      <c r="E2763" s="3">
        <v>45318</v>
      </c>
      <c r="F2763" s="2">
        <v>3</v>
      </c>
      <c r="G2763" s="2" t="s">
        <v>122</v>
      </c>
      <c r="H2763" s="4">
        <v>2830</v>
      </c>
    </row>
    <row r="2764" spans="1:8" x14ac:dyDescent="0.3">
      <c r="A2764" s="2" t="s">
        <v>3557</v>
      </c>
      <c r="B2764" s="2" t="s">
        <v>218</v>
      </c>
      <c r="C2764" s="2" t="s">
        <v>34</v>
      </c>
      <c r="D2764" s="2" t="s">
        <v>11</v>
      </c>
      <c r="E2764" s="3">
        <v>45617</v>
      </c>
      <c r="F2764" s="2">
        <v>1</v>
      </c>
      <c r="G2764" s="2" t="s">
        <v>144</v>
      </c>
      <c r="H2764" s="4">
        <v>1470</v>
      </c>
    </row>
    <row r="2765" spans="1:8" x14ac:dyDescent="0.3">
      <c r="A2765" s="2" t="s">
        <v>3558</v>
      </c>
      <c r="B2765" s="2" t="s">
        <v>202</v>
      </c>
      <c r="C2765" s="2" t="s">
        <v>47</v>
      </c>
      <c r="D2765" s="2" t="s">
        <v>16</v>
      </c>
      <c r="E2765" s="3">
        <v>45933</v>
      </c>
      <c r="F2765" s="2">
        <v>4</v>
      </c>
      <c r="G2765" s="2" t="s">
        <v>48</v>
      </c>
      <c r="H2765" s="4">
        <v>1470</v>
      </c>
    </row>
    <row r="2766" spans="1:8" x14ac:dyDescent="0.3">
      <c r="A2766" s="2" t="s">
        <v>3559</v>
      </c>
      <c r="B2766" s="2" t="s">
        <v>816</v>
      </c>
      <c r="C2766" s="2" t="s">
        <v>20</v>
      </c>
      <c r="D2766" s="2" t="s">
        <v>16</v>
      </c>
      <c r="E2766" s="3">
        <v>46032</v>
      </c>
      <c r="F2766" s="2">
        <v>2</v>
      </c>
      <c r="G2766" s="2" t="s">
        <v>24</v>
      </c>
      <c r="H2766" s="4">
        <v>4880</v>
      </c>
    </row>
    <row r="2767" spans="1:8" x14ac:dyDescent="0.3">
      <c r="A2767" s="2" t="s">
        <v>3560</v>
      </c>
      <c r="B2767" s="2" t="s">
        <v>874</v>
      </c>
      <c r="C2767" s="2" t="s">
        <v>40</v>
      </c>
      <c r="D2767" s="2" t="s">
        <v>16</v>
      </c>
      <c r="E2767" s="3">
        <v>45215</v>
      </c>
      <c r="F2767" s="2">
        <v>3</v>
      </c>
      <c r="G2767" s="2" t="s">
        <v>444</v>
      </c>
      <c r="H2767" s="4">
        <v>520</v>
      </c>
    </row>
    <row r="2768" spans="1:8" x14ac:dyDescent="0.3">
      <c r="A2768" s="2" t="s">
        <v>3561</v>
      </c>
      <c r="B2768" s="2" t="s">
        <v>940</v>
      </c>
      <c r="C2768" s="2" t="s">
        <v>75</v>
      </c>
      <c r="D2768" s="2" t="s">
        <v>16</v>
      </c>
      <c r="E2768" s="3">
        <v>45327</v>
      </c>
      <c r="F2768" s="2">
        <v>5</v>
      </c>
      <c r="G2768" s="2" t="s">
        <v>205</v>
      </c>
      <c r="H2768" s="4">
        <v>5840</v>
      </c>
    </row>
    <row r="2769" spans="1:8" x14ac:dyDescent="0.3">
      <c r="A2769" s="2" t="s">
        <v>3562</v>
      </c>
      <c r="B2769" s="2" t="s">
        <v>396</v>
      </c>
      <c r="C2769" s="2" t="s">
        <v>20</v>
      </c>
      <c r="D2769" s="2" t="s">
        <v>16</v>
      </c>
      <c r="E2769" s="3">
        <v>45724</v>
      </c>
      <c r="F2769" s="2">
        <v>4</v>
      </c>
      <c r="G2769" s="2" t="s">
        <v>79</v>
      </c>
      <c r="H2769" s="4">
        <v>38620</v>
      </c>
    </row>
    <row r="2770" spans="1:8" x14ac:dyDescent="0.3">
      <c r="A2770" s="2" t="s">
        <v>3563</v>
      </c>
      <c r="B2770" s="2" t="s">
        <v>200</v>
      </c>
      <c r="C2770" s="2" t="s">
        <v>34</v>
      </c>
      <c r="D2770" s="2" t="s">
        <v>16</v>
      </c>
      <c r="E2770" s="3">
        <v>45657</v>
      </c>
      <c r="F2770" s="2">
        <v>5</v>
      </c>
      <c r="G2770" s="2" t="s">
        <v>477</v>
      </c>
      <c r="H2770" s="4">
        <v>1250</v>
      </c>
    </row>
    <row r="2771" spans="1:8" x14ac:dyDescent="0.3">
      <c r="A2771" s="2" t="s">
        <v>3564</v>
      </c>
      <c r="B2771" s="2" t="s">
        <v>1353</v>
      </c>
      <c r="C2771" s="2" t="s">
        <v>30</v>
      </c>
      <c r="D2771" s="2" t="s">
        <v>11</v>
      </c>
      <c r="E2771" s="3">
        <v>45930</v>
      </c>
      <c r="F2771" s="2">
        <v>5</v>
      </c>
      <c r="G2771" s="2" t="s">
        <v>106</v>
      </c>
      <c r="H2771" s="4">
        <v>36570</v>
      </c>
    </row>
    <row r="2772" spans="1:8" x14ac:dyDescent="0.3">
      <c r="A2772" s="2" t="s">
        <v>3565</v>
      </c>
      <c r="B2772" s="2" t="s">
        <v>556</v>
      </c>
      <c r="C2772" s="2" t="s">
        <v>15</v>
      </c>
      <c r="D2772" s="2" t="s">
        <v>16</v>
      </c>
      <c r="E2772" s="3">
        <v>45453</v>
      </c>
      <c r="F2772" s="2">
        <v>5</v>
      </c>
      <c r="G2772" s="2" t="s">
        <v>128</v>
      </c>
      <c r="H2772" s="4">
        <v>1560</v>
      </c>
    </row>
    <row r="2773" spans="1:8" x14ac:dyDescent="0.3">
      <c r="A2773" s="2" t="s">
        <v>3566</v>
      </c>
      <c r="B2773" s="2" t="s">
        <v>616</v>
      </c>
      <c r="C2773" s="2" t="s">
        <v>15</v>
      </c>
      <c r="D2773" s="2" t="s">
        <v>16</v>
      </c>
      <c r="E2773" s="3">
        <v>45569</v>
      </c>
      <c r="F2773" s="2">
        <v>4</v>
      </c>
      <c r="G2773" s="2" t="s">
        <v>128</v>
      </c>
      <c r="H2773" s="4">
        <v>1530</v>
      </c>
    </row>
    <row r="2774" spans="1:8" x14ac:dyDescent="0.3">
      <c r="A2774" s="2" t="s">
        <v>3567</v>
      </c>
      <c r="B2774" s="2" t="s">
        <v>3568</v>
      </c>
      <c r="C2774" s="2" t="s">
        <v>57</v>
      </c>
      <c r="D2774" s="2" t="s">
        <v>16</v>
      </c>
      <c r="E2774" s="3">
        <v>44990</v>
      </c>
      <c r="F2774" s="2">
        <v>3</v>
      </c>
      <c r="G2774" s="2" t="s">
        <v>320</v>
      </c>
      <c r="H2774" s="4">
        <v>14230</v>
      </c>
    </row>
    <row r="2775" spans="1:8" x14ac:dyDescent="0.3">
      <c r="A2775" s="2" t="s">
        <v>3569</v>
      </c>
      <c r="B2775" s="2" t="s">
        <v>2373</v>
      </c>
      <c r="C2775" s="2" t="s">
        <v>20</v>
      </c>
      <c r="D2775" s="2" t="s">
        <v>16</v>
      </c>
      <c r="E2775" s="3">
        <v>45304</v>
      </c>
      <c r="F2775" s="2">
        <v>4</v>
      </c>
      <c r="G2775" s="2" t="s">
        <v>21</v>
      </c>
      <c r="H2775" s="4">
        <v>3440</v>
      </c>
    </row>
    <row r="2776" spans="1:8" x14ac:dyDescent="0.3">
      <c r="A2776" s="2" t="s">
        <v>3570</v>
      </c>
      <c r="B2776" s="2" t="s">
        <v>1671</v>
      </c>
      <c r="C2776" s="2" t="s">
        <v>57</v>
      </c>
      <c r="D2776" s="2" t="s">
        <v>16</v>
      </c>
      <c r="E2776" s="3">
        <v>45991</v>
      </c>
      <c r="F2776" s="2">
        <v>5</v>
      </c>
      <c r="G2776" s="2" t="s">
        <v>356</v>
      </c>
      <c r="H2776" s="4">
        <v>3170</v>
      </c>
    </row>
    <row r="2777" spans="1:8" x14ac:dyDescent="0.3">
      <c r="A2777" s="2" t="s">
        <v>3571</v>
      </c>
      <c r="B2777" s="2" t="s">
        <v>1092</v>
      </c>
      <c r="C2777" s="2" t="s">
        <v>57</v>
      </c>
      <c r="D2777" s="2" t="s">
        <v>11</v>
      </c>
      <c r="E2777" s="3">
        <v>45887</v>
      </c>
      <c r="F2777" s="2">
        <v>5</v>
      </c>
      <c r="G2777" s="2" t="s">
        <v>289</v>
      </c>
      <c r="H2777" s="4">
        <v>7150</v>
      </c>
    </row>
    <row r="2778" spans="1:8" x14ac:dyDescent="0.3">
      <c r="A2778" s="2" t="s">
        <v>3572</v>
      </c>
      <c r="B2778" s="2" t="s">
        <v>14</v>
      </c>
      <c r="C2778" s="2" t="s">
        <v>109</v>
      </c>
      <c r="D2778" s="2" t="s">
        <v>16</v>
      </c>
      <c r="E2778" s="3">
        <v>44978</v>
      </c>
      <c r="F2778" s="2">
        <v>4</v>
      </c>
      <c r="G2778" s="2" t="s">
        <v>425</v>
      </c>
      <c r="H2778" s="4">
        <v>870</v>
      </c>
    </row>
    <row r="2779" spans="1:8" x14ac:dyDescent="0.3">
      <c r="A2779" s="2" t="s">
        <v>3573</v>
      </c>
      <c r="B2779" s="2" t="s">
        <v>1730</v>
      </c>
      <c r="C2779" s="2" t="s">
        <v>15</v>
      </c>
      <c r="D2779" s="2" t="s">
        <v>16</v>
      </c>
      <c r="E2779" s="3">
        <v>46025</v>
      </c>
      <c r="F2779" s="2">
        <v>4</v>
      </c>
      <c r="G2779" s="2" t="s">
        <v>51</v>
      </c>
      <c r="H2779" s="4">
        <v>1960</v>
      </c>
    </row>
    <row r="2780" spans="1:8" x14ac:dyDescent="0.3">
      <c r="A2780" s="2" t="s">
        <v>3574</v>
      </c>
      <c r="B2780" s="2" t="s">
        <v>1381</v>
      </c>
      <c r="C2780" s="2" t="s">
        <v>40</v>
      </c>
      <c r="D2780" s="2" t="s">
        <v>16</v>
      </c>
      <c r="E2780" s="3">
        <v>45046</v>
      </c>
      <c r="F2780" s="2">
        <v>4</v>
      </c>
      <c r="G2780" s="2" t="s">
        <v>263</v>
      </c>
      <c r="H2780" s="4">
        <v>300</v>
      </c>
    </row>
    <row r="2781" spans="1:8" x14ac:dyDescent="0.3">
      <c r="A2781" s="2" t="s">
        <v>3575</v>
      </c>
      <c r="B2781" s="2" t="s">
        <v>2932</v>
      </c>
      <c r="C2781" s="2" t="s">
        <v>20</v>
      </c>
      <c r="D2781" s="2" t="s">
        <v>16</v>
      </c>
      <c r="E2781" s="3">
        <v>45645</v>
      </c>
      <c r="F2781" s="2">
        <v>5</v>
      </c>
      <c r="G2781" s="2" t="s">
        <v>81</v>
      </c>
      <c r="H2781" s="4">
        <v>55800</v>
      </c>
    </row>
    <row r="2782" spans="1:8" x14ac:dyDescent="0.3">
      <c r="A2782" s="2" t="s">
        <v>3576</v>
      </c>
      <c r="B2782" s="2" t="s">
        <v>678</v>
      </c>
      <c r="C2782" s="2" t="s">
        <v>57</v>
      </c>
      <c r="D2782" s="2" t="s">
        <v>11</v>
      </c>
      <c r="E2782" s="3">
        <v>45979</v>
      </c>
      <c r="F2782" s="2">
        <v>4</v>
      </c>
      <c r="G2782" s="2" t="s">
        <v>152</v>
      </c>
      <c r="H2782" s="4">
        <v>6800</v>
      </c>
    </row>
    <row r="2783" spans="1:8" x14ac:dyDescent="0.3">
      <c r="A2783" s="2" t="s">
        <v>3577</v>
      </c>
      <c r="B2783" s="2" t="s">
        <v>1522</v>
      </c>
      <c r="C2783" s="2" t="s">
        <v>20</v>
      </c>
      <c r="D2783" s="2" t="s">
        <v>16</v>
      </c>
      <c r="E2783" s="3">
        <v>45496</v>
      </c>
      <c r="F2783" s="2">
        <v>5</v>
      </c>
      <c r="G2783" s="2" t="s">
        <v>81</v>
      </c>
      <c r="H2783" s="4">
        <v>52640</v>
      </c>
    </row>
    <row r="2784" spans="1:8" x14ac:dyDescent="0.3">
      <c r="A2784" s="2" t="s">
        <v>3578</v>
      </c>
      <c r="B2784" s="2" t="s">
        <v>2107</v>
      </c>
      <c r="C2784" s="2" t="s">
        <v>75</v>
      </c>
      <c r="D2784" s="2" t="s">
        <v>16</v>
      </c>
      <c r="E2784" s="3">
        <v>45959</v>
      </c>
      <c r="F2784" s="2">
        <v>5</v>
      </c>
      <c r="G2784" s="2" t="s">
        <v>205</v>
      </c>
      <c r="H2784" s="4">
        <v>4560</v>
      </c>
    </row>
    <row r="2785" spans="1:8" x14ac:dyDescent="0.3">
      <c r="A2785" s="2" t="s">
        <v>3579</v>
      </c>
      <c r="B2785" s="2" t="s">
        <v>283</v>
      </c>
      <c r="C2785" s="2" t="s">
        <v>15</v>
      </c>
      <c r="D2785" s="2" t="s">
        <v>16</v>
      </c>
      <c r="E2785" s="3">
        <v>45125</v>
      </c>
      <c r="F2785" s="2">
        <v>5</v>
      </c>
      <c r="G2785" s="2" t="s">
        <v>27</v>
      </c>
      <c r="H2785" s="4">
        <v>430</v>
      </c>
    </row>
    <row r="2786" spans="1:8" x14ac:dyDescent="0.3">
      <c r="A2786" s="2" t="s">
        <v>3580</v>
      </c>
      <c r="B2786" s="2" t="s">
        <v>1087</v>
      </c>
      <c r="C2786" s="2" t="s">
        <v>34</v>
      </c>
      <c r="D2786" s="2" t="s">
        <v>16</v>
      </c>
      <c r="E2786" s="3">
        <v>45414</v>
      </c>
      <c r="F2786" s="2">
        <v>1</v>
      </c>
      <c r="G2786" s="2" t="s">
        <v>144</v>
      </c>
      <c r="H2786" s="4">
        <v>1480</v>
      </c>
    </row>
    <row r="2787" spans="1:8" x14ac:dyDescent="0.3">
      <c r="A2787" s="2" t="s">
        <v>3581</v>
      </c>
      <c r="B2787" s="2" t="s">
        <v>78</v>
      </c>
      <c r="C2787" s="2" t="s">
        <v>34</v>
      </c>
      <c r="D2787" s="2" t="s">
        <v>11</v>
      </c>
      <c r="E2787" s="3">
        <v>45861</v>
      </c>
      <c r="F2787" s="2">
        <v>1</v>
      </c>
      <c r="G2787" s="2" t="s">
        <v>793</v>
      </c>
      <c r="H2787" s="4">
        <v>450</v>
      </c>
    </row>
    <row r="2788" spans="1:8" x14ac:dyDescent="0.3">
      <c r="A2788" s="2" t="s">
        <v>3582</v>
      </c>
      <c r="B2788" s="2" t="s">
        <v>46</v>
      </c>
      <c r="C2788" s="2" t="s">
        <v>15</v>
      </c>
      <c r="D2788" s="2" t="s">
        <v>16</v>
      </c>
      <c r="E2788" s="3">
        <v>45142</v>
      </c>
      <c r="F2788" s="2">
        <v>4</v>
      </c>
      <c r="G2788" s="2" t="s">
        <v>51</v>
      </c>
      <c r="H2788" s="4">
        <v>70</v>
      </c>
    </row>
    <row r="2789" spans="1:8" x14ac:dyDescent="0.3">
      <c r="A2789" s="2" t="s">
        <v>3583</v>
      </c>
      <c r="B2789" s="2" t="s">
        <v>221</v>
      </c>
      <c r="C2789" s="2" t="s">
        <v>10</v>
      </c>
      <c r="D2789" s="2" t="s">
        <v>16</v>
      </c>
      <c r="E2789" s="3">
        <v>45549</v>
      </c>
      <c r="F2789" s="2">
        <v>3</v>
      </c>
      <c r="G2789" s="2" t="s">
        <v>390</v>
      </c>
      <c r="H2789" s="4">
        <v>2640</v>
      </c>
    </row>
    <row r="2790" spans="1:8" x14ac:dyDescent="0.3">
      <c r="A2790" s="2" t="s">
        <v>3584</v>
      </c>
      <c r="B2790" s="2" t="s">
        <v>1142</v>
      </c>
      <c r="C2790" s="2" t="s">
        <v>75</v>
      </c>
      <c r="D2790" s="2" t="s">
        <v>16</v>
      </c>
      <c r="E2790" s="3">
        <v>45623</v>
      </c>
      <c r="F2790" s="2">
        <v>2</v>
      </c>
      <c r="G2790" s="2" t="s">
        <v>2464</v>
      </c>
      <c r="H2790" s="4">
        <v>5150</v>
      </c>
    </row>
    <row r="2791" spans="1:8" x14ac:dyDescent="0.3">
      <c r="A2791" s="2" t="s">
        <v>3585</v>
      </c>
      <c r="B2791" s="2" t="s">
        <v>1173</v>
      </c>
      <c r="C2791" s="2" t="s">
        <v>15</v>
      </c>
      <c r="D2791" s="2" t="s">
        <v>16</v>
      </c>
      <c r="E2791" s="3">
        <v>45479</v>
      </c>
      <c r="F2791" s="2">
        <v>4</v>
      </c>
      <c r="G2791" s="2" t="s">
        <v>128</v>
      </c>
      <c r="H2791" s="4">
        <v>1280</v>
      </c>
    </row>
    <row r="2792" spans="1:8" x14ac:dyDescent="0.3">
      <c r="A2792" s="2" t="s">
        <v>3586</v>
      </c>
      <c r="B2792" s="2" t="s">
        <v>267</v>
      </c>
      <c r="C2792" s="2" t="s">
        <v>10</v>
      </c>
      <c r="D2792" s="2" t="s">
        <v>16</v>
      </c>
      <c r="E2792" s="3">
        <v>45423</v>
      </c>
      <c r="F2792" s="2">
        <v>4</v>
      </c>
      <c r="G2792" s="2" t="s">
        <v>12</v>
      </c>
      <c r="H2792" s="4">
        <v>1080</v>
      </c>
    </row>
    <row r="2793" spans="1:8" x14ac:dyDescent="0.3">
      <c r="A2793" s="2" t="s">
        <v>3587</v>
      </c>
      <c r="B2793" s="2" t="s">
        <v>23</v>
      </c>
      <c r="C2793" s="2" t="s">
        <v>47</v>
      </c>
      <c r="D2793" s="2" t="s">
        <v>16</v>
      </c>
      <c r="E2793" s="3">
        <v>45248</v>
      </c>
      <c r="F2793" s="2">
        <v>5</v>
      </c>
      <c r="G2793" s="2" t="s">
        <v>54</v>
      </c>
      <c r="H2793" s="4">
        <v>840</v>
      </c>
    </row>
    <row r="2794" spans="1:8" x14ac:dyDescent="0.3">
      <c r="A2794" s="2" t="s">
        <v>3588</v>
      </c>
      <c r="B2794" s="2" t="s">
        <v>1009</v>
      </c>
      <c r="C2794" s="2" t="s">
        <v>75</v>
      </c>
      <c r="D2794" s="2" t="s">
        <v>16</v>
      </c>
      <c r="E2794" s="3">
        <v>45492</v>
      </c>
      <c r="F2794" s="2">
        <v>5</v>
      </c>
      <c r="G2794" s="2" t="s">
        <v>205</v>
      </c>
      <c r="H2794" s="4">
        <v>2830</v>
      </c>
    </row>
    <row r="2795" spans="1:8" x14ac:dyDescent="0.3">
      <c r="A2795" s="2" t="s">
        <v>3589</v>
      </c>
      <c r="B2795" s="2" t="s">
        <v>1183</v>
      </c>
      <c r="C2795" s="2" t="s">
        <v>30</v>
      </c>
      <c r="D2795" s="2" t="s">
        <v>16</v>
      </c>
      <c r="E2795" s="3">
        <v>45773</v>
      </c>
      <c r="F2795" s="2">
        <v>1</v>
      </c>
      <c r="G2795" s="2" t="s">
        <v>420</v>
      </c>
      <c r="H2795" s="4">
        <v>31280</v>
      </c>
    </row>
    <row r="2796" spans="1:8" x14ac:dyDescent="0.3">
      <c r="A2796" s="2" t="s">
        <v>3590</v>
      </c>
      <c r="B2796" s="2" t="s">
        <v>180</v>
      </c>
      <c r="C2796" s="2" t="s">
        <v>30</v>
      </c>
      <c r="D2796" s="2" t="s">
        <v>16</v>
      </c>
      <c r="E2796" s="3">
        <v>45206</v>
      </c>
      <c r="F2796" s="2">
        <v>2</v>
      </c>
      <c r="G2796" s="2" t="s">
        <v>420</v>
      </c>
      <c r="H2796" s="4">
        <v>43530</v>
      </c>
    </row>
    <row r="2797" spans="1:8" x14ac:dyDescent="0.3">
      <c r="A2797" s="2" t="s">
        <v>3591</v>
      </c>
      <c r="B2797" s="2" t="s">
        <v>2981</v>
      </c>
      <c r="C2797" s="2" t="s">
        <v>57</v>
      </c>
      <c r="D2797" s="2" t="s">
        <v>11</v>
      </c>
      <c r="E2797" s="3">
        <v>45890</v>
      </c>
      <c r="F2797" s="2">
        <v>2</v>
      </c>
      <c r="G2797" s="2" t="s">
        <v>473</v>
      </c>
      <c r="H2797" s="4">
        <v>9200</v>
      </c>
    </row>
    <row r="2798" spans="1:8" x14ac:dyDescent="0.3">
      <c r="A2798" s="2" t="s">
        <v>3592</v>
      </c>
      <c r="B2798" s="2" t="s">
        <v>1945</v>
      </c>
      <c r="C2798" s="2" t="s">
        <v>10</v>
      </c>
      <c r="D2798" s="2" t="s">
        <v>11</v>
      </c>
      <c r="E2798" s="3">
        <v>45808</v>
      </c>
      <c r="F2798" s="2">
        <v>4</v>
      </c>
      <c r="G2798" s="2" t="s">
        <v>61</v>
      </c>
      <c r="H2798" s="4">
        <v>4500</v>
      </c>
    </row>
    <row r="2799" spans="1:8" x14ac:dyDescent="0.3">
      <c r="A2799" s="2" t="s">
        <v>3593</v>
      </c>
      <c r="B2799" s="2" t="s">
        <v>514</v>
      </c>
      <c r="C2799" s="2" t="s">
        <v>30</v>
      </c>
      <c r="D2799" s="2" t="s">
        <v>16</v>
      </c>
      <c r="E2799" s="3">
        <v>45058</v>
      </c>
      <c r="F2799" s="2">
        <v>3</v>
      </c>
      <c r="G2799" s="2" t="s">
        <v>163</v>
      </c>
      <c r="H2799" s="4">
        <v>33870</v>
      </c>
    </row>
    <row r="2800" spans="1:8" x14ac:dyDescent="0.3">
      <c r="A2800" s="2" t="s">
        <v>3594</v>
      </c>
      <c r="B2800" s="2" t="s">
        <v>1852</v>
      </c>
      <c r="C2800" s="2" t="s">
        <v>40</v>
      </c>
      <c r="D2800" s="2" t="s">
        <v>16</v>
      </c>
      <c r="E2800" s="3">
        <v>45691</v>
      </c>
      <c r="F2800" s="2">
        <v>5</v>
      </c>
      <c r="G2800" s="2" t="s">
        <v>198</v>
      </c>
      <c r="H2800" s="4">
        <v>700</v>
      </c>
    </row>
    <row r="2801" spans="1:8" x14ac:dyDescent="0.3">
      <c r="A2801" s="2" t="s">
        <v>3595</v>
      </c>
      <c r="B2801" s="2" t="s">
        <v>1753</v>
      </c>
      <c r="C2801" s="2" t="s">
        <v>34</v>
      </c>
      <c r="D2801" s="2" t="s">
        <v>16</v>
      </c>
      <c r="E2801" s="3">
        <v>45252</v>
      </c>
      <c r="F2801" s="2">
        <v>1</v>
      </c>
      <c r="G2801" s="2" t="s">
        <v>139</v>
      </c>
      <c r="H2801" s="4">
        <v>2360</v>
      </c>
    </row>
    <row r="2802" spans="1:8" x14ac:dyDescent="0.3">
      <c r="A2802" s="2" t="s">
        <v>3596</v>
      </c>
      <c r="B2802" s="2" t="s">
        <v>609</v>
      </c>
      <c r="C2802" s="2" t="s">
        <v>34</v>
      </c>
      <c r="D2802" s="2" t="s">
        <v>16</v>
      </c>
      <c r="E2802" s="3">
        <v>45856</v>
      </c>
      <c r="F2802" s="2">
        <v>4</v>
      </c>
      <c r="G2802" s="2" t="s">
        <v>69</v>
      </c>
      <c r="H2802" s="4">
        <v>2220</v>
      </c>
    </row>
    <row r="2803" spans="1:8" x14ac:dyDescent="0.3">
      <c r="A2803" s="2" t="s">
        <v>3597</v>
      </c>
      <c r="B2803" s="2" t="s">
        <v>2981</v>
      </c>
      <c r="C2803" s="2" t="s">
        <v>47</v>
      </c>
      <c r="D2803" s="2" t="s">
        <v>16</v>
      </c>
      <c r="E2803" s="3">
        <v>45596</v>
      </c>
      <c r="F2803" s="2">
        <v>5</v>
      </c>
      <c r="G2803" s="2" t="s">
        <v>211</v>
      </c>
      <c r="H2803" s="4">
        <v>710</v>
      </c>
    </row>
    <row r="2804" spans="1:8" x14ac:dyDescent="0.3">
      <c r="A2804" s="2" t="s">
        <v>3598</v>
      </c>
      <c r="B2804" s="2" t="s">
        <v>409</v>
      </c>
      <c r="C2804" s="2" t="s">
        <v>20</v>
      </c>
      <c r="D2804" s="2" t="s">
        <v>16</v>
      </c>
      <c r="E2804" s="3">
        <v>45758</v>
      </c>
      <c r="F2804" s="2">
        <v>2</v>
      </c>
      <c r="G2804" s="2" t="s">
        <v>461</v>
      </c>
      <c r="H2804" s="4">
        <v>13640</v>
      </c>
    </row>
    <row r="2805" spans="1:8" x14ac:dyDescent="0.3">
      <c r="A2805" s="2" t="s">
        <v>3599</v>
      </c>
      <c r="B2805" s="2" t="s">
        <v>394</v>
      </c>
      <c r="C2805" s="2" t="s">
        <v>57</v>
      </c>
      <c r="D2805" s="2" t="s">
        <v>16</v>
      </c>
      <c r="E2805" s="3">
        <v>44991</v>
      </c>
      <c r="F2805" s="2">
        <v>4</v>
      </c>
      <c r="G2805" s="2" t="s">
        <v>152</v>
      </c>
      <c r="H2805" s="4">
        <v>13550</v>
      </c>
    </row>
    <row r="2806" spans="1:8" x14ac:dyDescent="0.3">
      <c r="A2806" s="2" t="s">
        <v>3600</v>
      </c>
      <c r="B2806" s="2" t="s">
        <v>2496</v>
      </c>
      <c r="C2806" s="2" t="s">
        <v>15</v>
      </c>
      <c r="D2806" s="2" t="s">
        <v>16</v>
      </c>
      <c r="E2806" s="3">
        <v>44938</v>
      </c>
      <c r="F2806" s="2">
        <v>1</v>
      </c>
      <c r="G2806" s="2" t="s">
        <v>160</v>
      </c>
      <c r="H2806" s="4">
        <v>280</v>
      </c>
    </row>
    <row r="2807" spans="1:8" x14ac:dyDescent="0.3">
      <c r="A2807" s="2" t="s">
        <v>3601</v>
      </c>
      <c r="B2807" s="2" t="s">
        <v>1061</v>
      </c>
      <c r="C2807" s="2" t="s">
        <v>20</v>
      </c>
      <c r="D2807" s="2" t="s">
        <v>16</v>
      </c>
      <c r="E2807" s="3">
        <v>45263</v>
      </c>
      <c r="F2807" s="2">
        <v>5</v>
      </c>
      <c r="G2807" s="2" t="s">
        <v>79</v>
      </c>
      <c r="H2807" s="4">
        <v>22670</v>
      </c>
    </row>
    <row r="2808" spans="1:8" x14ac:dyDescent="0.3">
      <c r="A2808" s="2" t="s">
        <v>3602</v>
      </c>
      <c r="B2808" s="2" t="s">
        <v>311</v>
      </c>
      <c r="C2808" s="2" t="s">
        <v>20</v>
      </c>
      <c r="D2808" s="2" t="s">
        <v>11</v>
      </c>
      <c r="E2808" s="3">
        <v>45848</v>
      </c>
      <c r="F2808" s="2">
        <v>4</v>
      </c>
      <c r="G2808" s="2" t="s">
        <v>21</v>
      </c>
      <c r="H2808" s="4">
        <v>11650</v>
      </c>
    </row>
    <row r="2809" spans="1:8" x14ac:dyDescent="0.3">
      <c r="A2809" s="2" t="s">
        <v>3603</v>
      </c>
      <c r="B2809" s="2" t="s">
        <v>458</v>
      </c>
      <c r="C2809" s="2" t="s">
        <v>20</v>
      </c>
      <c r="D2809" s="2" t="s">
        <v>16</v>
      </c>
      <c r="E2809" s="3">
        <v>45196</v>
      </c>
      <c r="F2809" s="2">
        <v>5</v>
      </c>
      <c r="G2809" s="2" t="s">
        <v>309</v>
      </c>
      <c r="H2809" s="4">
        <v>48910</v>
      </c>
    </row>
    <row r="2810" spans="1:8" x14ac:dyDescent="0.3">
      <c r="A2810" s="2" t="s">
        <v>3604</v>
      </c>
      <c r="B2810" s="2" t="s">
        <v>373</v>
      </c>
      <c r="C2810" s="2" t="s">
        <v>15</v>
      </c>
      <c r="D2810" s="2" t="s">
        <v>16</v>
      </c>
      <c r="E2810" s="3">
        <v>45390</v>
      </c>
      <c r="F2810" s="2">
        <v>5</v>
      </c>
      <c r="G2810" s="2" t="s">
        <v>224</v>
      </c>
      <c r="H2810" s="4">
        <v>990</v>
      </c>
    </row>
    <row r="2811" spans="1:8" x14ac:dyDescent="0.3">
      <c r="A2811" s="2" t="s">
        <v>3605</v>
      </c>
      <c r="B2811" s="2" t="s">
        <v>979</v>
      </c>
      <c r="C2811" s="2" t="s">
        <v>15</v>
      </c>
      <c r="D2811" s="2" t="s">
        <v>16</v>
      </c>
      <c r="E2811" s="3">
        <v>46021</v>
      </c>
      <c r="F2811" s="2">
        <v>1</v>
      </c>
      <c r="G2811" s="2" t="s">
        <v>17</v>
      </c>
      <c r="H2811" s="4">
        <v>1380</v>
      </c>
    </row>
    <row r="2812" spans="1:8" x14ac:dyDescent="0.3">
      <c r="A2812" s="2" t="s">
        <v>3606</v>
      </c>
      <c r="B2812" s="2" t="s">
        <v>2429</v>
      </c>
      <c r="C2812" s="2" t="s">
        <v>10</v>
      </c>
      <c r="D2812" s="2" t="s">
        <v>16</v>
      </c>
      <c r="E2812" s="3">
        <v>46032</v>
      </c>
      <c r="F2812" s="2">
        <v>4</v>
      </c>
      <c r="G2812" s="2" t="s">
        <v>299</v>
      </c>
      <c r="H2812" s="4">
        <v>2310</v>
      </c>
    </row>
    <row r="2813" spans="1:8" x14ac:dyDescent="0.3">
      <c r="A2813" s="2" t="s">
        <v>3607</v>
      </c>
      <c r="B2813" s="2" t="s">
        <v>689</v>
      </c>
      <c r="C2813" s="2" t="s">
        <v>47</v>
      </c>
      <c r="D2813" s="2" t="s">
        <v>16</v>
      </c>
      <c r="E2813" s="3">
        <v>46027</v>
      </c>
      <c r="F2813" s="2">
        <v>5</v>
      </c>
      <c r="G2813" s="2" t="s">
        <v>48</v>
      </c>
      <c r="H2813" s="4">
        <v>530</v>
      </c>
    </row>
    <row r="2814" spans="1:8" x14ac:dyDescent="0.3">
      <c r="A2814" s="2" t="s">
        <v>3608</v>
      </c>
      <c r="B2814" s="2" t="s">
        <v>343</v>
      </c>
      <c r="C2814" s="2" t="s">
        <v>34</v>
      </c>
      <c r="D2814" s="2" t="s">
        <v>11</v>
      </c>
      <c r="E2814" s="3">
        <v>45992</v>
      </c>
      <c r="F2814" s="2">
        <v>3</v>
      </c>
      <c r="G2814" s="2" t="s">
        <v>157</v>
      </c>
      <c r="H2814" s="4">
        <v>360</v>
      </c>
    </row>
    <row r="2815" spans="1:8" x14ac:dyDescent="0.3">
      <c r="A2815" s="2" t="s">
        <v>3609</v>
      </c>
      <c r="B2815" s="2" t="s">
        <v>1451</v>
      </c>
      <c r="C2815" s="2" t="s">
        <v>57</v>
      </c>
      <c r="D2815" s="2" t="s">
        <v>11</v>
      </c>
      <c r="E2815" s="3">
        <v>45607</v>
      </c>
      <c r="F2815" s="2">
        <v>4</v>
      </c>
      <c r="G2815" s="2" t="s">
        <v>356</v>
      </c>
      <c r="H2815" s="4">
        <v>12370</v>
      </c>
    </row>
    <row r="2816" spans="1:8" x14ac:dyDescent="0.3">
      <c r="A2816" s="2" t="s">
        <v>3610</v>
      </c>
      <c r="B2816" s="2" t="s">
        <v>565</v>
      </c>
      <c r="C2816" s="2" t="s">
        <v>40</v>
      </c>
      <c r="D2816" s="2" t="s">
        <v>16</v>
      </c>
      <c r="E2816" s="3">
        <v>45127</v>
      </c>
      <c r="F2816" s="2">
        <v>4</v>
      </c>
      <c r="G2816" s="2" t="s">
        <v>198</v>
      </c>
      <c r="H2816" s="4">
        <v>1530</v>
      </c>
    </row>
    <row r="2817" spans="1:8" x14ac:dyDescent="0.3">
      <c r="A2817" s="2" t="s">
        <v>3611</v>
      </c>
      <c r="B2817" s="2" t="s">
        <v>730</v>
      </c>
      <c r="C2817" s="2" t="s">
        <v>57</v>
      </c>
      <c r="D2817" s="2" t="s">
        <v>16</v>
      </c>
      <c r="E2817" s="3">
        <v>46026</v>
      </c>
      <c r="F2817" s="2">
        <v>5</v>
      </c>
      <c r="G2817" s="2" t="s">
        <v>289</v>
      </c>
      <c r="H2817" s="4">
        <v>13260</v>
      </c>
    </row>
    <row r="2818" spans="1:8" x14ac:dyDescent="0.3">
      <c r="A2818" s="2" t="s">
        <v>3612</v>
      </c>
      <c r="B2818" s="2" t="s">
        <v>598</v>
      </c>
      <c r="C2818" s="2" t="s">
        <v>47</v>
      </c>
      <c r="D2818" s="2" t="s">
        <v>16</v>
      </c>
      <c r="E2818" s="3">
        <v>45554</v>
      </c>
      <c r="F2818" s="2">
        <v>5</v>
      </c>
      <c r="G2818" s="2" t="s">
        <v>54</v>
      </c>
      <c r="H2818" s="4">
        <v>750</v>
      </c>
    </row>
    <row r="2819" spans="1:8" x14ac:dyDescent="0.3">
      <c r="A2819" s="2" t="s">
        <v>3613</v>
      </c>
      <c r="B2819" s="2" t="s">
        <v>23</v>
      </c>
      <c r="C2819" s="2" t="s">
        <v>75</v>
      </c>
      <c r="D2819" s="2" t="s">
        <v>16</v>
      </c>
      <c r="E2819" s="3">
        <v>45627</v>
      </c>
      <c r="F2819" s="2">
        <v>4</v>
      </c>
      <c r="G2819" s="2" t="s">
        <v>103</v>
      </c>
      <c r="H2819" s="4">
        <v>5150</v>
      </c>
    </row>
    <row r="2820" spans="1:8" x14ac:dyDescent="0.3">
      <c r="A2820" s="2" t="s">
        <v>3614</v>
      </c>
      <c r="B2820" s="2" t="s">
        <v>331</v>
      </c>
      <c r="C2820" s="2" t="s">
        <v>57</v>
      </c>
      <c r="D2820" s="2" t="s">
        <v>16</v>
      </c>
      <c r="E2820" s="3">
        <v>44998</v>
      </c>
      <c r="F2820" s="2">
        <v>3</v>
      </c>
      <c r="G2820" s="2" t="s">
        <v>320</v>
      </c>
      <c r="H2820" s="4">
        <v>11350</v>
      </c>
    </row>
    <row r="2821" spans="1:8" x14ac:dyDescent="0.3">
      <c r="A2821" s="2" t="s">
        <v>3615</v>
      </c>
      <c r="B2821" s="2" t="s">
        <v>231</v>
      </c>
      <c r="C2821" s="2" t="s">
        <v>47</v>
      </c>
      <c r="D2821" s="2" t="s">
        <v>16</v>
      </c>
      <c r="E2821" s="3">
        <v>45620</v>
      </c>
      <c r="F2821" s="2">
        <v>4</v>
      </c>
      <c r="G2821" s="2" t="s">
        <v>92</v>
      </c>
      <c r="H2821" s="4">
        <v>540</v>
      </c>
    </row>
    <row r="2822" spans="1:8" x14ac:dyDescent="0.3">
      <c r="A2822" s="2" t="s">
        <v>3616</v>
      </c>
      <c r="B2822" s="2" t="s">
        <v>2298</v>
      </c>
      <c r="C2822" s="2" t="s">
        <v>10</v>
      </c>
      <c r="D2822" s="2" t="s">
        <v>16</v>
      </c>
      <c r="E2822" s="3">
        <v>45669</v>
      </c>
      <c r="F2822" s="2">
        <v>5</v>
      </c>
      <c r="G2822" s="2" t="s">
        <v>299</v>
      </c>
      <c r="H2822" s="4">
        <v>1640</v>
      </c>
    </row>
    <row r="2823" spans="1:8" x14ac:dyDescent="0.3">
      <c r="A2823" s="2" t="s">
        <v>3617</v>
      </c>
      <c r="B2823" s="2" t="s">
        <v>183</v>
      </c>
      <c r="C2823" s="2" t="s">
        <v>75</v>
      </c>
      <c r="D2823" s="2" t="s">
        <v>16</v>
      </c>
      <c r="E2823" s="3">
        <v>45041</v>
      </c>
      <c r="F2823" s="2">
        <v>4</v>
      </c>
      <c r="G2823" s="2" t="s">
        <v>87</v>
      </c>
      <c r="H2823" s="4">
        <v>5500</v>
      </c>
    </row>
    <row r="2824" spans="1:8" x14ac:dyDescent="0.3">
      <c r="A2824" s="2" t="s">
        <v>3618</v>
      </c>
      <c r="B2824" s="2" t="s">
        <v>238</v>
      </c>
      <c r="C2824" s="2" t="s">
        <v>40</v>
      </c>
      <c r="D2824" s="2" t="s">
        <v>16</v>
      </c>
      <c r="E2824" s="3">
        <v>45764</v>
      </c>
      <c r="F2824" s="2">
        <v>4</v>
      </c>
      <c r="G2824" s="2" t="s">
        <v>44</v>
      </c>
      <c r="H2824" s="4">
        <v>2770</v>
      </c>
    </row>
    <row r="2825" spans="1:8" x14ac:dyDescent="0.3">
      <c r="A2825" s="2" t="s">
        <v>3619</v>
      </c>
      <c r="B2825" s="2" t="s">
        <v>432</v>
      </c>
      <c r="C2825" s="2" t="s">
        <v>40</v>
      </c>
      <c r="D2825" s="2" t="s">
        <v>16</v>
      </c>
      <c r="E2825" s="3">
        <v>45263</v>
      </c>
      <c r="F2825" s="2">
        <v>5</v>
      </c>
      <c r="G2825" s="2" t="s">
        <v>44</v>
      </c>
      <c r="H2825" s="4">
        <v>1810</v>
      </c>
    </row>
    <row r="2826" spans="1:8" x14ac:dyDescent="0.3">
      <c r="A2826" s="2" t="s">
        <v>3620</v>
      </c>
      <c r="B2826" s="2" t="s">
        <v>1504</v>
      </c>
      <c r="C2826" s="2" t="s">
        <v>47</v>
      </c>
      <c r="D2826" s="2" t="s">
        <v>16</v>
      </c>
      <c r="E2826" s="3">
        <v>45447</v>
      </c>
      <c r="F2826" s="2">
        <v>4</v>
      </c>
      <c r="G2826" s="2" t="s">
        <v>54</v>
      </c>
      <c r="H2826" s="4">
        <v>1020</v>
      </c>
    </row>
    <row r="2827" spans="1:8" x14ac:dyDescent="0.3">
      <c r="A2827" s="2" t="s">
        <v>3621</v>
      </c>
      <c r="B2827" s="2" t="s">
        <v>3264</v>
      </c>
      <c r="C2827" s="2" t="s">
        <v>57</v>
      </c>
      <c r="D2827" s="2" t="s">
        <v>16</v>
      </c>
      <c r="E2827" s="3">
        <v>45331</v>
      </c>
      <c r="F2827" s="2">
        <v>4</v>
      </c>
      <c r="G2827" s="2" t="s">
        <v>152</v>
      </c>
      <c r="H2827" s="4">
        <v>8740</v>
      </c>
    </row>
    <row r="2828" spans="1:8" x14ac:dyDescent="0.3">
      <c r="A2828" s="2" t="s">
        <v>3622</v>
      </c>
      <c r="B2828" s="2" t="s">
        <v>1389</v>
      </c>
      <c r="C2828" s="2" t="s">
        <v>34</v>
      </c>
      <c r="D2828" s="2" t="s">
        <v>11</v>
      </c>
      <c r="E2828" s="3">
        <v>45224</v>
      </c>
      <c r="F2828" s="2">
        <v>3</v>
      </c>
      <c r="G2828" s="2" t="s">
        <v>174</v>
      </c>
      <c r="H2828" s="4">
        <v>1640</v>
      </c>
    </row>
    <row r="2829" spans="1:8" x14ac:dyDescent="0.3">
      <c r="A2829" s="2" t="s">
        <v>3623</v>
      </c>
      <c r="B2829" s="2" t="s">
        <v>1148</v>
      </c>
      <c r="C2829" s="2" t="s">
        <v>57</v>
      </c>
      <c r="D2829" s="2" t="s">
        <v>16</v>
      </c>
      <c r="E2829" s="3">
        <v>45339</v>
      </c>
      <c r="F2829" s="2">
        <v>5</v>
      </c>
      <c r="G2829" s="2" t="s">
        <v>152</v>
      </c>
      <c r="H2829" s="4">
        <v>1720</v>
      </c>
    </row>
    <row r="2830" spans="1:8" x14ac:dyDescent="0.3">
      <c r="A2830" s="2" t="s">
        <v>3624</v>
      </c>
      <c r="B2830" s="2" t="s">
        <v>392</v>
      </c>
      <c r="C2830" s="2" t="s">
        <v>47</v>
      </c>
      <c r="D2830" s="2" t="s">
        <v>16</v>
      </c>
      <c r="E2830" s="3">
        <v>45502</v>
      </c>
      <c r="F2830" s="2">
        <v>4</v>
      </c>
      <c r="G2830" s="2" t="s">
        <v>92</v>
      </c>
      <c r="H2830" s="4">
        <v>970</v>
      </c>
    </row>
    <row r="2831" spans="1:8" x14ac:dyDescent="0.3">
      <c r="A2831" s="2" t="s">
        <v>3625</v>
      </c>
      <c r="B2831" s="2" t="s">
        <v>436</v>
      </c>
      <c r="C2831" s="2" t="s">
        <v>57</v>
      </c>
      <c r="D2831" s="2" t="s">
        <v>16</v>
      </c>
      <c r="E2831" s="3">
        <v>45612</v>
      </c>
      <c r="F2831" s="2">
        <v>5</v>
      </c>
      <c r="G2831" s="2" t="s">
        <v>356</v>
      </c>
      <c r="H2831" s="4">
        <v>11260</v>
      </c>
    </row>
    <row r="2832" spans="1:8" x14ac:dyDescent="0.3">
      <c r="A2832" s="2" t="s">
        <v>3626</v>
      </c>
      <c r="B2832" s="2" t="s">
        <v>652</v>
      </c>
      <c r="C2832" s="2" t="s">
        <v>15</v>
      </c>
      <c r="D2832" s="2" t="s">
        <v>16</v>
      </c>
      <c r="E2832" s="3">
        <v>45763</v>
      </c>
      <c r="F2832" s="2">
        <v>5</v>
      </c>
      <c r="G2832" s="2" t="s">
        <v>51</v>
      </c>
      <c r="H2832" s="4">
        <v>240</v>
      </c>
    </row>
    <row r="2833" spans="1:8" x14ac:dyDescent="0.3">
      <c r="A2833" s="2" t="s">
        <v>3627</v>
      </c>
      <c r="B2833" s="2" t="s">
        <v>745</v>
      </c>
      <c r="C2833" s="2" t="s">
        <v>15</v>
      </c>
      <c r="D2833" s="2" t="s">
        <v>11</v>
      </c>
      <c r="E2833" s="3">
        <v>45331</v>
      </c>
      <c r="F2833" s="2">
        <v>1</v>
      </c>
      <c r="G2833" s="2" t="s">
        <v>160</v>
      </c>
      <c r="H2833" s="4">
        <v>430</v>
      </c>
    </row>
    <row r="2834" spans="1:8" x14ac:dyDescent="0.3">
      <c r="A2834" s="2" t="s">
        <v>3628</v>
      </c>
      <c r="B2834" s="2" t="s">
        <v>623</v>
      </c>
      <c r="C2834" s="2" t="s">
        <v>34</v>
      </c>
      <c r="D2834" s="2" t="s">
        <v>11</v>
      </c>
      <c r="E2834" s="3">
        <v>44969</v>
      </c>
      <c r="F2834" s="2">
        <v>5</v>
      </c>
      <c r="G2834" s="2" t="s">
        <v>69</v>
      </c>
      <c r="H2834" s="4">
        <v>870</v>
      </c>
    </row>
    <row r="2835" spans="1:8" x14ac:dyDescent="0.3">
      <c r="A2835" s="2" t="s">
        <v>3629</v>
      </c>
      <c r="B2835" s="2" t="s">
        <v>835</v>
      </c>
      <c r="C2835" s="2" t="s">
        <v>15</v>
      </c>
      <c r="D2835" s="2" t="s">
        <v>16</v>
      </c>
      <c r="E2835" s="3">
        <v>45849</v>
      </c>
      <c r="F2835" s="2">
        <v>3</v>
      </c>
      <c r="G2835" s="2" t="s">
        <v>401</v>
      </c>
      <c r="H2835" s="4">
        <v>1030</v>
      </c>
    </row>
    <row r="2836" spans="1:8" x14ac:dyDescent="0.3">
      <c r="A2836" s="2" t="s">
        <v>3630</v>
      </c>
      <c r="B2836" s="2" t="s">
        <v>2295</v>
      </c>
      <c r="C2836" s="2" t="s">
        <v>34</v>
      </c>
      <c r="D2836" s="2" t="s">
        <v>16</v>
      </c>
      <c r="E2836" s="3">
        <v>45876</v>
      </c>
      <c r="F2836" s="2">
        <v>1</v>
      </c>
      <c r="G2836" s="2" t="s">
        <v>793</v>
      </c>
      <c r="H2836" s="4">
        <v>1620</v>
      </c>
    </row>
    <row r="2837" spans="1:8" x14ac:dyDescent="0.3">
      <c r="A2837" s="2" t="s">
        <v>3631</v>
      </c>
      <c r="B2837" s="2" t="s">
        <v>2183</v>
      </c>
      <c r="C2837" s="2" t="s">
        <v>20</v>
      </c>
      <c r="D2837" s="2" t="s">
        <v>16</v>
      </c>
      <c r="E2837" s="3">
        <v>45218</v>
      </c>
      <c r="F2837" s="2">
        <v>4</v>
      </c>
      <c r="G2837" s="2" t="s">
        <v>21</v>
      </c>
      <c r="H2837" s="4">
        <v>17260</v>
      </c>
    </row>
    <row r="2838" spans="1:8" x14ac:dyDescent="0.3">
      <c r="A2838" s="2" t="s">
        <v>3632</v>
      </c>
      <c r="B2838" s="2" t="s">
        <v>1094</v>
      </c>
      <c r="C2838" s="2" t="s">
        <v>109</v>
      </c>
      <c r="D2838" s="2" t="s">
        <v>11</v>
      </c>
      <c r="E2838" s="3">
        <v>45087</v>
      </c>
      <c r="F2838" s="2">
        <v>5</v>
      </c>
      <c r="G2838" s="2" t="s">
        <v>234</v>
      </c>
      <c r="H2838" s="4">
        <v>180</v>
      </c>
    </row>
    <row r="2839" spans="1:8" x14ac:dyDescent="0.3">
      <c r="A2839" s="2" t="s">
        <v>3633</v>
      </c>
      <c r="B2839" s="2" t="s">
        <v>542</v>
      </c>
      <c r="C2839" s="2" t="s">
        <v>34</v>
      </c>
      <c r="D2839" s="2" t="s">
        <v>16</v>
      </c>
      <c r="E2839" s="3">
        <v>45579</v>
      </c>
      <c r="F2839" s="2">
        <v>2</v>
      </c>
      <c r="G2839" s="2" t="s">
        <v>793</v>
      </c>
      <c r="H2839" s="4">
        <v>1370</v>
      </c>
    </row>
    <row r="2840" spans="1:8" x14ac:dyDescent="0.3">
      <c r="A2840" s="2" t="s">
        <v>3634</v>
      </c>
      <c r="B2840" s="2" t="s">
        <v>162</v>
      </c>
      <c r="C2840" s="2" t="s">
        <v>20</v>
      </c>
      <c r="D2840" s="2" t="s">
        <v>16</v>
      </c>
      <c r="E2840" s="3">
        <v>45719</v>
      </c>
      <c r="F2840" s="2">
        <v>3</v>
      </c>
      <c r="G2840" s="2" t="s">
        <v>251</v>
      </c>
      <c r="H2840" s="4">
        <v>26140</v>
      </c>
    </row>
    <row r="2841" spans="1:8" x14ac:dyDescent="0.3">
      <c r="A2841" s="2" t="s">
        <v>3635</v>
      </c>
      <c r="B2841" s="2" t="s">
        <v>3636</v>
      </c>
      <c r="C2841" s="2" t="s">
        <v>20</v>
      </c>
      <c r="D2841" s="2" t="s">
        <v>16</v>
      </c>
      <c r="E2841" s="3">
        <v>45415</v>
      </c>
      <c r="F2841" s="2">
        <v>3</v>
      </c>
      <c r="G2841" s="2" t="s">
        <v>251</v>
      </c>
      <c r="H2841" s="4">
        <v>16430</v>
      </c>
    </row>
    <row r="2842" spans="1:8" x14ac:dyDescent="0.3">
      <c r="A2842" s="2" t="s">
        <v>3637</v>
      </c>
      <c r="B2842" s="2" t="s">
        <v>649</v>
      </c>
      <c r="C2842" s="2" t="s">
        <v>47</v>
      </c>
      <c r="D2842" s="2" t="s">
        <v>16</v>
      </c>
      <c r="E2842" s="3">
        <v>44950</v>
      </c>
      <c r="F2842" s="2">
        <v>5</v>
      </c>
      <c r="G2842" s="2" t="s">
        <v>211</v>
      </c>
      <c r="H2842" s="4">
        <v>1060</v>
      </c>
    </row>
    <row r="2843" spans="1:8" x14ac:dyDescent="0.3">
      <c r="A2843" s="2" t="s">
        <v>3638</v>
      </c>
      <c r="B2843" s="2" t="s">
        <v>2152</v>
      </c>
      <c r="C2843" s="2" t="s">
        <v>30</v>
      </c>
      <c r="D2843" s="2" t="s">
        <v>16</v>
      </c>
      <c r="E2843" s="3">
        <v>45245</v>
      </c>
      <c r="F2843" s="2">
        <v>5</v>
      </c>
      <c r="G2843" s="2" t="s">
        <v>31</v>
      </c>
      <c r="H2843" s="4">
        <v>19000</v>
      </c>
    </row>
    <row r="2844" spans="1:8" x14ac:dyDescent="0.3">
      <c r="A2844" s="2" t="s">
        <v>3639</v>
      </c>
      <c r="B2844" s="2" t="s">
        <v>538</v>
      </c>
      <c r="C2844" s="2" t="s">
        <v>15</v>
      </c>
      <c r="D2844" s="2" t="s">
        <v>16</v>
      </c>
      <c r="E2844" s="3">
        <v>45324</v>
      </c>
      <c r="F2844" s="2">
        <v>3</v>
      </c>
      <c r="G2844" s="2" t="s">
        <v>274</v>
      </c>
      <c r="H2844" s="4">
        <v>720</v>
      </c>
    </row>
    <row r="2845" spans="1:8" x14ac:dyDescent="0.3">
      <c r="A2845" s="2" t="s">
        <v>3640</v>
      </c>
      <c r="B2845" s="2" t="s">
        <v>1238</v>
      </c>
      <c r="C2845" s="2" t="s">
        <v>10</v>
      </c>
      <c r="D2845" s="2" t="s">
        <v>16</v>
      </c>
      <c r="E2845" s="3">
        <v>45003</v>
      </c>
      <c r="F2845" s="2">
        <v>4</v>
      </c>
      <c r="G2845" s="2" t="s">
        <v>299</v>
      </c>
      <c r="H2845" s="4">
        <v>2670</v>
      </c>
    </row>
    <row r="2846" spans="1:8" x14ac:dyDescent="0.3">
      <c r="A2846" s="2" t="s">
        <v>3641</v>
      </c>
      <c r="B2846" s="2" t="s">
        <v>3642</v>
      </c>
      <c r="C2846" s="2" t="s">
        <v>20</v>
      </c>
      <c r="D2846" s="2" t="s">
        <v>16</v>
      </c>
      <c r="E2846" s="3">
        <v>45557</v>
      </c>
      <c r="F2846" s="2">
        <v>4</v>
      </c>
      <c r="G2846" s="2" t="s">
        <v>309</v>
      </c>
      <c r="H2846" s="4">
        <v>39170</v>
      </c>
    </row>
    <row r="2847" spans="1:8" x14ac:dyDescent="0.3">
      <c r="A2847" s="2" t="s">
        <v>3643</v>
      </c>
      <c r="B2847" s="2" t="s">
        <v>2760</v>
      </c>
      <c r="C2847" s="2" t="s">
        <v>40</v>
      </c>
      <c r="D2847" s="2" t="s">
        <v>16</v>
      </c>
      <c r="E2847" s="3">
        <v>45247</v>
      </c>
      <c r="F2847" s="2">
        <v>4</v>
      </c>
      <c r="G2847" s="2" t="s">
        <v>286</v>
      </c>
      <c r="H2847" s="4">
        <v>2500</v>
      </c>
    </row>
    <row r="2848" spans="1:8" x14ac:dyDescent="0.3">
      <c r="A2848" s="2" t="s">
        <v>3644</v>
      </c>
      <c r="B2848" s="2" t="s">
        <v>258</v>
      </c>
      <c r="C2848" s="2" t="s">
        <v>109</v>
      </c>
      <c r="D2848" s="2" t="s">
        <v>16</v>
      </c>
      <c r="E2848" s="3">
        <v>45250</v>
      </c>
      <c r="F2848" s="2">
        <v>5</v>
      </c>
      <c r="G2848" s="2" t="s">
        <v>234</v>
      </c>
      <c r="H2848" s="4">
        <v>200</v>
      </c>
    </row>
    <row r="2849" spans="1:8" x14ac:dyDescent="0.3">
      <c r="A2849" s="2" t="s">
        <v>3645</v>
      </c>
      <c r="B2849" s="2" t="s">
        <v>1234</v>
      </c>
      <c r="C2849" s="2" t="s">
        <v>10</v>
      </c>
      <c r="D2849" s="2" t="s">
        <v>16</v>
      </c>
      <c r="E2849" s="3">
        <v>45886</v>
      </c>
      <c r="F2849" s="2">
        <v>4</v>
      </c>
      <c r="G2849" s="2" t="s">
        <v>327</v>
      </c>
      <c r="H2849" s="4">
        <v>2340</v>
      </c>
    </row>
    <row r="2850" spans="1:8" x14ac:dyDescent="0.3">
      <c r="A2850" s="2" t="s">
        <v>3646</v>
      </c>
      <c r="B2850" s="2" t="s">
        <v>1079</v>
      </c>
      <c r="C2850" s="2" t="s">
        <v>34</v>
      </c>
      <c r="D2850" s="2" t="s">
        <v>16</v>
      </c>
      <c r="E2850" s="3">
        <v>45092</v>
      </c>
      <c r="F2850" s="2">
        <v>4</v>
      </c>
      <c r="G2850" s="2" t="s">
        <v>477</v>
      </c>
      <c r="H2850" s="4">
        <v>2980</v>
      </c>
    </row>
    <row r="2851" spans="1:8" x14ac:dyDescent="0.3">
      <c r="A2851" s="2" t="s">
        <v>3647</v>
      </c>
      <c r="B2851" s="2" t="s">
        <v>2031</v>
      </c>
      <c r="C2851" s="2" t="s">
        <v>20</v>
      </c>
      <c r="D2851" s="2" t="s">
        <v>16</v>
      </c>
      <c r="E2851" s="3">
        <v>45978</v>
      </c>
      <c r="F2851" s="2">
        <v>1</v>
      </c>
      <c r="G2851" s="2" t="s">
        <v>24</v>
      </c>
      <c r="H2851" s="4">
        <v>24560</v>
      </c>
    </row>
    <row r="2852" spans="1:8" x14ac:dyDescent="0.3">
      <c r="A2852" s="2" t="s">
        <v>3648</v>
      </c>
      <c r="B2852" s="2" t="s">
        <v>411</v>
      </c>
      <c r="C2852" s="2" t="s">
        <v>75</v>
      </c>
      <c r="D2852" s="2" t="s">
        <v>16</v>
      </c>
      <c r="E2852" s="3">
        <v>45395</v>
      </c>
      <c r="F2852" s="2">
        <v>1</v>
      </c>
      <c r="G2852" s="2" t="s">
        <v>332</v>
      </c>
      <c r="H2852" s="4">
        <v>6170</v>
      </c>
    </row>
    <row r="2853" spans="1:8" x14ac:dyDescent="0.3">
      <c r="A2853" s="2" t="s">
        <v>3649</v>
      </c>
      <c r="B2853" s="2" t="s">
        <v>1868</v>
      </c>
      <c r="C2853" s="2" t="s">
        <v>57</v>
      </c>
      <c r="D2853" s="2" t="s">
        <v>11</v>
      </c>
      <c r="E2853" s="3">
        <v>45561</v>
      </c>
      <c r="F2853" s="2">
        <v>2</v>
      </c>
      <c r="G2853" s="2" t="s">
        <v>473</v>
      </c>
      <c r="H2853" s="4">
        <v>4170</v>
      </c>
    </row>
    <row r="2854" spans="1:8" x14ac:dyDescent="0.3">
      <c r="A2854" s="2" t="s">
        <v>3650</v>
      </c>
      <c r="B2854" s="2" t="s">
        <v>375</v>
      </c>
      <c r="C2854" s="2" t="s">
        <v>109</v>
      </c>
      <c r="D2854" s="2" t="s">
        <v>16</v>
      </c>
      <c r="E2854" s="3">
        <v>45653</v>
      </c>
      <c r="F2854" s="2">
        <v>5</v>
      </c>
      <c r="G2854" s="2" t="s">
        <v>425</v>
      </c>
      <c r="H2854" s="4">
        <v>400</v>
      </c>
    </row>
    <row r="2855" spans="1:8" x14ac:dyDescent="0.3">
      <c r="A2855" s="2" t="s">
        <v>3651</v>
      </c>
      <c r="B2855" s="2" t="s">
        <v>544</v>
      </c>
      <c r="C2855" s="2" t="s">
        <v>10</v>
      </c>
      <c r="D2855" s="2" t="s">
        <v>16</v>
      </c>
      <c r="E2855" s="3">
        <v>45586</v>
      </c>
      <c r="F2855" s="2">
        <v>4</v>
      </c>
      <c r="G2855" s="2" t="s">
        <v>327</v>
      </c>
      <c r="H2855" s="4">
        <v>1170</v>
      </c>
    </row>
    <row r="2856" spans="1:8" x14ac:dyDescent="0.3">
      <c r="A2856" s="2" t="s">
        <v>3652</v>
      </c>
      <c r="B2856" s="2" t="s">
        <v>2314</v>
      </c>
      <c r="C2856" s="2" t="s">
        <v>15</v>
      </c>
      <c r="D2856" s="2" t="s">
        <v>11</v>
      </c>
      <c r="E2856" s="3">
        <v>45574</v>
      </c>
      <c r="F2856" s="2">
        <v>4</v>
      </c>
      <c r="G2856" s="2" t="s">
        <v>27</v>
      </c>
      <c r="H2856" s="4">
        <v>1000</v>
      </c>
    </row>
    <row r="2857" spans="1:8" x14ac:dyDescent="0.3">
      <c r="A2857" s="2" t="s">
        <v>3653</v>
      </c>
      <c r="B2857" s="2" t="s">
        <v>1442</v>
      </c>
      <c r="C2857" s="2" t="s">
        <v>34</v>
      </c>
      <c r="D2857" s="2" t="s">
        <v>16</v>
      </c>
      <c r="E2857" s="3">
        <v>45177</v>
      </c>
      <c r="F2857" s="2">
        <v>4</v>
      </c>
      <c r="G2857" s="2" t="s">
        <v>69</v>
      </c>
      <c r="H2857" s="4">
        <v>1560</v>
      </c>
    </row>
    <row r="2858" spans="1:8" x14ac:dyDescent="0.3">
      <c r="A2858" s="2" t="s">
        <v>3654</v>
      </c>
      <c r="B2858" s="2" t="s">
        <v>983</v>
      </c>
      <c r="C2858" s="2" t="s">
        <v>109</v>
      </c>
      <c r="D2858" s="2" t="s">
        <v>16</v>
      </c>
      <c r="E2858" s="3">
        <v>45171</v>
      </c>
      <c r="F2858" s="2">
        <v>2</v>
      </c>
      <c r="G2858" s="2" t="s">
        <v>709</v>
      </c>
      <c r="H2858" s="4">
        <v>800</v>
      </c>
    </row>
    <row r="2859" spans="1:8" x14ac:dyDescent="0.3">
      <c r="A2859" s="2" t="s">
        <v>3655</v>
      </c>
      <c r="B2859" s="2" t="s">
        <v>1587</v>
      </c>
      <c r="C2859" s="2" t="s">
        <v>75</v>
      </c>
      <c r="D2859" s="2" t="s">
        <v>16</v>
      </c>
      <c r="E2859" s="3">
        <v>45568</v>
      </c>
      <c r="F2859" s="2">
        <v>5</v>
      </c>
      <c r="G2859" s="2" t="s">
        <v>103</v>
      </c>
      <c r="H2859" s="4">
        <v>3820</v>
      </c>
    </row>
    <row r="2860" spans="1:8" x14ac:dyDescent="0.3">
      <c r="A2860" s="2" t="s">
        <v>3656</v>
      </c>
      <c r="B2860" s="2" t="s">
        <v>716</v>
      </c>
      <c r="C2860" s="2" t="s">
        <v>20</v>
      </c>
      <c r="D2860" s="2" t="s">
        <v>16</v>
      </c>
      <c r="E2860" s="3">
        <v>45597</v>
      </c>
      <c r="F2860" s="2">
        <v>1</v>
      </c>
      <c r="G2860" s="2" t="s">
        <v>24</v>
      </c>
      <c r="H2860" s="4">
        <v>45960</v>
      </c>
    </row>
    <row r="2861" spans="1:8" x14ac:dyDescent="0.3">
      <c r="A2861" s="2" t="s">
        <v>3657</v>
      </c>
      <c r="B2861" s="2" t="s">
        <v>1381</v>
      </c>
      <c r="C2861" s="2" t="s">
        <v>47</v>
      </c>
      <c r="D2861" s="2" t="s">
        <v>16</v>
      </c>
      <c r="E2861" s="3">
        <v>45580</v>
      </c>
      <c r="F2861" s="2">
        <v>5</v>
      </c>
      <c r="G2861" s="2" t="s">
        <v>92</v>
      </c>
      <c r="H2861" s="4">
        <v>1180</v>
      </c>
    </row>
    <row r="2862" spans="1:8" x14ac:dyDescent="0.3">
      <c r="A2862" s="2" t="s">
        <v>3658</v>
      </c>
      <c r="B2862" s="2" t="s">
        <v>1229</v>
      </c>
      <c r="C2862" s="2" t="s">
        <v>57</v>
      </c>
      <c r="D2862" s="2" t="s">
        <v>16</v>
      </c>
      <c r="E2862" s="3">
        <v>45920</v>
      </c>
      <c r="F2862" s="2">
        <v>1</v>
      </c>
      <c r="G2862" s="2" t="s">
        <v>473</v>
      </c>
      <c r="H2862" s="4">
        <v>14960</v>
      </c>
    </row>
    <row r="2863" spans="1:8" x14ac:dyDescent="0.3">
      <c r="A2863" s="2" t="s">
        <v>3659</v>
      </c>
      <c r="B2863" s="2" t="s">
        <v>1079</v>
      </c>
      <c r="C2863" s="2" t="s">
        <v>10</v>
      </c>
      <c r="D2863" s="2" t="s">
        <v>16</v>
      </c>
      <c r="E2863" s="3">
        <v>45113</v>
      </c>
      <c r="F2863" s="2">
        <v>5</v>
      </c>
      <c r="G2863" s="2" t="s">
        <v>299</v>
      </c>
      <c r="H2863" s="4">
        <v>2750</v>
      </c>
    </row>
    <row r="2864" spans="1:8" x14ac:dyDescent="0.3">
      <c r="A2864" s="2" t="s">
        <v>3660</v>
      </c>
      <c r="B2864" s="2" t="s">
        <v>329</v>
      </c>
      <c r="C2864" s="2" t="s">
        <v>57</v>
      </c>
      <c r="D2864" s="2" t="s">
        <v>16</v>
      </c>
      <c r="E2864" s="3">
        <v>45206</v>
      </c>
      <c r="F2864" s="2">
        <v>2</v>
      </c>
      <c r="G2864" s="2" t="s">
        <v>473</v>
      </c>
      <c r="H2864" s="4">
        <v>11610</v>
      </c>
    </row>
    <row r="2865" spans="1:8" x14ac:dyDescent="0.3">
      <c r="A2865" s="2" t="s">
        <v>3661</v>
      </c>
      <c r="B2865" s="2" t="s">
        <v>326</v>
      </c>
      <c r="C2865" s="2" t="s">
        <v>75</v>
      </c>
      <c r="D2865" s="2" t="s">
        <v>16</v>
      </c>
      <c r="E2865" s="3">
        <v>45005</v>
      </c>
      <c r="F2865" s="2">
        <v>5</v>
      </c>
      <c r="G2865" s="2" t="s">
        <v>87</v>
      </c>
      <c r="H2865" s="4">
        <v>1460</v>
      </c>
    </row>
    <row r="2866" spans="1:8" x14ac:dyDescent="0.3">
      <c r="A2866" s="2" t="s">
        <v>3662</v>
      </c>
      <c r="B2866" s="2" t="s">
        <v>1740</v>
      </c>
      <c r="C2866" s="2" t="s">
        <v>57</v>
      </c>
      <c r="D2866" s="2" t="s">
        <v>16</v>
      </c>
      <c r="E2866" s="3">
        <v>45819</v>
      </c>
      <c r="F2866" s="2">
        <v>3</v>
      </c>
      <c r="G2866" s="2" t="s">
        <v>320</v>
      </c>
      <c r="H2866" s="4">
        <v>10760</v>
      </c>
    </row>
    <row r="2867" spans="1:8" x14ac:dyDescent="0.3">
      <c r="A2867" s="2" t="s">
        <v>3663</v>
      </c>
      <c r="B2867" s="2" t="s">
        <v>382</v>
      </c>
      <c r="C2867" s="2" t="s">
        <v>15</v>
      </c>
      <c r="D2867" s="2" t="s">
        <v>16</v>
      </c>
      <c r="E2867" s="3">
        <v>44968</v>
      </c>
      <c r="F2867" s="2">
        <v>5</v>
      </c>
      <c r="G2867" s="2" t="s">
        <v>27</v>
      </c>
      <c r="H2867" s="4">
        <v>1930</v>
      </c>
    </row>
    <row r="2868" spans="1:8" x14ac:dyDescent="0.3">
      <c r="A2868" s="2" t="s">
        <v>3664</v>
      </c>
      <c r="B2868" s="2" t="s">
        <v>1792</v>
      </c>
      <c r="C2868" s="2" t="s">
        <v>15</v>
      </c>
      <c r="D2868" s="2" t="s">
        <v>16</v>
      </c>
      <c r="E2868" s="3">
        <v>45216</v>
      </c>
      <c r="F2868" s="2">
        <v>5</v>
      </c>
      <c r="G2868" s="2" t="s">
        <v>27</v>
      </c>
      <c r="H2868" s="4">
        <v>1980</v>
      </c>
    </row>
    <row r="2869" spans="1:8" x14ac:dyDescent="0.3">
      <c r="A2869" s="2" t="s">
        <v>3665</v>
      </c>
      <c r="B2869" s="2" t="s">
        <v>1808</v>
      </c>
      <c r="C2869" s="2" t="s">
        <v>40</v>
      </c>
      <c r="D2869" s="2" t="s">
        <v>16</v>
      </c>
      <c r="E2869" s="3">
        <v>45392</v>
      </c>
      <c r="F2869" s="2">
        <v>2</v>
      </c>
      <c r="G2869" s="2" t="s">
        <v>1293</v>
      </c>
      <c r="H2869" s="4">
        <v>1360</v>
      </c>
    </row>
    <row r="2870" spans="1:8" x14ac:dyDescent="0.3">
      <c r="A2870" s="2" t="s">
        <v>3666</v>
      </c>
      <c r="B2870" s="2" t="s">
        <v>3422</v>
      </c>
      <c r="C2870" s="2" t="s">
        <v>15</v>
      </c>
      <c r="D2870" s="2" t="s">
        <v>16</v>
      </c>
      <c r="E2870" s="3">
        <v>45629</v>
      </c>
      <c r="F2870" s="2">
        <v>3</v>
      </c>
      <c r="G2870" s="2" t="s">
        <v>401</v>
      </c>
      <c r="H2870" s="4">
        <v>800</v>
      </c>
    </row>
    <row r="2871" spans="1:8" x14ac:dyDescent="0.3">
      <c r="A2871" s="2" t="s">
        <v>3667</v>
      </c>
      <c r="B2871" s="2" t="s">
        <v>1208</v>
      </c>
      <c r="C2871" s="2" t="s">
        <v>47</v>
      </c>
      <c r="D2871" s="2" t="s">
        <v>16</v>
      </c>
      <c r="E2871" s="3">
        <v>45026</v>
      </c>
      <c r="F2871" s="2">
        <v>1</v>
      </c>
      <c r="G2871" s="2" t="s">
        <v>239</v>
      </c>
      <c r="H2871" s="4">
        <v>1410</v>
      </c>
    </row>
    <row r="2872" spans="1:8" x14ac:dyDescent="0.3">
      <c r="A2872" s="2" t="s">
        <v>3668</v>
      </c>
      <c r="B2872" s="2" t="s">
        <v>1579</v>
      </c>
      <c r="C2872" s="2" t="s">
        <v>20</v>
      </c>
      <c r="D2872" s="2" t="s">
        <v>16</v>
      </c>
      <c r="E2872" s="3">
        <v>45352</v>
      </c>
      <c r="F2872" s="2">
        <v>4</v>
      </c>
      <c r="G2872" s="2" t="s">
        <v>79</v>
      </c>
      <c r="H2872" s="4">
        <v>15470</v>
      </c>
    </row>
    <row r="2873" spans="1:8" x14ac:dyDescent="0.3">
      <c r="A2873" s="2" t="s">
        <v>3669</v>
      </c>
      <c r="B2873" s="2" t="s">
        <v>1085</v>
      </c>
      <c r="C2873" s="2" t="s">
        <v>10</v>
      </c>
      <c r="D2873" s="2" t="s">
        <v>16</v>
      </c>
      <c r="E2873" s="3">
        <v>45051</v>
      </c>
      <c r="F2873" s="2">
        <v>4</v>
      </c>
      <c r="G2873" s="2" t="s">
        <v>61</v>
      </c>
      <c r="H2873" s="4">
        <v>2000</v>
      </c>
    </row>
    <row r="2874" spans="1:8" x14ac:dyDescent="0.3">
      <c r="A2874" s="2" t="s">
        <v>3670</v>
      </c>
      <c r="B2874" s="2" t="s">
        <v>146</v>
      </c>
      <c r="C2874" s="2" t="s">
        <v>75</v>
      </c>
      <c r="D2874" s="2" t="s">
        <v>16</v>
      </c>
      <c r="E2874" s="3">
        <v>45725</v>
      </c>
      <c r="F2874" s="2">
        <v>4</v>
      </c>
      <c r="G2874" s="2" t="s">
        <v>136</v>
      </c>
      <c r="H2874" s="4">
        <v>1590</v>
      </c>
    </row>
    <row r="2875" spans="1:8" x14ac:dyDescent="0.3">
      <c r="A2875" s="2" t="s">
        <v>3671</v>
      </c>
      <c r="B2875" s="2" t="s">
        <v>188</v>
      </c>
      <c r="C2875" s="2" t="s">
        <v>109</v>
      </c>
      <c r="D2875" s="2" t="s">
        <v>16</v>
      </c>
      <c r="E2875" s="3">
        <v>45408</v>
      </c>
      <c r="F2875" s="2">
        <v>5</v>
      </c>
      <c r="G2875" s="2" t="s">
        <v>425</v>
      </c>
      <c r="H2875" s="4">
        <v>2110</v>
      </c>
    </row>
    <row r="2876" spans="1:8" x14ac:dyDescent="0.3">
      <c r="A2876" s="2" t="s">
        <v>3672</v>
      </c>
      <c r="B2876" s="2" t="s">
        <v>288</v>
      </c>
      <c r="C2876" s="2" t="s">
        <v>34</v>
      </c>
      <c r="D2876" s="2" t="s">
        <v>11</v>
      </c>
      <c r="E2876" s="3">
        <v>45780</v>
      </c>
      <c r="F2876" s="2">
        <v>5</v>
      </c>
      <c r="G2876" s="2" t="s">
        <v>35</v>
      </c>
      <c r="H2876" s="4">
        <v>930</v>
      </c>
    </row>
    <row r="2877" spans="1:8" x14ac:dyDescent="0.3">
      <c r="A2877" s="2" t="s">
        <v>3673</v>
      </c>
      <c r="B2877" s="2" t="s">
        <v>781</v>
      </c>
      <c r="C2877" s="2" t="s">
        <v>15</v>
      </c>
      <c r="D2877" s="2" t="s">
        <v>16</v>
      </c>
      <c r="E2877" s="3">
        <v>45188</v>
      </c>
      <c r="F2877" s="2">
        <v>4</v>
      </c>
      <c r="G2877" s="2" t="s">
        <v>128</v>
      </c>
      <c r="H2877" s="4">
        <v>980</v>
      </c>
    </row>
    <row r="2878" spans="1:8" x14ac:dyDescent="0.3">
      <c r="A2878" s="2" t="s">
        <v>3674</v>
      </c>
      <c r="B2878" s="2" t="s">
        <v>655</v>
      </c>
      <c r="C2878" s="2" t="s">
        <v>47</v>
      </c>
      <c r="D2878" s="2" t="s">
        <v>16</v>
      </c>
      <c r="E2878" s="3">
        <v>45676</v>
      </c>
      <c r="F2878" s="2">
        <v>5</v>
      </c>
      <c r="G2878" s="2" t="s">
        <v>48</v>
      </c>
      <c r="H2878" s="4">
        <v>1390</v>
      </c>
    </row>
    <row r="2879" spans="1:8" x14ac:dyDescent="0.3">
      <c r="A2879" s="2" t="s">
        <v>3675</v>
      </c>
      <c r="B2879" s="2" t="s">
        <v>886</v>
      </c>
      <c r="C2879" s="2" t="s">
        <v>30</v>
      </c>
      <c r="D2879" s="2" t="s">
        <v>16</v>
      </c>
      <c r="E2879" s="3">
        <v>45699</v>
      </c>
      <c r="F2879" s="2">
        <v>4</v>
      </c>
      <c r="G2879" s="2" t="s">
        <v>31</v>
      </c>
      <c r="H2879" s="4">
        <v>25980</v>
      </c>
    </row>
    <row r="2880" spans="1:8" x14ac:dyDescent="0.3">
      <c r="A2880" s="2" t="s">
        <v>3676</v>
      </c>
      <c r="B2880" s="2" t="s">
        <v>1504</v>
      </c>
      <c r="C2880" s="2" t="s">
        <v>15</v>
      </c>
      <c r="D2880" s="2" t="s">
        <v>16</v>
      </c>
      <c r="E2880" s="3">
        <v>45676</v>
      </c>
      <c r="F2880" s="2">
        <v>4</v>
      </c>
      <c r="G2880" s="2" t="s">
        <v>224</v>
      </c>
      <c r="H2880" s="4">
        <v>900</v>
      </c>
    </row>
    <row r="2881" spans="1:8" x14ac:dyDescent="0.3">
      <c r="A2881" s="2" t="s">
        <v>3677</v>
      </c>
      <c r="B2881" s="2" t="s">
        <v>1395</v>
      </c>
      <c r="C2881" s="2" t="s">
        <v>34</v>
      </c>
      <c r="D2881" s="2" t="s">
        <v>16</v>
      </c>
      <c r="E2881" s="3">
        <v>45704</v>
      </c>
      <c r="F2881" s="2">
        <v>5</v>
      </c>
      <c r="G2881" s="2" t="s">
        <v>69</v>
      </c>
      <c r="H2881" s="4">
        <v>2550</v>
      </c>
    </row>
    <row r="2882" spans="1:8" x14ac:dyDescent="0.3">
      <c r="A2882" s="2" t="s">
        <v>3678</v>
      </c>
      <c r="B2882" s="2" t="s">
        <v>403</v>
      </c>
      <c r="C2882" s="2" t="s">
        <v>34</v>
      </c>
      <c r="D2882" s="2" t="s">
        <v>16</v>
      </c>
      <c r="E2882" s="3">
        <v>45164</v>
      </c>
      <c r="F2882" s="2">
        <v>5</v>
      </c>
      <c r="G2882" s="2" t="s">
        <v>477</v>
      </c>
      <c r="H2882" s="4">
        <v>2230</v>
      </c>
    </row>
    <row r="2883" spans="1:8" x14ac:dyDescent="0.3">
      <c r="A2883" s="2" t="s">
        <v>3679</v>
      </c>
      <c r="B2883" s="2" t="s">
        <v>719</v>
      </c>
      <c r="C2883" s="2" t="s">
        <v>109</v>
      </c>
      <c r="D2883" s="2" t="s">
        <v>11</v>
      </c>
      <c r="E2883" s="3">
        <v>45237</v>
      </c>
      <c r="F2883" s="2">
        <v>4</v>
      </c>
      <c r="G2883" s="2" t="s">
        <v>344</v>
      </c>
      <c r="H2883" s="4">
        <v>2350</v>
      </c>
    </row>
    <row r="2884" spans="1:8" x14ac:dyDescent="0.3">
      <c r="A2884" s="2" t="s">
        <v>3680</v>
      </c>
      <c r="B2884" s="2" t="s">
        <v>609</v>
      </c>
      <c r="C2884" s="2" t="s">
        <v>75</v>
      </c>
      <c r="D2884" s="2" t="s">
        <v>11</v>
      </c>
      <c r="E2884" s="3">
        <v>45553</v>
      </c>
      <c r="F2884" s="2">
        <v>3</v>
      </c>
      <c r="G2884" s="2" t="s">
        <v>76</v>
      </c>
      <c r="H2884" s="4">
        <v>7070</v>
      </c>
    </row>
    <row r="2885" spans="1:8" x14ac:dyDescent="0.3">
      <c r="A2885" s="2" t="s">
        <v>3681</v>
      </c>
      <c r="B2885" s="2" t="s">
        <v>1285</v>
      </c>
      <c r="C2885" s="2" t="s">
        <v>40</v>
      </c>
      <c r="D2885" s="2" t="s">
        <v>16</v>
      </c>
      <c r="E2885" s="3">
        <v>45711</v>
      </c>
      <c r="F2885" s="2">
        <v>4</v>
      </c>
      <c r="G2885" s="2" t="s">
        <v>44</v>
      </c>
      <c r="H2885" s="4">
        <v>2870</v>
      </c>
    </row>
    <row r="2886" spans="1:8" x14ac:dyDescent="0.3">
      <c r="A2886" s="2" t="s">
        <v>3682</v>
      </c>
      <c r="B2886" s="2" t="s">
        <v>1697</v>
      </c>
      <c r="C2886" s="2" t="s">
        <v>40</v>
      </c>
      <c r="D2886" s="2" t="s">
        <v>16</v>
      </c>
      <c r="E2886" s="3">
        <v>45586</v>
      </c>
      <c r="F2886" s="2">
        <v>1</v>
      </c>
      <c r="G2886" s="2" t="s">
        <v>653</v>
      </c>
      <c r="H2886" s="4">
        <v>1040</v>
      </c>
    </row>
    <row r="2887" spans="1:8" x14ac:dyDescent="0.3">
      <c r="A2887" s="2" t="s">
        <v>3683</v>
      </c>
      <c r="B2887" s="2" t="s">
        <v>1451</v>
      </c>
      <c r="C2887" s="2" t="s">
        <v>47</v>
      </c>
      <c r="D2887" s="2" t="s">
        <v>11</v>
      </c>
      <c r="E2887" s="3">
        <v>45683</v>
      </c>
      <c r="F2887" s="2">
        <v>1</v>
      </c>
      <c r="G2887" s="2" t="s">
        <v>522</v>
      </c>
      <c r="H2887" s="4">
        <v>660</v>
      </c>
    </row>
    <row r="2888" spans="1:8" x14ac:dyDescent="0.3">
      <c r="A2888" s="2" t="s">
        <v>3684</v>
      </c>
      <c r="B2888" s="2" t="s">
        <v>1181</v>
      </c>
      <c r="C2888" s="2" t="s">
        <v>57</v>
      </c>
      <c r="D2888" s="2" t="s">
        <v>16</v>
      </c>
      <c r="E2888" s="3">
        <v>45219</v>
      </c>
      <c r="F2888" s="2">
        <v>4</v>
      </c>
      <c r="G2888" s="2" t="s">
        <v>152</v>
      </c>
      <c r="H2888" s="4">
        <v>11450</v>
      </c>
    </row>
    <row r="2889" spans="1:8" x14ac:dyDescent="0.3">
      <c r="A2889" s="2" t="s">
        <v>3685</v>
      </c>
      <c r="B2889" s="2" t="s">
        <v>346</v>
      </c>
      <c r="C2889" s="2" t="s">
        <v>20</v>
      </c>
      <c r="D2889" s="2" t="s">
        <v>16</v>
      </c>
      <c r="E2889" s="3">
        <v>45749</v>
      </c>
      <c r="F2889" s="2">
        <v>3</v>
      </c>
      <c r="G2889" s="2" t="s">
        <v>294</v>
      </c>
      <c r="H2889" s="4">
        <v>50460</v>
      </c>
    </row>
    <row r="2890" spans="1:8" x14ac:dyDescent="0.3">
      <c r="A2890" s="2" t="s">
        <v>3686</v>
      </c>
      <c r="B2890" s="2" t="s">
        <v>422</v>
      </c>
      <c r="C2890" s="2" t="s">
        <v>75</v>
      </c>
      <c r="D2890" s="2" t="s">
        <v>11</v>
      </c>
      <c r="E2890" s="3">
        <v>45579</v>
      </c>
      <c r="F2890" s="2">
        <v>4</v>
      </c>
      <c r="G2890" s="2" t="s">
        <v>136</v>
      </c>
      <c r="H2890" s="4">
        <v>5380</v>
      </c>
    </row>
    <row r="2891" spans="1:8" x14ac:dyDescent="0.3">
      <c r="A2891" s="2" t="s">
        <v>3687</v>
      </c>
      <c r="B2891" s="2" t="s">
        <v>3294</v>
      </c>
      <c r="C2891" s="2" t="s">
        <v>30</v>
      </c>
      <c r="D2891" s="2" t="s">
        <v>16</v>
      </c>
      <c r="E2891" s="3">
        <v>44988</v>
      </c>
      <c r="F2891" s="2">
        <v>5</v>
      </c>
      <c r="G2891" s="2" t="s">
        <v>306</v>
      </c>
      <c r="H2891" s="4">
        <v>6860</v>
      </c>
    </row>
    <row r="2892" spans="1:8" x14ac:dyDescent="0.3">
      <c r="A2892" s="2" t="s">
        <v>3688</v>
      </c>
      <c r="B2892" s="2" t="s">
        <v>1945</v>
      </c>
      <c r="C2892" s="2" t="s">
        <v>75</v>
      </c>
      <c r="D2892" s="2" t="s">
        <v>16</v>
      </c>
      <c r="E2892" s="3">
        <v>45305</v>
      </c>
      <c r="F2892" s="2">
        <v>4</v>
      </c>
      <c r="G2892" s="2" t="s">
        <v>136</v>
      </c>
      <c r="H2892" s="4">
        <v>4800</v>
      </c>
    </row>
    <row r="2893" spans="1:8" x14ac:dyDescent="0.3">
      <c r="A2893" s="2" t="s">
        <v>3689</v>
      </c>
      <c r="B2893" s="2" t="s">
        <v>2490</v>
      </c>
      <c r="C2893" s="2" t="s">
        <v>20</v>
      </c>
      <c r="D2893" s="2" t="s">
        <v>16</v>
      </c>
      <c r="E2893" s="3">
        <v>46014</v>
      </c>
      <c r="F2893" s="2">
        <v>4</v>
      </c>
      <c r="G2893" s="2" t="s">
        <v>81</v>
      </c>
      <c r="H2893" s="4">
        <v>30280</v>
      </c>
    </row>
    <row r="2894" spans="1:8" x14ac:dyDescent="0.3">
      <c r="A2894" s="2" t="s">
        <v>3690</v>
      </c>
      <c r="B2894" s="2" t="s">
        <v>231</v>
      </c>
      <c r="C2894" s="2" t="s">
        <v>109</v>
      </c>
      <c r="D2894" s="2" t="s">
        <v>16</v>
      </c>
      <c r="E2894" s="3">
        <v>45313</v>
      </c>
      <c r="F2894" s="2">
        <v>1</v>
      </c>
      <c r="G2894" s="2" t="s">
        <v>709</v>
      </c>
      <c r="H2894" s="4">
        <v>2310</v>
      </c>
    </row>
    <row r="2895" spans="1:8" x14ac:dyDescent="0.3">
      <c r="A2895" s="2" t="s">
        <v>3691</v>
      </c>
      <c r="B2895" s="2" t="s">
        <v>758</v>
      </c>
      <c r="C2895" s="2" t="s">
        <v>20</v>
      </c>
      <c r="D2895" s="2" t="s">
        <v>16</v>
      </c>
      <c r="E2895" s="3">
        <v>45065</v>
      </c>
      <c r="F2895" s="2">
        <v>5</v>
      </c>
      <c r="G2895" s="2" t="s">
        <v>309</v>
      </c>
      <c r="H2895" s="4">
        <v>47120</v>
      </c>
    </row>
    <row r="2896" spans="1:8" x14ac:dyDescent="0.3">
      <c r="A2896" s="2" t="s">
        <v>3692</v>
      </c>
      <c r="B2896" s="2" t="s">
        <v>714</v>
      </c>
      <c r="C2896" s="2" t="s">
        <v>57</v>
      </c>
      <c r="D2896" s="2" t="s">
        <v>16</v>
      </c>
      <c r="E2896" s="3">
        <v>45824</v>
      </c>
      <c r="F2896" s="2">
        <v>3</v>
      </c>
      <c r="G2896" s="2" t="s">
        <v>119</v>
      </c>
      <c r="H2896" s="4">
        <v>6230</v>
      </c>
    </row>
    <row r="2897" spans="1:8" x14ac:dyDescent="0.3">
      <c r="A2897" s="2" t="s">
        <v>3693</v>
      </c>
      <c r="B2897" s="2" t="s">
        <v>1878</v>
      </c>
      <c r="C2897" s="2" t="s">
        <v>34</v>
      </c>
      <c r="D2897" s="2" t="s">
        <v>16</v>
      </c>
      <c r="E2897" s="3">
        <v>45689</v>
      </c>
      <c r="F2897" s="2">
        <v>5</v>
      </c>
      <c r="G2897" s="2" t="s">
        <v>116</v>
      </c>
      <c r="H2897" s="4">
        <v>620</v>
      </c>
    </row>
    <row r="2898" spans="1:8" x14ac:dyDescent="0.3">
      <c r="A2898" s="2" t="s">
        <v>3694</v>
      </c>
      <c r="B2898" s="2" t="s">
        <v>897</v>
      </c>
      <c r="C2898" s="2" t="s">
        <v>57</v>
      </c>
      <c r="D2898" s="2" t="s">
        <v>16</v>
      </c>
      <c r="E2898" s="3">
        <v>45000</v>
      </c>
      <c r="F2898" s="2">
        <v>5</v>
      </c>
      <c r="G2898" s="2" t="s">
        <v>356</v>
      </c>
      <c r="H2898" s="4">
        <v>9540</v>
      </c>
    </row>
    <row r="2899" spans="1:8" x14ac:dyDescent="0.3">
      <c r="A2899" s="2" t="s">
        <v>3695</v>
      </c>
      <c r="B2899" s="2" t="s">
        <v>551</v>
      </c>
      <c r="C2899" s="2" t="s">
        <v>40</v>
      </c>
      <c r="D2899" s="2" t="s">
        <v>16</v>
      </c>
      <c r="E2899" s="3">
        <v>45698</v>
      </c>
      <c r="F2899" s="2">
        <v>3</v>
      </c>
      <c r="G2899" s="2" t="s">
        <v>444</v>
      </c>
      <c r="H2899" s="4">
        <v>610</v>
      </c>
    </row>
    <row r="2900" spans="1:8" x14ac:dyDescent="0.3">
      <c r="A2900" s="2" t="s">
        <v>3696</v>
      </c>
      <c r="B2900" s="2" t="s">
        <v>2692</v>
      </c>
      <c r="C2900" s="2" t="s">
        <v>15</v>
      </c>
      <c r="D2900" s="2" t="s">
        <v>16</v>
      </c>
      <c r="E2900" s="3">
        <v>45317</v>
      </c>
      <c r="F2900" s="2">
        <v>5</v>
      </c>
      <c r="G2900" s="2" t="s">
        <v>27</v>
      </c>
      <c r="H2900" s="4">
        <v>180</v>
      </c>
    </row>
    <row r="2901" spans="1:8" x14ac:dyDescent="0.3">
      <c r="A2901" s="2" t="s">
        <v>3697</v>
      </c>
      <c r="B2901" s="2" t="s">
        <v>1530</v>
      </c>
      <c r="C2901" s="2" t="s">
        <v>20</v>
      </c>
      <c r="D2901" s="2" t="s">
        <v>16</v>
      </c>
      <c r="E2901" s="3">
        <v>45409</v>
      </c>
      <c r="F2901" s="2">
        <v>4</v>
      </c>
      <c r="G2901" s="2" t="s">
        <v>21</v>
      </c>
      <c r="H2901" s="4">
        <v>55310</v>
      </c>
    </row>
    <row r="2902" spans="1:8" x14ac:dyDescent="0.3">
      <c r="A2902" s="2" t="s">
        <v>3698</v>
      </c>
      <c r="B2902" s="2" t="s">
        <v>460</v>
      </c>
      <c r="C2902" s="2" t="s">
        <v>75</v>
      </c>
      <c r="D2902" s="2" t="s">
        <v>16</v>
      </c>
      <c r="E2902" s="3">
        <v>45424</v>
      </c>
      <c r="F2902" s="2">
        <v>2</v>
      </c>
      <c r="G2902" s="2" t="s">
        <v>2464</v>
      </c>
      <c r="H2902" s="4">
        <v>4980</v>
      </c>
    </row>
    <row r="2903" spans="1:8" x14ac:dyDescent="0.3">
      <c r="A2903" s="2" t="s">
        <v>3699</v>
      </c>
      <c r="B2903" s="2" t="s">
        <v>858</v>
      </c>
      <c r="C2903" s="2" t="s">
        <v>15</v>
      </c>
      <c r="D2903" s="2" t="s">
        <v>16</v>
      </c>
      <c r="E2903" s="3">
        <v>44957</v>
      </c>
      <c r="F2903" s="2">
        <v>2</v>
      </c>
      <c r="G2903" s="2" t="s">
        <v>160</v>
      </c>
      <c r="H2903" s="4">
        <v>1900</v>
      </c>
    </row>
    <row r="2904" spans="1:8" x14ac:dyDescent="0.3">
      <c r="A2904" s="2" t="s">
        <v>3700</v>
      </c>
      <c r="B2904" s="2" t="s">
        <v>86</v>
      </c>
      <c r="C2904" s="2" t="s">
        <v>75</v>
      </c>
      <c r="D2904" s="2" t="s">
        <v>16</v>
      </c>
      <c r="E2904" s="3">
        <v>45294</v>
      </c>
      <c r="F2904" s="2">
        <v>4</v>
      </c>
      <c r="G2904" s="2" t="s">
        <v>205</v>
      </c>
      <c r="H2904" s="4">
        <v>4640</v>
      </c>
    </row>
    <row r="2905" spans="1:8" x14ac:dyDescent="0.3">
      <c r="A2905" s="2" t="s">
        <v>3701</v>
      </c>
      <c r="B2905" s="2" t="s">
        <v>78</v>
      </c>
      <c r="C2905" s="2" t="s">
        <v>75</v>
      </c>
      <c r="D2905" s="2" t="s">
        <v>11</v>
      </c>
      <c r="E2905" s="3">
        <v>45354</v>
      </c>
      <c r="F2905" s="2">
        <v>4</v>
      </c>
      <c r="G2905" s="2" t="s">
        <v>103</v>
      </c>
      <c r="H2905" s="4">
        <v>2160</v>
      </c>
    </row>
    <row r="2906" spans="1:8" x14ac:dyDescent="0.3">
      <c r="A2906" s="2" t="s">
        <v>3702</v>
      </c>
      <c r="B2906" s="2" t="s">
        <v>303</v>
      </c>
      <c r="C2906" s="2" t="s">
        <v>20</v>
      </c>
      <c r="D2906" s="2" t="s">
        <v>16</v>
      </c>
      <c r="E2906" s="3">
        <v>45352</v>
      </c>
      <c r="F2906" s="2">
        <v>5</v>
      </c>
      <c r="G2906" s="2" t="s">
        <v>81</v>
      </c>
      <c r="H2906" s="4">
        <v>38530</v>
      </c>
    </row>
    <row r="2907" spans="1:8" x14ac:dyDescent="0.3">
      <c r="A2907" s="2" t="s">
        <v>3703</v>
      </c>
      <c r="B2907" s="2" t="s">
        <v>567</v>
      </c>
      <c r="C2907" s="2" t="s">
        <v>75</v>
      </c>
      <c r="D2907" s="2" t="s">
        <v>16</v>
      </c>
      <c r="E2907" s="3">
        <v>45072</v>
      </c>
      <c r="F2907" s="2">
        <v>4</v>
      </c>
      <c r="G2907" s="2" t="s">
        <v>103</v>
      </c>
      <c r="H2907" s="4">
        <v>4900</v>
      </c>
    </row>
    <row r="2908" spans="1:8" x14ac:dyDescent="0.3">
      <c r="A2908" s="2" t="s">
        <v>3704</v>
      </c>
      <c r="B2908" s="2" t="s">
        <v>596</v>
      </c>
      <c r="C2908" s="2" t="s">
        <v>20</v>
      </c>
      <c r="D2908" s="2" t="s">
        <v>16</v>
      </c>
      <c r="E2908" s="3">
        <v>45029</v>
      </c>
      <c r="F2908" s="2">
        <v>3</v>
      </c>
      <c r="G2908" s="2" t="s">
        <v>251</v>
      </c>
      <c r="H2908" s="4">
        <v>10820</v>
      </c>
    </row>
    <row r="2909" spans="1:8" x14ac:dyDescent="0.3">
      <c r="A2909" s="2" t="s">
        <v>3705</v>
      </c>
      <c r="B2909" s="2" t="s">
        <v>298</v>
      </c>
      <c r="C2909" s="2" t="s">
        <v>40</v>
      </c>
      <c r="D2909" s="2" t="s">
        <v>16</v>
      </c>
      <c r="E2909" s="3">
        <v>45657</v>
      </c>
      <c r="F2909" s="2">
        <v>2</v>
      </c>
      <c r="G2909" s="2" t="s">
        <v>1293</v>
      </c>
      <c r="H2909" s="4">
        <v>820</v>
      </c>
    </row>
    <row r="2910" spans="1:8" x14ac:dyDescent="0.3">
      <c r="A2910" s="2" t="s">
        <v>3706</v>
      </c>
      <c r="B2910" s="2" t="s">
        <v>346</v>
      </c>
      <c r="C2910" s="2" t="s">
        <v>30</v>
      </c>
      <c r="D2910" s="2" t="s">
        <v>16</v>
      </c>
      <c r="E2910" s="3">
        <v>44944</v>
      </c>
      <c r="F2910" s="2">
        <v>5</v>
      </c>
      <c r="G2910" s="2" t="s">
        <v>106</v>
      </c>
      <c r="H2910" s="4">
        <v>23000</v>
      </c>
    </row>
    <row r="2911" spans="1:8" x14ac:dyDescent="0.3">
      <c r="A2911" s="2" t="s">
        <v>3707</v>
      </c>
      <c r="B2911" s="2" t="s">
        <v>3214</v>
      </c>
      <c r="C2911" s="2" t="s">
        <v>109</v>
      </c>
      <c r="D2911" s="2" t="s">
        <v>16</v>
      </c>
      <c r="E2911" s="3">
        <v>45433</v>
      </c>
      <c r="F2911" s="2">
        <v>4</v>
      </c>
      <c r="G2911" s="2" t="s">
        <v>425</v>
      </c>
      <c r="H2911" s="4">
        <v>2280</v>
      </c>
    </row>
    <row r="2912" spans="1:8" x14ac:dyDescent="0.3">
      <c r="A2912" s="2" t="s">
        <v>3708</v>
      </c>
      <c r="B2912" s="2" t="s">
        <v>1013</v>
      </c>
      <c r="C2912" s="2" t="s">
        <v>109</v>
      </c>
      <c r="D2912" s="2" t="s">
        <v>16</v>
      </c>
      <c r="E2912" s="3">
        <v>45840</v>
      </c>
      <c r="F2912" s="2">
        <v>5</v>
      </c>
      <c r="G2912" s="2" t="s">
        <v>131</v>
      </c>
      <c r="H2912" s="4">
        <v>1960</v>
      </c>
    </row>
    <row r="2913" spans="1:8" x14ac:dyDescent="0.3">
      <c r="A2913" s="2" t="s">
        <v>3709</v>
      </c>
      <c r="B2913" s="2" t="s">
        <v>133</v>
      </c>
      <c r="C2913" s="2" t="s">
        <v>20</v>
      </c>
      <c r="D2913" s="2" t="s">
        <v>16</v>
      </c>
      <c r="E2913" s="3">
        <v>45300</v>
      </c>
      <c r="F2913" s="2">
        <v>4</v>
      </c>
      <c r="G2913" s="2" t="s">
        <v>79</v>
      </c>
      <c r="H2913" s="4">
        <v>8620</v>
      </c>
    </row>
    <row r="2914" spans="1:8" x14ac:dyDescent="0.3">
      <c r="A2914" s="2" t="s">
        <v>3710</v>
      </c>
      <c r="B2914" s="2" t="s">
        <v>1912</v>
      </c>
      <c r="C2914" s="2" t="s">
        <v>75</v>
      </c>
      <c r="D2914" s="2" t="s">
        <v>16</v>
      </c>
      <c r="E2914" s="3">
        <v>45219</v>
      </c>
      <c r="F2914" s="2">
        <v>5</v>
      </c>
      <c r="G2914" s="2" t="s">
        <v>103</v>
      </c>
      <c r="H2914" s="4">
        <v>6070</v>
      </c>
    </row>
    <row r="2915" spans="1:8" x14ac:dyDescent="0.3">
      <c r="A2915" s="2" t="s">
        <v>3711</v>
      </c>
      <c r="B2915" s="2" t="s">
        <v>981</v>
      </c>
      <c r="C2915" s="2" t="s">
        <v>30</v>
      </c>
      <c r="D2915" s="2" t="s">
        <v>11</v>
      </c>
      <c r="E2915" s="3">
        <v>44992</v>
      </c>
      <c r="F2915" s="2">
        <v>5</v>
      </c>
      <c r="G2915" s="2" t="s">
        <v>125</v>
      </c>
      <c r="H2915" s="4">
        <v>14960</v>
      </c>
    </row>
    <row r="2916" spans="1:8" x14ac:dyDescent="0.3">
      <c r="A2916" s="2" t="s">
        <v>3712</v>
      </c>
      <c r="B2916" s="2" t="s">
        <v>1121</v>
      </c>
      <c r="C2916" s="2" t="s">
        <v>75</v>
      </c>
      <c r="D2916" s="2" t="s">
        <v>16</v>
      </c>
      <c r="E2916" s="3">
        <v>45980</v>
      </c>
      <c r="F2916" s="2">
        <v>1</v>
      </c>
      <c r="G2916" s="2" t="s">
        <v>332</v>
      </c>
      <c r="H2916" s="4">
        <v>6370</v>
      </c>
    </row>
    <row r="2917" spans="1:8" x14ac:dyDescent="0.3">
      <c r="A2917" s="2" t="s">
        <v>3713</v>
      </c>
      <c r="B2917" s="2" t="s">
        <v>649</v>
      </c>
      <c r="C2917" s="2" t="s">
        <v>34</v>
      </c>
      <c r="D2917" s="2" t="s">
        <v>16</v>
      </c>
      <c r="E2917" s="3">
        <v>45058</v>
      </c>
      <c r="F2917" s="2">
        <v>5</v>
      </c>
      <c r="G2917" s="2" t="s">
        <v>35</v>
      </c>
      <c r="H2917" s="4">
        <v>2690</v>
      </c>
    </row>
    <row r="2918" spans="1:8" x14ac:dyDescent="0.3">
      <c r="A2918" s="2" t="s">
        <v>3714</v>
      </c>
      <c r="B2918" s="2" t="s">
        <v>2156</v>
      </c>
      <c r="C2918" s="2" t="s">
        <v>20</v>
      </c>
      <c r="D2918" s="2" t="s">
        <v>16</v>
      </c>
      <c r="E2918" s="3">
        <v>45863</v>
      </c>
      <c r="F2918" s="2">
        <v>4</v>
      </c>
      <c r="G2918" s="2" t="s">
        <v>309</v>
      </c>
      <c r="H2918" s="4">
        <v>33030</v>
      </c>
    </row>
    <row r="2919" spans="1:8" x14ac:dyDescent="0.3">
      <c r="A2919" s="2" t="s">
        <v>3715</v>
      </c>
      <c r="B2919" s="2" t="s">
        <v>1121</v>
      </c>
      <c r="C2919" s="2" t="s">
        <v>57</v>
      </c>
      <c r="D2919" s="2" t="s">
        <v>16</v>
      </c>
      <c r="E2919" s="3">
        <v>45802</v>
      </c>
      <c r="F2919" s="2">
        <v>5</v>
      </c>
      <c r="G2919" s="2" t="s">
        <v>289</v>
      </c>
      <c r="H2919" s="4">
        <v>1790</v>
      </c>
    </row>
    <row r="2920" spans="1:8" x14ac:dyDescent="0.3">
      <c r="A2920" s="2" t="s">
        <v>3716</v>
      </c>
      <c r="B2920" s="2" t="s">
        <v>919</v>
      </c>
      <c r="C2920" s="2" t="s">
        <v>47</v>
      </c>
      <c r="D2920" s="2" t="s">
        <v>16</v>
      </c>
      <c r="E2920" s="3">
        <v>45466</v>
      </c>
      <c r="F2920" s="2">
        <v>4</v>
      </c>
      <c r="G2920" s="2" t="s">
        <v>92</v>
      </c>
      <c r="H2920" s="4">
        <v>1200</v>
      </c>
    </row>
    <row r="2921" spans="1:8" x14ac:dyDescent="0.3">
      <c r="A2921" s="2" t="s">
        <v>3717</v>
      </c>
      <c r="B2921" s="2" t="s">
        <v>1168</v>
      </c>
      <c r="C2921" s="2" t="s">
        <v>34</v>
      </c>
      <c r="D2921" s="2" t="s">
        <v>11</v>
      </c>
      <c r="E2921" s="3">
        <v>45485</v>
      </c>
      <c r="F2921" s="2">
        <v>4</v>
      </c>
      <c r="G2921" s="2" t="s">
        <v>69</v>
      </c>
      <c r="H2921" s="4">
        <v>2120</v>
      </c>
    </row>
    <row r="2922" spans="1:8" x14ac:dyDescent="0.3">
      <c r="A2922" s="2" t="s">
        <v>3718</v>
      </c>
      <c r="B2922" s="2" t="s">
        <v>1437</v>
      </c>
      <c r="C2922" s="2" t="s">
        <v>47</v>
      </c>
      <c r="D2922" s="2" t="s">
        <v>16</v>
      </c>
      <c r="E2922" s="3">
        <v>45316</v>
      </c>
      <c r="F2922" s="2">
        <v>3</v>
      </c>
      <c r="G2922" s="2" t="s">
        <v>336</v>
      </c>
      <c r="H2922" s="4">
        <v>260</v>
      </c>
    </row>
    <row r="2923" spans="1:8" x14ac:dyDescent="0.3">
      <c r="A2923" s="2" t="s">
        <v>3719</v>
      </c>
      <c r="B2923" s="2" t="s">
        <v>1393</v>
      </c>
      <c r="C2923" s="2" t="s">
        <v>20</v>
      </c>
      <c r="D2923" s="2" t="s">
        <v>16</v>
      </c>
      <c r="E2923" s="3">
        <v>46008</v>
      </c>
      <c r="F2923" s="2">
        <v>5</v>
      </c>
      <c r="G2923" s="2" t="s">
        <v>79</v>
      </c>
      <c r="H2923" s="4">
        <v>30720</v>
      </c>
    </row>
    <row r="2924" spans="1:8" x14ac:dyDescent="0.3">
      <c r="A2924" s="2" t="s">
        <v>3720</v>
      </c>
      <c r="B2924" s="2" t="s">
        <v>1534</v>
      </c>
      <c r="C2924" s="2" t="s">
        <v>34</v>
      </c>
      <c r="D2924" s="2" t="s">
        <v>16</v>
      </c>
      <c r="E2924" s="3">
        <v>45934</v>
      </c>
      <c r="F2924" s="2">
        <v>3</v>
      </c>
      <c r="G2924" s="2" t="s">
        <v>157</v>
      </c>
      <c r="H2924" s="4">
        <v>840</v>
      </c>
    </row>
    <row r="2925" spans="1:8" x14ac:dyDescent="0.3">
      <c r="A2925" s="2" t="s">
        <v>3721</v>
      </c>
      <c r="B2925" s="2" t="s">
        <v>78</v>
      </c>
      <c r="C2925" s="2" t="s">
        <v>20</v>
      </c>
      <c r="D2925" s="2" t="s">
        <v>11</v>
      </c>
      <c r="E2925" s="3">
        <v>45208</v>
      </c>
      <c r="F2925" s="2">
        <v>5</v>
      </c>
      <c r="G2925" s="2" t="s">
        <v>79</v>
      </c>
      <c r="H2925" s="4">
        <v>34640</v>
      </c>
    </row>
    <row r="2926" spans="1:8" x14ac:dyDescent="0.3">
      <c r="A2926" s="2" t="s">
        <v>3722</v>
      </c>
      <c r="B2926" s="2" t="s">
        <v>329</v>
      </c>
      <c r="C2926" s="2" t="s">
        <v>20</v>
      </c>
      <c r="D2926" s="2" t="s">
        <v>16</v>
      </c>
      <c r="E2926" s="3">
        <v>45483</v>
      </c>
      <c r="F2926" s="2">
        <v>5</v>
      </c>
      <c r="G2926" s="2" t="s">
        <v>309</v>
      </c>
      <c r="H2926" s="4">
        <v>28220</v>
      </c>
    </row>
    <row r="2927" spans="1:8" x14ac:dyDescent="0.3">
      <c r="A2927" s="2" t="s">
        <v>3723</v>
      </c>
      <c r="B2927" s="2" t="s">
        <v>3724</v>
      </c>
      <c r="C2927" s="2" t="s">
        <v>30</v>
      </c>
      <c r="D2927" s="2" t="s">
        <v>16</v>
      </c>
      <c r="E2927" s="3">
        <v>45466</v>
      </c>
      <c r="F2927" s="2">
        <v>4</v>
      </c>
      <c r="G2927" s="2" t="s">
        <v>106</v>
      </c>
      <c r="H2927" s="4">
        <v>31440</v>
      </c>
    </row>
    <row r="2928" spans="1:8" x14ac:dyDescent="0.3">
      <c r="A2928" s="2" t="s">
        <v>3725</v>
      </c>
      <c r="B2928" s="2" t="s">
        <v>115</v>
      </c>
      <c r="C2928" s="2" t="s">
        <v>10</v>
      </c>
      <c r="D2928" s="2" t="s">
        <v>16</v>
      </c>
      <c r="E2928" s="3">
        <v>44983</v>
      </c>
      <c r="F2928" s="2">
        <v>3</v>
      </c>
      <c r="G2928" s="2" t="s">
        <v>390</v>
      </c>
      <c r="H2928" s="4">
        <v>4820</v>
      </c>
    </row>
    <row r="2929" spans="1:8" x14ac:dyDescent="0.3">
      <c r="A2929" s="2" t="s">
        <v>3726</v>
      </c>
      <c r="B2929" s="2" t="s">
        <v>460</v>
      </c>
      <c r="C2929" s="2" t="s">
        <v>20</v>
      </c>
      <c r="D2929" s="2" t="s">
        <v>16</v>
      </c>
      <c r="E2929" s="3">
        <v>45846</v>
      </c>
      <c r="F2929" s="2">
        <v>5</v>
      </c>
      <c r="G2929" s="2" t="s">
        <v>79</v>
      </c>
      <c r="H2929" s="4">
        <v>4780</v>
      </c>
    </row>
    <row r="2930" spans="1:8" x14ac:dyDescent="0.3">
      <c r="A2930" s="2" t="s">
        <v>3727</v>
      </c>
      <c r="B2930" s="2" t="s">
        <v>2801</v>
      </c>
      <c r="C2930" s="2" t="s">
        <v>15</v>
      </c>
      <c r="D2930" s="2" t="s">
        <v>11</v>
      </c>
      <c r="E2930" s="3">
        <v>45220</v>
      </c>
      <c r="F2930" s="2">
        <v>5</v>
      </c>
      <c r="G2930" s="2" t="s">
        <v>224</v>
      </c>
      <c r="H2930" s="4">
        <v>1190</v>
      </c>
    </row>
    <row r="2931" spans="1:8" x14ac:dyDescent="0.3">
      <c r="A2931" s="2" t="s">
        <v>3728</v>
      </c>
      <c r="B2931" s="2" t="s">
        <v>708</v>
      </c>
      <c r="C2931" s="2" t="s">
        <v>20</v>
      </c>
      <c r="D2931" s="2" t="s">
        <v>11</v>
      </c>
      <c r="E2931" s="3">
        <v>44983</v>
      </c>
      <c r="F2931" s="2">
        <v>2</v>
      </c>
      <c r="G2931" s="2" t="s">
        <v>24</v>
      </c>
      <c r="H2931" s="4">
        <v>31300</v>
      </c>
    </row>
    <row r="2932" spans="1:8" x14ac:dyDescent="0.3">
      <c r="A2932" s="2" t="s">
        <v>3729</v>
      </c>
      <c r="B2932" s="2" t="s">
        <v>2632</v>
      </c>
      <c r="C2932" s="2" t="s">
        <v>75</v>
      </c>
      <c r="D2932" s="2" t="s">
        <v>16</v>
      </c>
      <c r="E2932" s="3">
        <v>46023</v>
      </c>
      <c r="F2932" s="2">
        <v>4</v>
      </c>
      <c r="G2932" s="2" t="s">
        <v>205</v>
      </c>
      <c r="H2932" s="4">
        <v>6010</v>
      </c>
    </row>
    <row r="2933" spans="1:8" x14ac:dyDescent="0.3">
      <c r="A2933" s="2" t="s">
        <v>3730</v>
      </c>
      <c r="B2933" s="2" t="s">
        <v>809</v>
      </c>
      <c r="C2933" s="2" t="s">
        <v>20</v>
      </c>
      <c r="D2933" s="2" t="s">
        <v>11</v>
      </c>
      <c r="E2933" s="3">
        <v>44950</v>
      </c>
      <c r="F2933" s="2">
        <v>5</v>
      </c>
      <c r="G2933" s="2" t="s">
        <v>21</v>
      </c>
      <c r="H2933" s="4">
        <v>53880</v>
      </c>
    </row>
    <row r="2934" spans="1:8" x14ac:dyDescent="0.3">
      <c r="A2934" s="2" t="s">
        <v>3731</v>
      </c>
      <c r="B2934" s="2" t="s">
        <v>176</v>
      </c>
      <c r="C2934" s="2" t="s">
        <v>15</v>
      </c>
      <c r="D2934" s="2" t="s">
        <v>16</v>
      </c>
      <c r="E2934" s="3">
        <v>45688</v>
      </c>
      <c r="F2934" s="2">
        <v>5</v>
      </c>
      <c r="G2934" s="2" t="s">
        <v>51</v>
      </c>
      <c r="H2934" s="4">
        <v>680</v>
      </c>
    </row>
    <row r="2935" spans="1:8" x14ac:dyDescent="0.3">
      <c r="A2935" s="2" t="s">
        <v>3732</v>
      </c>
      <c r="B2935" s="2" t="s">
        <v>1094</v>
      </c>
      <c r="C2935" s="2" t="s">
        <v>47</v>
      </c>
      <c r="D2935" s="2" t="s">
        <v>16</v>
      </c>
      <c r="E2935" s="3">
        <v>45325</v>
      </c>
      <c r="F2935" s="2">
        <v>4</v>
      </c>
      <c r="G2935" s="2" t="s">
        <v>211</v>
      </c>
      <c r="H2935" s="4">
        <v>190</v>
      </c>
    </row>
    <row r="2936" spans="1:8" x14ac:dyDescent="0.3">
      <c r="A2936" s="2" t="s">
        <v>3733</v>
      </c>
      <c r="B2936" s="2" t="s">
        <v>1846</v>
      </c>
      <c r="C2936" s="2" t="s">
        <v>20</v>
      </c>
      <c r="D2936" s="2" t="s">
        <v>16</v>
      </c>
      <c r="E2936" s="3">
        <v>45873</v>
      </c>
      <c r="F2936" s="2">
        <v>3</v>
      </c>
      <c r="G2936" s="2" t="s">
        <v>294</v>
      </c>
      <c r="H2936" s="4">
        <v>26950</v>
      </c>
    </row>
    <row r="2937" spans="1:8" x14ac:dyDescent="0.3">
      <c r="A2937" s="2" t="s">
        <v>3734</v>
      </c>
      <c r="B2937" s="2" t="s">
        <v>315</v>
      </c>
      <c r="C2937" s="2" t="s">
        <v>47</v>
      </c>
      <c r="D2937" s="2" t="s">
        <v>16</v>
      </c>
      <c r="E2937" s="3">
        <v>45146</v>
      </c>
      <c r="F2937" s="2">
        <v>3</v>
      </c>
      <c r="G2937" s="2" t="s">
        <v>336</v>
      </c>
      <c r="H2937" s="4">
        <v>670</v>
      </c>
    </row>
    <row r="2938" spans="1:8" x14ac:dyDescent="0.3">
      <c r="A2938" s="2" t="s">
        <v>3735</v>
      </c>
      <c r="B2938" s="2" t="s">
        <v>216</v>
      </c>
      <c r="C2938" s="2" t="s">
        <v>20</v>
      </c>
      <c r="D2938" s="2" t="s">
        <v>16</v>
      </c>
      <c r="E2938" s="3">
        <v>45422</v>
      </c>
      <c r="F2938" s="2">
        <v>2</v>
      </c>
      <c r="G2938" s="2" t="s">
        <v>461</v>
      </c>
      <c r="H2938" s="4">
        <v>54510</v>
      </c>
    </row>
    <row r="2939" spans="1:8" x14ac:dyDescent="0.3">
      <c r="A2939" s="2" t="s">
        <v>3736</v>
      </c>
      <c r="B2939" s="2" t="s">
        <v>1405</v>
      </c>
      <c r="C2939" s="2" t="s">
        <v>15</v>
      </c>
      <c r="D2939" s="2" t="s">
        <v>16</v>
      </c>
      <c r="E2939" s="3">
        <v>45615</v>
      </c>
      <c r="F2939" s="2">
        <v>4</v>
      </c>
      <c r="G2939" s="2" t="s">
        <v>128</v>
      </c>
      <c r="H2939" s="4">
        <v>60</v>
      </c>
    </row>
    <row r="2940" spans="1:8" x14ac:dyDescent="0.3">
      <c r="A2940" s="2" t="s">
        <v>3737</v>
      </c>
      <c r="B2940" s="2" t="s">
        <v>382</v>
      </c>
      <c r="C2940" s="2" t="s">
        <v>15</v>
      </c>
      <c r="D2940" s="2" t="s">
        <v>16</v>
      </c>
      <c r="E2940" s="3">
        <v>45269</v>
      </c>
      <c r="F2940" s="2">
        <v>4</v>
      </c>
      <c r="G2940" s="2" t="s">
        <v>128</v>
      </c>
      <c r="H2940" s="4">
        <v>1580</v>
      </c>
    </row>
    <row r="2941" spans="1:8" x14ac:dyDescent="0.3">
      <c r="A2941" s="2" t="s">
        <v>3738</v>
      </c>
      <c r="B2941" s="2" t="s">
        <v>777</v>
      </c>
      <c r="C2941" s="2" t="s">
        <v>75</v>
      </c>
      <c r="D2941" s="2" t="s">
        <v>16</v>
      </c>
      <c r="E2941" s="3">
        <v>45863</v>
      </c>
      <c r="F2941" s="2">
        <v>3</v>
      </c>
      <c r="G2941" s="2" t="s">
        <v>168</v>
      </c>
      <c r="H2941" s="4">
        <v>2280</v>
      </c>
    </row>
    <row r="2942" spans="1:8" x14ac:dyDescent="0.3">
      <c r="A2942" s="2" t="s">
        <v>3739</v>
      </c>
      <c r="B2942" s="2" t="s">
        <v>1493</v>
      </c>
      <c r="C2942" s="2" t="s">
        <v>15</v>
      </c>
      <c r="D2942" s="2" t="s">
        <v>16</v>
      </c>
      <c r="E2942" s="3">
        <v>45326</v>
      </c>
      <c r="F2942" s="2">
        <v>1</v>
      </c>
      <c r="G2942" s="2" t="s">
        <v>679</v>
      </c>
      <c r="H2942" s="4">
        <v>1230</v>
      </c>
    </row>
    <row r="2943" spans="1:8" x14ac:dyDescent="0.3">
      <c r="A2943" s="2" t="s">
        <v>3740</v>
      </c>
      <c r="B2943" s="2" t="s">
        <v>170</v>
      </c>
      <c r="C2943" s="2" t="s">
        <v>20</v>
      </c>
      <c r="D2943" s="2" t="s">
        <v>16</v>
      </c>
      <c r="E2943" s="3">
        <v>45639</v>
      </c>
      <c r="F2943" s="2">
        <v>3</v>
      </c>
      <c r="G2943" s="2" t="s">
        <v>294</v>
      </c>
      <c r="H2943" s="4">
        <v>5780</v>
      </c>
    </row>
    <row r="2944" spans="1:8" x14ac:dyDescent="0.3">
      <c r="A2944" s="2" t="s">
        <v>3741</v>
      </c>
      <c r="B2944" s="2" t="s">
        <v>669</v>
      </c>
      <c r="C2944" s="2" t="s">
        <v>30</v>
      </c>
      <c r="D2944" s="2" t="s">
        <v>16</v>
      </c>
      <c r="E2944" s="3">
        <v>44941</v>
      </c>
      <c r="F2944" s="2">
        <v>5</v>
      </c>
      <c r="G2944" s="2" t="s">
        <v>106</v>
      </c>
      <c r="H2944" s="4">
        <v>4470</v>
      </c>
    </row>
    <row r="2945" spans="1:8" x14ac:dyDescent="0.3">
      <c r="A2945" s="2" t="s">
        <v>3742</v>
      </c>
      <c r="B2945" s="2" t="s">
        <v>1740</v>
      </c>
      <c r="C2945" s="2" t="s">
        <v>10</v>
      </c>
      <c r="D2945" s="2" t="s">
        <v>16</v>
      </c>
      <c r="E2945" s="3">
        <v>45454</v>
      </c>
      <c r="F2945" s="2">
        <v>5</v>
      </c>
      <c r="G2945" s="2" t="s">
        <v>12</v>
      </c>
      <c r="H2945" s="4">
        <v>3670</v>
      </c>
    </row>
    <row r="2946" spans="1:8" x14ac:dyDescent="0.3">
      <c r="A2946" s="2" t="s">
        <v>3743</v>
      </c>
      <c r="B2946" s="2" t="s">
        <v>1498</v>
      </c>
      <c r="C2946" s="2" t="s">
        <v>75</v>
      </c>
      <c r="D2946" s="2" t="s">
        <v>16</v>
      </c>
      <c r="E2946" s="3">
        <v>45919</v>
      </c>
      <c r="F2946" s="2">
        <v>5</v>
      </c>
      <c r="G2946" s="2" t="s">
        <v>103</v>
      </c>
      <c r="H2946" s="4">
        <v>3320</v>
      </c>
    </row>
    <row r="2947" spans="1:8" x14ac:dyDescent="0.3">
      <c r="A2947" s="2" t="s">
        <v>3744</v>
      </c>
      <c r="B2947" s="2" t="s">
        <v>1604</v>
      </c>
      <c r="C2947" s="2" t="s">
        <v>109</v>
      </c>
      <c r="D2947" s="2" t="s">
        <v>16</v>
      </c>
      <c r="E2947" s="3">
        <v>45011</v>
      </c>
      <c r="F2947" s="2">
        <v>4</v>
      </c>
      <c r="G2947" s="2" t="s">
        <v>425</v>
      </c>
      <c r="H2947" s="4">
        <v>410</v>
      </c>
    </row>
    <row r="2948" spans="1:8" x14ac:dyDescent="0.3">
      <c r="A2948" s="2" t="s">
        <v>3745</v>
      </c>
      <c r="B2948" s="2" t="s">
        <v>567</v>
      </c>
      <c r="C2948" s="2" t="s">
        <v>20</v>
      </c>
      <c r="D2948" s="2" t="s">
        <v>16</v>
      </c>
      <c r="E2948" s="3">
        <v>45755</v>
      </c>
      <c r="F2948" s="2">
        <v>5</v>
      </c>
      <c r="G2948" s="2" t="s">
        <v>81</v>
      </c>
      <c r="H2948" s="4">
        <v>36460</v>
      </c>
    </row>
    <row r="2949" spans="1:8" x14ac:dyDescent="0.3">
      <c r="A2949" s="2" t="s">
        <v>3746</v>
      </c>
      <c r="B2949" s="2" t="s">
        <v>1898</v>
      </c>
      <c r="C2949" s="2" t="s">
        <v>15</v>
      </c>
      <c r="D2949" s="2" t="s">
        <v>16</v>
      </c>
      <c r="E2949" s="3">
        <v>45632</v>
      </c>
      <c r="F2949" s="2">
        <v>4</v>
      </c>
      <c r="G2949" s="2" t="s">
        <v>128</v>
      </c>
      <c r="H2949" s="4">
        <v>170</v>
      </c>
    </row>
    <row r="2950" spans="1:8" x14ac:dyDescent="0.3">
      <c r="A2950" s="2" t="s">
        <v>3747</v>
      </c>
      <c r="B2950" s="2" t="s">
        <v>1052</v>
      </c>
      <c r="C2950" s="2" t="s">
        <v>20</v>
      </c>
      <c r="D2950" s="2" t="s">
        <v>16</v>
      </c>
      <c r="E2950" s="3">
        <v>45759</v>
      </c>
      <c r="F2950" s="2">
        <v>5</v>
      </c>
      <c r="G2950" s="2" t="s">
        <v>309</v>
      </c>
      <c r="H2950" s="4">
        <v>59600</v>
      </c>
    </row>
    <row r="2951" spans="1:8" x14ac:dyDescent="0.3">
      <c r="A2951" s="2" t="s">
        <v>3748</v>
      </c>
      <c r="B2951" s="2" t="s">
        <v>1255</v>
      </c>
      <c r="C2951" s="2" t="s">
        <v>57</v>
      </c>
      <c r="D2951" s="2" t="s">
        <v>16</v>
      </c>
      <c r="E2951" s="3">
        <v>45808</v>
      </c>
      <c r="F2951" s="2">
        <v>2</v>
      </c>
      <c r="G2951" s="2" t="s">
        <v>473</v>
      </c>
      <c r="H2951" s="4">
        <v>1430</v>
      </c>
    </row>
    <row r="2952" spans="1:8" x14ac:dyDescent="0.3">
      <c r="A2952" s="2" t="s">
        <v>3749</v>
      </c>
      <c r="B2952" s="2" t="s">
        <v>743</v>
      </c>
      <c r="C2952" s="2" t="s">
        <v>40</v>
      </c>
      <c r="D2952" s="2" t="s">
        <v>16</v>
      </c>
      <c r="E2952" s="3">
        <v>45793</v>
      </c>
      <c r="F2952" s="2">
        <v>5</v>
      </c>
      <c r="G2952" s="2" t="s">
        <v>44</v>
      </c>
      <c r="H2952" s="4">
        <v>2080</v>
      </c>
    </row>
    <row r="2953" spans="1:8" x14ac:dyDescent="0.3">
      <c r="A2953" s="2" t="s">
        <v>3750</v>
      </c>
      <c r="B2953" s="2" t="s">
        <v>1542</v>
      </c>
      <c r="C2953" s="2" t="s">
        <v>20</v>
      </c>
      <c r="D2953" s="2" t="s">
        <v>16</v>
      </c>
      <c r="E2953" s="3">
        <v>45586</v>
      </c>
      <c r="F2953" s="2">
        <v>3</v>
      </c>
      <c r="G2953" s="2" t="s">
        <v>251</v>
      </c>
      <c r="H2953" s="4">
        <v>3080</v>
      </c>
    </row>
    <row r="2954" spans="1:8" x14ac:dyDescent="0.3">
      <c r="A2954" s="2" t="s">
        <v>3751</v>
      </c>
      <c r="B2954" s="2" t="s">
        <v>1822</v>
      </c>
      <c r="C2954" s="2" t="s">
        <v>40</v>
      </c>
      <c r="D2954" s="2" t="s">
        <v>16</v>
      </c>
      <c r="E2954" s="3">
        <v>45924</v>
      </c>
      <c r="F2954" s="2">
        <v>3</v>
      </c>
      <c r="G2954" s="2" t="s">
        <v>444</v>
      </c>
      <c r="H2954" s="4">
        <v>1320</v>
      </c>
    </row>
    <row r="2955" spans="1:8" x14ac:dyDescent="0.3">
      <c r="A2955" s="2" t="s">
        <v>3752</v>
      </c>
      <c r="B2955" s="2" t="s">
        <v>1181</v>
      </c>
      <c r="C2955" s="2" t="s">
        <v>40</v>
      </c>
      <c r="D2955" s="2" t="s">
        <v>11</v>
      </c>
      <c r="E2955" s="3">
        <v>46002</v>
      </c>
      <c r="F2955" s="2">
        <v>5</v>
      </c>
      <c r="G2955" s="2" t="s">
        <v>198</v>
      </c>
      <c r="H2955" s="4">
        <v>1820</v>
      </c>
    </row>
    <row r="2956" spans="1:8" x14ac:dyDescent="0.3">
      <c r="A2956" s="2" t="s">
        <v>3753</v>
      </c>
      <c r="B2956" s="2" t="s">
        <v>1740</v>
      </c>
      <c r="C2956" s="2" t="s">
        <v>109</v>
      </c>
      <c r="D2956" s="2" t="s">
        <v>16</v>
      </c>
      <c r="E2956" s="3">
        <v>45085</v>
      </c>
      <c r="F2956" s="2">
        <v>5</v>
      </c>
      <c r="G2956" s="2" t="s">
        <v>131</v>
      </c>
      <c r="H2956" s="4">
        <v>890</v>
      </c>
    </row>
    <row r="2957" spans="1:8" x14ac:dyDescent="0.3">
      <c r="A2957" s="2" t="s">
        <v>3754</v>
      </c>
      <c r="B2957" s="2" t="s">
        <v>2233</v>
      </c>
      <c r="C2957" s="2" t="s">
        <v>15</v>
      </c>
      <c r="D2957" s="2" t="s">
        <v>16</v>
      </c>
      <c r="E2957" s="3">
        <v>45959</v>
      </c>
      <c r="F2957" s="2">
        <v>5</v>
      </c>
      <c r="G2957" s="2" t="s">
        <v>224</v>
      </c>
      <c r="H2957" s="4">
        <v>1620</v>
      </c>
    </row>
    <row r="2958" spans="1:8" x14ac:dyDescent="0.3">
      <c r="A2958" s="2" t="s">
        <v>3755</v>
      </c>
      <c r="B2958" s="2" t="s">
        <v>311</v>
      </c>
      <c r="C2958" s="2" t="s">
        <v>20</v>
      </c>
      <c r="D2958" s="2" t="s">
        <v>16</v>
      </c>
      <c r="E2958" s="3">
        <v>45560</v>
      </c>
      <c r="F2958" s="2">
        <v>5</v>
      </c>
      <c r="G2958" s="2" t="s">
        <v>309</v>
      </c>
      <c r="H2958" s="4">
        <v>9870</v>
      </c>
    </row>
    <row r="2959" spans="1:8" x14ac:dyDescent="0.3">
      <c r="A2959" s="2" t="s">
        <v>3756</v>
      </c>
      <c r="B2959" s="2" t="s">
        <v>781</v>
      </c>
      <c r="C2959" s="2" t="s">
        <v>40</v>
      </c>
      <c r="D2959" s="2" t="s">
        <v>16</v>
      </c>
      <c r="E2959" s="3">
        <v>46027</v>
      </c>
      <c r="F2959" s="2">
        <v>4</v>
      </c>
      <c r="G2959" s="2" t="s">
        <v>263</v>
      </c>
      <c r="H2959" s="4">
        <v>2780</v>
      </c>
    </row>
    <row r="2960" spans="1:8" x14ac:dyDescent="0.3">
      <c r="A2960" s="2" t="s">
        <v>3757</v>
      </c>
      <c r="B2960" s="2" t="s">
        <v>100</v>
      </c>
      <c r="C2960" s="2" t="s">
        <v>15</v>
      </c>
      <c r="D2960" s="2" t="s">
        <v>16</v>
      </c>
      <c r="E2960" s="3">
        <v>45507</v>
      </c>
      <c r="F2960" s="2">
        <v>5</v>
      </c>
      <c r="G2960" s="2" t="s">
        <v>27</v>
      </c>
      <c r="H2960" s="4">
        <v>1540</v>
      </c>
    </row>
    <row r="2961" spans="1:8" x14ac:dyDescent="0.3">
      <c r="A2961" s="2" t="s">
        <v>3758</v>
      </c>
      <c r="B2961" s="2" t="s">
        <v>804</v>
      </c>
      <c r="C2961" s="2" t="s">
        <v>15</v>
      </c>
      <c r="D2961" s="2" t="s">
        <v>16</v>
      </c>
      <c r="E2961" s="3">
        <v>45263</v>
      </c>
      <c r="F2961" s="2">
        <v>4</v>
      </c>
      <c r="G2961" s="2" t="s">
        <v>51</v>
      </c>
      <c r="H2961" s="4">
        <v>1370</v>
      </c>
    </row>
    <row r="2962" spans="1:8" x14ac:dyDescent="0.3">
      <c r="A2962" s="2" t="s">
        <v>3759</v>
      </c>
      <c r="B2962" s="2" t="s">
        <v>636</v>
      </c>
      <c r="C2962" s="2" t="s">
        <v>109</v>
      </c>
      <c r="D2962" s="2" t="s">
        <v>16</v>
      </c>
      <c r="E2962" s="3">
        <v>45874</v>
      </c>
      <c r="F2962" s="2">
        <v>5</v>
      </c>
      <c r="G2962" s="2" t="s">
        <v>425</v>
      </c>
      <c r="H2962" s="4">
        <v>1870</v>
      </c>
    </row>
    <row r="2963" spans="1:8" x14ac:dyDescent="0.3">
      <c r="A2963" s="2" t="s">
        <v>3760</v>
      </c>
      <c r="B2963" s="2" t="s">
        <v>269</v>
      </c>
      <c r="C2963" s="2" t="s">
        <v>40</v>
      </c>
      <c r="D2963" s="2" t="s">
        <v>16</v>
      </c>
      <c r="E2963" s="3">
        <v>45659</v>
      </c>
      <c r="F2963" s="2">
        <v>4</v>
      </c>
      <c r="G2963" s="2" t="s">
        <v>286</v>
      </c>
      <c r="H2963" s="4">
        <v>1680</v>
      </c>
    </row>
    <row r="2964" spans="1:8" x14ac:dyDescent="0.3">
      <c r="A2964" s="2" t="s">
        <v>3761</v>
      </c>
      <c r="B2964" s="2" t="s">
        <v>396</v>
      </c>
      <c r="C2964" s="2" t="s">
        <v>15</v>
      </c>
      <c r="D2964" s="2" t="s">
        <v>16</v>
      </c>
      <c r="E2964" s="3">
        <v>45560</v>
      </c>
      <c r="F2964" s="2">
        <v>5</v>
      </c>
      <c r="G2964" s="2" t="s">
        <v>51</v>
      </c>
      <c r="H2964" s="4">
        <v>1880</v>
      </c>
    </row>
    <row r="2965" spans="1:8" x14ac:dyDescent="0.3">
      <c r="A2965" s="2" t="s">
        <v>3762</v>
      </c>
      <c r="B2965" s="2" t="s">
        <v>1316</v>
      </c>
      <c r="C2965" s="2" t="s">
        <v>15</v>
      </c>
      <c r="D2965" s="2" t="s">
        <v>16</v>
      </c>
      <c r="E2965" s="3">
        <v>46032</v>
      </c>
      <c r="F2965" s="2">
        <v>1</v>
      </c>
      <c r="G2965" s="2" t="s">
        <v>679</v>
      </c>
      <c r="H2965" s="4">
        <v>830</v>
      </c>
    </row>
    <row r="2966" spans="1:8" x14ac:dyDescent="0.3">
      <c r="A2966" s="2" t="s">
        <v>3763</v>
      </c>
      <c r="B2966" s="2" t="s">
        <v>1633</v>
      </c>
      <c r="C2966" s="2" t="s">
        <v>109</v>
      </c>
      <c r="D2966" s="2" t="s">
        <v>16</v>
      </c>
      <c r="E2966" s="3">
        <v>45488</v>
      </c>
      <c r="F2966" s="2">
        <v>5</v>
      </c>
      <c r="G2966" s="2" t="s">
        <v>234</v>
      </c>
      <c r="H2966" s="4">
        <v>1990</v>
      </c>
    </row>
    <row r="2967" spans="1:8" x14ac:dyDescent="0.3">
      <c r="A2967" s="2" t="s">
        <v>3764</v>
      </c>
      <c r="B2967" s="2" t="s">
        <v>1498</v>
      </c>
      <c r="C2967" s="2" t="s">
        <v>47</v>
      </c>
      <c r="D2967" s="2" t="s">
        <v>16</v>
      </c>
      <c r="E2967" s="3">
        <v>45706</v>
      </c>
      <c r="F2967" s="2">
        <v>2</v>
      </c>
      <c r="G2967" s="2" t="s">
        <v>522</v>
      </c>
      <c r="H2967" s="4">
        <v>920</v>
      </c>
    </row>
    <row r="2968" spans="1:8" x14ac:dyDescent="0.3">
      <c r="A2968" s="2" t="s">
        <v>3765</v>
      </c>
      <c r="B2968" s="2" t="s">
        <v>371</v>
      </c>
      <c r="C2968" s="2" t="s">
        <v>75</v>
      </c>
      <c r="D2968" s="2" t="s">
        <v>16</v>
      </c>
      <c r="E2968" s="3">
        <v>45308</v>
      </c>
      <c r="F2968" s="2">
        <v>3</v>
      </c>
      <c r="G2968" s="2" t="s">
        <v>168</v>
      </c>
      <c r="H2968" s="4">
        <v>3580</v>
      </c>
    </row>
    <row r="2969" spans="1:8" x14ac:dyDescent="0.3">
      <c r="A2969" s="2" t="s">
        <v>3766</v>
      </c>
      <c r="B2969" s="2" t="s">
        <v>227</v>
      </c>
      <c r="C2969" s="2" t="s">
        <v>57</v>
      </c>
      <c r="D2969" s="2" t="s">
        <v>16</v>
      </c>
      <c r="E2969" s="3">
        <v>45478</v>
      </c>
      <c r="F2969" s="2">
        <v>5</v>
      </c>
      <c r="G2969" s="2" t="s">
        <v>356</v>
      </c>
      <c r="H2969" s="4">
        <v>1610</v>
      </c>
    </row>
    <row r="2970" spans="1:8" x14ac:dyDescent="0.3">
      <c r="A2970" s="2" t="s">
        <v>3767</v>
      </c>
      <c r="B2970" s="2" t="s">
        <v>365</v>
      </c>
      <c r="C2970" s="2" t="s">
        <v>20</v>
      </c>
      <c r="D2970" s="2" t="s">
        <v>16</v>
      </c>
      <c r="E2970" s="3">
        <v>45831</v>
      </c>
      <c r="F2970" s="2">
        <v>4</v>
      </c>
      <c r="G2970" s="2" t="s">
        <v>81</v>
      </c>
      <c r="H2970" s="4">
        <v>45740</v>
      </c>
    </row>
    <row r="2971" spans="1:8" x14ac:dyDescent="0.3">
      <c r="A2971" s="2" t="s">
        <v>3768</v>
      </c>
      <c r="B2971" s="2" t="s">
        <v>334</v>
      </c>
      <c r="C2971" s="2" t="s">
        <v>15</v>
      </c>
      <c r="D2971" s="2" t="s">
        <v>16</v>
      </c>
      <c r="E2971" s="3">
        <v>45542</v>
      </c>
      <c r="F2971" s="2">
        <v>4</v>
      </c>
      <c r="G2971" s="2" t="s">
        <v>224</v>
      </c>
      <c r="H2971" s="4">
        <v>1400</v>
      </c>
    </row>
    <row r="2972" spans="1:8" x14ac:dyDescent="0.3">
      <c r="A2972" s="2" t="s">
        <v>3769</v>
      </c>
      <c r="B2972" s="2" t="s">
        <v>652</v>
      </c>
      <c r="C2972" s="2" t="s">
        <v>20</v>
      </c>
      <c r="D2972" s="2" t="s">
        <v>16</v>
      </c>
      <c r="E2972" s="3">
        <v>45187</v>
      </c>
      <c r="F2972" s="2">
        <v>4</v>
      </c>
      <c r="G2972" s="2" t="s">
        <v>79</v>
      </c>
      <c r="H2972" s="4">
        <v>58310</v>
      </c>
    </row>
    <row r="2973" spans="1:8" x14ac:dyDescent="0.3">
      <c r="A2973" s="2" t="s">
        <v>3770</v>
      </c>
      <c r="B2973" s="2" t="s">
        <v>1476</v>
      </c>
      <c r="C2973" s="2" t="s">
        <v>57</v>
      </c>
      <c r="D2973" s="2" t="s">
        <v>16</v>
      </c>
      <c r="E2973" s="3">
        <v>44973</v>
      </c>
      <c r="F2973" s="2">
        <v>5</v>
      </c>
      <c r="G2973" s="2" t="s">
        <v>356</v>
      </c>
      <c r="H2973" s="4">
        <v>9140</v>
      </c>
    </row>
    <row r="2974" spans="1:8" x14ac:dyDescent="0.3">
      <c r="A2974" s="2" t="s">
        <v>3771</v>
      </c>
      <c r="B2974" s="2" t="s">
        <v>375</v>
      </c>
      <c r="C2974" s="2" t="s">
        <v>40</v>
      </c>
      <c r="D2974" s="2" t="s">
        <v>16</v>
      </c>
      <c r="E2974" s="3">
        <v>45463</v>
      </c>
      <c r="F2974" s="2">
        <v>5</v>
      </c>
      <c r="G2974" s="2" t="s">
        <v>198</v>
      </c>
      <c r="H2974" s="4">
        <v>690</v>
      </c>
    </row>
    <row r="2975" spans="1:8" x14ac:dyDescent="0.3">
      <c r="A2975" s="2" t="s">
        <v>3772</v>
      </c>
      <c r="B2975" s="2" t="s">
        <v>1476</v>
      </c>
      <c r="C2975" s="2" t="s">
        <v>20</v>
      </c>
      <c r="D2975" s="2" t="s">
        <v>16</v>
      </c>
      <c r="E2975" s="3">
        <v>45869</v>
      </c>
      <c r="F2975" s="2">
        <v>5</v>
      </c>
      <c r="G2975" s="2" t="s">
        <v>81</v>
      </c>
      <c r="H2975" s="4">
        <v>43830</v>
      </c>
    </row>
    <row r="2976" spans="1:8" x14ac:dyDescent="0.3">
      <c r="A2976" s="2" t="s">
        <v>3773</v>
      </c>
      <c r="B2976" s="2" t="s">
        <v>1647</v>
      </c>
      <c r="C2976" s="2" t="s">
        <v>34</v>
      </c>
      <c r="D2976" s="2" t="s">
        <v>16</v>
      </c>
      <c r="E2976" s="3">
        <v>45619</v>
      </c>
      <c r="F2976" s="2">
        <v>5</v>
      </c>
      <c r="G2976" s="2" t="s">
        <v>69</v>
      </c>
      <c r="H2976" s="4">
        <v>1720</v>
      </c>
    </row>
    <row r="2977" spans="1:8" x14ac:dyDescent="0.3">
      <c r="A2977" s="2" t="s">
        <v>3774</v>
      </c>
      <c r="B2977" s="2" t="s">
        <v>3642</v>
      </c>
      <c r="C2977" s="2" t="s">
        <v>47</v>
      </c>
      <c r="D2977" s="2" t="s">
        <v>16</v>
      </c>
      <c r="E2977" s="3">
        <v>45608</v>
      </c>
      <c r="F2977" s="2">
        <v>4</v>
      </c>
      <c r="G2977" s="2" t="s">
        <v>48</v>
      </c>
      <c r="H2977" s="4">
        <v>390</v>
      </c>
    </row>
    <row r="2978" spans="1:8" x14ac:dyDescent="0.3">
      <c r="A2978" s="2" t="s">
        <v>3775</v>
      </c>
      <c r="B2978" s="2" t="s">
        <v>787</v>
      </c>
      <c r="C2978" s="2" t="s">
        <v>10</v>
      </c>
      <c r="D2978" s="2" t="s">
        <v>16</v>
      </c>
      <c r="E2978" s="3">
        <v>45124</v>
      </c>
      <c r="F2978" s="2">
        <v>3</v>
      </c>
      <c r="G2978" s="2" t="s">
        <v>122</v>
      </c>
      <c r="H2978" s="4">
        <v>1660</v>
      </c>
    </row>
    <row r="2979" spans="1:8" x14ac:dyDescent="0.3">
      <c r="A2979" s="2" t="s">
        <v>3776</v>
      </c>
      <c r="B2979" s="2" t="s">
        <v>1542</v>
      </c>
      <c r="C2979" s="2" t="s">
        <v>10</v>
      </c>
      <c r="D2979" s="2" t="s">
        <v>16</v>
      </c>
      <c r="E2979" s="3">
        <v>45796</v>
      </c>
      <c r="F2979" s="2">
        <v>5</v>
      </c>
      <c r="G2979" s="2" t="s">
        <v>327</v>
      </c>
      <c r="H2979" s="4">
        <v>4600</v>
      </c>
    </row>
    <row r="2980" spans="1:8" x14ac:dyDescent="0.3">
      <c r="A2980" s="2" t="s">
        <v>3777</v>
      </c>
      <c r="B2980" s="2" t="s">
        <v>1612</v>
      </c>
      <c r="C2980" s="2" t="s">
        <v>47</v>
      </c>
      <c r="D2980" s="2" t="s">
        <v>16</v>
      </c>
      <c r="E2980" s="3">
        <v>45946</v>
      </c>
      <c r="F2980" s="2">
        <v>3</v>
      </c>
      <c r="G2980" s="2" t="s">
        <v>84</v>
      </c>
      <c r="H2980" s="4">
        <v>950</v>
      </c>
    </row>
    <row r="2981" spans="1:8" x14ac:dyDescent="0.3">
      <c r="A2981" s="2" t="s">
        <v>3778</v>
      </c>
      <c r="B2981" s="2" t="s">
        <v>385</v>
      </c>
      <c r="C2981" s="2" t="s">
        <v>20</v>
      </c>
      <c r="D2981" s="2" t="s">
        <v>16</v>
      </c>
      <c r="E2981" s="3">
        <v>45259</v>
      </c>
      <c r="F2981" s="2">
        <v>5</v>
      </c>
      <c r="G2981" s="2" t="s">
        <v>81</v>
      </c>
      <c r="H2981" s="4">
        <v>35660</v>
      </c>
    </row>
    <row r="2982" spans="1:8" x14ac:dyDescent="0.3">
      <c r="A2982" s="2" t="s">
        <v>3779</v>
      </c>
      <c r="B2982" s="2" t="s">
        <v>400</v>
      </c>
      <c r="C2982" s="2" t="s">
        <v>57</v>
      </c>
      <c r="D2982" s="2" t="s">
        <v>16</v>
      </c>
      <c r="E2982" s="3">
        <v>45363</v>
      </c>
      <c r="F2982" s="2">
        <v>5</v>
      </c>
      <c r="G2982" s="2" t="s">
        <v>152</v>
      </c>
      <c r="H2982" s="4">
        <v>2390</v>
      </c>
    </row>
    <row r="2983" spans="1:8" x14ac:dyDescent="0.3">
      <c r="A2983" s="2" t="s">
        <v>3780</v>
      </c>
      <c r="B2983" s="2" t="s">
        <v>1579</v>
      </c>
      <c r="C2983" s="2" t="s">
        <v>109</v>
      </c>
      <c r="D2983" s="2" t="s">
        <v>16</v>
      </c>
      <c r="E2983" s="3">
        <v>45673</v>
      </c>
      <c r="F2983" s="2">
        <v>3</v>
      </c>
      <c r="G2983" s="2" t="s">
        <v>515</v>
      </c>
      <c r="H2983" s="4">
        <v>1060</v>
      </c>
    </row>
    <row r="2984" spans="1:8" x14ac:dyDescent="0.3">
      <c r="A2984" s="2" t="s">
        <v>3781</v>
      </c>
      <c r="B2984" s="2" t="s">
        <v>1304</v>
      </c>
      <c r="C2984" s="2" t="s">
        <v>57</v>
      </c>
      <c r="D2984" s="2" t="s">
        <v>16</v>
      </c>
      <c r="E2984" s="3">
        <v>45766</v>
      </c>
      <c r="F2984" s="2">
        <v>5</v>
      </c>
      <c r="G2984" s="2" t="s">
        <v>289</v>
      </c>
      <c r="H2984" s="4">
        <v>13980</v>
      </c>
    </row>
    <row r="2985" spans="1:8" x14ac:dyDescent="0.3">
      <c r="A2985" s="2" t="s">
        <v>3782</v>
      </c>
      <c r="B2985" s="2" t="s">
        <v>1232</v>
      </c>
      <c r="C2985" s="2" t="s">
        <v>34</v>
      </c>
      <c r="D2985" s="2" t="s">
        <v>16</v>
      </c>
      <c r="E2985" s="3">
        <v>45930</v>
      </c>
      <c r="F2985" s="2">
        <v>5</v>
      </c>
      <c r="G2985" s="2" t="s">
        <v>477</v>
      </c>
      <c r="H2985" s="4">
        <v>310</v>
      </c>
    </row>
    <row r="2986" spans="1:8" x14ac:dyDescent="0.3">
      <c r="A2986" s="2" t="s">
        <v>3783</v>
      </c>
      <c r="B2986" s="2" t="s">
        <v>1437</v>
      </c>
      <c r="C2986" s="2" t="s">
        <v>109</v>
      </c>
      <c r="D2986" s="2" t="s">
        <v>16</v>
      </c>
      <c r="E2986" s="3">
        <v>45637</v>
      </c>
      <c r="F2986" s="2">
        <v>3</v>
      </c>
      <c r="G2986" s="2" t="s">
        <v>171</v>
      </c>
      <c r="H2986" s="4">
        <v>240</v>
      </c>
    </row>
    <row r="2987" spans="1:8" x14ac:dyDescent="0.3">
      <c r="A2987" s="2" t="s">
        <v>3784</v>
      </c>
      <c r="B2987" s="2" t="s">
        <v>296</v>
      </c>
      <c r="C2987" s="2" t="s">
        <v>34</v>
      </c>
      <c r="D2987" s="2" t="s">
        <v>11</v>
      </c>
      <c r="E2987" s="3">
        <v>44997</v>
      </c>
      <c r="F2987" s="2">
        <v>4</v>
      </c>
      <c r="G2987" s="2" t="s">
        <v>477</v>
      </c>
      <c r="H2987" s="4">
        <v>1520</v>
      </c>
    </row>
    <row r="2988" spans="1:8" x14ac:dyDescent="0.3">
      <c r="A2988" s="2" t="s">
        <v>3785</v>
      </c>
      <c r="B2988" s="2" t="s">
        <v>1103</v>
      </c>
      <c r="C2988" s="2" t="s">
        <v>20</v>
      </c>
      <c r="D2988" s="2" t="s">
        <v>16</v>
      </c>
      <c r="E2988" s="3">
        <v>44973</v>
      </c>
      <c r="F2988" s="2">
        <v>4</v>
      </c>
      <c r="G2988" s="2" t="s">
        <v>21</v>
      </c>
      <c r="H2988" s="4">
        <v>31340</v>
      </c>
    </row>
    <row r="2989" spans="1:8" x14ac:dyDescent="0.3">
      <c r="A2989" s="2" t="s">
        <v>3786</v>
      </c>
      <c r="B2989" s="2" t="s">
        <v>902</v>
      </c>
      <c r="C2989" s="2" t="s">
        <v>40</v>
      </c>
      <c r="D2989" s="2" t="s">
        <v>16</v>
      </c>
      <c r="E2989" s="3">
        <v>45597</v>
      </c>
      <c r="F2989" s="2">
        <v>3</v>
      </c>
      <c r="G2989" s="2" t="s">
        <v>41</v>
      </c>
      <c r="H2989" s="4">
        <v>2910</v>
      </c>
    </row>
    <row r="2990" spans="1:8" x14ac:dyDescent="0.3">
      <c r="A2990" s="2" t="s">
        <v>3787</v>
      </c>
      <c r="B2990" s="2" t="s">
        <v>821</v>
      </c>
      <c r="C2990" s="2" t="s">
        <v>57</v>
      </c>
      <c r="D2990" s="2" t="s">
        <v>16</v>
      </c>
      <c r="E2990" s="3">
        <v>45719</v>
      </c>
      <c r="F2990" s="2">
        <v>5</v>
      </c>
      <c r="G2990" s="2" t="s">
        <v>152</v>
      </c>
      <c r="H2990" s="4">
        <v>12080</v>
      </c>
    </row>
    <row r="2991" spans="1:8" x14ac:dyDescent="0.3">
      <c r="A2991" s="2" t="s">
        <v>3788</v>
      </c>
      <c r="B2991" s="2" t="s">
        <v>1273</v>
      </c>
      <c r="C2991" s="2" t="s">
        <v>15</v>
      </c>
      <c r="D2991" s="2" t="s">
        <v>16</v>
      </c>
      <c r="E2991" s="3">
        <v>45082</v>
      </c>
      <c r="F2991" s="2">
        <v>5</v>
      </c>
      <c r="G2991" s="2" t="s">
        <v>128</v>
      </c>
      <c r="H2991" s="4">
        <v>1160</v>
      </c>
    </row>
    <row r="2992" spans="1:8" x14ac:dyDescent="0.3">
      <c r="A2992" s="2" t="s">
        <v>3789</v>
      </c>
      <c r="B2992" s="2" t="s">
        <v>1430</v>
      </c>
      <c r="C2992" s="2" t="s">
        <v>15</v>
      </c>
      <c r="D2992" s="2" t="s">
        <v>11</v>
      </c>
      <c r="E2992" s="3">
        <v>45807</v>
      </c>
      <c r="F2992" s="2">
        <v>5</v>
      </c>
      <c r="G2992" s="2" t="s">
        <v>224</v>
      </c>
      <c r="H2992" s="4">
        <v>920</v>
      </c>
    </row>
    <row r="2993" spans="1:8" x14ac:dyDescent="0.3">
      <c r="A2993" s="2" t="s">
        <v>3790</v>
      </c>
      <c r="B2993" s="2" t="s">
        <v>940</v>
      </c>
      <c r="C2993" s="2" t="s">
        <v>34</v>
      </c>
      <c r="D2993" s="2" t="s">
        <v>16</v>
      </c>
      <c r="E2993" s="3">
        <v>46029</v>
      </c>
      <c r="F2993" s="2">
        <v>4</v>
      </c>
      <c r="G2993" s="2" t="s">
        <v>477</v>
      </c>
      <c r="H2993" s="4">
        <v>2480</v>
      </c>
    </row>
    <row r="2994" spans="1:8" x14ac:dyDescent="0.3">
      <c r="A2994" s="2" t="s">
        <v>3791</v>
      </c>
      <c r="B2994" s="2" t="s">
        <v>1493</v>
      </c>
      <c r="C2994" s="2" t="s">
        <v>75</v>
      </c>
      <c r="D2994" s="2" t="s">
        <v>16</v>
      </c>
      <c r="E2994" s="3">
        <v>45808</v>
      </c>
      <c r="F2994" s="2">
        <v>3</v>
      </c>
      <c r="G2994" s="2" t="s">
        <v>76</v>
      </c>
      <c r="H2994" s="4">
        <v>3610</v>
      </c>
    </row>
    <row r="2995" spans="1:8" x14ac:dyDescent="0.3">
      <c r="A2995" s="2" t="s">
        <v>3792</v>
      </c>
      <c r="B2995" s="2" t="s">
        <v>2429</v>
      </c>
      <c r="C2995" s="2" t="s">
        <v>15</v>
      </c>
      <c r="D2995" s="2" t="s">
        <v>11</v>
      </c>
      <c r="E2995" s="3">
        <v>45534</v>
      </c>
      <c r="F2995" s="2">
        <v>5</v>
      </c>
      <c r="G2995" s="2" t="s">
        <v>224</v>
      </c>
      <c r="H2995" s="4">
        <v>1740</v>
      </c>
    </row>
    <row r="2996" spans="1:8" x14ac:dyDescent="0.3">
      <c r="A2996" s="2" t="s">
        <v>3793</v>
      </c>
      <c r="B2996" s="2" t="s">
        <v>2373</v>
      </c>
      <c r="C2996" s="2" t="s">
        <v>47</v>
      </c>
      <c r="D2996" s="2" t="s">
        <v>11</v>
      </c>
      <c r="E2996" s="3">
        <v>45646</v>
      </c>
      <c r="F2996" s="2">
        <v>4</v>
      </c>
      <c r="G2996" s="2" t="s">
        <v>48</v>
      </c>
      <c r="H2996" s="4">
        <v>620</v>
      </c>
    </row>
    <row r="2997" spans="1:8" x14ac:dyDescent="0.3">
      <c r="A2997" s="2" t="s">
        <v>3794</v>
      </c>
      <c r="B2997" s="2" t="s">
        <v>874</v>
      </c>
      <c r="C2997" s="2" t="s">
        <v>15</v>
      </c>
      <c r="D2997" s="2" t="s">
        <v>16</v>
      </c>
      <c r="E2997" s="3">
        <v>45497</v>
      </c>
      <c r="F2997" s="2">
        <v>5</v>
      </c>
      <c r="G2997" s="2" t="s">
        <v>51</v>
      </c>
      <c r="H2997" s="4">
        <v>560</v>
      </c>
    </row>
    <row r="2998" spans="1:8" x14ac:dyDescent="0.3">
      <c r="A2998" s="2" t="s">
        <v>3795</v>
      </c>
      <c r="B2998" s="2" t="s">
        <v>417</v>
      </c>
      <c r="C2998" s="2" t="s">
        <v>20</v>
      </c>
      <c r="D2998" s="2" t="s">
        <v>16</v>
      </c>
      <c r="E2998" s="3">
        <v>44946</v>
      </c>
      <c r="F2998" s="2">
        <v>5</v>
      </c>
      <c r="G2998" s="2" t="s">
        <v>81</v>
      </c>
      <c r="H2998" s="4">
        <v>31190</v>
      </c>
    </row>
    <row r="2999" spans="1:8" x14ac:dyDescent="0.3">
      <c r="A2999" s="2" t="s">
        <v>3796</v>
      </c>
      <c r="B2999" s="2" t="s">
        <v>403</v>
      </c>
      <c r="C2999" s="2" t="s">
        <v>30</v>
      </c>
      <c r="D2999" s="2" t="s">
        <v>16</v>
      </c>
      <c r="E2999" s="3">
        <v>45577</v>
      </c>
      <c r="F2999" s="2">
        <v>5</v>
      </c>
      <c r="G2999" s="2" t="s">
        <v>31</v>
      </c>
      <c r="H2999" s="4">
        <v>24180</v>
      </c>
    </row>
    <row r="3000" spans="1:8" x14ac:dyDescent="0.3">
      <c r="A3000" s="2" t="s">
        <v>3797</v>
      </c>
      <c r="B3000" s="2" t="s">
        <v>1808</v>
      </c>
      <c r="C3000" s="2" t="s">
        <v>20</v>
      </c>
      <c r="D3000" s="2" t="s">
        <v>16</v>
      </c>
      <c r="E3000" s="3">
        <v>45243</v>
      </c>
      <c r="F3000" s="2">
        <v>5</v>
      </c>
      <c r="G3000" s="2" t="s">
        <v>79</v>
      </c>
      <c r="H3000" s="4">
        <v>11160</v>
      </c>
    </row>
    <row r="3001" spans="1:8" x14ac:dyDescent="0.3">
      <c r="A3001" s="2" t="s">
        <v>3798</v>
      </c>
      <c r="B3001" s="2" t="s">
        <v>253</v>
      </c>
      <c r="C3001" s="2" t="s">
        <v>57</v>
      </c>
      <c r="D3001" s="2" t="s">
        <v>16</v>
      </c>
      <c r="E3001" s="3">
        <v>45488</v>
      </c>
      <c r="F3001" s="2">
        <v>5</v>
      </c>
      <c r="G3001" s="2" t="s">
        <v>289</v>
      </c>
      <c r="H3001" s="4">
        <v>4820</v>
      </c>
    </row>
    <row r="3002" spans="1:8" x14ac:dyDescent="0.3">
      <c r="A3002" s="2" t="s">
        <v>3799</v>
      </c>
      <c r="B3002" s="2" t="s">
        <v>1229</v>
      </c>
      <c r="C3002" s="2" t="s">
        <v>75</v>
      </c>
      <c r="D3002" s="2" t="s">
        <v>16</v>
      </c>
      <c r="E3002" s="3">
        <v>45437</v>
      </c>
      <c r="F3002" s="2">
        <v>5</v>
      </c>
      <c r="G3002" s="2" t="s">
        <v>103</v>
      </c>
      <c r="H3002" s="4">
        <v>2040</v>
      </c>
    </row>
    <row r="3003" spans="1:8" x14ac:dyDescent="0.3">
      <c r="A3003" s="2" t="s">
        <v>3800</v>
      </c>
      <c r="B3003" s="2" t="s">
        <v>870</v>
      </c>
      <c r="C3003" s="2" t="s">
        <v>47</v>
      </c>
      <c r="D3003" s="2" t="s">
        <v>16</v>
      </c>
      <c r="E3003" s="3">
        <v>45730</v>
      </c>
      <c r="F3003" s="2">
        <v>4</v>
      </c>
      <c r="G3003" s="2" t="s">
        <v>54</v>
      </c>
      <c r="H3003" s="4">
        <v>380</v>
      </c>
    </row>
    <row r="3004" spans="1:8" x14ac:dyDescent="0.3">
      <c r="A3004" s="2" t="s">
        <v>3801</v>
      </c>
      <c r="B3004" s="2" t="s">
        <v>1038</v>
      </c>
      <c r="C3004" s="2" t="s">
        <v>109</v>
      </c>
      <c r="D3004" s="2" t="s">
        <v>16</v>
      </c>
      <c r="E3004" s="3">
        <v>45222</v>
      </c>
      <c r="F3004" s="2">
        <v>3</v>
      </c>
      <c r="G3004" s="2" t="s">
        <v>515</v>
      </c>
      <c r="H3004" s="4">
        <v>280</v>
      </c>
    </row>
    <row r="3005" spans="1:8" x14ac:dyDescent="0.3">
      <c r="A3005" s="2" t="s">
        <v>3802</v>
      </c>
      <c r="B3005" s="2" t="s">
        <v>833</v>
      </c>
      <c r="C3005" s="2" t="s">
        <v>34</v>
      </c>
      <c r="D3005" s="2" t="s">
        <v>16</v>
      </c>
      <c r="E3005" s="3">
        <v>45855</v>
      </c>
      <c r="F3005" s="2">
        <v>4</v>
      </c>
      <c r="G3005" s="2" t="s">
        <v>116</v>
      </c>
      <c r="H3005" s="4">
        <v>2020</v>
      </c>
    </row>
    <row r="3006" spans="1:8" x14ac:dyDescent="0.3">
      <c r="A3006" s="2" t="s">
        <v>3803</v>
      </c>
      <c r="B3006" s="2" t="s">
        <v>983</v>
      </c>
      <c r="C3006" s="2" t="s">
        <v>57</v>
      </c>
      <c r="D3006" s="2" t="s">
        <v>16</v>
      </c>
      <c r="E3006" s="3">
        <v>45571</v>
      </c>
      <c r="F3006" s="2">
        <v>3</v>
      </c>
      <c r="G3006" s="2" t="s">
        <v>320</v>
      </c>
      <c r="H3006" s="4">
        <v>10370</v>
      </c>
    </row>
    <row r="3007" spans="1:8" x14ac:dyDescent="0.3">
      <c r="A3007" s="2" t="s">
        <v>3804</v>
      </c>
      <c r="B3007" s="2" t="s">
        <v>202</v>
      </c>
      <c r="C3007" s="2" t="s">
        <v>47</v>
      </c>
      <c r="D3007" s="2" t="s">
        <v>16</v>
      </c>
      <c r="E3007" s="3">
        <v>45864</v>
      </c>
      <c r="F3007" s="2">
        <v>5</v>
      </c>
      <c r="G3007" s="2" t="s">
        <v>211</v>
      </c>
      <c r="H3007" s="4">
        <v>180</v>
      </c>
    </row>
    <row r="3008" spans="1:8" x14ac:dyDescent="0.3">
      <c r="A3008" s="2" t="s">
        <v>3805</v>
      </c>
      <c r="B3008" s="2" t="s">
        <v>173</v>
      </c>
      <c r="C3008" s="2" t="s">
        <v>40</v>
      </c>
      <c r="D3008" s="2" t="s">
        <v>16</v>
      </c>
      <c r="E3008" s="3">
        <v>45392</v>
      </c>
      <c r="F3008" s="2">
        <v>5</v>
      </c>
      <c r="G3008" s="2" t="s">
        <v>198</v>
      </c>
      <c r="H3008" s="4">
        <v>1140</v>
      </c>
    </row>
    <row r="3009" spans="1:8" x14ac:dyDescent="0.3">
      <c r="A3009" s="2" t="s">
        <v>3806</v>
      </c>
      <c r="B3009" s="2" t="s">
        <v>1815</v>
      </c>
      <c r="C3009" s="2" t="s">
        <v>34</v>
      </c>
      <c r="D3009" s="2" t="s">
        <v>16</v>
      </c>
      <c r="E3009" s="3">
        <v>46019</v>
      </c>
      <c r="F3009" s="2">
        <v>4</v>
      </c>
      <c r="G3009" s="2" t="s">
        <v>477</v>
      </c>
      <c r="H3009" s="4">
        <v>1140</v>
      </c>
    </row>
    <row r="3010" spans="1:8" x14ac:dyDescent="0.3">
      <c r="A3010" s="2" t="s">
        <v>3807</v>
      </c>
      <c r="B3010" s="2" t="s">
        <v>646</v>
      </c>
      <c r="C3010" s="2" t="s">
        <v>57</v>
      </c>
      <c r="D3010" s="2" t="s">
        <v>16</v>
      </c>
      <c r="E3010" s="3">
        <v>45858</v>
      </c>
      <c r="F3010" s="2">
        <v>5</v>
      </c>
      <c r="G3010" s="2" t="s">
        <v>152</v>
      </c>
      <c r="H3010" s="4">
        <v>1400</v>
      </c>
    </row>
    <row r="3011" spans="1:8" x14ac:dyDescent="0.3">
      <c r="A3011" s="2" t="s">
        <v>3808</v>
      </c>
      <c r="B3011" s="2" t="s">
        <v>1181</v>
      </c>
      <c r="C3011" s="2" t="s">
        <v>109</v>
      </c>
      <c r="D3011" s="2" t="s">
        <v>16</v>
      </c>
      <c r="E3011" s="3">
        <v>45562</v>
      </c>
      <c r="F3011" s="2">
        <v>5</v>
      </c>
      <c r="G3011" s="2" t="s">
        <v>425</v>
      </c>
      <c r="H3011" s="4">
        <v>560</v>
      </c>
    </row>
    <row r="3012" spans="1:8" x14ac:dyDescent="0.3">
      <c r="A3012" s="2" t="s">
        <v>3809</v>
      </c>
      <c r="B3012" s="2" t="s">
        <v>1005</v>
      </c>
      <c r="C3012" s="2" t="s">
        <v>20</v>
      </c>
      <c r="D3012" s="2" t="s">
        <v>16</v>
      </c>
      <c r="E3012" s="3">
        <v>45815</v>
      </c>
      <c r="F3012" s="2">
        <v>5</v>
      </c>
      <c r="G3012" s="2" t="s">
        <v>309</v>
      </c>
      <c r="H3012" s="4">
        <v>39920</v>
      </c>
    </row>
    <row r="3013" spans="1:8" x14ac:dyDescent="0.3">
      <c r="A3013" s="2" t="s">
        <v>3810</v>
      </c>
      <c r="B3013" s="2" t="s">
        <v>115</v>
      </c>
      <c r="C3013" s="2" t="s">
        <v>30</v>
      </c>
      <c r="D3013" s="2" t="s">
        <v>16</v>
      </c>
      <c r="E3013" s="3">
        <v>44999</v>
      </c>
      <c r="F3013" s="2">
        <v>4</v>
      </c>
      <c r="G3013" s="2" t="s">
        <v>125</v>
      </c>
      <c r="H3013" s="4">
        <v>3700</v>
      </c>
    </row>
    <row r="3014" spans="1:8" x14ac:dyDescent="0.3">
      <c r="A3014" s="2" t="s">
        <v>3811</v>
      </c>
      <c r="B3014" s="2" t="s">
        <v>162</v>
      </c>
      <c r="C3014" s="2" t="s">
        <v>34</v>
      </c>
      <c r="D3014" s="2" t="s">
        <v>11</v>
      </c>
      <c r="E3014" s="3">
        <v>45210</v>
      </c>
      <c r="F3014" s="2">
        <v>4</v>
      </c>
      <c r="G3014" s="2" t="s">
        <v>35</v>
      </c>
      <c r="H3014" s="4">
        <v>2130</v>
      </c>
    </row>
    <row r="3015" spans="1:8" x14ac:dyDescent="0.3">
      <c r="A3015" s="2" t="s">
        <v>3812</v>
      </c>
      <c r="B3015" s="2" t="s">
        <v>2921</v>
      </c>
      <c r="C3015" s="2" t="s">
        <v>20</v>
      </c>
      <c r="D3015" s="2" t="s">
        <v>11</v>
      </c>
      <c r="E3015" s="3">
        <v>45450</v>
      </c>
      <c r="F3015" s="2">
        <v>3</v>
      </c>
      <c r="G3015" s="2" t="s">
        <v>294</v>
      </c>
      <c r="H3015" s="4">
        <v>40180</v>
      </c>
    </row>
    <row r="3016" spans="1:8" x14ac:dyDescent="0.3">
      <c r="A3016" s="2" t="s">
        <v>3813</v>
      </c>
      <c r="B3016" s="2" t="s">
        <v>296</v>
      </c>
      <c r="C3016" s="2" t="s">
        <v>57</v>
      </c>
      <c r="D3016" s="2" t="s">
        <v>16</v>
      </c>
      <c r="E3016" s="3">
        <v>45003</v>
      </c>
      <c r="F3016" s="2">
        <v>4</v>
      </c>
      <c r="G3016" s="2" t="s">
        <v>356</v>
      </c>
      <c r="H3016" s="4">
        <v>11310</v>
      </c>
    </row>
    <row r="3017" spans="1:8" x14ac:dyDescent="0.3">
      <c r="A3017" s="2" t="s">
        <v>3814</v>
      </c>
      <c r="B3017" s="2" t="s">
        <v>1551</v>
      </c>
      <c r="C3017" s="2" t="s">
        <v>20</v>
      </c>
      <c r="D3017" s="2" t="s">
        <v>16</v>
      </c>
      <c r="E3017" s="3">
        <v>45304</v>
      </c>
      <c r="F3017" s="2">
        <v>5</v>
      </c>
      <c r="G3017" s="2" t="s">
        <v>79</v>
      </c>
      <c r="H3017" s="4">
        <v>47090</v>
      </c>
    </row>
    <row r="3018" spans="1:8" x14ac:dyDescent="0.3">
      <c r="A3018" s="2" t="s">
        <v>3815</v>
      </c>
      <c r="B3018" s="2" t="s">
        <v>1050</v>
      </c>
      <c r="C3018" s="2" t="s">
        <v>10</v>
      </c>
      <c r="D3018" s="2" t="s">
        <v>16</v>
      </c>
      <c r="E3018" s="3">
        <v>45323</v>
      </c>
      <c r="F3018" s="2">
        <v>3</v>
      </c>
      <c r="G3018" s="2" t="s">
        <v>122</v>
      </c>
      <c r="H3018" s="4">
        <v>600</v>
      </c>
    </row>
    <row r="3019" spans="1:8" x14ac:dyDescent="0.3">
      <c r="A3019" s="2" t="s">
        <v>3816</v>
      </c>
      <c r="B3019" s="2" t="s">
        <v>881</v>
      </c>
      <c r="C3019" s="2" t="s">
        <v>34</v>
      </c>
      <c r="D3019" s="2" t="s">
        <v>16</v>
      </c>
      <c r="E3019" s="3">
        <v>46006</v>
      </c>
      <c r="F3019" s="2">
        <v>5</v>
      </c>
      <c r="G3019" s="2" t="s">
        <v>116</v>
      </c>
      <c r="H3019" s="4">
        <v>1300</v>
      </c>
    </row>
    <row r="3020" spans="1:8" x14ac:dyDescent="0.3">
      <c r="A3020" s="2" t="s">
        <v>3817</v>
      </c>
      <c r="B3020" s="2" t="s">
        <v>118</v>
      </c>
      <c r="C3020" s="2" t="s">
        <v>20</v>
      </c>
      <c r="D3020" s="2" t="s">
        <v>16</v>
      </c>
      <c r="E3020" s="3">
        <v>45961</v>
      </c>
      <c r="F3020" s="2">
        <v>5</v>
      </c>
      <c r="G3020" s="2" t="s">
        <v>81</v>
      </c>
      <c r="H3020" s="4">
        <v>49530</v>
      </c>
    </row>
    <row r="3021" spans="1:8" x14ac:dyDescent="0.3">
      <c r="A3021" s="2" t="s">
        <v>3818</v>
      </c>
      <c r="B3021" s="2" t="s">
        <v>1587</v>
      </c>
      <c r="C3021" s="2" t="s">
        <v>30</v>
      </c>
      <c r="D3021" s="2" t="s">
        <v>16</v>
      </c>
      <c r="E3021" s="3">
        <v>45034</v>
      </c>
      <c r="F3021" s="2">
        <v>5</v>
      </c>
      <c r="G3021" s="2" t="s">
        <v>125</v>
      </c>
      <c r="H3021" s="4">
        <v>4400</v>
      </c>
    </row>
    <row r="3022" spans="1:8" x14ac:dyDescent="0.3">
      <c r="A3022" s="2" t="s">
        <v>3819</v>
      </c>
      <c r="B3022" s="2" t="s">
        <v>1878</v>
      </c>
      <c r="C3022" s="2" t="s">
        <v>57</v>
      </c>
      <c r="D3022" s="2" t="s">
        <v>16</v>
      </c>
      <c r="E3022" s="3">
        <v>45574</v>
      </c>
      <c r="F3022" s="2">
        <v>2</v>
      </c>
      <c r="G3022" s="2" t="s">
        <v>219</v>
      </c>
      <c r="H3022" s="4">
        <v>6890</v>
      </c>
    </row>
    <row r="3023" spans="1:8" x14ac:dyDescent="0.3">
      <c r="A3023" s="2" t="s">
        <v>3820</v>
      </c>
      <c r="B3023" s="2" t="s">
        <v>1647</v>
      </c>
      <c r="C3023" s="2" t="s">
        <v>15</v>
      </c>
      <c r="D3023" s="2" t="s">
        <v>16</v>
      </c>
      <c r="E3023" s="3">
        <v>46037</v>
      </c>
      <c r="F3023" s="2">
        <v>4</v>
      </c>
      <c r="G3023" s="2" t="s">
        <v>51</v>
      </c>
      <c r="H3023" s="4">
        <v>950</v>
      </c>
    </row>
    <row r="3024" spans="1:8" x14ac:dyDescent="0.3">
      <c r="A3024" s="2" t="s">
        <v>3821</v>
      </c>
      <c r="B3024" s="2" t="s">
        <v>1935</v>
      </c>
      <c r="C3024" s="2" t="s">
        <v>20</v>
      </c>
      <c r="D3024" s="2" t="s">
        <v>16</v>
      </c>
      <c r="E3024" s="3">
        <v>45284</v>
      </c>
      <c r="F3024" s="2">
        <v>4</v>
      </c>
      <c r="G3024" s="2" t="s">
        <v>79</v>
      </c>
      <c r="H3024" s="4">
        <v>16360</v>
      </c>
    </row>
    <row r="3025" spans="1:8" x14ac:dyDescent="0.3">
      <c r="A3025" s="2" t="s">
        <v>3822</v>
      </c>
      <c r="B3025" s="2" t="s">
        <v>458</v>
      </c>
      <c r="C3025" s="2" t="s">
        <v>15</v>
      </c>
      <c r="D3025" s="2" t="s">
        <v>16</v>
      </c>
      <c r="E3025" s="3">
        <v>45744</v>
      </c>
      <c r="F3025" s="2">
        <v>2</v>
      </c>
      <c r="G3025" s="2" t="s">
        <v>17</v>
      </c>
      <c r="H3025" s="4">
        <v>1160</v>
      </c>
    </row>
    <row r="3026" spans="1:8" x14ac:dyDescent="0.3">
      <c r="A3026" s="2" t="s">
        <v>3823</v>
      </c>
      <c r="B3026" s="2" t="s">
        <v>482</v>
      </c>
      <c r="C3026" s="2" t="s">
        <v>34</v>
      </c>
      <c r="D3026" s="2" t="s">
        <v>16</v>
      </c>
      <c r="E3026" s="3">
        <v>45012</v>
      </c>
      <c r="F3026" s="2">
        <v>1</v>
      </c>
      <c r="G3026" s="2" t="s">
        <v>144</v>
      </c>
      <c r="H3026" s="4">
        <v>1190</v>
      </c>
    </row>
    <row r="3027" spans="1:8" x14ac:dyDescent="0.3">
      <c r="A3027" s="2" t="s">
        <v>3824</v>
      </c>
      <c r="B3027" s="2" t="s">
        <v>1368</v>
      </c>
      <c r="C3027" s="2" t="s">
        <v>34</v>
      </c>
      <c r="D3027" s="2" t="s">
        <v>16</v>
      </c>
      <c r="E3027" s="3">
        <v>45736</v>
      </c>
      <c r="F3027" s="2">
        <v>5</v>
      </c>
      <c r="G3027" s="2" t="s">
        <v>477</v>
      </c>
      <c r="H3027" s="4">
        <v>530</v>
      </c>
    </row>
    <row r="3028" spans="1:8" x14ac:dyDescent="0.3">
      <c r="A3028" s="2" t="s">
        <v>3825</v>
      </c>
      <c r="B3028" s="2" t="s">
        <v>3422</v>
      </c>
      <c r="C3028" s="2" t="s">
        <v>57</v>
      </c>
      <c r="D3028" s="2" t="s">
        <v>16</v>
      </c>
      <c r="E3028" s="3">
        <v>45844</v>
      </c>
      <c r="F3028" s="2">
        <v>2</v>
      </c>
      <c r="G3028" s="2" t="s">
        <v>785</v>
      </c>
      <c r="H3028" s="4">
        <v>2600</v>
      </c>
    </row>
    <row r="3029" spans="1:8" x14ac:dyDescent="0.3">
      <c r="A3029" s="2" t="s">
        <v>3826</v>
      </c>
      <c r="B3029" s="2" t="s">
        <v>649</v>
      </c>
      <c r="C3029" s="2" t="s">
        <v>109</v>
      </c>
      <c r="D3029" s="2" t="s">
        <v>16</v>
      </c>
      <c r="E3029" s="3">
        <v>45775</v>
      </c>
      <c r="F3029" s="2">
        <v>3</v>
      </c>
      <c r="G3029" s="2" t="s">
        <v>171</v>
      </c>
      <c r="H3029" s="4">
        <v>2210</v>
      </c>
    </row>
    <row r="3030" spans="1:8" x14ac:dyDescent="0.3">
      <c r="A3030" s="2" t="s">
        <v>3827</v>
      </c>
      <c r="B3030" s="2" t="s">
        <v>1849</v>
      </c>
      <c r="C3030" s="2" t="s">
        <v>15</v>
      </c>
      <c r="D3030" s="2" t="s">
        <v>11</v>
      </c>
      <c r="E3030" s="3">
        <v>45034</v>
      </c>
      <c r="F3030" s="2">
        <v>5</v>
      </c>
      <c r="G3030" s="2" t="s">
        <v>27</v>
      </c>
      <c r="H3030" s="4">
        <v>640</v>
      </c>
    </row>
    <row r="3031" spans="1:8" x14ac:dyDescent="0.3">
      <c r="A3031" s="2" t="s">
        <v>3828</v>
      </c>
      <c r="B3031" s="2" t="s">
        <v>1333</v>
      </c>
      <c r="C3031" s="2" t="s">
        <v>15</v>
      </c>
      <c r="D3031" s="2" t="s">
        <v>16</v>
      </c>
      <c r="E3031" s="3">
        <v>46017</v>
      </c>
      <c r="F3031" s="2">
        <v>5</v>
      </c>
      <c r="G3031" s="2" t="s">
        <v>224</v>
      </c>
      <c r="H3031" s="4">
        <v>530</v>
      </c>
    </row>
    <row r="3032" spans="1:8" x14ac:dyDescent="0.3">
      <c r="A3032" s="2" t="s">
        <v>3829</v>
      </c>
      <c r="B3032" s="2" t="s">
        <v>565</v>
      </c>
      <c r="C3032" s="2" t="s">
        <v>47</v>
      </c>
      <c r="D3032" s="2" t="s">
        <v>16</v>
      </c>
      <c r="E3032" s="3">
        <v>45876</v>
      </c>
      <c r="F3032" s="2">
        <v>4</v>
      </c>
      <c r="G3032" s="2" t="s">
        <v>92</v>
      </c>
      <c r="H3032" s="4">
        <v>1330</v>
      </c>
    </row>
    <row r="3033" spans="1:8" x14ac:dyDescent="0.3">
      <c r="A3033" s="2" t="s">
        <v>3830</v>
      </c>
      <c r="B3033" s="2" t="s">
        <v>558</v>
      </c>
      <c r="C3033" s="2" t="s">
        <v>15</v>
      </c>
      <c r="D3033" s="2" t="s">
        <v>16</v>
      </c>
      <c r="E3033" s="3">
        <v>45191</v>
      </c>
      <c r="F3033" s="2">
        <v>5</v>
      </c>
      <c r="G3033" s="2" t="s">
        <v>128</v>
      </c>
      <c r="H3033" s="4">
        <v>700</v>
      </c>
    </row>
    <row r="3034" spans="1:8" x14ac:dyDescent="0.3">
      <c r="A3034" s="2" t="s">
        <v>3831</v>
      </c>
      <c r="B3034" s="2" t="s">
        <v>1168</v>
      </c>
      <c r="C3034" s="2" t="s">
        <v>40</v>
      </c>
      <c r="D3034" s="2" t="s">
        <v>11</v>
      </c>
      <c r="E3034" s="3">
        <v>45321</v>
      </c>
      <c r="F3034" s="2">
        <v>4</v>
      </c>
      <c r="G3034" s="2" t="s">
        <v>198</v>
      </c>
      <c r="H3034" s="4">
        <v>2520</v>
      </c>
    </row>
    <row r="3035" spans="1:8" x14ac:dyDescent="0.3">
      <c r="A3035" s="2" t="s">
        <v>3832</v>
      </c>
      <c r="B3035" s="2" t="s">
        <v>283</v>
      </c>
      <c r="C3035" s="2" t="s">
        <v>57</v>
      </c>
      <c r="D3035" s="2" t="s">
        <v>11</v>
      </c>
      <c r="E3035" s="3">
        <v>45728</v>
      </c>
      <c r="F3035" s="2">
        <v>5</v>
      </c>
      <c r="G3035" s="2" t="s">
        <v>152</v>
      </c>
      <c r="H3035" s="4">
        <v>10100</v>
      </c>
    </row>
    <row r="3036" spans="1:8" x14ac:dyDescent="0.3">
      <c r="A3036" s="2" t="s">
        <v>3833</v>
      </c>
      <c r="B3036" s="2" t="s">
        <v>1173</v>
      </c>
      <c r="C3036" s="2" t="s">
        <v>30</v>
      </c>
      <c r="D3036" s="2" t="s">
        <v>16</v>
      </c>
      <c r="E3036" s="3">
        <v>45270</v>
      </c>
      <c r="F3036" s="2">
        <v>4</v>
      </c>
      <c r="G3036" s="2" t="s">
        <v>125</v>
      </c>
      <c r="H3036" s="4">
        <v>45580</v>
      </c>
    </row>
    <row r="3037" spans="1:8" x14ac:dyDescent="0.3">
      <c r="A3037" s="2" t="s">
        <v>3834</v>
      </c>
      <c r="B3037" s="2" t="s">
        <v>377</v>
      </c>
      <c r="C3037" s="2" t="s">
        <v>40</v>
      </c>
      <c r="D3037" s="2" t="s">
        <v>16</v>
      </c>
      <c r="E3037" s="3">
        <v>45629</v>
      </c>
      <c r="F3037" s="2">
        <v>3</v>
      </c>
      <c r="G3037" s="2" t="s">
        <v>444</v>
      </c>
      <c r="H3037" s="4">
        <v>1460</v>
      </c>
    </row>
    <row r="3038" spans="1:8" x14ac:dyDescent="0.3">
      <c r="A3038" s="2" t="s">
        <v>3835</v>
      </c>
      <c r="B3038" s="2" t="s">
        <v>365</v>
      </c>
      <c r="C3038" s="2" t="s">
        <v>47</v>
      </c>
      <c r="D3038" s="2" t="s">
        <v>16</v>
      </c>
      <c r="E3038" s="3">
        <v>45359</v>
      </c>
      <c r="F3038" s="2">
        <v>3</v>
      </c>
      <c r="G3038" s="2" t="s">
        <v>84</v>
      </c>
      <c r="H3038" s="4">
        <v>640</v>
      </c>
    </row>
    <row r="3039" spans="1:8" x14ac:dyDescent="0.3">
      <c r="A3039" s="2" t="s">
        <v>3836</v>
      </c>
      <c r="B3039" s="2" t="s">
        <v>1320</v>
      </c>
      <c r="C3039" s="2" t="s">
        <v>20</v>
      </c>
      <c r="D3039" s="2" t="s">
        <v>16</v>
      </c>
      <c r="E3039" s="3">
        <v>45953</v>
      </c>
      <c r="F3039" s="2">
        <v>5</v>
      </c>
      <c r="G3039" s="2" t="s">
        <v>21</v>
      </c>
      <c r="H3039" s="4">
        <v>20780</v>
      </c>
    </row>
    <row r="3040" spans="1:8" x14ac:dyDescent="0.3">
      <c r="A3040" s="2" t="s">
        <v>3837</v>
      </c>
      <c r="B3040" s="2" t="s">
        <v>1534</v>
      </c>
      <c r="C3040" s="2" t="s">
        <v>40</v>
      </c>
      <c r="D3040" s="2" t="s">
        <v>11</v>
      </c>
      <c r="E3040" s="3">
        <v>45041</v>
      </c>
      <c r="F3040" s="2">
        <v>3</v>
      </c>
      <c r="G3040" s="2" t="s">
        <v>444</v>
      </c>
      <c r="H3040" s="4">
        <v>740</v>
      </c>
    </row>
    <row r="3041" spans="1:8" x14ac:dyDescent="0.3">
      <c r="A3041" s="2" t="s">
        <v>3838</v>
      </c>
      <c r="B3041" s="2" t="s">
        <v>387</v>
      </c>
      <c r="C3041" s="2" t="s">
        <v>47</v>
      </c>
      <c r="D3041" s="2" t="s">
        <v>16</v>
      </c>
      <c r="E3041" s="3">
        <v>45677</v>
      </c>
      <c r="F3041" s="2">
        <v>3</v>
      </c>
      <c r="G3041" s="2" t="s">
        <v>84</v>
      </c>
      <c r="H3041" s="4">
        <v>1220</v>
      </c>
    </row>
    <row r="3042" spans="1:8" x14ac:dyDescent="0.3">
      <c r="A3042" s="2" t="s">
        <v>3839</v>
      </c>
      <c r="B3042" s="2" t="s">
        <v>623</v>
      </c>
      <c r="C3042" s="2" t="s">
        <v>30</v>
      </c>
      <c r="D3042" s="2" t="s">
        <v>16</v>
      </c>
      <c r="E3042" s="3">
        <v>45024</v>
      </c>
      <c r="F3042" s="2">
        <v>3</v>
      </c>
      <c r="G3042" s="2" t="s">
        <v>601</v>
      </c>
      <c r="H3042" s="4">
        <v>15990</v>
      </c>
    </row>
    <row r="3043" spans="1:8" x14ac:dyDescent="0.3">
      <c r="A3043" s="2" t="s">
        <v>3840</v>
      </c>
      <c r="B3043" s="2" t="s">
        <v>3204</v>
      </c>
      <c r="C3043" s="2" t="s">
        <v>109</v>
      </c>
      <c r="D3043" s="2" t="s">
        <v>16</v>
      </c>
      <c r="E3043" s="3">
        <v>45743</v>
      </c>
      <c r="F3043" s="2">
        <v>4</v>
      </c>
      <c r="G3043" s="2" t="s">
        <v>234</v>
      </c>
      <c r="H3043" s="4">
        <v>1840</v>
      </c>
    </row>
    <row r="3044" spans="1:8" x14ac:dyDescent="0.3">
      <c r="A3044" s="2" t="s">
        <v>3841</v>
      </c>
      <c r="B3044" s="2" t="s">
        <v>1337</v>
      </c>
      <c r="C3044" s="2" t="s">
        <v>10</v>
      </c>
      <c r="D3044" s="2" t="s">
        <v>16</v>
      </c>
      <c r="E3044" s="3">
        <v>45836</v>
      </c>
      <c r="F3044" s="2">
        <v>3</v>
      </c>
      <c r="G3044" s="2" t="s">
        <v>390</v>
      </c>
      <c r="H3044" s="4">
        <v>2660</v>
      </c>
    </row>
    <row r="3045" spans="1:8" x14ac:dyDescent="0.3">
      <c r="A3045" s="2" t="s">
        <v>3842</v>
      </c>
      <c r="B3045" s="2" t="s">
        <v>724</v>
      </c>
      <c r="C3045" s="2" t="s">
        <v>15</v>
      </c>
      <c r="D3045" s="2" t="s">
        <v>16</v>
      </c>
      <c r="E3045" s="3">
        <v>45581</v>
      </c>
      <c r="F3045" s="2">
        <v>2</v>
      </c>
      <c r="G3045" s="2" t="s">
        <v>679</v>
      </c>
      <c r="H3045" s="4">
        <v>610</v>
      </c>
    </row>
    <row r="3046" spans="1:8" x14ac:dyDescent="0.3">
      <c r="A3046" s="2" t="s">
        <v>3843</v>
      </c>
      <c r="B3046" s="2" t="s">
        <v>494</v>
      </c>
      <c r="C3046" s="2" t="s">
        <v>109</v>
      </c>
      <c r="D3046" s="2" t="s">
        <v>16</v>
      </c>
      <c r="E3046" s="3">
        <v>45790</v>
      </c>
      <c r="F3046" s="2">
        <v>3</v>
      </c>
      <c r="G3046" s="2" t="s">
        <v>515</v>
      </c>
      <c r="H3046" s="4">
        <v>400</v>
      </c>
    </row>
    <row r="3047" spans="1:8" x14ac:dyDescent="0.3">
      <c r="A3047" s="2" t="s">
        <v>3844</v>
      </c>
      <c r="B3047" s="2" t="s">
        <v>745</v>
      </c>
      <c r="C3047" s="2" t="s">
        <v>15</v>
      </c>
      <c r="D3047" s="2" t="s">
        <v>16</v>
      </c>
      <c r="E3047" s="3">
        <v>45334</v>
      </c>
      <c r="F3047" s="2">
        <v>5</v>
      </c>
      <c r="G3047" s="2" t="s">
        <v>224</v>
      </c>
      <c r="H3047" s="4">
        <v>1190</v>
      </c>
    </row>
    <row r="3048" spans="1:8" x14ac:dyDescent="0.3">
      <c r="A3048" s="2" t="s">
        <v>3845</v>
      </c>
      <c r="B3048" s="2" t="s">
        <v>1530</v>
      </c>
      <c r="C3048" s="2" t="s">
        <v>20</v>
      </c>
      <c r="D3048" s="2" t="s">
        <v>16</v>
      </c>
      <c r="E3048" s="3">
        <v>45266</v>
      </c>
      <c r="F3048" s="2">
        <v>4</v>
      </c>
      <c r="G3048" s="2" t="s">
        <v>309</v>
      </c>
      <c r="H3048" s="4">
        <v>39770</v>
      </c>
    </row>
    <row r="3049" spans="1:8" x14ac:dyDescent="0.3">
      <c r="A3049" s="2" t="s">
        <v>3846</v>
      </c>
      <c r="B3049" s="2" t="s">
        <v>315</v>
      </c>
      <c r="C3049" s="2" t="s">
        <v>15</v>
      </c>
      <c r="D3049" s="2" t="s">
        <v>16</v>
      </c>
      <c r="E3049" s="3">
        <v>45861</v>
      </c>
      <c r="F3049" s="2">
        <v>3</v>
      </c>
      <c r="G3049" s="2" t="s">
        <v>274</v>
      </c>
      <c r="H3049" s="4">
        <v>1850</v>
      </c>
    </row>
    <row r="3050" spans="1:8" x14ac:dyDescent="0.3">
      <c r="A3050" s="2" t="s">
        <v>3847</v>
      </c>
      <c r="B3050" s="2" t="s">
        <v>65</v>
      </c>
      <c r="C3050" s="2" t="s">
        <v>15</v>
      </c>
      <c r="D3050" s="2" t="s">
        <v>11</v>
      </c>
      <c r="E3050" s="3">
        <v>45233</v>
      </c>
      <c r="F3050" s="2">
        <v>4</v>
      </c>
      <c r="G3050" s="2" t="s">
        <v>27</v>
      </c>
      <c r="H3050" s="4">
        <v>1560</v>
      </c>
    </row>
    <row r="3051" spans="1:8" x14ac:dyDescent="0.3">
      <c r="A3051" s="2" t="s">
        <v>3848</v>
      </c>
      <c r="B3051" s="2" t="s">
        <v>2482</v>
      </c>
      <c r="C3051" s="2" t="s">
        <v>57</v>
      </c>
      <c r="D3051" s="2" t="s">
        <v>16</v>
      </c>
      <c r="E3051" s="3">
        <v>45342</v>
      </c>
      <c r="F3051" s="2">
        <v>5</v>
      </c>
      <c r="G3051" s="2" t="s">
        <v>356</v>
      </c>
      <c r="H3051" s="4">
        <v>3170</v>
      </c>
    </row>
    <row r="3052" spans="1:8" x14ac:dyDescent="0.3">
      <c r="A3052" s="2" t="s">
        <v>3849</v>
      </c>
      <c r="B3052" s="2" t="s">
        <v>3724</v>
      </c>
      <c r="C3052" s="2" t="s">
        <v>57</v>
      </c>
      <c r="D3052" s="2" t="s">
        <v>16</v>
      </c>
      <c r="E3052" s="3">
        <v>45598</v>
      </c>
      <c r="F3052" s="2">
        <v>3</v>
      </c>
      <c r="G3052" s="2" t="s">
        <v>119</v>
      </c>
      <c r="H3052" s="4">
        <v>10560</v>
      </c>
    </row>
    <row r="3053" spans="1:8" x14ac:dyDescent="0.3">
      <c r="A3053" s="2" t="s">
        <v>3850</v>
      </c>
      <c r="B3053" s="2" t="s">
        <v>1516</v>
      </c>
      <c r="C3053" s="2" t="s">
        <v>10</v>
      </c>
      <c r="D3053" s="2" t="s">
        <v>16</v>
      </c>
      <c r="E3053" s="3">
        <v>45903</v>
      </c>
      <c r="F3053" s="2">
        <v>2</v>
      </c>
      <c r="G3053" s="2" t="s">
        <v>193</v>
      </c>
      <c r="H3053" s="4">
        <v>3700</v>
      </c>
    </row>
    <row r="3054" spans="1:8" x14ac:dyDescent="0.3">
      <c r="A3054" s="2" t="s">
        <v>3851</v>
      </c>
      <c r="B3054" s="2" t="s">
        <v>1908</v>
      </c>
      <c r="C3054" s="2" t="s">
        <v>30</v>
      </c>
      <c r="D3054" s="2" t="s">
        <v>16</v>
      </c>
      <c r="E3054" s="3">
        <v>45320</v>
      </c>
      <c r="F3054" s="2">
        <v>5</v>
      </c>
      <c r="G3054" s="2" t="s">
        <v>306</v>
      </c>
      <c r="H3054" s="4">
        <v>37930</v>
      </c>
    </row>
    <row r="3055" spans="1:8" x14ac:dyDescent="0.3">
      <c r="A3055" s="2" t="s">
        <v>3852</v>
      </c>
      <c r="B3055" s="2" t="s">
        <v>712</v>
      </c>
      <c r="C3055" s="2" t="s">
        <v>40</v>
      </c>
      <c r="D3055" s="2" t="s">
        <v>11</v>
      </c>
      <c r="E3055" s="3">
        <v>45493</v>
      </c>
      <c r="F3055" s="2">
        <v>2</v>
      </c>
      <c r="G3055" s="2" t="s">
        <v>653</v>
      </c>
      <c r="H3055" s="4">
        <v>2180</v>
      </c>
    </row>
    <row r="3056" spans="1:8" x14ac:dyDescent="0.3">
      <c r="A3056" s="2" t="s">
        <v>3853</v>
      </c>
      <c r="B3056" s="2" t="s">
        <v>837</v>
      </c>
      <c r="C3056" s="2" t="s">
        <v>47</v>
      </c>
      <c r="D3056" s="2" t="s">
        <v>16</v>
      </c>
      <c r="E3056" s="3">
        <v>45570</v>
      </c>
      <c r="F3056" s="2">
        <v>5</v>
      </c>
      <c r="G3056" s="2" t="s">
        <v>92</v>
      </c>
      <c r="H3056" s="4">
        <v>250</v>
      </c>
    </row>
    <row r="3057" spans="1:8" x14ac:dyDescent="0.3">
      <c r="A3057" s="2" t="s">
        <v>3854</v>
      </c>
      <c r="B3057" s="2" t="s">
        <v>694</v>
      </c>
      <c r="C3057" s="2" t="s">
        <v>10</v>
      </c>
      <c r="D3057" s="2" t="s">
        <v>16</v>
      </c>
      <c r="E3057" s="3">
        <v>45684</v>
      </c>
      <c r="F3057" s="2">
        <v>5</v>
      </c>
      <c r="G3057" s="2" t="s">
        <v>12</v>
      </c>
      <c r="H3057" s="4">
        <v>3020</v>
      </c>
    </row>
    <row r="3058" spans="1:8" x14ac:dyDescent="0.3">
      <c r="A3058" s="2" t="s">
        <v>3855</v>
      </c>
      <c r="B3058" s="2" t="s">
        <v>265</v>
      </c>
      <c r="C3058" s="2" t="s">
        <v>34</v>
      </c>
      <c r="D3058" s="2" t="s">
        <v>16</v>
      </c>
      <c r="E3058" s="3">
        <v>45596</v>
      </c>
      <c r="F3058" s="2">
        <v>3</v>
      </c>
      <c r="G3058" s="2" t="s">
        <v>157</v>
      </c>
      <c r="H3058" s="4">
        <v>2930</v>
      </c>
    </row>
    <row r="3059" spans="1:8" x14ac:dyDescent="0.3">
      <c r="A3059" s="2" t="s">
        <v>3856</v>
      </c>
      <c r="B3059" s="2" t="s">
        <v>50</v>
      </c>
      <c r="C3059" s="2" t="s">
        <v>34</v>
      </c>
      <c r="D3059" s="2" t="s">
        <v>16</v>
      </c>
      <c r="E3059" s="3">
        <v>45973</v>
      </c>
      <c r="F3059" s="2">
        <v>5</v>
      </c>
      <c r="G3059" s="2" t="s">
        <v>477</v>
      </c>
      <c r="H3059" s="4">
        <v>1860</v>
      </c>
    </row>
    <row r="3060" spans="1:8" x14ac:dyDescent="0.3">
      <c r="A3060" s="2" t="s">
        <v>3857</v>
      </c>
      <c r="B3060" s="2" t="s">
        <v>202</v>
      </c>
      <c r="C3060" s="2" t="s">
        <v>10</v>
      </c>
      <c r="D3060" s="2" t="s">
        <v>16</v>
      </c>
      <c r="E3060" s="3">
        <v>45227</v>
      </c>
      <c r="F3060" s="2">
        <v>2</v>
      </c>
      <c r="G3060" s="2" t="s">
        <v>193</v>
      </c>
      <c r="H3060" s="4">
        <v>4500</v>
      </c>
    </row>
    <row r="3061" spans="1:8" x14ac:dyDescent="0.3">
      <c r="A3061" s="2" t="s">
        <v>3858</v>
      </c>
      <c r="B3061" s="2" t="s">
        <v>806</v>
      </c>
      <c r="C3061" s="2" t="s">
        <v>34</v>
      </c>
      <c r="D3061" s="2" t="s">
        <v>11</v>
      </c>
      <c r="E3061" s="3">
        <v>45734</v>
      </c>
      <c r="F3061" s="2">
        <v>4</v>
      </c>
      <c r="G3061" s="2" t="s">
        <v>477</v>
      </c>
      <c r="H3061" s="4">
        <v>1600</v>
      </c>
    </row>
    <row r="3062" spans="1:8" x14ac:dyDescent="0.3">
      <c r="A3062" s="2" t="s">
        <v>3859</v>
      </c>
      <c r="B3062" s="2" t="s">
        <v>1792</v>
      </c>
      <c r="C3062" s="2" t="s">
        <v>20</v>
      </c>
      <c r="D3062" s="2" t="s">
        <v>16</v>
      </c>
      <c r="E3062" s="3">
        <v>44993</v>
      </c>
      <c r="F3062" s="2">
        <v>2</v>
      </c>
      <c r="G3062" s="2" t="s">
        <v>24</v>
      </c>
      <c r="H3062" s="4">
        <v>46630</v>
      </c>
    </row>
    <row r="3063" spans="1:8" x14ac:dyDescent="0.3">
      <c r="A3063" s="2" t="s">
        <v>3860</v>
      </c>
      <c r="B3063" s="2" t="s">
        <v>917</v>
      </c>
      <c r="C3063" s="2" t="s">
        <v>34</v>
      </c>
      <c r="D3063" s="2" t="s">
        <v>16</v>
      </c>
      <c r="E3063" s="3">
        <v>45959</v>
      </c>
      <c r="F3063" s="2">
        <v>4</v>
      </c>
      <c r="G3063" s="2" t="s">
        <v>69</v>
      </c>
      <c r="H3063" s="4">
        <v>2000</v>
      </c>
    </row>
    <row r="3064" spans="1:8" x14ac:dyDescent="0.3">
      <c r="A3064" s="2" t="s">
        <v>3861</v>
      </c>
      <c r="B3064" s="2" t="s">
        <v>245</v>
      </c>
      <c r="C3064" s="2" t="s">
        <v>40</v>
      </c>
      <c r="D3064" s="2" t="s">
        <v>11</v>
      </c>
      <c r="E3064" s="3">
        <v>45952</v>
      </c>
      <c r="F3064" s="2">
        <v>4</v>
      </c>
      <c r="G3064" s="2" t="s">
        <v>44</v>
      </c>
      <c r="H3064" s="4">
        <v>1820</v>
      </c>
    </row>
    <row r="3065" spans="1:8" x14ac:dyDescent="0.3">
      <c r="A3065" s="2" t="s">
        <v>3862</v>
      </c>
      <c r="B3065" s="2" t="s">
        <v>854</v>
      </c>
      <c r="C3065" s="2" t="s">
        <v>20</v>
      </c>
      <c r="D3065" s="2" t="s">
        <v>16</v>
      </c>
      <c r="E3065" s="3">
        <v>45484</v>
      </c>
      <c r="F3065" s="2">
        <v>4</v>
      </c>
      <c r="G3065" s="2" t="s">
        <v>21</v>
      </c>
      <c r="H3065" s="4">
        <v>10780</v>
      </c>
    </row>
    <row r="3066" spans="1:8" x14ac:dyDescent="0.3">
      <c r="A3066" s="2" t="s">
        <v>3863</v>
      </c>
      <c r="B3066" s="2" t="s">
        <v>1808</v>
      </c>
      <c r="C3066" s="2" t="s">
        <v>47</v>
      </c>
      <c r="D3066" s="2" t="s">
        <v>16</v>
      </c>
      <c r="E3066" s="3">
        <v>45718</v>
      </c>
      <c r="F3066" s="2">
        <v>5</v>
      </c>
      <c r="G3066" s="2" t="s">
        <v>48</v>
      </c>
      <c r="H3066" s="4">
        <v>760</v>
      </c>
    </row>
    <row r="3067" spans="1:8" x14ac:dyDescent="0.3">
      <c r="A3067" s="2" t="s">
        <v>3864</v>
      </c>
      <c r="B3067" s="2" t="s">
        <v>1616</v>
      </c>
      <c r="C3067" s="2" t="s">
        <v>10</v>
      </c>
      <c r="D3067" s="2" t="s">
        <v>11</v>
      </c>
      <c r="E3067" s="3">
        <v>45296</v>
      </c>
      <c r="F3067" s="2">
        <v>4</v>
      </c>
      <c r="G3067" s="2" t="s">
        <v>61</v>
      </c>
      <c r="H3067" s="4">
        <v>3280</v>
      </c>
    </row>
    <row r="3068" spans="1:8" x14ac:dyDescent="0.3">
      <c r="A3068" s="2" t="s">
        <v>3865</v>
      </c>
      <c r="B3068" s="2" t="s">
        <v>1714</v>
      </c>
      <c r="C3068" s="2" t="s">
        <v>40</v>
      </c>
      <c r="D3068" s="2" t="s">
        <v>16</v>
      </c>
      <c r="E3068" s="3">
        <v>45996</v>
      </c>
      <c r="F3068" s="2">
        <v>4</v>
      </c>
      <c r="G3068" s="2" t="s">
        <v>198</v>
      </c>
      <c r="H3068" s="4">
        <v>900</v>
      </c>
    </row>
    <row r="3069" spans="1:8" x14ac:dyDescent="0.3">
      <c r="A3069" s="2" t="s">
        <v>3866</v>
      </c>
      <c r="B3069" s="2" t="s">
        <v>1884</v>
      </c>
      <c r="C3069" s="2" t="s">
        <v>40</v>
      </c>
      <c r="D3069" s="2" t="s">
        <v>16</v>
      </c>
      <c r="E3069" s="3">
        <v>45260</v>
      </c>
      <c r="F3069" s="2">
        <v>4</v>
      </c>
      <c r="G3069" s="2" t="s">
        <v>263</v>
      </c>
      <c r="H3069" s="4">
        <v>2350</v>
      </c>
    </row>
    <row r="3070" spans="1:8" x14ac:dyDescent="0.3">
      <c r="A3070" s="2" t="s">
        <v>3867</v>
      </c>
      <c r="B3070" s="2" t="s">
        <v>1983</v>
      </c>
      <c r="C3070" s="2" t="s">
        <v>34</v>
      </c>
      <c r="D3070" s="2" t="s">
        <v>16</v>
      </c>
      <c r="E3070" s="3">
        <v>44962</v>
      </c>
      <c r="F3070" s="2">
        <v>4</v>
      </c>
      <c r="G3070" s="2" t="s">
        <v>69</v>
      </c>
      <c r="H3070" s="4">
        <v>2240</v>
      </c>
    </row>
    <row r="3071" spans="1:8" x14ac:dyDescent="0.3">
      <c r="A3071" s="2" t="s">
        <v>3868</v>
      </c>
      <c r="B3071" s="2" t="s">
        <v>1009</v>
      </c>
      <c r="C3071" s="2" t="s">
        <v>34</v>
      </c>
      <c r="D3071" s="2" t="s">
        <v>16</v>
      </c>
      <c r="E3071" s="3">
        <v>45001</v>
      </c>
      <c r="F3071" s="2">
        <v>5</v>
      </c>
      <c r="G3071" s="2" t="s">
        <v>35</v>
      </c>
      <c r="H3071" s="4">
        <v>1290</v>
      </c>
    </row>
    <row r="3072" spans="1:8" x14ac:dyDescent="0.3">
      <c r="A3072" s="2" t="s">
        <v>3869</v>
      </c>
      <c r="B3072" s="2" t="s">
        <v>371</v>
      </c>
      <c r="C3072" s="2" t="s">
        <v>10</v>
      </c>
      <c r="D3072" s="2" t="s">
        <v>16</v>
      </c>
      <c r="E3072" s="3">
        <v>45172</v>
      </c>
      <c r="F3072" s="2">
        <v>4</v>
      </c>
      <c r="G3072" s="2" t="s">
        <v>327</v>
      </c>
      <c r="H3072" s="4">
        <v>2050</v>
      </c>
    </row>
    <row r="3073" spans="1:8" x14ac:dyDescent="0.3">
      <c r="A3073" s="2" t="s">
        <v>3870</v>
      </c>
      <c r="B3073" s="2" t="s">
        <v>363</v>
      </c>
      <c r="C3073" s="2" t="s">
        <v>15</v>
      </c>
      <c r="D3073" s="2" t="s">
        <v>16</v>
      </c>
      <c r="E3073" s="3">
        <v>45757</v>
      </c>
      <c r="F3073" s="2">
        <v>5</v>
      </c>
      <c r="G3073" s="2" t="s">
        <v>128</v>
      </c>
      <c r="H3073" s="4">
        <v>660</v>
      </c>
    </row>
    <row r="3074" spans="1:8" x14ac:dyDescent="0.3">
      <c r="A3074" s="2" t="s">
        <v>3871</v>
      </c>
      <c r="B3074" s="2" t="s">
        <v>398</v>
      </c>
      <c r="C3074" s="2" t="s">
        <v>15</v>
      </c>
      <c r="D3074" s="2" t="s">
        <v>16</v>
      </c>
      <c r="E3074" s="3">
        <v>45592</v>
      </c>
      <c r="F3074" s="2">
        <v>3</v>
      </c>
      <c r="G3074" s="2" t="s">
        <v>274</v>
      </c>
      <c r="H3074" s="4">
        <v>1810</v>
      </c>
    </row>
    <row r="3075" spans="1:8" x14ac:dyDescent="0.3">
      <c r="A3075" s="2" t="s">
        <v>3872</v>
      </c>
      <c r="B3075" s="2" t="s">
        <v>50</v>
      </c>
      <c r="C3075" s="2" t="s">
        <v>15</v>
      </c>
      <c r="D3075" s="2" t="s">
        <v>16</v>
      </c>
      <c r="E3075" s="3">
        <v>45071</v>
      </c>
      <c r="F3075" s="2">
        <v>3</v>
      </c>
      <c r="G3075" s="2" t="s">
        <v>401</v>
      </c>
      <c r="H3075" s="4">
        <v>1500</v>
      </c>
    </row>
    <row r="3076" spans="1:8" x14ac:dyDescent="0.3">
      <c r="A3076" s="2" t="s">
        <v>3873</v>
      </c>
      <c r="B3076" s="2" t="s">
        <v>1036</v>
      </c>
      <c r="C3076" s="2" t="s">
        <v>109</v>
      </c>
      <c r="D3076" s="2" t="s">
        <v>16</v>
      </c>
      <c r="E3076" s="3">
        <v>45834</v>
      </c>
      <c r="F3076" s="2">
        <v>5</v>
      </c>
      <c r="G3076" s="2" t="s">
        <v>131</v>
      </c>
      <c r="H3076" s="4">
        <v>740</v>
      </c>
    </row>
    <row r="3077" spans="1:8" x14ac:dyDescent="0.3">
      <c r="A3077" s="2" t="s">
        <v>3874</v>
      </c>
      <c r="B3077" s="2" t="s">
        <v>704</v>
      </c>
      <c r="C3077" s="2" t="s">
        <v>75</v>
      </c>
      <c r="D3077" s="2" t="s">
        <v>16</v>
      </c>
      <c r="E3077" s="3">
        <v>45998</v>
      </c>
      <c r="F3077" s="2">
        <v>5</v>
      </c>
      <c r="G3077" s="2" t="s">
        <v>136</v>
      </c>
      <c r="H3077" s="4">
        <v>7100</v>
      </c>
    </row>
    <row r="3078" spans="1:8" x14ac:dyDescent="0.3">
      <c r="A3078" s="2" t="s">
        <v>3875</v>
      </c>
      <c r="B3078" s="2" t="s">
        <v>346</v>
      </c>
      <c r="C3078" s="2" t="s">
        <v>20</v>
      </c>
      <c r="D3078" s="2" t="s">
        <v>11</v>
      </c>
      <c r="E3078" s="3">
        <v>45276</v>
      </c>
      <c r="F3078" s="2">
        <v>3</v>
      </c>
      <c r="G3078" s="2" t="s">
        <v>251</v>
      </c>
      <c r="H3078" s="4">
        <v>31340</v>
      </c>
    </row>
    <row r="3079" spans="1:8" x14ac:dyDescent="0.3">
      <c r="A3079" s="2" t="s">
        <v>3876</v>
      </c>
      <c r="B3079" s="2" t="s">
        <v>2431</v>
      </c>
      <c r="C3079" s="2" t="s">
        <v>20</v>
      </c>
      <c r="D3079" s="2" t="s">
        <v>11</v>
      </c>
      <c r="E3079" s="3">
        <v>45997</v>
      </c>
      <c r="F3079" s="2">
        <v>5</v>
      </c>
      <c r="G3079" s="2" t="s">
        <v>309</v>
      </c>
      <c r="H3079" s="4">
        <v>4780</v>
      </c>
    </row>
    <row r="3080" spans="1:8" x14ac:dyDescent="0.3">
      <c r="A3080" s="2" t="s">
        <v>3877</v>
      </c>
      <c r="B3080" s="2" t="s">
        <v>60</v>
      </c>
      <c r="C3080" s="2" t="s">
        <v>15</v>
      </c>
      <c r="D3080" s="2" t="s">
        <v>16</v>
      </c>
      <c r="E3080" s="3">
        <v>45916</v>
      </c>
      <c r="F3080" s="2">
        <v>5</v>
      </c>
      <c r="G3080" s="2" t="s">
        <v>128</v>
      </c>
      <c r="H3080" s="4">
        <v>1200</v>
      </c>
    </row>
    <row r="3081" spans="1:8" x14ac:dyDescent="0.3">
      <c r="A3081" s="2" t="s">
        <v>3878</v>
      </c>
      <c r="B3081" s="2" t="s">
        <v>1302</v>
      </c>
      <c r="C3081" s="2" t="s">
        <v>40</v>
      </c>
      <c r="D3081" s="2" t="s">
        <v>16</v>
      </c>
      <c r="E3081" s="3">
        <v>45274</v>
      </c>
      <c r="F3081" s="2">
        <v>2</v>
      </c>
      <c r="G3081" s="2" t="s">
        <v>1293</v>
      </c>
      <c r="H3081" s="4">
        <v>1840</v>
      </c>
    </row>
    <row r="3082" spans="1:8" x14ac:dyDescent="0.3">
      <c r="A3082" s="2" t="s">
        <v>3879</v>
      </c>
      <c r="B3082" s="2" t="s">
        <v>551</v>
      </c>
      <c r="C3082" s="2" t="s">
        <v>109</v>
      </c>
      <c r="D3082" s="2" t="s">
        <v>16</v>
      </c>
      <c r="E3082" s="3">
        <v>45276</v>
      </c>
      <c r="F3082" s="2">
        <v>5</v>
      </c>
      <c r="G3082" s="2" t="s">
        <v>131</v>
      </c>
      <c r="H3082" s="4">
        <v>1860</v>
      </c>
    </row>
    <row r="3083" spans="1:8" x14ac:dyDescent="0.3">
      <c r="A3083" s="2" t="s">
        <v>3880</v>
      </c>
      <c r="B3083" s="2" t="s">
        <v>583</v>
      </c>
      <c r="C3083" s="2" t="s">
        <v>10</v>
      </c>
      <c r="D3083" s="2" t="s">
        <v>16</v>
      </c>
      <c r="E3083" s="3">
        <v>45094</v>
      </c>
      <c r="F3083" s="2">
        <v>5</v>
      </c>
      <c r="G3083" s="2" t="s">
        <v>12</v>
      </c>
      <c r="H3083" s="4">
        <v>4760</v>
      </c>
    </row>
    <row r="3084" spans="1:8" x14ac:dyDescent="0.3">
      <c r="A3084" s="2" t="s">
        <v>3881</v>
      </c>
      <c r="B3084" s="2" t="s">
        <v>777</v>
      </c>
      <c r="C3084" s="2" t="s">
        <v>10</v>
      </c>
      <c r="D3084" s="2" t="s">
        <v>16</v>
      </c>
      <c r="E3084" s="3">
        <v>45719</v>
      </c>
      <c r="F3084" s="2">
        <v>5</v>
      </c>
      <c r="G3084" s="2" t="s">
        <v>299</v>
      </c>
      <c r="H3084" s="4">
        <v>4540</v>
      </c>
    </row>
    <row r="3085" spans="1:8" x14ac:dyDescent="0.3">
      <c r="A3085" s="2" t="s">
        <v>3882</v>
      </c>
      <c r="B3085" s="2" t="s">
        <v>1898</v>
      </c>
      <c r="C3085" s="2" t="s">
        <v>30</v>
      </c>
      <c r="D3085" s="2" t="s">
        <v>16</v>
      </c>
      <c r="E3085" s="3">
        <v>45893</v>
      </c>
      <c r="F3085" s="2">
        <v>5</v>
      </c>
      <c r="G3085" s="2" t="s">
        <v>306</v>
      </c>
      <c r="H3085" s="4">
        <v>10290</v>
      </c>
    </row>
    <row r="3086" spans="1:8" x14ac:dyDescent="0.3">
      <c r="A3086" s="2" t="s">
        <v>3883</v>
      </c>
      <c r="B3086" s="2" t="s">
        <v>872</v>
      </c>
      <c r="C3086" s="2" t="s">
        <v>109</v>
      </c>
      <c r="D3086" s="2" t="s">
        <v>16</v>
      </c>
      <c r="E3086" s="3">
        <v>45701</v>
      </c>
      <c r="F3086" s="2">
        <v>3</v>
      </c>
      <c r="G3086" s="2" t="s">
        <v>171</v>
      </c>
      <c r="H3086" s="4">
        <v>1740</v>
      </c>
    </row>
    <row r="3087" spans="1:8" x14ac:dyDescent="0.3">
      <c r="A3087" s="2" t="s">
        <v>3884</v>
      </c>
      <c r="B3087" s="2" t="s">
        <v>298</v>
      </c>
      <c r="C3087" s="2" t="s">
        <v>40</v>
      </c>
      <c r="D3087" s="2" t="s">
        <v>16</v>
      </c>
      <c r="E3087" s="3">
        <v>45317</v>
      </c>
      <c r="F3087" s="2">
        <v>5</v>
      </c>
      <c r="G3087" s="2" t="s">
        <v>198</v>
      </c>
      <c r="H3087" s="4">
        <v>1140</v>
      </c>
    </row>
    <row r="3088" spans="1:8" x14ac:dyDescent="0.3">
      <c r="A3088" s="2" t="s">
        <v>3885</v>
      </c>
      <c r="B3088" s="2" t="s">
        <v>1069</v>
      </c>
      <c r="C3088" s="2" t="s">
        <v>34</v>
      </c>
      <c r="D3088" s="2" t="s">
        <v>11</v>
      </c>
      <c r="E3088" s="3">
        <v>45294</v>
      </c>
      <c r="F3088" s="2">
        <v>2</v>
      </c>
      <c r="G3088" s="2" t="s">
        <v>144</v>
      </c>
      <c r="H3088" s="4">
        <v>1340</v>
      </c>
    </row>
    <row r="3089" spans="1:8" x14ac:dyDescent="0.3">
      <c r="A3089" s="2" t="s">
        <v>3886</v>
      </c>
      <c r="B3089" s="2" t="s">
        <v>745</v>
      </c>
      <c r="C3089" s="2" t="s">
        <v>10</v>
      </c>
      <c r="D3089" s="2" t="s">
        <v>16</v>
      </c>
      <c r="E3089" s="3">
        <v>45433</v>
      </c>
      <c r="F3089" s="2">
        <v>4</v>
      </c>
      <c r="G3089" s="2" t="s">
        <v>299</v>
      </c>
      <c r="H3089" s="4">
        <v>1860</v>
      </c>
    </row>
    <row r="3090" spans="1:8" x14ac:dyDescent="0.3">
      <c r="A3090" s="2" t="s">
        <v>3887</v>
      </c>
      <c r="B3090" s="2" t="s">
        <v>652</v>
      </c>
      <c r="C3090" s="2" t="s">
        <v>34</v>
      </c>
      <c r="D3090" s="2" t="s">
        <v>16</v>
      </c>
      <c r="E3090" s="3">
        <v>46025</v>
      </c>
      <c r="F3090" s="2">
        <v>5</v>
      </c>
      <c r="G3090" s="2" t="s">
        <v>477</v>
      </c>
      <c r="H3090" s="4">
        <v>1650</v>
      </c>
    </row>
    <row r="3091" spans="1:8" x14ac:dyDescent="0.3">
      <c r="A3091" s="2" t="s">
        <v>3888</v>
      </c>
      <c r="B3091" s="2" t="s">
        <v>1140</v>
      </c>
      <c r="C3091" s="2" t="s">
        <v>10</v>
      </c>
      <c r="D3091" s="2" t="s">
        <v>16</v>
      </c>
      <c r="E3091" s="3">
        <v>45264</v>
      </c>
      <c r="F3091" s="2">
        <v>1</v>
      </c>
      <c r="G3091" s="2" t="s">
        <v>193</v>
      </c>
      <c r="H3091" s="4">
        <v>850</v>
      </c>
    </row>
    <row r="3092" spans="1:8" x14ac:dyDescent="0.3">
      <c r="A3092" s="2" t="s">
        <v>3889</v>
      </c>
      <c r="B3092" s="2" t="s">
        <v>398</v>
      </c>
      <c r="C3092" s="2" t="s">
        <v>34</v>
      </c>
      <c r="D3092" s="2" t="s">
        <v>11</v>
      </c>
      <c r="E3092" s="3">
        <v>45856</v>
      </c>
      <c r="F3092" s="2">
        <v>4</v>
      </c>
      <c r="G3092" s="2" t="s">
        <v>35</v>
      </c>
      <c r="H3092" s="4">
        <v>2140</v>
      </c>
    </row>
    <row r="3093" spans="1:8" x14ac:dyDescent="0.3">
      <c r="A3093" s="2" t="s">
        <v>3890</v>
      </c>
      <c r="B3093" s="2" t="s">
        <v>1986</v>
      </c>
      <c r="C3093" s="2" t="s">
        <v>20</v>
      </c>
      <c r="D3093" s="2" t="s">
        <v>16</v>
      </c>
      <c r="E3093" s="3">
        <v>45972</v>
      </c>
      <c r="F3093" s="2">
        <v>4</v>
      </c>
      <c r="G3093" s="2" t="s">
        <v>21</v>
      </c>
      <c r="H3093" s="4">
        <v>56520</v>
      </c>
    </row>
    <row r="3094" spans="1:8" x14ac:dyDescent="0.3">
      <c r="A3094" s="2" t="s">
        <v>3891</v>
      </c>
      <c r="B3094" s="2" t="s">
        <v>1415</v>
      </c>
      <c r="C3094" s="2" t="s">
        <v>15</v>
      </c>
      <c r="D3094" s="2" t="s">
        <v>16</v>
      </c>
      <c r="E3094" s="3">
        <v>44971</v>
      </c>
      <c r="F3094" s="2">
        <v>5</v>
      </c>
      <c r="G3094" s="2" t="s">
        <v>224</v>
      </c>
      <c r="H3094" s="4">
        <v>810</v>
      </c>
    </row>
    <row r="3095" spans="1:8" x14ac:dyDescent="0.3">
      <c r="A3095" s="2" t="s">
        <v>3892</v>
      </c>
      <c r="B3095" s="2" t="s">
        <v>842</v>
      </c>
      <c r="C3095" s="2" t="s">
        <v>75</v>
      </c>
      <c r="D3095" s="2" t="s">
        <v>16</v>
      </c>
      <c r="E3095" s="3">
        <v>45777</v>
      </c>
      <c r="F3095" s="2">
        <v>5</v>
      </c>
      <c r="G3095" s="2" t="s">
        <v>136</v>
      </c>
      <c r="H3095" s="4">
        <v>1260</v>
      </c>
    </row>
    <row r="3096" spans="1:8" x14ac:dyDescent="0.3">
      <c r="A3096" s="2" t="s">
        <v>3893</v>
      </c>
      <c r="B3096" s="2" t="s">
        <v>1999</v>
      </c>
      <c r="C3096" s="2" t="s">
        <v>20</v>
      </c>
      <c r="D3096" s="2" t="s">
        <v>16</v>
      </c>
      <c r="E3096" s="3">
        <v>45804</v>
      </c>
      <c r="F3096" s="2">
        <v>2</v>
      </c>
      <c r="G3096" s="2" t="s">
        <v>461</v>
      </c>
      <c r="H3096" s="4">
        <v>36100</v>
      </c>
    </row>
    <row r="3097" spans="1:8" x14ac:dyDescent="0.3">
      <c r="A3097" s="2" t="s">
        <v>3894</v>
      </c>
      <c r="B3097" s="2" t="s">
        <v>806</v>
      </c>
      <c r="C3097" s="2" t="s">
        <v>109</v>
      </c>
      <c r="D3097" s="2" t="s">
        <v>11</v>
      </c>
      <c r="E3097" s="3">
        <v>45546</v>
      </c>
      <c r="F3097" s="2">
        <v>5</v>
      </c>
      <c r="G3097" s="2" t="s">
        <v>425</v>
      </c>
      <c r="H3097" s="4">
        <v>930</v>
      </c>
    </row>
    <row r="3098" spans="1:8" x14ac:dyDescent="0.3">
      <c r="A3098" s="2" t="s">
        <v>3895</v>
      </c>
      <c r="B3098" s="2" t="s">
        <v>358</v>
      </c>
      <c r="C3098" s="2" t="s">
        <v>57</v>
      </c>
      <c r="D3098" s="2" t="s">
        <v>16</v>
      </c>
      <c r="E3098" s="3">
        <v>45118</v>
      </c>
      <c r="F3098" s="2">
        <v>4</v>
      </c>
      <c r="G3098" s="2" t="s">
        <v>356</v>
      </c>
      <c r="H3098" s="4">
        <v>1140</v>
      </c>
    </row>
    <row r="3099" spans="1:8" x14ac:dyDescent="0.3">
      <c r="A3099" s="2" t="s">
        <v>3896</v>
      </c>
      <c r="B3099" s="2" t="s">
        <v>2851</v>
      </c>
      <c r="C3099" s="2" t="s">
        <v>47</v>
      </c>
      <c r="D3099" s="2" t="s">
        <v>16</v>
      </c>
      <c r="E3099" s="3">
        <v>45458</v>
      </c>
      <c r="F3099" s="2">
        <v>3</v>
      </c>
      <c r="G3099" s="2" t="s">
        <v>336</v>
      </c>
      <c r="H3099" s="4">
        <v>700</v>
      </c>
    </row>
    <row r="3100" spans="1:8" x14ac:dyDescent="0.3">
      <c r="A3100" s="2" t="s">
        <v>3897</v>
      </c>
      <c r="B3100" s="2" t="s">
        <v>1081</v>
      </c>
      <c r="C3100" s="2" t="s">
        <v>10</v>
      </c>
      <c r="D3100" s="2" t="s">
        <v>11</v>
      </c>
      <c r="E3100" s="3">
        <v>45990</v>
      </c>
      <c r="F3100" s="2">
        <v>3</v>
      </c>
      <c r="G3100" s="2" t="s">
        <v>122</v>
      </c>
      <c r="H3100" s="4">
        <v>3290</v>
      </c>
    </row>
    <row r="3101" spans="1:8" x14ac:dyDescent="0.3">
      <c r="A3101" s="2" t="s">
        <v>3898</v>
      </c>
      <c r="B3101" s="2" t="s">
        <v>1285</v>
      </c>
      <c r="C3101" s="2" t="s">
        <v>15</v>
      </c>
      <c r="D3101" s="2" t="s">
        <v>16</v>
      </c>
      <c r="E3101" s="3">
        <v>45412</v>
      </c>
      <c r="F3101" s="2">
        <v>3</v>
      </c>
      <c r="G3101" s="2" t="s">
        <v>274</v>
      </c>
      <c r="H3101" s="4">
        <v>1430</v>
      </c>
    </row>
    <row r="3102" spans="1:8" x14ac:dyDescent="0.3">
      <c r="A3102" s="2" t="s">
        <v>3899</v>
      </c>
      <c r="B3102" s="2" t="s">
        <v>1186</v>
      </c>
      <c r="C3102" s="2" t="s">
        <v>47</v>
      </c>
      <c r="D3102" s="2" t="s">
        <v>16</v>
      </c>
      <c r="E3102" s="3">
        <v>45244</v>
      </c>
      <c r="F3102" s="2">
        <v>5</v>
      </c>
      <c r="G3102" s="2" t="s">
        <v>54</v>
      </c>
      <c r="H3102" s="4">
        <v>1390</v>
      </c>
    </row>
    <row r="3103" spans="1:8" x14ac:dyDescent="0.3">
      <c r="A3103" s="2" t="s">
        <v>3900</v>
      </c>
      <c r="B3103" s="2" t="s">
        <v>385</v>
      </c>
      <c r="C3103" s="2" t="s">
        <v>10</v>
      </c>
      <c r="D3103" s="2" t="s">
        <v>16</v>
      </c>
      <c r="E3103" s="3">
        <v>45339</v>
      </c>
      <c r="F3103" s="2">
        <v>2</v>
      </c>
      <c r="G3103" s="2" t="s">
        <v>232</v>
      </c>
      <c r="H3103" s="4">
        <v>520</v>
      </c>
    </row>
    <row r="3104" spans="1:8" x14ac:dyDescent="0.3">
      <c r="A3104" s="2" t="s">
        <v>3901</v>
      </c>
      <c r="B3104" s="2" t="s">
        <v>614</v>
      </c>
      <c r="C3104" s="2" t="s">
        <v>57</v>
      </c>
      <c r="D3104" s="2" t="s">
        <v>16</v>
      </c>
      <c r="E3104" s="3">
        <v>45894</v>
      </c>
      <c r="F3104" s="2">
        <v>4</v>
      </c>
      <c r="G3104" s="2" t="s">
        <v>58</v>
      </c>
      <c r="H3104" s="4">
        <v>14610</v>
      </c>
    </row>
    <row r="3105" spans="1:8" x14ac:dyDescent="0.3">
      <c r="A3105" s="2" t="s">
        <v>3902</v>
      </c>
      <c r="B3105" s="2" t="s">
        <v>283</v>
      </c>
      <c r="C3105" s="2" t="s">
        <v>40</v>
      </c>
      <c r="D3105" s="2" t="s">
        <v>16</v>
      </c>
      <c r="E3105" s="3">
        <v>45146</v>
      </c>
      <c r="F3105" s="2">
        <v>5</v>
      </c>
      <c r="G3105" s="2" t="s">
        <v>44</v>
      </c>
      <c r="H3105" s="4">
        <v>450</v>
      </c>
    </row>
    <row r="3106" spans="1:8" x14ac:dyDescent="0.3">
      <c r="A3106" s="2" t="s">
        <v>3903</v>
      </c>
      <c r="B3106" s="2" t="s">
        <v>3904</v>
      </c>
      <c r="C3106" s="2" t="s">
        <v>57</v>
      </c>
      <c r="D3106" s="2" t="s">
        <v>16</v>
      </c>
      <c r="E3106" s="3">
        <v>45495</v>
      </c>
      <c r="F3106" s="2">
        <v>3</v>
      </c>
      <c r="G3106" s="2" t="s">
        <v>119</v>
      </c>
      <c r="H3106" s="4">
        <v>3380</v>
      </c>
    </row>
    <row r="3107" spans="1:8" x14ac:dyDescent="0.3">
      <c r="A3107" s="2" t="s">
        <v>3905</v>
      </c>
      <c r="B3107" s="2" t="s">
        <v>573</v>
      </c>
      <c r="C3107" s="2" t="s">
        <v>75</v>
      </c>
      <c r="D3107" s="2" t="s">
        <v>16</v>
      </c>
      <c r="E3107" s="3">
        <v>45245</v>
      </c>
      <c r="F3107" s="2">
        <v>4</v>
      </c>
      <c r="G3107" s="2" t="s">
        <v>87</v>
      </c>
      <c r="H3107" s="4">
        <v>7090</v>
      </c>
    </row>
    <row r="3108" spans="1:8" x14ac:dyDescent="0.3">
      <c r="A3108" s="2" t="s">
        <v>3906</v>
      </c>
      <c r="B3108" s="2" t="s">
        <v>995</v>
      </c>
      <c r="C3108" s="2" t="s">
        <v>15</v>
      </c>
      <c r="D3108" s="2" t="s">
        <v>16</v>
      </c>
      <c r="E3108" s="3">
        <v>45704</v>
      </c>
      <c r="F3108" s="2">
        <v>1</v>
      </c>
      <c r="G3108" s="2" t="s">
        <v>679</v>
      </c>
      <c r="H3108" s="4">
        <v>1610</v>
      </c>
    </row>
    <row r="3109" spans="1:8" x14ac:dyDescent="0.3">
      <c r="A3109" s="2" t="s">
        <v>3907</v>
      </c>
      <c r="B3109" s="2" t="s">
        <v>394</v>
      </c>
      <c r="C3109" s="2" t="s">
        <v>20</v>
      </c>
      <c r="D3109" s="2" t="s">
        <v>16</v>
      </c>
      <c r="E3109" s="3">
        <v>45544</v>
      </c>
      <c r="F3109" s="2">
        <v>2</v>
      </c>
      <c r="G3109" s="2" t="s">
        <v>24</v>
      </c>
      <c r="H3109" s="4">
        <v>39510</v>
      </c>
    </row>
    <row r="3110" spans="1:8" x14ac:dyDescent="0.3">
      <c r="A3110" s="2" t="s">
        <v>3908</v>
      </c>
      <c r="B3110" s="2" t="s">
        <v>2107</v>
      </c>
      <c r="C3110" s="2" t="s">
        <v>75</v>
      </c>
      <c r="D3110" s="2" t="s">
        <v>16</v>
      </c>
      <c r="E3110" s="3">
        <v>45852</v>
      </c>
      <c r="F3110" s="2">
        <v>4</v>
      </c>
      <c r="G3110" s="2" t="s">
        <v>136</v>
      </c>
      <c r="H3110" s="4">
        <v>6430</v>
      </c>
    </row>
    <row r="3111" spans="1:8" x14ac:dyDescent="0.3">
      <c r="A3111" s="2" t="s">
        <v>3909</v>
      </c>
      <c r="B3111" s="2" t="s">
        <v>415</v>
      </c>
      <c r="C3111" s="2" t="s">
        <v>20</v>
      </c>
      <c r="D3111" s="2" t="s">
        <v>16</v>
      </c>
      <c r="E3111" s="3">
        <v>45570</v>
      </c>
      <c r="F3111" s="2">
        <v>3</v>
      </c>
      <c r="G3111" s="2" t="s">
        <v>251</v>
      </c>
      <c r="H3111" s="4">
        <v>45000</v>
      </c>
    </row>
    <row r="3112" spans="1:8" x14ac:dyDescent="0.3">
      <c r="A3112" s="2" t="s">
        <v>3910</v>
      </c>
      <c r="B3112" s="2" t="s">
        <v>53</v>
      </c>
      <c r="C3112" s="2" t="s">
        <v>10</v>
      </c>
      <c r="D3112" s="2" t="s">
        <v>16</v>
      </c>
      <c r="E3112" s="3">
        <v>45178</v>
      </c>
      <c r="F3112" s="2">
        <v>5</v>
      </c>
      <c r="G3112" s="2" t="s">
        <v>61</v>
      </c>
      <c r="H3112" s="4">
        <v>4780</v>
      </c>
    </row>
    <row r="3113" spans="1:8" x14ac:dyDescent="0.3">
      <c r="A3113" s="2" t="s">
        <v>3911</v>
      </c>
      <c r="B3113" s="2" t="s">
        <v>993</v>
      </c>
      <c r="C3113" s="2" t="s">
        <v>57</v>
      </c>
      <c r="D3113" s="2" t="s">
        <v>16</v>
      </c>
      <c r="E3113" s="3">
        <v>45820</v>
      </c>
      <c r="F3113" s="2">
        <v>4</v>
      </c>
      <c r="G3113" s="2" t="s">
        <v>356</v>
      </c>
      <c r="H3113" s="4">
        <v>3860</v>
      </c>
    </row>
    <row r="3114" spans="1:8" x14ac:dyDescent="0.3">
      <c r="A3114" s="2" t="s">
        <v>3912</v>
      </c>
      <c r="B3114" s="2" t="s">
        <v>708</v>
      </c>
      <c r="C3114" s="2" t="s">
        <v>109</v>
      </c>
      <c r="D3114" s="2" t="s">
        <v>16</v>
      </c>
      <c r="E3114" s="3">
        <v>45444</v>
      </c>
      <c r="F3114" s="2">
        <v>3</v>
      </c>
      <c r="G3114" s="2" t="s">
        <v>171</v>
      </c>
      <c r="H3114" s="4">
        <v>2110</v>
      </c>
    </row>
    <row r="3115" spans="1:8" x14ac:dyDescent="0.3">
      <c r="A3115" s="2" t="s">
        <v>3913</v>
      </c>
      <c r="B3115" s="2" t="s">
        <v>669</v>
      </c>
      <c r="C3115" s="2" t="s">
        <v>15</v>
      </c>
      <c r="D3115" s="2" t="s">
        <v>16</v>
      </c>
      <c r="E3115" s="3">
        <v>45526</v>
      </c>
      <c r="F3115" s="2">
        <v>4</v>
      </c>
      <c r="G3115" s="2" t="s">
        <v>27</v>
      </c>
      <c r="H3115" s="4">
        <v>480</v>
      </c>
    </row>
    <row r="3116" spans="1:8" x14ac:dyDescent="0.3">
      <c r="A3116" s="2" t="s">
        <v>3914</v>
      </c>
      <c r="B3116" s="2" t="s">
        <v>839</v>
      </c>
      <c r="C3116" s="2" t="s">
        <v>57</v>
      </c>
      <c r="D3116" s="2" t="s">
        <v>16</v>
      </c>
      <c r="E3116" s="3">
        <v>44947</v>
      </c>
      <c r="F3116" s="2">
        <v>5</v>
      </c>
      <c r="G3116" s="2" t="s">
        <v>152</v>
      </c>
      <c r="H3116" s="4">
        <v>14540</v>
      </c>
    </row>
    <row r="3117" spans="1:8" x14ac:dyDescent="0.3">
      <c r="A3117" s="2" t="s">
        <v>3915</v>
      </c>
      <c r="B3117" s="2" t="s">
        <v>71</v>
      </c>
      <c r="C3117" s="2" t="s">
        <v>20</v>
      </c>
      <c r="D3117" s="2" t="s">
        <v>16</v>
      </c>
      <c r="E3117" s="3">
        <v>45390</v>
      </c>
      <c r="F3117" s="2">
        <v>3</v>
      </c>
      <c r="G3117" s="2" t="s">
        <v>251</v>
      </c>
      <c r="H3117" s="4">
        <v>22820</v>
      </c>
    </row>
    <row r="3118" spans="1:8" x14ac:dyDescent="0.3">
      <c r="A3118" s="2" t="s">
        <v>3916</v>
      </c>
      <c r="B3118" s="2" t="s">
        <v>3904</v>
      </c>
      <c r="C3118" s="2" t="s">
        <v>20</v>
      </c>
      <c r="D3118" s="2" t="s">
        <v>16</v>
      </c>
      <c r="E3118" s="3">
        <v>45374</v>
      </c>
      <c r="F3118" s="2">
        <v>4</v>
      </c>
      <c r="G3118" s="2" t="s">
        <v>21</v>
      </c>
      <c r="H3118" s="4">
        <v>20870</v>
      </c>
    </row>
    <row r="3119" spans="1:8" x14ac:dyDescent="0.3">
      <c r="A3119" s="2" t="s">
        <v>3917</v>
      </c>
      <c r="B3119" s="2" t="s">
        <v>769</v>
      </c>
      <c r="C3119" s="2" t="s">
        <v>75</v>
      </c>
      <c r="D3119" s="2" t="s">
        <v>16</v>
      </c>
      <c r="E3119" s="3">
        <v>45673</v>
      </c>
      <c r="F3119" s="2">
        <v>5</v>
      </c>
      <c r="G3119" s="2" t="s">
        <v>87</v>
      </c>
      <c r="H3119" s="4">
        <v>7940</v>
      </c>
    </row>
    <row r="3120" spans="1:8" x14ac:dyDescent="0.3">
      <c r="A3120" s="2" t="s">
        <v>3918</v>
      </c>
      <c r="B3120" s="2" t="s">
        <v>1302</v>
      </c>
      <c r="C3120" s="2" t="s">
        <v>47</v>
      </c>
      <c r="D3120" s="2" t="s">
        <v>16</v>
      </c>
      <c r="E3120" s="3">
        <v>44999</v>
      </c>
      <c r="F3120" s="2">
        <v>4</v>
      </c>
      <c r="G3120" s="2" t="s">
        <v>211</v>
      </c>
      <c r="H3120" s="4">
        <v>180</v>
      </c>
    </row>
    <row r="3121" spans="1:8" x14ac:dyDescent="0.3">
      <c r="A3121" s="2" t="s">
        <v>3919</v>
      </c>
      <c r="B3121" s="2" t="s">
        <v>706</v>
      </c>
      <c r="C3121" s="2" t="s">
        <v>15</v>
      </c>
      <c r="D3121" s="2" t="s">
        <v>16</v>
      </c>
      <c r="E3121" s="3">
        <v>45628</v>
      </c>
      <c r="F3121" s="2">
        <v>5</v>
      </c>
      <c r="G3121" s="2" t="s">
        <v>224</v>
      </c>
      <c r="H3121" s="4">
        <v>480</v>
      </c>
    </row>
    <row r="3122" spans="1:8" x14ac:dyDescent="0.3">
      <c r="A3122" s="2" t="s">
        <v>3920</v>
      </c>
      <c r="B3122" s="2" t="s">
        <v>716</v>
      </c>
      <c r="C3122" s="2" t="s">
        <v>40</v>
      </c>
      <c r="D3122" s="2" t="s">
        <v>16</v>
      </c>
      <c r="E3122" s="3">
        <v>45403</v>
      </c>
      <c r="F3122" s="2">
        <v>4</v>
      </c>
      <c r="G3122" s="2" t="s">
        <v>263</v>
      </c>
      <c r="H3122" s="4">
        <v>930</v>
      </c>
    </row>
    <row r="3123" spans="1:8" x14ac:dyDescent="0.3">
      <c r="A3123" s="2" t="s">
        <v>3921</v>
      </c>
      <c r="B3123" s="2" t="s">
        <v>2293</v>
      </c>
      <c r="C3123" s="2" t="s">
        <v>10</v>
      </c>
      <c r="D3123" s="2" t="s">
        <v>16</v>
      </c>
      <c r="E3123" s="3">
        <v>45165</v>
      </c>
      <c r="F3123" s="2">
        <v>5</v>
      </c>
      <c r="G3123" s="2" t="s">
        <v>12</v>
      </c>
      <c r="H3123" s="4">
        <v>1160</v>
      </c>
    </row>
    <row r="3124" spans="1:8" x14ac:dyDescent="0.3">
      <c r="A3124" s="2" t="s">
        <v>3922</v>
      </c>
      <c r="B3124" s="2" t="s">
        <v>698</v>
      </c>
      <c r="C3124" s="2" t="s">
        <v>57</v>
      </c>
      <c r="D3124" s="2" t="s">
        <v>16</v>
      </c>
      <c r="E3124" s="3">
        <v>45715</v>
      </c>
      <c r="F3124" s="2">
        <v>4</v>
      </c>
      <c r="G3124" s="2" t="s">
        <v>356</v>
      </c>
      <c r="H3124" s="4">
        <v>12540</v>
      </c>
    </row>
    <row r="3125" spans="1:8" x14ac:dyDescent="0.3">
      <c r="A3125" s="2" t="s">
        <v>3923</v>
      </c>
      <c r="B3125" s="2" t="s">
        <v>3924</v>
      </c>
      <c r="C3125" s="2" t="s">
        <v>34</v>
      </c>
      <c r="D3125" s="2" t="s">
        <v>16</v>
      </c>
      <c r="E3125" s="3">
        <v>45023</v>
      </c>
      <c r="F3125" s="2">
        <v>2</v>
      </c>
      <c r="G3125" s="2" t="s">
        <v>139</v>
      </c>
      <c r="H3125" s="4">
        <v>2260</v>
      </c>
    </row>
    <row r="3126" spans="1:8" x14ac:dyDescent="0.3">
      <c r="A3126" s="2" t="s">
        <v>3925</v>
      </c>
      <c r="B3126" s="2" t="s">
        <v>115</v>
      </c>
      <c r="C3126" s="2" t="s">
        <v>20</v>
      </c>
      <c r="D3126" s="2" t="s">
        <v>16</v>
      </c>
      <c r="E3126" s="3">
        <v>45689</v>
      </c>
      <c r="F3126" s="2">
        <v>4</v>
      </c>
      <c r="G3126" s="2" t="s">
        <v>79</v>
      </c>
      <c r="H3126" s="4">
        <v>16900</v>
      </c>
    </row>
    <row r="3127" spans="1:8" x14ac:dyDescent="0.3">
      <c r="A3127" s="2" t="s">
        <v>3926</v>
      </c>
      <c r="B3127" s="2" t="s">
        <v>1415</v>
      </c>
      <c r="C3127" s="2" t="s">
        <v>34</v>
      </c>
      <c r="D3127" s="2" t="s">
        <v>16</v>
      </c>
      <c r="E3127" s="3">
        <v>46010</v>
      </c>
      <c r="F3127" s="2">
        <v>5</v>
      </c>
      <c r="G3127" s="2" t="s">
        <v>116</v>
      </c>
      <c r="H3127" s="4">
        <v>2770</v>
      </c>
    </row>
    <row r="3128" spans="1:8" x14ac:dyDescent="0.3">
      <c r="A3128" s="2" t="s">
        <v>3927</v>
      </c>
      <c r="B3128" s="2" t="s">
        <v>315</v>
      </c>
      <c r="C3128" s="2" t="s">
        <v>57</v>
      </c>
      <c r="D3128" s="2" t="s">
        <v>16</v>
      </c>
      <c r="E3128" s="3">
        <v>45562</v>
      </c>
      <c r="F3128" s="2">
        <v>4</v>
      </c>
      <c r="G3128" s="2" t="s">
        <v>289</v>
      </c>
      <c r="H3128" s="4">
        <v>11830</v>
      </c>
    </row>
    <row r="3129" spans="1:8" x14ac:dyDescent="0.3">
      <c r="A3129" s="2" t="s">
        <v>3928</v>
      </c>
      <c r="B3129" s="2" t="s">
        <v>1929</v>
      </c>
      <c r="C3129" s="2" t="s">
        <v>20</v>
      </c>
      <c r="D3129" s="2" t="s">
        <v>16</v>
      </c>
      <c r="E3129" s="3">
        <v>45240</v>
      </c>
      <c r="F3129" s="2">
        <v>5</v>
      </c>
      <c r="G3129" s="2" t="s">
        <v>79</v>
      </c>
      <c r="H3129" s="4">
        <v>14400</v>
      </c>
    </row>
    <row r="3130" spans="1:8" x14ac:dyDescent="0.3">
      <c r="A3130" s="2" t="s">
        <v>3929</v>
      </c>
      <c r="B3130" s="2" t="s">
        <v>2692</v>
      </c>
      <c r="C3130" s="2" t="s">
        <v>15</v>
      </c>
      <c r="D3130" s="2" t="s">
        <v>16</v>
      </c>
      <c r="E3130" s="3">
        <v>45539</v>
      </c>
      <c r="F3130" s="2">
        <v>4</v>
      </c>
      <c r="G3130" s="2" t="s">
        <v>27</v>
      </c>
      <c r="H3130" s="4">
        <v>860</v>
      </c>
    </row>
    <row r="3131" spans="1:8" x14ac:dyDescent="0.3">
      <c r="A3131" s="2" t="s">
        <v>3930</v>
      </c>
      <c r="B3131" s="2" t="s">
        <v>440</v>
      </c>
      <c r="C3131" s="2" t="s">
        <v>47</v>
      </c>
      <c r="D3131" s="2" t="s">
        <v>16</v>
      </c>
      <c r="E3131" s="3">
        <v>45940</v>
      </c>
      <c r="F3131" s="2">
        <v>3</v>
      </c>
      <c r="G3131" s="2" t="s">
        <v>84</v>
      </c>
      <c r="H3131" s="4">
        <v>640</v>
      </c>
    </row>
    <row r="3132" spans="1:8" x14ac:dyDescent="0.3">
      <c r="A3132" s="2" t="s">
        <v>3931</v>
      </c>
      <c r="B3132" s="2" t="s">
        <v>83</v>
      </c>
      <c r="C3132" s="2" t="s">
        <v>20</v>
      </c>
      <c r="D3132" s="2" t="s">
        <v>16</v>
      </c>
      <c r="E3132" s="3">
        <v>45261</v>
      </c>
      <c r="F3132" s="2">
        <v>3</v>
      </c>
      <c r="G3132" s="2" t="s">
        <v>294</v>
      </c>
      <c r="H3132" s="4">
        <v>37180</v>
      </c>
    </row>
    <row r="3133" spans="1:8" x14ac:dyDescent="0.3">
      <c r="A3133" s="2" t="s">
        <v>3932</v>
      </c>
      <c r="B3133" s="2" t="s">
        <v>917</v>
      </c>
      <c r="C3133" s="2" t="s">
        <v>30</v>
      </c>
      <c r="D3133" s="2" t="s">
        <v>16</v>
      </c>
      <c r="E3133" s="3">
        <v>45592</v>
      </c>
      <c r="F3133" s="2">
        <v>3</v>
      </c>
      <c r="G3133" s="2" t="s">
        <v>163</v>
      </c>
      <c r="H3133" s="4">
        <v>22580</v>
      </c>
    </row>
    <row r="3134" spans="1:8" x14ac:dyDescent="0.3">
      <c r="A3134" s="2" t="s">
        <v>3933</v>
      </c>
      <c r="B3134" s="2" t="s">
        <v>2981</v>
      </c>
      <c r="C3134" s="2" t="s">
        <v>10</v>
      </c>
      <c r="D3134" s="2" t="s">
        <v>16</v>
      </c>
      <c r="E3134" s="3">
        <v>45718</v>
      </c>
      <c r="F3134" s="2">
        <v>5</v>
      </c>
      <c r="G3134" s="2" t="s">
        <v>299</v>
      </c>
      <c r="H3134" s="4">
        <v>2520</v>
      </c>
    </row>
    <row r="3135" spans="1:8" x14ac:dyDescent="0.3">
      <c r="A3135" s="2" t="s">
        <v>3934</v>
      </c>
      <c r="B3135" s="2" t="s">
        <v>1287</v>
      </c>
      <c r="C3135" s="2" t="s">
        <v>15</v>
      </c>
      <c r="D3135" s="2" t="s">
        <v>16</v>
      </c>
      <c r="E3135" s="3">
        <v>45159</v>
      </c>
      <c r="F3135" s="2">
        <v>4</v>
      </c>
      <c r="G3135" s="2" t="s">
        <v>27</v>
      </c>
      <c r="H3135" s="4">
        <v>830</v>
      </c>
    </row>
    <row r="3136" spans="1:8" x14ac:dyDescent="0.3">
      <c r="A3136" s="2" t="s">
        <v>3935</v>
      </c>
      <c r="B3136" s="2" t="s">
        <v>1415</v>
      </c>
      <c r="C3136" s="2" t="s">
        <v>47</v>
      </c>
      <c r="D3136" s="2" t="s">
        <v>16</v>
      </c>
      <c r="E3136" s="3">
        <v>45789</v>
      </c>
      <c r="F3136" s="2">
        <v>3</v>
      </c>
      <c r="G3136" s="2" t="s">
        <v>336</v>
      </c>
      <c r="H3136" s="4">
        <v>1100</v>
      </c>
    </row>
    <row r="3137" spans="1:8" x14ac:dyDescent="0.3">
      <c r="A3137" s="2" t="s">
        <v>3936</v>
      </c>
      <c r="B3137" s="2" t="s">
        <v>1279</v>
      </c>
      <c r="C3137" s="2" t="s">
        <v>57</v>
      </c>
      <c r="D3137" s="2" t="s">
        <v>16</v>
      </c>
      <c r="E3137" s="3">
        <v>45311</v>
      </c>
      <c r="F3137" s="2">
        <v>5</v>
      </c>
      <c r="G3137" s="2" t="s">
        <v>152</v>
      </c>
      <c r="H3137" s="4">
        <v>9040</v>
      </c>
    </row>
    <row r="3138" spans="1:8" x14ac:dyDescent="0.3">
      <c r="A3138" s="2" t="s">
        <v>3937</v>
      </c>
      <c r="B3138" s="2" t="s">
        <v>1297</v>
      </c>
      <c r="C3138" s="2" t="s">
        <v>10</v>
      </c>
      <c r="D3138" s="2" t="s">
        <v>16</v>
      </c>
      <c r="E3138" s="3">
        <v>45022</v>
      </c>
      <c r="F3138" s="2">
        <v>5</v>
      </c>
      <c r="G3138" s="2" t="s">
        <v>299</v>
      </c>
      <c r="H3138" s="4">
        <v>3140</v>
      </c>
    </row>
    <row r="3139" spans="1:8" x14ac:dyDescent="0.3">
      <c r="A3139" s="2" t="s">
        <v>3938</v>
      </c>
      <c r="B3139" s="2" t="s">
        <v>1508</v>
      </c>
      <c r="C3139" s="2" t="s">
        <v>15</v>
      </c>
      <c r="D3139" s="2" t="s">
        <v>16</v>
      </c>
      <c r="E3139" s="3">
        <v>45092</v>
      </c>
      <c r="F3139" s="2">
        <v>3</v>
      </c>
      <c r="G3139" s="2" t="s">
        <v>274</v>
      </c>
      <c r="H3139" s="4">
        <v>680</v>
      </c>
    </row>
    <row r="3140" spans="1:8" x14ac:dyDescent="0.3">
      <c r="A3140" s="2" t="s">
        <v>3939</v>
      </c>
      <c r="B3140" s="2" t="s">
        <v>176</v>
      </c>
      <c r="C3140" s="2" t="s">
        <v>20</v>
      </c>
      <c r="D3140" s="2" t="s">
        <v>16</v>
      </c>
      <c r="E3140" s="3">
        <v>45336</v>
      </c>
      <c r="F3140" s="2">
        <v>4</v>
      </c>
      <c r="G3140" s="2" t="s">
        <v>79</v>
      </c>
      <c r="H3140" s="4">
        <v>18140</v>
      </c>
    </row>
    <row r="3141" spans="1:8" x14ac:dyDescent="0.3">
      <c r="A3141" s="2" t="s">
        <v>3940</v>
      </c>
      <c r="B3141" s="2" t="s">
        <v>2024</v>
      </c>
      <c r="C3141" s="2" t="s">
        <v>75</v>
      </c>
      <c r="D3141" s="2" t="s">
        <v>16</v>
      </c>
      <c r="E3141" s="3">
        <v>45350</v>
      </c>
      <c r="F3141" s="2">
        <v>2</v>
      </c>
      <c r="G3141" s="2" t="s">
        <v>775</v>
      </c>
      <c r="H3141" s="4">
        <v>3440</v>
      </c>
    </row>
    <row r="3142" spans="1:8" x14ac:dyDescent="0.3">
      <c r="A3142" s="2" t="s">
        <v>3941</v>
      </c>
      <c r="B3142" s="2" t="s">
        <v>2117</v>
      </c>
      <c r="C3142" s="2" t="s">
        <v>75</v>
      </c>
      <c r="D3142" s="2" t="s">
        <v>16</v>
      </c>
      <c r="E3142" s="3">
        <v>45682</v>
      </c>
      <c r="F3142" s="2">
        <v>4</v>
      </c>
      <c r="G3142" s="2" t="s">
        <v>103</v>
      </c>
      <c r="H3142" s="4">
        <v>4700</v>
      </c>
    </row>
    <row r="3143" spans="1:8" x14ac:dyDescent="0.3">
      <c r="A3143" s="2" t="s">
        <v>3942</v>
      </c>
      <c r="B3143" s="2" t="s">
        <v>1412</v>
      </c>
      <c r="C3143" s="2" t="s">
        <v>20</v>
      </c>
      <c r="D3143" s="2" t="s">
        <v>16</v>
      </c>
      <c r="E3143" s="3">
        <v>45258</v>
      </c>
      <c r="F3143" s="2">
        <v>4</v>
      </c>
      <c r="G3143" s="2" t="s">
        <v>21</v>
      </c>
      <c r="H3143" s="4">
        <v>58850</v>
      </c>
    </row>
    <row r="3144" spans="1:8" x14ac:dyDescent="0.3">
      <c r="A3144" s="2" t="s">
        <v>3943</v>
      </c>
      <c r="B3144" s="2" t="s">
        <v>1205</v>
      </c>
      <c r="C3144" s="2" t="s">
        <v>47</v>
      </c>
      <c r="D3144" s="2" t="s">
        <v>16</v>
      </c>
      <c r="E3144" s="3">
        <v>45121</v>
      </c>
      <c r="F3144" s="2">
        <v>2</v>
      </c>
      <c r="G3144" s="2" t="s">
        <v>239</v>
      </c>
      <c r="H3144" s="4">
        <v>1170</v>
      </c>
    </row>
    <row r="3145" spans="1:8" x14ac:dyDescent="0.3">
      <c r="A3145" s="2" t="s">
        <v>3944</v>
      </c>
      <c r="B3145" s="2" t="s">
        <v>1467</v>
      </c>
      <c r="C3145" s="2" t="s">
        <v>10</v>
      </c>
      <c r="D3145" s="2" t="s">
        <v>16</v>
      </c>
      <c r="E3145" s="3">
        <v>45810</v>
      </c>
      <c r="F3145" s="2">
        <v>4</v>
      </c>
      <c r="G3145" s="2" t="s">
        <v>12</v>
      </c>
      <c r="H3145" s="4">
        <v>4020</v>
      </c>
    </row>
    <row r="3146" spans="1:8" x14ac:dyDescent="0.3">
      <c r="A3146" s="2" t="s">
        <v>3945</v>
      </c>
      <c r="B3146" s="2" t="s">
        <v>317</v>
      </c>
      <c r="C3146" s="2" t="s">
        <v>109</v>
      </c>
      <c r="D3146" s="2" t="s">
        <v>16</v>
      </c>
      <c r="E3146" s="3">
        <v>45447</v>
      </c>
      <c r="F3146" s="2">
        <v>4</v>
      </c>
      <c r="G3146" s="2" t="s">
        <v>344</v>
      </c>
      <c r="H3146" s="4">
        <v>550</v>
      </c>
    </row>
    <row r="3147" spans="1:8" x14ac:dyDescent="0.3">
      <c r="A3147" s="2" t="s">
        <v>3946</v>
      </c>
      <c r="B3147" s="2" t="s">
        <v>65</v>
      </c>
      <c r="C3147" s="2" t="s">
        <v>47</v>
      </c>
      <c r="D3147" s="2" t="s">
        <v>16</v>
      </c>
      <c r="E3147" s="3">
        <v>46014</v>
      </c>
      <c r="F3147" s="2">
        <v>4</v>
      </c>
      <c r="G3147" s="2" t="s">
        <v>211</v>
      </c>
      <c r="H3147" s="4">
        <v>1110</v>
      </c>
    </row>
    <row r="3148" spans="1:8" x14ac:dyDescent="0.3">
      <c r="A3148" s="2" t="s">
        <v>3947</v>
      </c>
      <c r="B3148" s="2" t="s">
        <v>2243</v>
      </c>
      <c r="C3148" s="2" t="s">
        <v>75</v>
      </c>
      <c r="D3148" s="2" t="s">
        <v>16</v>
      </c>
      <c r="E3148" s="3">
        <v>45659</v>
      </c>
      <c r="F3148" s="2">
        <v>5</v>
      </c>
      <c r="G3148" s="2" t="s">
        <v>136</v>
      </c>
      <c r="H3148" s="4">
        <v>6740</v>
      </c>
    </row>
    <row r="3149" spans="1:8" x14ac:dyDescent="0.3">
      <c r="A3149" s="2" t="s">
        <v>3948</v>
      </c>
      <c r="B3149" s="2" t="s">
        <v>385</v>
      </c>
      <c r="C3149" s="2" t="s">
        <v>34</v>
      </c>
      <c r="D3149" s="2" t="s">
        <v>16</v>
      </c>
      <c r="E3149" s="3">
        <v>45320</v>
      </c>
      <c r="F3149" s="2">
        <v>4</v>
      </c>
      <c r="G3149" s="2" t="s">
        <v>477</v>
      </c>
      <c r="H3149" s="4">
        <v>1610</v>
      </c>
    </row>
    <row r="3150" spans="1:8" x14ac:dyDescent="0.3">
      <c r="A3150" s="2" t="s">
        <v>3949</v>
      </c>
      <c r="B3150" s="2" t="s">
        <v>151</v>
      </c>
      <c r="C3150" s="2" t="s">
        <v>34</v>
      </c>
      <c r="D3150" s="2" t="s">
        <v>16</v>
      </c>
      <c r="E3150" s="3">
        <v>45821</v>
      </c>
      <c r="F3150" s="2">
        <v>5</v>
      </c>
      <c r="G3150" s="2" t="s">
        <v>69</v>
      </c>
      <c r="H3150" s="4">
        <v>1130</v>
      </c>
    </row>
    <row r="3151" spans="1:8" x14ac:dyDescent="0.3">
      <c r="A3151" s="2" t="s">
        <v>3950</v>
      </c>
      <c r="B3151" s="2" t="s">
        <v>98</v>
      </c>
      <c r="C3151" s="2" t="s">
        <v>30</v>
      </c>
      <c r="D3151" s="2" t="s">
        <v>16</v>
      </c>
      <c r="E3151" s="3">
        <v>45835</v>
      </c>
      <c r="F3151" s="2">
        <v>5</v>
      </c>
      <c r="G3151" s="2" t="s">
        <v>106</v>
      </c>
      <c r="H3151" s="4">
        <v>25790</v>
      </c>
    </row>
    <row r="3152" spans="1:8" x14ac:dyDescent="0.3">
      <c r="A3152" s="2" t="s">
        <v>3951</v>
      </c>
      <c r="B3152" s="2" t="s">
        <v>2760</v>
      </c>
      <c r="C3152" s="2" t="s">
        <v>40</v>
      </c>
      <c r="D3152" s="2" t="s">
        <v>16</v>
      </c>
      <c r="E3152" s="3">
        <v>45967</v>
      </c>
      <c r="F3152" s="2">
        <v>5</v>
      </c>
      <c r="G3152" s="2" t="s">
        <v>263</v>
      </c>
      <c r="H3152" s="4">
        <v>1430</v>
      </c>
    </row>
    <row r="3153" spans="1:8" x14ac:dyDescent="0.3">
      <c r="A3153" s="2" t="s">
        <v>3952</v>
      </c>
      <c r="B3153" s="2" t="s">
        <v>632</v>
      </c>
      <c r="C3153" s="2" t="s">
        <v>30</v>
      </c>
      <c r="D3153" s="2" t="s">
        <v>16</v>
      </c>
      <c r="E3153" s="3">
        <v>45179</v>
      </c>
      <c r="F3153" s="2">
        <v>4</v>
      </c>
      <c r="G3153" s="2" t="s">
        <v>31</v>
      </c>
      <c r="H3153" s="4">
        <v>28630</v>
      </c>
    </row>
    <row r="3154" spans="1:8" x14ac:dyDescent="0.3">
      <c r="A3154" s="2" t="s">
        <v>3953</v>
      </c>
      <c r="B3154" s="2" t="s">
        <v>68</v>
      </c>
      <c r="C3154" s="2" t="s">
        <v>75</v>
      </c>
      <c r="D3154" s="2" t="s">
        <v>16</v>
      </c>
      <c r="E3154" s="3">
        <v>45267</v>
      </c>
      <c r="F3154" s="2">
        <v>4</v>
      </c>
      <c r="G3154" s="2" t="s">
        <v>87</v>
      </c>
      <c r="H3154" s="4">
        <v>870</v>
      </c>
    </row>
    <row r="3155" spans="1:8" x14ac:dyDescent="0.3">
      <c r="A3155" s="2" t="s">
        <v>3954</v>
      </c>
      <c r="B3155" s="2" t="s">
        <v>1393</v>
      </c>
      <c r="C3155" s="2" t="s">
        <v>57</v>
      </c>
      <c r="D3155" s="2" t="s">
        <v>16</v>
      </c>
      <c r="E3155" s="3">
        <v>45784</v>
      </c>
      <c r="F3155" s="2">
        <v>2</v>
      </c>
      <c r="G3155" s="2" t="s">
        <v>785</v>
      </c>
      <c r="H3155" s="4">
        <v>9520</v>
      </c>
    </row>
    <row r="3156" spans="1:8" x14ac:dyDescent="0.3">
      <c r="A3156" s="2" t="s">
        <v>3955</v>
      </c>
      <c r="B3156" s="2" t="s">
        <v>167</v>
      </c>
      <c r="C3156" s="2" t="s">
        <v>34</v>
      </c>
      <c r="D3156" s="2" t="s">
        <v>16</v>
      </c>
      <c r="E3156" s="3">
        <v>45412</v>
      </c>
      <c r="F3156" s="2">
        <v>4</v>
      </c>
      <c r="G3156" s="2" t="s">
        <v>35</v>
      </c>
      <c r="H3156" s="4">
        <v>1200</v>
      </c>
    </row>
    <row r="3157" spans="1:8" x14ac:dyDescent="0.3">
      <c r="A3157" s="2" t="s">
        <v>3956</v>
      </c>
      <c r="B3157" s="2" t="s">
        <v>468</v>
      </c>
      <c r="C3157" s="2" t="s">
        <v>40</v>
      </c>
      <c r="D3157" s="2" t="s">
        <v>16</v>
      </c>
      <c r="E3157" s="3">
        <v>45201</v>
      </c>
      <c r="F3157" s="2">
        <v>5</v>
      </c>
      <c r="G3157" s="2" t="s">
        <v>263</v>
      </c>
      <c r="H3157" s="4">
        <v>750</v>
      </c>
    </row>
    <row r="3158" spans="1:8" x14ac:dyDescent="0.3">
      <c r="A3158" s="2" t="s">
        <v>3957</v>
      </c>
      <c r="B3158" s="2" t="s">
        <v>334</v>
      </c>
      <c r="C3158" s="2" t="s">
        <v>20</v>
      </c>
      <c r="D3158" s="2" t="s">
        <v>16</v>
      </c>
      <c r="E3158" s="3">
        <v>45201</v>
      </c>
      <c r="F3158" s="2">
        <v>5</v>
      </c>
      <c r="G3158" s="2" t="s">
        <v>79</v>
      </c>
      <c r="H3158" s="4">
        <v>2060</v>
      </c>
    </row>
    <row r="3159" spans="1:8" x14ac:dyDescent="0.3">
      <c r="A3159" s="2" t="s">
        <v>3958</v>
      </c>
      <c r="B3159" s="2" t="s">
        <v>1208</v>
      </c>
      <c r="C3159" s="2" t="s">
        <v>20</v>
      </c>
      <c r="D3159" s="2" t="s">
        <v>16</v>
      </c>
      <c r="E3159" s="3">
        <v>45254</v>
      </c>
      <c r="F3159" s="2">
        <v>4</v>
      </c>
      <c r="G3159" s="2" t="s">
        <v>309</v>
      </c>
      <c r="H3159" s="4">
        <v>18090</v>
      </c>
    </row>
    <row r="3160" spans="1:8" x14ac:dyDescent="0.3">
      <c r="A3160" s="2" t="s">
        <v>3959</v>
      </c>
      <c r="B3160" s="2" t="s">
        <v>1261</v>
      </c>
      <c r="C3160" s="2" t="s">
        <v>75</v>
      </c>
      <c r="D3160" s="2" t="s">
        <v>16</v>
      </c>
      <c r="E3160" s="3">
        <v>45701</v>
      </c>
      <c r="F3160" s="2">
        <v>4</v>
      </c>
      <c r="G3160" s="2" t="s">
        <v>103</v>
      </c>
      <c r="H3160" s="4">
        <v>5030</v>
      </c>
    </row>
    <row r="3161" spans="1:8" x14ac:dyDescent="0.3">
      <c r="A3161" s="2" t="s">
        <v>3960</v>
      </c>
      <c r="B3161" s="2" t="s">
        <v>490</v>
      </c>
      <c r="C3161" s="2" t="s">
        <v>34</v>
      </c>
      <c r="D3161" s="2" t="s">
        <v>11</v>
      </c>
      <c r="E3161" s="3">
        <v>45189</v>
      </c>
      <c r="F3161" s="2">
        <v>4</v>
      </c>
      <c r="G3161" s="2" t="s">
        <v>116</v>
      </c>
      <c r="H3161" s="4">
        <v>2690</v>
      </c>
    </row>
    <row r="3162" spans="1:8" x14ac:dyDescent="0.3">
      <c r="A3162" s="2" t="s">
        <v>3961</v>
      </c>
      <c r="B3162" s="2" t="s">
        <v>1493</v>
      </c>
      <c r="C3162" s="2" t="s">
        <v>40</v>
      </c>
      <c r="D3162" s="2" t="s">
        <v>16</v>
      </c>
      <c r="E3162" s="3">
        <v>45180</v>
      </c>
      <c r="F3162" s="2">
        <v>4</v>
      </c>
      <c r="G3162" s="2" t="s">
        <v>198</v>
      </c>
      <c r="H3162" s="4">
        <v>2520</v>
      </c>
    </row>
    <row r="3163" spans="1:8" x14ac:dyDescent="0.3">
      <c r="A3163" s="2" t="s">
        <v>3962</v>
      </c>
      <c r="B3163" s="2" t="s">
        <v>1898</v>
      </c>
      <c r="C3163" s="2" t="s">
        <v>15</v>
      </c>
      <c r="D3163" s="2" t="s">
        <v>16</v>
      </c>
      <c r="E3163" s="3">
        <v>45482</v>
      </c>
      <c r="F3163" s="2">
        <v>3</v>
      </c>
      <c r="G3163" s="2" t="s">
        <v>274</v>
      </c>
      <c r="H3163" s="4">
        <v>1520</v>
      </c>
    </row>
    <row r="3164" spans="1:8" x14ac:dyDescent="0.3">
      <c r="A3164" s="2" t="s">
        <v>3963</v>
      </c>
      <c r="B3164" s="2" t="s">
        <v>895</v>
      </c>
      <c r="C3164" s="2" t="s">
        <v>30</v>
      </c>
      <c r="D3164" s="2" t="s">
        <v>16</v>
      </c>
      <c r="E3164" s="3">
        <v>45270</v>
      </c>
      <c r="F3164" s="2">
        <v>5</v>
      </c>
      <c r="G3164" s="2" t="s">
        <v>306</v>
      </c>
      <c r="H3164" s="4">
        <v>28870</v>
      </c>
    </row>
    <row r="3165" spans="1:8" x14ac:dyDescent="0.3">
      <c r="A3165" s="2" t="s">
        <v>3964</v>
      </c>
      <c r="B3165" s="2" t="s">
        <v>68</v>
      </c>
      <c r="C3165" s="2" t="s">
        <v>109</v>
      </c>
      <c r="D3165" s="2" t="s">
        <v>16</v>
      </c>
      <c r="E3165" s="3">
        <v>45551</v>
      </c>
      <c r="F3165" s="2">
        <v>5</v>
      </c>
      <c r="G3165" s="2" t="s">
        <v>425</v>
      </c>
      <c r="H3165" s="4">
        <v>1360</v>
      </c>
    </row>
    <row r="3166" spans="1:8" x14ac:dyDescent="0.3">
      <c r="A3166" s="2" t="s">
        <v>3965</v>
      </c>
      <c r="B3166" s="2" t="s">
        <v>436</v>
      </c>
      <c r="C3166" s="2" t="s">
        <v>15</v>
      </c>
      <c r="D3166" s="2" t="s">
        <v>16</v>
      </c>
      <c r="E3166" s="3">
        <v>45055</v>
      </c>
      <c r="F3166" s="2">
        <v>3</v>
      </c>
      <c r="G3166" s="2" t="s">
        <v>274</v>
      </c>
      <c r="H3166" s="4">
        <v>360</v>
      </c>
    </row>
    <row r="3167" spans="1:8" x14ac:dyDescent="0.3">
      <c r="A3167" s="2" t="s">
        <v>3966</v>
      </c>
      <c r="B3167" s="2" t="s">
        <v>1238</v>
      </c>
      <c r="C3167" s="2" t="s">
        <v>15</v>
      </c>
      <c r="D3167" s="2" t="s">
        <v>11</v>
      </c>
      <c r="E3167" s="3">
        <v>45640</v>
      </c>
      <c r="F3167" s="2">
        <v>4</v>
      </c>
      <c r="G3167" s="2" t="s">
        <v>224</v>
      </c>
      <c r="H3167" s="4">
        <v>450</v>
      </c>
    </row>
    <row r="3168" spans="1:8" x14ac:dyDescent="0.3">
      <c r="A3168" s="2" t="s">
        <v>3967</v>
      </c>
      <c r="B3168" s="2" t="s">
        <v>9</v>
      </c>
      <c r="C3168" s="2" t="s">
        <v>20</v>
      </c>
      <c r="D3168" s="2" t="s">
        <v>16</v>
      </c>
      <c r="E3168" s="3">
        <v>45933</v>
      </c>
      <c r="F3168" s="2">
        <v>5</v>
      </c>
      <c r="G3168" s="2" t="s">
        <v>309</v>
      </c>
      <c r="H3168" s="4">
        <v>22620</v>
      </c>
    </row>
    <row r="3169" spans="1:8" x14ac:dyDescent="0.3">
      <c r="A3169" s="2" t="s">
        <v>3968</v>
      </c>
      <c r="B3169" s="2" t="s">
        <v>353</v>
      </c>
      <c r="C3169" s="2" t="s">
        <v>75</v>
      </c>
      <c r="D3169" s="2" t="s">
        <v>16</v>
      </c>
      <c r="E3169" s="3">
        <v>46004</v>
      </c>
      <c r="F3169" s="2">
        <v>3</v>
      </c>
      <c r="G3169" s="2" t="s">
        <v>168</v>
      </c>
      <c r="H3169" s="4">
        <v>2380</v>
      </c>
    </row>
    <row r="3170" spans="1:8" x14ac:dyDescent="0.3">
      <c r="A3170" s="2" t="s">
        <v>3969</v>
      </c>
      <c r="B3170" s="2" t="s">
        <v>94</v>
      </c>
      <c r="C3170" s="2" t="s">
        <v>40</v>
      </c>
      <c r="D3170" s="2" t="s">
        <v>16</v>
      </c>
      <c r="E3170" s="3">
        <v>45883</v>
      </c>
      <c r="F3170" s="2">
        <v>5</v>
      </c>
      <c r="G3170" s="2" t="s">
        <v>286</v>
      </c>
      <c r="H3170" s="4">
        <v>1700</v>
      </c>
    </row>
    <row r="3171" spans="1:8" x14ac:dyDescent="0.3">
      <c r="A3171" s="2" t="s">
        <v>3970</v>
      </c>
      <c r="B3171" s="2" t="s">
        <v>490</v>
      </c>
      <c r="C3171" s="2" t="s">
        <v>15</v>
      </c>
      <c r="D3171" s="2" t="s">
        <v>16</v>
      </c>
      <c r="E3171" s="3">
        <v>45305</v>
      </c>
      <c r="F3171" s="2">
        <v>3</v>
      </c>
      <c r="G3171" s="2" t="s">
        <v>274</v>
      </c>
      <c r="H3171" s="4">
        <v>1220</v>
      </c>
    </row>
    <row r="3172" spans="1:8" x14ac:dyDescent="0.3">
      <c r="A3172" s="2" t="s">
        <v>3971</v>
      </c>
      <c r="B3172" s="2" t="s">
        <v>623</v>
      </c>
      <c r="C3172" s="2" t="s">
        <v>15</v>
      </c>
      <c r="D3172" s="2" t="s">
        <v>16</v>
      </c>
      <c r="E3172" s="3">
        <v>45789</v>
      </c>
      <c r="F3172" s="2">
        <v>3</v>
      </c>
      <c r="G3172" s="2" t="s">
        <v>274</v>
      </c>
      <c r="H3172" s="4">
        <v>1760</v>
      </c>
    </row>
    <row r="3173" spans="1:8" x14ac:dyDescent="0.3">
      <c r="A3173" s="2" t="s">
        <v>3972</v>
      </c>
      <c r="B3173" s="2" t="s">
        <v>1379</v>
      </c>
      <c r="C3173" s="2" t="s">
        <v>15</v>
      </c>
      <c r="D3173" s="2" t="s">
        <v>16</v>
      </c>
      <c r="E3173" s="3">
        <v>45281</v>
      </c>
      <c r="F3173" s="2">
        <v>4</v>
      </c>
      <c r="G3173" s="2" t="s">
        <v>51</v>
      </c>
      <c r="H3173" s="4">
        <v>550</v>
      </c>
    </row>
    <row r="3174" spans="1:8" x14ac:dyDescent="0.3">
      <c r="A3174" s="2" t="s">
        <v>3973</v>
      </c>
      <c r="B3174" s="2" t="s">
        <v>71</v>
      </c>
      <c r="C3174" s="2" t="s">
        <v>15</v>
      </c>
      <c r="D3174" s="2" t="s">
        <v>11</v>
      </c>
      <c r="E3174" s="3">
        <v>45616</v>
      </c>
      <c r="F3174" s="2">
        <v>4</v>
      </c>
      <c r="G3174" s="2" t="s">
        <v>128</v>
      </c>
      <c r="H3174" s="4">
        <v>1070</v>
      </c>
    </row>
    <row r="3175" spans="1:8" x14ac:dyDescent="0.3">
      <c r="A3175" s="2" t="s">
        <v>3974</v>
      </c>
      <c r="B3175" s="2" t="s">
        <v>544</v>
      </c>
      <c r="C3175" s="2" t="s">
        <v>20</v>
      </c>
      <c r="D3175" s="2" t="s">
        <v>16</v>
      </c>
      <c r="E3175" s="3">
        <v>45901</v>
      </c>
      <c r="F3175" s="2">
        <v>5</v>
      </c>
      <c r="G3175" s="2" t="s">
        <v>309</v>
      </c>
      <c r="H3175" s="4">
        <v>37080</v>
      </c>
    </row>
    <row r="3176" spans="1:8" x14ac:dyDescent="0.3">
      <c r="A3176" s="2" t="s">
        <v>3975</v>
      </c>
      <c r="B3176" s="2" t="s">
        <v>1123</v>
      </c>
      <c r="C3176" s="2" t="s">
        <v>57</v>
      </c>
      <c r="D3176" s="2" t="s">
        <v>16</v>
      </c>
      <c r="E3176" s="3">
        <v>45234</v>
      </c>
      <c r="F3176" s="2">
        <v>4</v>
      </c>
      <c r="G3176" s="2" t="s">
        <v>356</v>
      </c>
      <c r="H3176" s="4">
        <v>11020</v>
      </c>
    </row>
    <row r="3177" spans="1:8" x14ac:dyDescent="0.3">
      <c r="A3177" s="2" t="s">
        <v>3976</v>
      </c>
      <c r="B3177" s="2" t="s">
        <v>1815</v>
      </c>
      <c r="C3177" s="2" t="s">
        <v>15</v>
      </c>
      <c r="D3177" s="2" t="s">
        <v>16</v>
      </c>
      <c r="E3177" s="3">
        <v>45511</v>
      </c>
      <c r="F3177" s="2">
        <v>2</v>
      </c>
      <c r="G3177" s="2" t="s">
        <v>17</v>
      </c>
      <c r="H3177" s="4">
        <v>1980</v>
      </c>
    </row>
    <row r="3178" spans="1:8" x14ac:dyDescent="0.3">
      <c r="A3178" s="2" t="s">
        <v>3977</v>
      </c>
      <c r="B3178" s="2" t="s">
        <v>1061</v>
      </c>
      <c r="C3178" s="2" t="s">
        <v>10</v>
      </c>
      <c r="D3178" s="2" t="s">
        <v>16</v>
      </c>
      <c r="E3178" s="3">
        <v>45633</v>
      </c>
      <c r="F3178" s="2">
        <v>5</v>
      </c>
      <c r="G3178" s="2" t="s">
        <v>12</v>
      </c>
      <c r="H3178" s="4">
        <v>2960</v>
      </c>
    </row>
    <row r="3179" spans="1:8" x14ac:dyDescent="0.3">
      <c r="A3179" s="2" t="s">
        <v>3978</v>
      </c>
      <c r="B3179" s="2" t="s">
        <v>2618</v>
      </c>
      <c r="C3179" s="2" t="s">
        <v>20</v>
      </c>
      <c r="D3179" s="2" t="s">
        <v>16</v>
      </c>
      <c r="E3179" s="3">
        <v>45797</v>
      </c>
      <c r="F3179" s="2">
        <v>5</v>
      </c>
      <c r="G3179" s="2" t="s">
        <v>81</v>
      </c>
      <c r="H3179" s="4">
        <v>17860</v>
      </c>
    </row>
    <row r="3180" spans="1:8" x14ac:dyDescent="0.3">
      <c r="A3180" s="2" t="s">
        <v>3979</v>
      </c>
      <c r="B3180" s="2" t="s">
        <v>687</v>
      </c>
      <c r="C3180" s="2" t="s">
        <v>15</v>
      </c>
      <c r="D3180" s="2" t="s">
        <v>16</v>
      </c>
      <c r="E3180" s="3">
        <v>45350</v>
      </c>
      <c r="F3180" s="2">
        <v>4</v>
      </c>
      <c r="G3180" s="2" t="s">
        <v>224</v>
      </c>
      <c r="H3180" s="4">
        <v>1610</v>
      </c>
    </row>
    <row r="3181" spans="1:8" x14ac:dyDescent="0.3">
      <c r="A3181" s="2" t="s">
        <v>3980</v>
      </c>
      <c r="B3181" s="2" t="s">
        <v>3422</v>
      </c>
      <c r="C3181" s="2" t="s">
        <v>57</v>
      </c>
      <c r="D3181" s="2" t="s">
        <v>16</v>
      </c>
      <c r="E3181" s="3">
        <v>45559</v>
      </c>
      <c r="F3181" s="2">
        <v>2</v>
      </c>
      <c r="G3181" s="2" t="s">
        <v>473</v>
      </c>
      <c r="H3181" s="4">
        <v>13760</v>
      </c>
    </row>
    <row r="3182" spans="1:8" x14ac:dyDescent="0.3">
      <c r="A3182" s="2" t="s">
        <v>3981</v>
      </c>
      <c r="B3182" s="2" t="s">
        <v>1720</v>
      </c>
      <c r="C3182" s="2" t="s">
        <v>34</v>
      </c>
      <c r="D3182" s="2" t="s">
        <v>16</v>
      </c>
      <c r="E3182" s="3">
        <v>44940</v>
      </c>
      <c r="F3182" s="2">
        <v>5</v>
      </c>
      <c r="G3182" s="2" t="s">
        <v>477</v>
      </c>
      <c r="H3182" s="4">
        <v>2300</v>
      </c>
    </row>
    <row r="3183" spans="1:8" x14ac:dyDescent="0.3">
      <c r="A3183" s="2" t="s">
        <v>3982</v>
      </c>
      <c r="B3183" s="2" t="s">
        <v>1667</v>
      </c>
      <c r="C3183" s="2" t="s">
        <v>30</v>
      </c>
      <c r="D3183" s="2" t="s">
        <v>11</v>
      </c>
      <c r="E3183" s="3">
        <v>46013</v>
      </c>
      <c r="F3183" s="2">
        <v>5</v>
      </c>
      <c r="G3183" s="2" t="s">
        <v>306</v>
      </c>
      <c r="H3183" s="4">
        <v>48920</v>
      </c>
    </row>
    <row r="3184" spans="1:8" x14ac:dyDescent="0.3">
      <c r="A3184" s="2" t="s">
        <v>3983</v>
      </c>
      <c r="B3184" s="2" t="s">
        <v>521</v>
      </c>
      <c r="C3184" s="2" t="s">
        <v>40</v>
      </c>
      <c r="D3184" s="2" t="s">
        <v>16</v>
      </c>
      <c r="E3184" s="3">
        <v>45126</v>
      </c>
      <c r="F3184" s="2">
        <v>5</v>
      </c>
      <c r="G3184" s="2" t="s">
        <v>44</v>
      </c>
      <c r="H3184" s="4">
        <v>2780</v>
      </c>
    </row>
    <row r="3185" spans="1:8" x14ac:dyDescent="0.3">
      <c r="A3185" s="2" t="s">
        <v>3984</v>
      </c>
      <c r="B3185" s="2" t="s">
        <v>1884</v>
      </c>
      <c r="C3185" s="2" t="s">
        <v>57</v>
      </c>
      <c r="D3185" s="2" t="s">
        <v>16</v>
      </c>
      <c r="E3185" s="3">
        <v>45206</v>
      </c>
      <c r="F3185" s="2">
        <v>3</v>
      </c>
      <c r="G3185" s="2" t="s">
        <v>320</v>
      </c>
      <c r="H3185" s="4">
        <v>12420</v>
      </c>
    </row>
    <row r="3186" spans="1:8" x14ac:dyDescent="0.3">
      <c r="A3186" s="2" t="s">
        <v>3985</v>
      </c>
      <c r="B3186" s="2" t="s">
        <v>666</v>
      </c>
      <c r="C3186" s="2" t="s">
        <v>47</v>
      </c>
      <c r="D3186" s="2" t="s">
        <v>16</v>
      </c>
      <c r="E3186" s="3">
        <v>45241</v>
      </c>
      <c r="F3186" s="2">
        <v>2</v>
      </c>
      <c r="G3186" s="2" t="s">
        <v>239</v>
      </c>
      <c r="H3186" s="4">
        <v>1150</v>
      </c>
    </row>
    <row r="3187" spans="1:8" x14ac:dyDescent="0.3">
      <c r="A3187" s="2" t="s">
        <v>3986</v>
      </c>
      <c r="B3187" s="2" t="s">
        <v>255</v>
      </c>
      <c r="C3187" s="2" t="s">
        <v>34</v>
      </c>
      <c r="D3187" s="2" t="s">
        <v>16</v>
      </c>
      <c r="E3187" s="3">
        <v>45547</v>
      </c>
      <c r="F3187" s="2">
        <v>5</v>
      </c>
      <c r="G3187" s="2" t="s">
        <v>116</v>
      </c>
      <c r="H3187" s="4">
        <v>2190</v>
      </c>
    </row>
    <row r="3188" spans="1:8" x14ac:dyDescent="0.3">
      <c r="A3188" s="2" t="s">
        <v>3987</v>
      </c>
      <c r="B3188" s="2" t="s">
        <v>165</v>
      </c>
      <c r="C3188" s="2" t="s">
        <v>34</v>
      </c>
      <c r="D3188" s="2" t="s">
        <v>16</v>
      </c>
      <c r="E3188" s="3">
        <v>45185</v>
      </c>
      <c r="F3188" s="2">
        <v>5</v>
      </c>
      <c r="G3188" s="2" t="s">
        <v>35</v>
      </c>
      <c r="H3188" s="4">
        <v>990</v>
      </c>
    </row>
    <row r="3189" spans="1:8" x14ac:dyDescent="0.3">
      <c r="A3189" s="2" t="s">
        <v>3988</v>
      </c>
      <c r="B3189" s="2" t="s">
        <v>2629</v>
      </c>
      <c r="C3189" s="2" t="s">
        <v>15</v>
      </c>
      <c r="D3189" s="2" t="s">
        <v>16</v>
      </c>
      <c r="E3189" s="3">
        <v>45956</v>
      </c>
      <c r="F3189" s="2">
        <v>4</v>
      </c>
      <c r="G3189" s="2" t="s">
        <v>128</v>
      </c>
      <c r="H3189" s="4">
        <v>1550</v>
      </c>
    </row>
    <row r="3190" spans="1:8" x14ac:dyDescent="0.3">
      <c r="A3190" s="2" t="s">
        <v>3989</v>
      </c>
      <c r="B3190" s="2" t="s">
        <v>962</v>
      </c>
      <c r="C3190" s="2" t="s">
        <v>34</v>
      </c>
      <c r="D3190" s="2" t="s">
        <v>16</v>
      </c>
      <c r="E3190" s="3">
        <v>45287</v>
      </c>
      <c r="F3190" s="2">
        <v>5</v>
      </c>
      <c r="G3190" s="2" t="s">
        <v>69</v>
      </c>
      <c r="H3190" s="4">
        <v>1740</v>
      </c>
    </row>
    <row r="3191" spans="1:8" x14ac:dyDescent="0.3">
      <c r="A3191" s="2" t="s">
        <v>3990</v>
      </c>
      <c r="B3191" s="2" t="s">
        <v>1168</v>
      </c>
      <c r="C3191" s="2" t="s">
        <v>109</v>
      </c>
      <c r="D3191" s="2" t="s">
        <v>11</v>
      </c>
      <c r="E3191" s="3">
        <v>46019</v>
      </c>
      <c r="F3191" s="2">
        <v>3</v>
      </c>
      <c r="G3191" s="2" t="s">
        <v>171</v>
      </c>
      <c r="H3191" s="4">
        <v>840</v>
      </c>
    </row>
    <row r="3192" spans="1:8" x14ac:dyDescent="0.3">
      <c r="A3192" s="2" t="s">
        <v>3991</v>
      </c>
      <c r="B3192" s="2" t="s">
        <v>777</v>
      </c>
      <c r="C3192" s="2" t="s">
        <v>15</v>
      </c>
      <c r="D3192" s="2" t="s">
        <v>16</v>
      </c>
      <c r="E3192" s="3">
        <v>45089</v>
      </c>
      <c r="F3192" s="2">
        <v>5</v>
      </c>
      <c r="G3192" s="2" t="s">
        <v>51</v>
      </c>
      <c r="H3192" s="4">
        <v>340</v>
      </c>
    </row>
    <row r="3193" spans="1:8" x14ac:dyDescent="0.3">
      <c r="A3193" s="2" t="s">
        <v>3992</v>
      </c>
      <c r="B3193" s="2" t="s">
        <v>1726</v>
      </c>
      <c r="C3193" s="2" t="s">
        <v>30</v>
      </c>
      <c r="D3193" s="2" t="s">
        <v>16</v>
      </c>
      <c r="E3193" s="3">
        <v>45939</v>
      </c>
      <c r="F3193" s="2">
        <v>4</v>
      </c>
      <c r="G3193" s="2" t="s">
        <v>31</v>
      </c>
      <c r="H3193" s="4">
        <v>48710</v>
      </c>
    </row>
    <row r="3194" spans="1:8" x14ac:dyDescent="0.3">
      <c r="A3194" s="2" t="s">
        <v>3993</v>
      </c>
      <c r="B3194" s="2" t="s">
        <v>712</v>
      </c>
      <c r="C3194" s="2" t="s">
        <v>10</v>
      </c>
      <c r="D3194" s="2" t="s">
        <v>16</v>
      </c>
      <c r="E3194" s="3">
        <v>45415</v>
      </c>
      <c r="F3194" s="2">
        <v>2</v>
      </c>
      <c r="G3194" s="2" t="s">
        <v>193</v>
      </c>
      <c r="H3194" s="4">
        <v>4680</v>
      </c>
    </row>
    <row r="3195" spans="1:8" x14ac:dyDescent="0.3">
      <c r="A3195" s="2" t="s">
        <v>3994</v>
      </c>
      <c r="B3195" s="2" t="s">
        <v>581</v>
      </c>
      <c r="C3195" s="2" t="s">
        <v>34</v>
      </c>
      <c r="D3195" s="2" t="s">
        <v>16</v>
      </c>
      <c r="E3195" s="3">
        <v>45171</v>
      </c>
      <c r="F3195" s="2">
        <v>3</v>
      </c>
      <c r="G3195" s="2" t="s">
        <v>157</v>
      </c>
      <c r="H3195" s="4">
        <v>2300</v>
      </c>
    </row>
    <row r="3196" spans="1:8" x14ac:dyDescent="0.3">
      <c r="A3196" s="2" t="s">
        <v>3995</v>
      </c>
      <c r="B3196" s="2" t="s">
        <v>910</v>
      </c>
      <c r="C3196" s="2" t="s">
        <v>15</v>
      </c>
      <c r="D3196" s="2" t="s">
        <v>11</v>
      </c>
      <c r="E3196" s="3">
        <v>45490</v>
      </c>
      <c r="F3196" s="2">
        <v>2</v>
      </c>
      <c r="G3196" s="2" t="s">
        <v>679</v>
      </c>
      <c r="H3196" s="4">
        <v>430</v>
      </c>
    </row>
    <row r="3197" spans="1:8" x14ac:dyDescent="0.3">
      <c r="A3197" s="2" t="s">
        <v>3996</v>
      </c>
      <c r="B3197" s="2" t="s">
        <v>1695</v>
      </c>
      <c r="C3197" s="2" t="s">
        <v>10</v>
      </c>
      <c r="D3197" s="2" t="s">
        <v>16</v>
      </c>
      <c r="E3197" s="3">
        <v>45672</v>
      </c>
      <c r="F3197" s="2">
        <v>4</v>
      </c>
      <c r="G3197" s="2" t="s">
        <v>299</v>
      </c>
      <c r="H3197" s="4">
        <v>4640</v>
      </c>
    </row>
    <row r="3198" spans="1:8" x14ac:dyDescent="0.3">
      <c r="A3198" s="2" t="s">
        <v>3997</v>
      </c>
      <c r="B3198" s="2" t="s">
        <v>2339</v>
      </c>
      <c r="C3198" s="2" t="s">
        <v>57</v>
      </c>
      <c r="D3198" s="2" t="s">
        <v>16</v>
      </c>
      <c r="E3198" s="3">
        <v>45735</v>
      </c>
      <c r="F3198" s="2">
        <v>5</v>
      </c>
      <c r="G3198" s="2" t="s">
        <v>152</v>
      </c>
      <c r="H3198" s="4">
        <v>10820</v>
      </c>
    </row>
    <row r="3199" spans="1:8" x14ac:dyDescent="0.3">
      <c r="A3199" s="2" t="s">
        <v>3998</v>
      </c>
      <c r="B3199" s="2" t="s">
        <v>1264</v>
      </c>
      <c r="C3199" s="2" t="s">
        <v>30</v>
      </c>
      <c r="D3199" s="2" t="s">
        <v>16</v>
      </c>
      <c r="E3199" s="3">
        <v>46036</v>
      </c>
      <c r="F3199" s="2">
        <v>4</v>
      </c>
      <c r="G3199" s="2" t="s">
        <v>106</v>
      </c>
      <c r="H3199" s="4">
        <v>5350</v>
      </c>
    </row>
    <row r="3200" spans="1:8" x14ac:dyDescent="0.3">
      <c r="A3200" s="2" t="s">
        <v>3999</v>
      </c>
      <c r="B3200" s="2" t="s">
        <v>2024</v>
      </c>
      <c r="C3200" s="2" t="s">
        <v>20</v>
      </c>
      <c r="D3200" s="2" t="s">
        <v>16</v>
      </c>
      <c r="E3200" s="3">
        <v>45075</v>
      </c>
      <c r="F3200" s="2">
        <v>5</v>
      </c>
      <c r="G3200" s="2" t="s">
        <v>21</v>
      </c>
      <c r="H3200" s="4">
        <v>35340</v>
      </c>
    </row>
    <row r="3201" spans="1:8" x14ac:dyDescent="0.3">
      <c r="A3201" s="2" t="s">
        <v>4000</v>
      </c>
      <c r="B3201" s="2" t="s">
        <v>858</v>
      </c>
      <c r="C3201" s="2" t="s">
        <v>20</v>
      </c>
      <c r="D3201" s="2" t="s">
        <v>16</v>
      </c>
      <c r="E3201" s="3">
        <v>45318</v>
      </c>
      <c r="F3201" s="2">
        <v>2</v>
      </c>
      <c r="G3201" s="2" t="s">
        <v>186</v>
      </c>
      <c r="H3201" s="4">
        <v>3220</v>
      </c>
    </row>
    <row r="3202" spans="1:8" x14ac:dyDescent="0.3">
      <c r="A3202" s="2" t="s">
        <v>4001</v>
      </c>
      <c r="B3202" s="2" t="s">
        <v>1177</v>
      </c>
      <c r="C3202" s="2" t="s">
        <v>47</v>
      </c>
      <c r="D3202" s="2" t="s">
        <v>16</v>
      </c>
      <c r="E3202" s="3">
        <v>45345</v>
      </c>
      <c r="F3202" s="2">
        <v>5</v>
      </c>
      <c r="G3202" s="2" t="s">
        <v>92</v>
      </c>
      <c r="H3202" s="4">
        <v>300</v>
      </c>
    </row>
    <row r="3203" spans="1:8" x14ac:dyDescent="0.3">
      <c r="A3203" s="2" t="s">
        <v>4002</v>
      </c>
      <c r="B3203" s="2" t="s">
        <v>2112</v>
      </c>
      <c r="C3203" s="2" t="s">
        <v>34</v>
      </c>
      <c r="D3203" s="2" t="s">
        <v>16</v>
      </c>
      <c r="E3203" s="3">
        <v>45657</v>
      </c>
      <c r="F3203" s="2">
        <v>4</v>
      </c>
      <c r="G3203" s="2" t="s">
        <v>69</v>
      </c>
      <c r="H3203" s="4">
        <v>500</v>
      </c>
    </row>
    <row r="3204" spans="1:8" x14ac:dyDescent="0.3">
      <c r="A3204" s="2" t="s">
        <v>4003</v>
      </c>
      <c r="B3204" s="2" t="s">
        <v>1052</v>
      </c>
      <c r="C3204" s="2" t="s">
        <v>34</v>
      </c>
      <c r="D3204" s="2" t="s">
        <v>16</v>
      </c>
      <c r="E3204" s="3">
        <v>45599</v>
      </c>
      <c r="F3204" s="2">
        <v>5</v>
      </c>
      <c r="G3204" s="2" t="s">
        <v>69</v>
      </c>
      <c r="H3204" s="4">
        <v>320</v>
      </c>
    </row>
    <row r="3205" spans="1:8" x14ac:dyDescent="0.3">
      <c r="A3205" s="2" t="s">
        <v>4004</v>
      </c>
      <c r="B3205" s="2" t="s">
        <v>29</v>
      </c>
      <c r="C3205" s="2" t="s">
        <v>75</v>
      </c>
      <c r="D3205" s="2" t="s">
        <v>16</v>
      </c>
      <c r="E3205" s="3">
        <v>45752</v>
      </c>
      <c r="F3205" s="2">
        <v>4</v>
      </c>
      <c r="G3205" s="2" t="s">
        <v>205</v>
      </c>
      <c r="H3205" s="4">
        <v>3880</v>
      </c>
    </row>
    <row r="3206" spans="1:8" x14ac:dyDescent="0.3">
      <c r="A3206" s="2" t="s">
        <v>4005</v>
      </c>
      <c r="B3206" s="2" t="s">
        <v>14</v>
      </c>
      <c r="C3206" s="2" t="s">
        <v>40</v>
      </c>
      <c r="D3206" s="2" t="s">
        <v>16</v>
      </c>
      <c r="E3206" s="3">
        <v>45844</v>
      </c>
      <c r="F3206" s="2">
        <v>5</v>
      </c>
      <c r="G3206" s="2" t="s">
        <v>198</v>
      </c>
      <c r="H3206" s="4">
        <v>710</v>
      </c>
    </row>
    <row r="3207" spans="1:8" x14ac:dyDescent="0.3">
      <c r="A3207" s="2" t="s">
        <v>4006</v>
      </c>
      <c r="B3207" s="2" t="s">
        <v>173</v>
      </c>
      <c r="C3207" s="2" t="s">
        <v>34</v>
      </c>
      <c r="D3207" s="2" t="s">
        <v>11</v>
      </c>
      <c r="E3207" s="3">
        <v>45429</v>
      </c>
      <c r="F3207" s="2">
        <v>4</v>
      </c>
      <c r="G3207" s="2" t="s">
        <v>116</v>
      </c>
      <c r="H3207" s="4">
        <v>2880</v>
      </c>
    </row>
    <row r="3208" spans="1:8" x14ac:dyDescent="0.3">
      <c r="A3208" s="2" t="s">
        <v>4007</v>
      </c>
      <c r="B3208" s="2" t="s">
        <v>837</v>
      </c>
      <c r="C3208" s="2" t="s">
        <v>20</v>
      </c>
      <c r="D3208" s="2" t="s">
        <v>16</v>
      </c>
      <c r="E3208" s="3">
        <v>45390</v>
      </c>
      <c r="F3208" s="2">
        <v>1</v>
      </c>
      <c r="G3208" s="2" t="s">
        <v>461</v>
      </c>
      <c r="H3208" s="4">
        <v>16170</v>
      </c>
    </row>
    <row r="3209" spans="1:8" x14ac:dyDescent="0.3">
      <c r="A3209" s="2" t="s">
        <v>4008</v>
      </c>
      <c r="B3209" s="2" t="s">
        <v>1310</v>
      </c>
      <c r="C3209" s="2" t="s">
        <v>109</v>
      </c>
      <c r="D3209" s="2" t="s">
        <v>16</v>
      </c>
      <c r="E3209" s="3">
        <v>45915</v>
      </c>
      <c r="F3209" s="2">
        <v>5</v>
      </c>
      <c r="G3209" s="2" t="s">
        <v>425</v>
      </c>
      <c r="H3209" s="4">
        <v>430</v>
      </c>
    </row>
    <row r="3210" spans="1:8" x14ac:dyDescent="0.3">
      <c r="A3210" s="2" t="s">
        <v>4009</v>
      </c>
      <c r="B3210" s="2" t="s">
        <v>854</v>
      </c>
      <c r="C3210" s="2" t="s">
        <v>57</v>
      </c>
      <c r="D3210" s="2" t="s">
        <v>16</v>
      </c>
      <c r="E3210" s="3">
        <v>45216</v>
      </c>
      <c r="F3210" s="2">
        <v>3</v>
      </c>
      <c r="G3210" s="2" t="s">
        <v>320</v>
      </c>
      <c r="H3210" s="4">
        <v>11890</v>
      </c>
    </row>
    <row r="3211" spans="1:8" x14ac:dyDescent="0.3">
      <c r="A3211" s="2" t="s">
        <v>4010</v>
      </c>
      <c r="B3211" s="2" t="s">
        <v>3422</v>
      </c>
      <c r="C3211" s="2" t="s">
        <v>47</v>
      </c>
      <c r="D3211" s="2" t="s">
        <v>16</v>
      </c>
      <c r="E3211" s="3">
        <v>46034</v>
      </c>
      <c r="F3211" s="2">
        <v>5</v>
      </c>
      <c r="G3211" s="2" t="s">
        <v>48</v>
      </c>
      <c r="H3211" s="4">
        <v>460</v>
      </c>
    </row>
    <row r="3212" spans="1:8" x14ac:dyDescent="0.3">
      <c r="A3212" s="2" t="s">
        <v>4011</v>
      </c>
      <c r="B3212" s="2" t="s">
        <v>394</v>
      </c>
      <c r="C3212" s="2" t="s">
        <v>15</v>
      </c>
      <c r="D3212" s="2" t="s">
        <v>16</v>
      </c>
      <c r="E3212" s="3">
        <v>45054</v>
      </c>
      <c r="F3212" s="2">
        <v>4</v>
      </c>
      <c r="G3212" s="2" t="s">
        <v>224</v>
      </c>
      <c r="H3212" s="4">
        <v>70</v>
      </c>
    </row>
    <row r="3213" spans="1:8" x14ac:dyDescent="0.3">
      <c r="A3213" s="2" t="s">
        <v>4012</v>
      </c>
      <c r="B3213" s="2" t="s">
        <v>2827</v>
      </c>
      <c r="C3213" s="2" t="s">
        <v>57</v>
      </c>
      <c r="D3213" s="2" t="s">
        <v>16</v>
      </c>
      <c r="E3213" s="3">
        <v>45257</v>
      </c>
      <c r="F3213" s="2">
        <v>5</v>
      </c>
      <c r="G3213" s="2" t="s">
        <v>289</v>
      </c>
      <c r="H3213" s="4">
        <v>3880</v>
      </c>
    </row>
    <row r="3214" spans="1:8" x14ac:dyDescent="0.3">
      <c r="A3214" s="2" t="s">
        <v>4013</v>
      </c>
      <c r="B3214" s="2" t="s">
        <v>165</v>
      </c>
      <c r="C3214" s="2" t="s">
        <v>20</v>
      </c>
      <c r="D3214" s="2" t="s">
        <v>16</v>
      </c>
      <c r="E3214" s="3">
        <v>45236</v>
      </c>
      <c r="F3214" s="2">
        <v>4</v>
      </c>
      <c r="G3214" s="2" t="s">
        <v>81</v>
      </c>
      <c r="H3214" s="4">
        <v>34140</v>
      </c>
    </row>
    <row r="3215" spans="1:8" x14ac:dyDescent="0.3">
      <c r="A3215" s="2" t="s">
        <v>4014</v>
      </c>
      <c r="B3215" s="2" t="s">
        <v>1448</v>
      </c>
      <c r="C3215" s="2" t="s">
        <v>15</v>
      </c>
      <c r="D3215" s="2" t="s">
        <v>16</v>
      </c>
      <c r="E3215" s="3">
        <v>45636</v>
      </c>
      <c r="F3215" s="2">
        <v>4</v>
      </c>
      <c r="G3215" s="2" t="s">
        <v>128</v>
      </c>
      <c r="H3215" s="4">
        <v>980</v>
      </c>
    </row>
    <row r="3216" spans="1:8" x14ac:dyDescent="0.3">
      <c r="A3216" s="2" t="s">
        <v>4015</v>
      </c>
      <c r="B3216" s="2" t="s">
        <v>1868</v>
      </c>
      <c r="C3216" s="2" t="s">
        <v>15</v>
      </c>
      <c r="D3216" s="2" t="s">
        <v>16</v>
      </c>
      <c r="E3216" s="3">
        <v>45663</v>
      </c>
      <c r="F3216" s="2">
        <v>5</v>
      </c>
      <c r="G3216" s="2" t="s">
        <v>224</v>
      </c>
      <c r="H3216" s="4">
        <v>810</v>
      </c>
    </row>
    <row r="3217" spans="1:8" x14ac:dyDescent="0.3">
      <c r="A3217" s="2" t="s">
        <v>4016</v>
      </c>
      <c r="B3217" s="2" t="s">
        <v>1135</v>
      </c>
      <c r="C3217" s="2" t="s">
        <v>20</v>
      </c>
      <c r="D3217" s="2" t="s">
        <v>16</v>
      </c>
      <c r="E3217" s="3">
        <v>45372</v>
      </c>
      <c r="F3217" s="2">
        <v>1</v>
      </c>
      <c r="G3217" s="2" t="s">
        <v>461</v>
      </c>
      <c r="H3217" s="4">
        <v>4960</v>
      </c>
    </row>
    <row r="3218" spans="1:8" x14ac:dyDescent="0.3">
      <c r="A3218" s="2" t="s">
        <v>4017</v>
      </c>
      <c r="B3218" s="2" t="s">
        <v>905</v>
      </c>
      <c r="C3218" s="2" t="s">
        <v>20</v>
      </c>
      <c r="D3218" s="2" t="s">
        <v>16</v>
      </c>
      <c r="E3218" s="3">
        <v>46041</v>
      </c>
      <c r="F3218" s="2">
        <v>5</v>
      </c>
      <c r="G3218" s="2" t="s">
        <v>309</v>
      </c>
      <c r="H3218" s="4">
        <v>41490</v>
      </c>
    </row>
    <row r="3219" spans="1:8" x14ac:dyDescent="0.3">
      <c r="A3219" s="2" t="s">
        <v>4018</v>
      </c>
      <c r="B3219" s="2" t="s">
        <v>1155</v>
      </c>
      <c r="C3219" s="2" t="s">
        <v>57</v>
      </c>
      <c r="D3219" s="2" t="s">
        <v>16</v>
      </c>
      <c r="E3219" s="3">
        <v>45376</v>
      </c>
      <c r="F3219" s="2">
        <v>5</v>
      </c>
      <c r="G3219" s="2" t="s">
        <v>152</v>
      </c>
      <c r="H3219" s="4">
        <v>10750</v>
      </c>
    </row>
    <row r="3220" spans="1:8" x14ac:dyDescent="0.3">
      <c r="A3220" s="2" t="s">
        <v>4019</v>
      </c>
      <c r="B3220" s="2" t="s">
        <v>1539</v>
      </c>
      <c r="C3220" s="2" t="s">
        <v>20</v>
      </c>
      <c r="D3220" s="2" t="s">
        <v>16</v>
      </c>
      <c r="E3220" s="3">
        <v>46039</v>
      </c>
      <c r="F3220" s="2">
        <v>4</v>
      </c>
      <c r="G3220" s="2" t="s">
        <v>79</v>
      </c>
      <c r="H3220" s="4">
        <v>44700</v>
      </c>
    </row>
    <row r="3221" spans="1:8" x14ac:dyDescent="0.3">
      <c r="A3221" s="2" t="s">
        <v>4020</v>
      </c>
      <c r="B3221" s="2" t="s">
        <v>2298</v>
      </c>
      <c r="C3221" s="2" t="s">
        <v>20</v>
      </c>
      <c r="D3221" s="2" t="s">
        <v>16</v>
      </c>
      <c r="E3221" s="3">
        <v>45597</v>
      </c>
      <c r="F3221" s="2">
        <v>4</v>
      </c>
      <c r="G3221" s="2" t="s">
        <v>79</v>
      </c>
      <c r="H3221" s="4">
        <v>41400</v>
      </c>
    </row>
    <row r="3222" spans="1:8" x14ac:dyDescent="0.3">
      <c r="A3222" s="2" t="s">
        <v>4021</v>
      </c>
      <c r="B3222" s="2" t="s">
        <v>382</v>
      </c>
      <c r="C3222" s="2" t="s">
        <v>10</v>
      </c>
      <c r="D3222" s="2" t="s">
        <v>16</v>
      </c>
      <c r="E3222" s="3">
        <v>45081</v>
      </c>
      <c r="F3222" s="2">
        <v>4</v>
      </c>
      <c r="G3222" s="2" t="s">
        <v>299</v>
      </c>
      <c r="H3222" s="4">
        <v>4160</v>
      </c>
    </row>
    <row r="3223" spans="1:8" x14ac:dyDescent="0.3">
      <c r="A3223" s="2" t="s">
        <v>4022</v>
      </c>
      <c r="B3223" s="2" t="s">
        <v>849</v>
      </c>
      <c r="C3223" s="2" t="s">
        <v>15</v>
      </c>
      <c r="D3223" s="2" t="s">
        <v>16</v>
      </c>
      <c r="E3223" s="3">
        <v>45570</v>
      </c>
      <c r="F3223" s="2">
        <v>3</v>
      </c>
      <c r="G3223" s="2" t="s">
        <v>274</v>
      </c>
      <c r="H3223" s="4">
        <v>1400</v>
      </c>
    </row>
    <row r="3224" spans="1:8" x14ac:dyDescent="0.3">
      <c r="A3224" s="2" t="s">
        <v>4023</v>
      </c>
      <c r="B3224" s="2" t="s">
        <v>159</v>
      </c>
      <c r="C3224" s="2" t="s">
        <v>10</v>
      </c>
      <c r="D3224" s="2" t="s">
        <v>16</v>
      </c>
      <c r="E3224" s="3">
        <v>45011</v>
      </c>
      <c r="F3224" s="2">
        <v>4</v>
      </c>
      <c r="G3224" s="2" t="s">
        <v>327</v>
      </c>
      <c r="H3224" s="4">
        <v>4200</v>
      </c>
    </row>
    <row r="3225" spans="1:8" x14ac:dyDescent="0.3">
      <c r="A3225" s="2" t="s">
        <v>4024</v>
      </c>
      <c r="B3225" s="2" t="s">
        <v>2031</v>
      </c>
      <c r="C3225" s="2" t="s">
        <v>30</v>
      </c>
      <c r="D3225" s="2" t="s">
        <v>16</v>
      </c>
      <c r="E3225" s="3">
        <v>45509</v>
      </c>
      <c r="F3225" s="2">
        <v>3</v>
      </c>
      <c r="G3225" s="2" t="s">
        <v>163</v>
      </c>
      <c r="H3225" s="4">
        <v>2530</v>
      </c>
    </row>
    <row r="3226" spans="1:8" x14ac:dyDescent="0.3">
      <c r="A3226" s="2" t="s">
        <v>4025</v>
      </c>
      <c r="B3226" s="2" t="s">
        <v>508</v>
      </c>
      <c r="C3226" s="2" t="s">
        <v>20</v>
      </c>
      <c r="D3226" s="2" t="s">
        <v>11</v>
      </c>
      <c r="E3226" s="3">
        <v>45265</v>
      </c>
      <c r="F3226" s="2">
        <v>5</v>
      </c>
      <c r="G3226" s="2" t="s">
        <v>309</v>
      </c>
      <c r="H3226" s="4">
        <v>1430</v>
      </c>
    </row>
    <row r="3227" spans="1:8" x14ac:dyDescent="0.3">
      <c r="A3227" s="2" t="s">
        <v>4026</v>
      </c>
      <c r="B3227" s="2" t="s">
        <v>846</v>
      </c>
      <c r="C3227" s="2" t="s">
        <v>20</v>
      </c>
      <c r="D3227" s="2" t="s">
        <v>11</v>
      </c>
      <c r="E3227" s="3">
        <v>45829</v>
      </c>
      <c r="F3227" s="2">
        <v>5</v>
      </c>
      <c r="G3227" s="2" t="s">
        <v>79</v>
      </c>
      <c r="H3227" s="4">
        <v>35880</v>
      </c>
    </row>
    <row r="3228" spans="1:8" x14ac:dyDescent="0.3">
      <c r="A3228" s="2" t="s">
        <v>4027</v>
      </c>
      <c r="B3228" s="2" t="s">
        <v>1563</v>
      </c>
      <c r="C3228" s="2" t="s">
        <v>15</v>
      </c>
      <c r="D3228" s="2" t="s">
        <v>16</v>
      </c>
      <c r="E3228" s="3">
        <v>45748</v>
      </c>
      <c r="F3228" s="2">
        <v>5</v>
      </c>
      <c r="G3228" s="2" t="s">
        <v>128</v>
      </c>
      <c r="H3228" s="4">
        <v>1180</v>
      </c>
    </row>
    <row r="3229" spans="1:8" x14ac:dyDescent="0.3">
      <c r="A3229" s="2" t="s">
        <v>4028</v>
      </c>
      <c r="B3229" s="2" t="s">
        <v>377</v>
      </c>
      <c r="C3229" s="2" t="s">
        <v>20</v>
      </c>
      <c r="D3229" s="2" t="s">
        <v>16</v>
      </c>
      <c r="E3229" s="3">
        <v>45716</v>
      </c>
      <c r="F3229" s="2">
        <v>5</v>
      </c>
      <c r="G3229" s="2" t="s">
        <v>81</v>
      </c>
      <c r="H3229" s="4">
        <v>27960</v>
      </c>
    </row>
    <row r="3230" spans="1:8" x14ac:dyDescent="0.3">
      <c r="A3230" s="2" t="s">
        <v>4029</v>
      </c>
      <c r="B3230" s="2" t="s">
        <v>475</v>
      </c>
      <c r="C3230" s="2" t="s">
        <v>47</v>
      </c>
      <c r="D3230" s="2" t="s">
        <v>16</v>
      </c>
      <c r="E3230" s="3">
        <v>45024</v>
      </c>
      <c r="F3230" s="2">
        <v>2</v>
      </c>
      <c r="G3230" s="2" t="s">
        <v>522</v>
      </c>
      <c r="H3230" s="4">
        <v>170</v>
      </c>
    </row>
    <row r="3231" spans="1:8" x14ac:dyDescent="0.3">
      <c r="A3231" s="2" t="s">
        <v>4030</v>
      </c>
      <c r="B3231" s="2" t="s">
        <v>385</v>
      </c>
      <c r="C3231" s="2" t="s">
        <v>10</v>
      </c>
      <c r="D3231" s="2" t="s">
        <v>11</v>
      </c>
      <c r="E3231" s="3">
        <v>45590</v>
      </c>
      <c r="F3231" s="2">
        <v>4</v>
      </c>
      <c r="G3231" s="2" t="s">
        <v>61</v>
      </c>
      <c r="H3231" s="4">
        <v>340</v>
      </c>
    </row>
    <row r="3232" spans="1:8" x14ac:dyDescent="0.3">
      <c r="A3232" s="2" t="s">
        <v>4031</v>
      </c>
      <c r="B3232" s="2" t="s">
        <v>2109</v>
      </c>
      <c r="C3232" s="2" t="s">
        <v>20</v>
      </c>
      <c r="D3232" s="2" t="s">
        <v>16</v>
      </c>
      <c r="E3232" s="3">
        <v>45987</v>
      </c>
      <c r="F3232" s="2">
        <v>1</v>
      </c>
      <c r="G3232" s="2" t="s">
        <v>186</v>
      </c>
      <c r="H3232" s="4">
        <v>35690</v>
      </c>
    </row>
    <row r="3233" spans="1:8" x14ac:dyDescent="0.3">
      <c r="A3233" s="2" t="s">
        <v>4032</v>
      </c>
      <c r="B3233" s="2" t="s">
        <v>907</v>
      </c>
      <c r="C3233" s="2" t="s">
        <v>30</v>
      </c>
      <c r="D3233" s="2" t="s">
        <v>16</v>
      </c>
      <c r="E3233" s="3">
        <v>45384</v>
      </c>
      <c r="F3233" s="2">
        <v>4</v>
      </c>
      <c r="G3233" s="2" t="s">
        <v>125</v>
      </c>
      <c r="H3233" s="4">
        <v>48830</v>
      </c>
    </row>
    <row r="3234" spans="1:8" x14ac:dyDescent="0.3">
      <c r="A3234" s="2" t="s">
        <v>4033</v>
      </c>
      <c r="B3234" s="2" t="s">
        <v>1087</v>
      </c>
      <c r="C3234" s="2" t="s">
        <v>15</v>
      </c>
      <c r="D3234" s="2" t="s">
        <v>16</v>
      </c>
      <c r="E3234" s="3">
        <v>45189</v>
      </c>
      <c r="F3234" s="2">
        <v>4</v>
      </c>
      <c r="G3234" s="2" t="s">
        <v>128</v>
      </c>
      <c r="H3234" s="4">
        <v>610</v>
      </c>
    </row>
    <row r="3235" spans="1:8" x14ac:dyDescent="0.3">
      <c r="A3235" s="2" t="s">
        <v>4034</v>
      </c>
      <c r="B3235" s="2" t="s">
        <v>1121</v>
      </c>
      <c r="C3235" s="2" t="s">
        <v>10</v>
      </c>
      <c r="D3235" s="2" t="s">
        <v>16</v>
      </c>
      <c r="E3235" s="3">
        <v>45469</v>
      </c>
      <c r="F3235" s="2">
        <v>5</v>
      </c>
      <c r="G3235" s="2" t="s">
        <v>299</v>
      </c>
      <c r="H3235" s="4">
        <v>4590</v>
      </c>
    </row>
    <row r="3236" spans="1:8" x14ac:dyDescent="0.3">
      <c r="A3236" s="2" t="s">
        <v>4035</v>
      </c>
      <c r="B3236" s="2" t="s">
        <v>3208</v>
      </c>
      <c r="C3236" s="2" t="s">
        <v>47</v>
      </c>
      <c r="D3236" s="2" t="s">
        <v>16</v>
      </c>
      <c r="E3236" s="3">
        <v>45494</v>
      </c>
      <c r="F3236" s="2">
        <v>4</v>
      </c>
      <c r="G3236" s="2" t="s">
        <v>54</v>
      </c>
      <c r="H3236" s="4">
        <v>740</v>
      </c>
    </row>
    <row r="3237" spans="1:8" x14ac:dyDescent="0.3">
      <c r="A3237" s="2" t="s">
        <v>4036</v>
      </c>
      <c r="B3237" s="2" t="s">
        <v>319</v>
      </c>
      <c r="C3237" s="2" t="s">
        <v>75</v>
      </c>
      <c r="D3237" s="2" t="s">
        <v>11</v>
      </c>
      <c r="E3237" s="3">
        <v>45494</v>
      </c>
      <c r="F3237" s="2">
        <v>4</v>
      </c>
      <c r="G3237" s="2" t="s">
        <v>136</v>
      </c>
      <c r="H3237" s="4">
        <v>640</v>
      </c>
    </row>
    <row r="3238" spans="1:8" x14ac:dyDescent="0.3">
      <c r="A3238" s="2" t="s">
        <v>4037</v>
      </c>
      <c r="B3238" s="2" t="s">
        <v>1740</v>
      </c>
      <c r="C3238" s="2" t="s">
        <v>15</v>
      </c>
      <c r="D3238" s="2" t="s">
        <v>16</v>
      </c>
      <c r="E3238" s="3">
        <v>45488</v>
      </c>
      <c r="F3238" s="2">
        <v>5</v>
      </c>
      <c r="G3238" s="2" t="s">
        <v>128</v>
      </c>
      <c r="H3238" s="4">
        <v>1080</v>
      </c>
    </row>
    <row r="3239" spans="1:8" x14ac:dyDescent="0.3">
      <c r="A3239" s="2" t="s">
        <v>4038</v>
      </c>
      <c r="B3239" s="2" t="s">
        <v>308</v>
      </c>
      <c r="C3239" s="2" t="s">
        <v>20</v>
      </c>
      <c r="D3239" s="2" t="s">
        <v>16</v>
      </c>
      <c r="E3239" s="3">
        <v>45061</v>
      </c>
      <c r="F3239" s="2">
        <v>3</v>
      </c>
      <c r="G3239" s="2" t="s">
        <v>294</v>
      </c>
      <c r="H3239" s="4">
        <v>54290</v>
      </c>
    </row>
    <row r="3240" spans="1:8" x14ac:dyDescent="0.3">
      <c r="A3240" s="2" t="s">
        <v>4039</v>
      </c>
      <c r="B3240" s="2" t="s">
        <v>453</v>
      </c>
      <c r="C3240" s="2" t="s">
        <v>34</v>
      </c>
      <c r="D3240" s="2" t="s">
        <v>16</v>
      </c>
      <c r="E3240" s="3">
        <v>45640</v>
      </c>
      <c r="F3240" s="2">
        <v>5</v>
      </c>
      <c r="G3240" s="2" t="s">
        <v>69</v>
      </c>
      <c r="H3240" s="4">
        <v>2060</v>
      </c>
    </row>
    <row r="3241" spans="1:8" x14ac:dyDescent="0.3">
      <c r="A3241" s="2" t="s">
        <v>4040</v>
      </c>
      <c r="B3241" s="2" t="s">
        <v>4041</v>
      </c>
      <c r="C3241" s="2" t="s">
        <v>30</v>
      </c>
      <c r="D3241" s="2" t="s">
        <v>11</v>
      </c>
      <c r="E3241" s="3">
        <v>45204</v>
      </c>
      <c r="F3241" s="2">
        <v>1</v>
      </c>
      <c r="G3241" s="2" t="s">
        <v>420</v>
      </c>
      <c r="H3241" s="4">
        <v>13250</v>
      </c>
    </row>
    <row r="3242" spans="1:8" x14ac:dyDescent="0.3">
      <c r="A3242" s="2" t="s">
        <v>4042</v>
      </c>
      <c r="B3242" s="2" t="s">
        <v>856</v>
      </c>
      <c r="C3242" s="2" t="s">
        <v>40</v>
      </c>
      <c r="D3242" s="2" t="s">
        <v>16</v>
      </c>
      <c r="E3242" s="3">
        <v>45489</v>
      </c>
      <c r="F3242" s="2">
        <v>4</v>
      </c>
      <c r="G3242" s="2" t="s">
        <v>263</v>
      </c>
      <c r="H3242" s="4">
        <v>590</v>
      </c>
    </row>
    <row r="3243" spans="1:8" x14ac:dyDescent="0.3">
      <c r="A3243" s="2" t="s">
        <v>4043</v>
      </c>
      <c r="B3243" s="2" t="s">
        <v>432</v>
      </c>
      <c r="C3243" s="2" t="s">
        <v>40</v>
      </c>
      <c r="D3243" s="2" t="s">
        <v>16</v>
      </c>
      <c r="E3243" s="3">
        <v>45025</v>
      </c>
      <c r="F3243" s="2">
        <v>5</v>
      </c>
      <c r="G3243" s="2" t="s">
        <v>44</v>
      </c>
      <c r="H3243" s="4">
        <v>540</v>
      </c>
    </row>
    <row r="3244" spans="1:8" x14ac:dyDescent="0.3">
      <c r="A3244" s="2" t="s">
        <v>4044</v>
      </c>
      <c r="B3244" s="2" t="s">
        <v>683</v>
      </c>
      <c r="C3244" s="2" t="s">
        <v>40</v>
      </c>
      <c r="D3244" s="2" t="s">
        <v>16</v>
      </c>
      <c r="E3244" s="3">
        <v>45826</v>
      </c>
      <c r="F3244" s="2">
        <v>4</v>
      </c>
      <c r="G3244" s="2" t="s">
        <v>286</v>
      </c>
      <c r="H3244" s="4">
        <v>2300</v>
      </c>
    </row>
    <row r="3245" spans="1:8" x14ac:dyDescent="0.3">
      <c r="A3245" s="2" t="s">
        <v>4045</v>
      </c>
      <c r="B3245" s="2" t="s">
        <v>3724</v>
      </c>
      <c r="C3245" s="2" t="s">
        <v>57</v>
      </c>
      <c r="D3245" s="2" t="s">
        <v>16</v>
      </c>
      <c r="E3245" s="3">
        <v>45261</v>
      </c>
      <c r="F3245" s="2">
        <v>4</v>
      </c>
      <c r="G3245" s="2" t="s">
        <v>356</v>
      </c>
      <c r="H3245" s="4">
        <v>2740</v>
      </c>
    </row>
    <row r="3246" spans="1:8" x14ac:dyDescent="0.3">
      <c r="A3246" s="2" t="s">
        <v>4046</v>
      </c>
      <c r="B3246" s="2" t="s">
        <v>165</v>
      </c>
      <c r="C3246" s="2" t="s">
        <v>30</v>
      </c>
      <c r="D3246" s="2" t="s">
        <v>16</v>
      </c>
      <c r="E3246" s="3">
        <v>45078</v>
      </c>
      <c r="F3246" s="2">
        <v>2</v>
      </c>
      <c r="G3246" s="2" t="s">
        <v>420</v>
      </c>
      <c r="H3246" s="4">
        <v>17290</v>
      </c>
    </row>
    <row r="3247" spans="1:8" x14ac:dyDescent="0.3">
      <c r="A3247" s="2" t="s">
        <v>4047</v>
      </c>
      <c r="B3247" s="2" t="s">
        <v>573</v>
      </c>
      <c r="C3247" s="2" t="s">
        <v>109</v>
      </c>
      <c r="D3247" s="2" t="s">
        <v>16</v>
      </c>
      <c r="E3247" s="3">
        <v>45159</v>
      </c>
      <c r="F3247" s="2">
        <v>5</v>
      </c>
      <c r="G3247" s="2" t="s">
        <v>425</v>
      </c>
      <c r="H3247" s="4">
        <v>940</v>
      </c>
    </row>
    <row r="3248" spans="1:8" x14ac:dyDescent="0.3">
      <c r="A3248" s="2" t="s">
        <v>4048</v>
      </c>
      <c r="B3248" s="2" t="s">
        <v>204</v>
      </c>
      <c r="C3248" s="2" t="s">
        <v>47</v>
      </c>
      <c r="D3248" s="2" t="s">
        <v>16</v>
      </c>
      <c r="E3248" s="3">
        <v>45514</v>
      </c>
      <c r="F3248" s="2">
        <v>5</v>
      </c>
      <c r="G3248" s="2" t="s">
        <v>54</v>
      </c>
      <c r="H3248" s="4">
        <v>1420</v>
      </c>
    </row>
    <row r="3249" spans="1:8" x14ac:dyDescent="0.3">
      <c r="A3249" s="2" t="s">
        <v>4049</v>
      </c>
      <c r="B3249" s="2" t="s">
        <v>453</v>
      </c>
      <c r="C3249" s="2" t="s">
        <v>10</v>
      </c>
      <c r="D3249" s="2" t="s">
        <v>16</v>
      </c>
      <c r="E3249" s="3">
        <v>45100</v>
      </c>
      <c r="F3249" s="2">
        <v>2</v>
      </c>
      <c r="G3249" s="2" t="s">
        <v>232</v>
      </c>
      <c r="H3249" s="4">
        <v>4510</v>
      </c>
    </row>
    <row r="3250" spans="1:8" x14ac:dyDescent="0.3">
      <c r="A3250" s="2" t="s">
        <v>4050</v>
      </c>
      <c r="B3250" s="2" t="s">
        <v>1105</v>
      </c>
      <c r="C3250" s="2" t="s">
        <v>15</v>
      </c>
      <c r="D3250" s="2" t="s">
        <v>16</v>
      </c>
      <c r="E3250" s="3">
        <v>45885</v>
      </c>
      <c r="F3250" s="2">
        <v>4</v>
      </c>
      <c r="G3250" s="2" t="s">
        <v>51</v>
      </c>
      <c r="H3250" s="4">
        <v>570</v>
      </c>
    </row>
    <row r="3251" spans="1:8" x14ac:dyDescent="0.3">
      <c r="A3251" s="2" t="s">
        <v>4051</v>
      </c>
      <c r="B3251" s="2" t="s">
        <v>1720</v>
      </c>
      <c r="C3251" s="2" t="s">
        <v>15</v>
      </c>
      <c r="D3251" s="2" t="s">
        <v>16</v>
      </c>
      <c r="E3251" s="3">
        <v>45680</v>
      </c>
      <c r="F3251" s="2">
        <v>2</v>
      </c>
      <c r="G3251" s="2" t="s">
        <v>17</v>
      </c>
      <c r="H3251" s="4">
        <v>1720</v>
      </c>
    </row>
    <row r="3252" spans="1:8" x14ac:dyDescent="0.3">
      <c r="A3252" s="2" t="s">
        <v>4052</v>
      </c>
      <c r="B3252" s="2" t="s">
        <v>752</v>
      </c>
      <c r="C3252" s="2" t="s">
        <v>10</v>
      </c>
      <c r="D3252" s="2" t="s">
        <v>16</v>
      </c>
      <c r="E3252" s="3">
        <v>45992</v>
      </c>
      <c r="F3252" s="2">
        <v>5</v>
      </c>
      <c r="G3252" s="2" t="s">
        <v>327</v>
      </c>
      <c r="H3252" s="4">
        <v>3100</v>
      </c>
    </row>
    <row r="3253" spans="1:8" x14ac:dyDescent="0.3">
      <c r="A3253" s="2" t="s">
        <v>4053</v>
      </c>
      <c r="B3253" s="2" t="s">
        <v>1322</v>
      </c>
      <c r="C3253" s="2" t="s">
        <v>34</v>
      </c>
      <c r="D3253" s="2" t="s">
        <v>16</v>
      </c>
      <c r="E3253" s="3">
        <v>45564</v>
      </c>
      <c r="F3253" s="2">
        <v>4</v>
      </c>
      <c r="G3253" s="2" t="s">
        <v>35</v>
      </c>
      <c r="H3253" s="4">
        <v>1390</v>
      </c>
    </row>
    <row r="3254" spans="1:8" x14ac:dyDescent="0.3">
      <c r="A3254" s="2" t="s">
        <v>4054</v>
      </c>
      <c r="B3254" s="2" t="s">
        <v>440</v>
      </c>
      <c r="C3254" s="2" t="s">
        <v>10</v>
      </c>
      <c r="D3254" s="2" t="s">
        <v>11</v>
      </c>
      <c r="E3254" s="3">
        <v>45178</v>
      </c>
      <c r="F3254" s="2">
        <v>2</v>
      </c>
      <c r="G3254" s="2" t="s">
        <v>113</v>
      </c>
      <c r="H3254" s="4">
        <v>3450</v>
      </c>
    </row>
    <row r="3255" spans="1:8" x14ac:dyDescent="0.3">
      <c r="A3255" s="2" t="s">
        <v>4055</v>
      </c>
      <c r="B3255" s="2" t="s">
        <v>424</v>
      </c>
      <c r="C3255" s="2" t="s">
        <v>75</v>
      </c>
      <c r="D3255" s="2" t="s">
        <v>11</v>
      </c>
      <c r="E3255" s="3">
        <v>45302</v>
      </c>
      <c r="F3255" s="2">
        <v>3</v>
      </c>
      <c r="G3255" s="2" t="s">
        <v>168</v>
      </c>
      <c r="H3255" s="4">
        <v>1150</v>
      </c>
    </row>
    <row r="3256" spans="1:8" x14ac:dyDescent="0.3">
      <c r="A3256" s="2" t="s">
        <v>4056</v>
      </c>
      <c r="B3256" s="2" t="s">
        <v>2482</v>
      </c>
      <c r="C3256" s="2" t="s">
        <v>40</v>
      </c>
      <c r="D3256" s="2" t="s">
        <v>16</v>
      </c>
      <c r="E3256" s="3">
        <v>45132</v>
      </c>
      <c r="F3256" s="2">
        <v>3</v>
      </c>
      <c r="G3256" s="2" t="s">
        <v>444</v>
      </c>
      <c r="H3256" s="4">
        <v>1680</v>
      </c>
    </row>
    <row r="3257" spans="1:8" x14ac:dyDescent="0.3">
      <c r="A3257" s="2" t="s">
        <v>4057</v>
      </c>
      <c r="B3257" s="2" t="s">
        <v>655</v>
      </c>
      <c r="C3257" s="2" t="s">
        <v>15</v>
      </c>
      <c r="D3257" s="2" t="s">
        <v>16</v>
      </c>
      <c r="E3257" s="3">
        <v>45633</v>
      </c>
      <c r="F3257" s="2">
        <v>4</v>
      </c>
      <c r="G3257" s="2" t="s">
        <v>27</v>
      </c>
      <c r="H3257" s="4">
        <v>880</v>
      </c>
    </row>
    <row r="3258" spans="1:8" x14ac:dyDescent="0.3">
      <c r="A3258" s="2" t="s">
        <v>4058</v>
      </c>
      <c r="B3258" s="2" t="s">
        <v>1210</v>
      </c>
      <c r="C3258" s="2" t="s">
        <v>40</v>
      </c>
      <c r="D3258" s="2" t="s">
        <v>16</v>
      </c>
      <c r="E3258" s="3">
        <v>45531</v>
      </c>
      <c r="F3258" s="2">
        <v>4</v>
      </c>
      <c r="G3258" s="2" t="s">
        <v>198</v>
      </c>
      <c r="H3258" s="4">
        <v>2030</v>
      </c>
    </row>
    <row r="3259" spans="1:8" x14ac:dyDescent="0.3">
      <c r="A3259" s="2" t="s">
        <v>4059</v>
      </c>
      <c r="B3259" s="2" t="s">
        <v>1215</v>
      </c>
      <c r="C3259" s="2" t="s">
        <v>20</v>
      </c>
      <c r="D3259" s="2" t="s">
        <v>16</v>
      </c>
      <c r="E3259" s="3">
        <v>45531</v>
      </c>
      <c r="F3259" s="2">
        <v>1</v>
      </c>
      <c r="G3259" s="2" t="s">
        <v>24</v>
      </c>
      <c r="H3259" s="4">
        <v>38030</v>
      </c>
    </row>
    <row r="3260" spans="1:8" x14ac:dyDescent="0.3">
      <c r="A3260" s="2" t="s">
        <v>4060</v>
      </c>
      <c r="B3260" s="2" t="s">
        <v>1516</v>
      </c>
      <c r="C3260" s="2" t="s">
        <v>20</v>
      </c>
      <c r="D3260" s="2" t="s">
        <v>16</v>
      </c>
      <c r="E3260" s="3">
        <v>44951</v>
      </c>
      <c r="F3260" s="2">
        <v>4</v>
      </c>
      <c r="G3260" s="2" t="s">
        <v>81</v>
      </c>
      <c r="H3260" s="4">
        <v>16940</v>
      </c>
    </row>
    <row r="3261" spans="1:8" x14ac:dyDescent="0.3">
      <c r="A3261" s="2" t="s">
        <v>4061</v>
      </c>
      <c r="B3261" s="2" t="s">
        <v>1208</v>
      </c>
      <c r="C3261" s="2" t="s">
        <v>57</v>
      </c>
      <c r="D3261" s="2" t="s">
        <v>16</v>
      </c>
      <c r="E3261" s="3">
        <v>45654</v>
      </c>
      <c r="F3261" s="2">
        <v>4</v>
      </c>
      <c r="G3261" s="2" t="s">
        <v>58</v>
      </c>
      <c r="H3261" s="4">
        <v>11720</v>
      </c>
    </row>
    <row r="3262" spans="1:8" x14ac:dyDescent="0.3">
      <c r="A3262" s="2" t="s">
        <v>4062</v>
      </c>
      <c r="B3262" s="2" t="s">
        <v>218</v>
      </c>
      <c r="C3262" s="2" t="s">
        <v>109</v>
      </c>
      <c r="D3262" s="2" t="s">
        <v>16</v>
      </c>
      <c r="E3262" s="3">
        <v>45042</v>
      </c>
      <c r="F3262" s="2">
        <v>3</v>
      </c>
      <c r="G3262" s="2" t="s">
        <v>515</v>
      </c>
      <c r="H3262" s="4">
        <v>1080</v>
      </c>
    </row>
    <row r="3263" spans="1:8" x14ac:dyDescent="0.3">
      <c r="A3263" s="2" t="s">
        <v>4063</v>
      </c>
      <c r="B3263" s="2" t="s">
        <v>475</v>
      </c>
      <c r="C3263" s="2" t="s">
        <v>75</v>
      </c>
      <c r="D3263" s="2" t="s">
        <v>16</v>
      </c>
      <c r="E3263" s="3">
        <v>45106</v>
      </c>
      <c r="F3263" s="2">
        <v>4</v>
      </c>
      <c r="G3263" s="2" t="s">
        <v>205</v>
      </c>
      <c r="H3263" s="4">
        <v>2960</v>
      </c>
    </row>
    <row r="3264" spans="1:8" x14ac:dyDescent="0.3">
      <c r="A3264" s="2" t="s">
        <v>4064</v>
      </c>
      <c r="B3264" s="2" t="s">
        <v>23</v>
      </c>
      <c r="C3264" s="2" t="s">
        <v>109</v>
      </c>
      <c r="D3264" s="2" t="s">
        <v>16</v>
      </c>
      <c r="E3264" s="3">
        <v>45726</v>
      </c>
      <c r="F3264" s="2">
        <v>5</v>
      </c>
      <c r="G3264" s="2" t="s">
        <v>131</v>
      </c>
      <c r="H3264" s="4">
        <v>2950</v>
      </c>
    </row>
    <row r="3265" spans="1:8" x14ac:dyDescent="0.3">
      <c r="A3265" s="2" t="s">
        <v>4065</v>
      </c>
      <c r="B3265" s="2" t="s">
        <v>460</v>
      </c>
      <c r="C3265" s="2" t="s">
        <v>10</v>
      </c>
      <c r="D3265" s="2" t="s">
        <v>16</v>
      </c>
      <c r="E3265" s="3">
        <v>45292</v>
      </c>
      <c r="F3265" s="2">
        <v>4</v>
      </c>
      <c r="G3265" s="2" t="s">
        <v>61</v>
      </c>
      <c r="H3265" s="4">
        <v>860</v>
      </c>
    </row>
    <row r="3266" spans="1:8" x14ac:dyDescent="0.3">
      <c r="A3266" s="2" t="s">
        <v>4066</v>
      </c>
      <c r="B3266" s="2" t="s">
        <v>669</v>
      </c>
      <c r="C3266" s="2" t="s">
        <v>109</v>
      </c>
      <c r="D3266" s="2" t="s">
        <v>16</v>
      </c>
      <c r="E3266" s="3">
        <v>45130</v>
      </c>
      <c r="F3266" s="2">
        <v>5</v>
      </c>
      <c r="G3266" s="2" t="s">
        <v>131</v>
      </c>
      <c r="H3266" s="4">
        <v>2830</v>
      </c>
    </row>
    <row r="3267" spans="1:8" x14ac:dyDescent="0.3">
      <c r="A3267" s="2" t="s">
        <v>4067</v>
      </c>
      <c r="B3267" s="2" t="s">
        <v>563</v>
      </c>
      <c r="C3267" s="2" t="s">
        <v>75</v>
      </c>
      <c r="D3267" s="2" t="s">
        <v>16</v>
      </c>
      <c r="E3267" s="3">
        <v>45503</v>
      </c>
      <c r="F3267" s="2">
        <v>4</v>
      </c>
      <c r="G3267" s="2" t="s">
        <v>205</v>
      </c>
      <c r="H3267" s="4">
        <v>7530</v>
      </c>
    </row>
    <row r="3268" spans="1:8" x14ac:dyDescent="0.3">
      <c r="A3268" s="2" t="s">
        <v>4068</v>
      </c>
      <c r="B3268" s="2" t="s">
        <v>1442</v>
      </c>
      <c r="C3268" s="2" t="s">
        <v>47</v>
      </c>
      <c r="D3268" s="2" t="s">
        <v>16</v>
      </c>
      <c r="E3268" s="3">
        <v>44944</v>
      </c>
      <c r="F3268" s="2">
        <v>5</v>
      </c>
      <c r="G3268" s="2" t="s">
        <v>48</v>
      </c>
      <c r="H3268" s="4">
        <v>1480</v>
      </c>
    </row>
    <row r="3269" spans="1:8" x14ac:dyDescent="0.3">
      <c r="A3269" s="2" t="s">
        <v>4069</v>
      </c>
      <c r="B3269" s="2" t="s">
        <v>1470</v>
      </c>
      <c r="C3269" s="2" t="s">
        <v>20</v>
      </c>
      <c r="D3269" s="2" t="s">
        <v>16</v>
      </c>
      <c r="E3269" s="3">
        <v>45784</v>
      </c>
      <c r="F3269" s="2">
        <v>4</v>
      </c>
      <c r="G3269" s="2" t="s">
        <v>309</v>
      </c>
      <c r="H3269" s="4">
        <v>50780</v>
      </c>
    </row>
    <row r="3270" spans="1:8" x14ac:dyDescent="0.3">
      <c r="A3270" s="2" t="s">
        <v>4070</v>
      </c>
      <c r="B3270" s="2" t="s">
        <v>2293</v>
      </c>
      <c r="C3270" s="2" t="s">
        <v>47</v>
      </c>
      <c r="D3270" s="2" t="s">
        <v>16</v>
      </c>
      <c r="E3270" s="3">
        <v>45015</v>
      </c>
      <c r="F3270" s="2">
        <v>5</v>
      </c>
      <c r="G3270" s="2" t="s">
        <v>54</v>
      </c>
      <c r="H3270" s="4">
        <v>210</v>
      </c>
    </row>
    <row r="3271" spans="1:8" x14ac:dyDescent="0.3">
      <c r="A3271" s="2" t="s">
        <v>4071</v>
      </c>
      <c r="B3271" s="2" t="s">
        <v>747</v>
      </c>
      <c r="C3271" s="2" t="s">
        <v>10</v>
      </c>
      <c r="D3271" s="2" t="s">
        <v>16</v>
      </c>
      <c r="E3271" s="3">
        <v>45049</v>
      </c>
      <c r="F3271" s="2">
        <v>4</v>
      </c>
      <c r="G3271" s="2" t="s">
        <v>61</v>
      </c>
      <c r="H3271" s="4">
        <v>960</v>
      </c>
    </row>
    <row r="3272" spans="1:8" x14ac:dyDescent="0.3">
      <c r="A3272" s="2" t="s">
        <v>4072</v>
      </c>
      <c r="B3272" s="2" t="s">
        <v>329</v>
      </c>
      <c r="C3272" s="2" t="s">
        <v>47</v>
      </c>
      <c r="D3272" s="2" t="s">
        <v>16</v>
      </c>
      <c r="E3272" s="3">
        <v>45473</v>
      </c>
      <c r="F3272" s="2">
        <v>2</v>
      </c>
      <c r="G3272" s="2" t="s">
        <v>239</v>
      </c>
      <c r="H3272" s="4">
        <v>980</v>
      </c>
    </row>
    <row r="3273" spans="1:8" x14ac:dyDescent="0.3">
      <c r="A3273" s="2" t="s">
        <v>4073</v>
      </c>
      <c r="B3273" s="2" t="s">
        <v>1067</v>
      </c>
      <c r="C3273" s="2" t="s">
        <v>34</v>
      </c>
      <c r="D3273" s="2" t="s">
        <v>16</v>
      </c>
      <c r="E3273" s="3">
        <v>45860</v>
      </c>
      <c r="F3273" s="2">
        <v>5</v>
      </c>
      <c r="G3273" s="2" t="s">
        <v>116</v>
      </c>
      <c r="H3273" s="4">
        <v>1850</v>
      </c>
    </row>
    <row r="3274" spans="1:8" x14ac:dyDescent="0.3">
      <c r="A3274" s="2" t="s">
        <v>4074</v>
      </c>
      <c r="B3274" s="2" t="s">
        <v>1018</v>
      </c>
      <c r="C3274" s="2" t="s">
        <v>57</v>
      </c>
      <c r="D3274" s="2" t="s">
        <v>16</v>
      </c>
      <c r="E3274" s="3">
        <v>45905</v>
      </c>
      <c r="F3274" s="2">
        <v>4</v>
      </c>
      <c r="G3274" s="2" t="s">
        <v>289</v>
      </c>
      <c r="H3274" s="4">
        <v>6480</v>
      </c>
    </row>
    <row r="3275" spans="1:8" x14ac:dyDescent="0.3">
      <c r="A3275" s="2" t="s">
        <v>4075</v>
      </c>
      <c r="B3275" s="2" t="s">
        <v>649</v>
      </c>
      <c r="C3275" s="2" t="s">
        <v>15</v>
      </c>
      <c r="D3275" s="2" t="s">
        <v>16</v>
      </c>
      <c r="E3275" s="3">
        <v>45901</v>
      </c>
      <c r="F3275" s="2">
        <v>5</v>
      </c>
      <c r="G3275" s="2" t="s">
        <v>27</v>
      </c>
      <c r="H3275" s="4">
        <v>1180</v>
      </c>
    </row>
    <row r="3276" spans="1:8" x14ac:dyDescent="0.3">
      <c r="A3276" s="2" t="s">
        <v>4076</v>
      </c>
      <c r="B3276" s="2" t="s">
        <v>480</v>
      </c>
      <c r="C3276" s="2" t="s">
        <v>40</v>
      </c>
      <c r="D3276" s="2" t="s">
        <v>16</v>
      </c>
      <c r="E3276" s="3">
        <v>45650</v>
      </c>
      <c r="F3276" s="2">
        <v>4</v>
      </c>
      <c r="G3276" s="2" t="s">
        <v>286</v>
      </c>
      <c r="H3276" s="4">
        <v>2100</v>
      </c>
    </row>
    <row r="3277" spans="1:8" x14ac:dyDescent="0.3">
      <c r="A3277" s="2" t="s">
        <v>4077</v>
      </c>
      <c r="B3277" s="2" t="s">
        <v>29</v>
      </c>
      <c r="C3277" s="2" t="s">
        <v>47</v>
      </c>
      <c r="D3277" s="2" t="s">
        <v>16</v>
      </c>
      <c r="E3277" s="3">
        <v>45122</v>
      </c>
      <c r="F3277" s="2">
        <v>2</v>
      </c>
      <c r="G3277" s="2" t="s">
        <v>522</v>
      </c>
      <c r="H3277" s="4">
        <v>260</v>
      </c>
    </row>
    <row r="3278" spans="1:8" x14ac:dyDescent="0.3">
      <c r="A3278" s="2" t="s">
        <v>4078</v>
      </c>
      <c r="B3278" s="2" t="s">
        <v>3568</v>
      </c>
      <c r="C3278" s="2" t="s">
        <v>20</v>
      </c>
      <c r="D3278" s="2" t="s">
        <v>16</v>
      </c>
      <c r="E3278" s="3">
        <v>45362</v>
      </c>
      <c r="F3278" s="2">
        <v>4</v>
      </c>
      <c r="G3278" s="2" t="s">
        <v>309</v>
      </c>
      <c r="H3278" s="4">
        <v>42730</v>
      </c>
    </row>
    <row r="3279" spans="1:8" x14ac:dyDescent="0.3">
      <c r="A3279" s="2" t="s">
        <v>4079</v>
      </c>
      <c r="B3279" s="2" t="s">
        <v>1350</v>
      </c>
      <c r="C3279" s="2" t="s">
        <v>15</v>
      </c>
      <c r="D3279" s="2" t="s">
        <v>16</v>
      </c>
      <c r="E3279" s="3">
        <v>46008</v>
      </c>
      <c r="F3279" s="2">
        <v>2</v>
      </c>
      <c r="G3279" s="2" t="s">
        <v>679</v>
      </c>
      <c r="H3279" s="4">
        <v>70</v>
      </c>
    </row>
    <row r="3280" spans="1:8" x14ac:dyDescent="0.3">
      <c r="A3280" s="2" t="s">
        <v>4080</v>
      </c>
      <c r="B3280" s="2" t="s">
        <v>827</v>
      </c>
      <c r="C3280" s="2" t="s">
        <v>34</v>
      </c>
      <c r="D3280" s="2" t="s">
        <v>16</v>
      </c>
      <c r="E3280" s="3">
        <v>44985</v>
      </c>
      <c r="F3280" s="2">
        <v>4</v>
      </c>
      <c r="G3280" s="2" t="s">
        <v>116</v>
      </c>
      <c r="H3280" s="4">
        <v>1000</v>
      </c>
    </row>
    <row r="3281" spans="1:8" x14ac:dyDescent="0.3">
      <c r="A3281" s="2" t="s">
        <v>4081</v>
      </c>
      <c r="B3281" s="2" t="s">
        <v>773</v>
      </c>
      <c r="C3281" s="2" t="s">
        <v>40</v>
      </c>
      <c r="D3281" s="2" t="s">
        <v>16</v>
      </c>
      <c r="E3281" s="3">
        <v>45921</v>
      </c>
      <c r="F3281" s="2">
        <v>5</v>
      </c>
      <c r="G3281" s="2" t="s">
        <v>44</v>
      </c>
      <c r="H3281" s="4">
        <v>490</v>
      </c>
    </row>
    <row r="3282" spans="1:8" x14ac:dyDescent="0.3">
      <c r="A3282" s="2" t="s">
        <v>4082</v>
      </c>
      <c r="B3282" s="2" t="s">
        <v>3636</v>
      </c>
      <c r="C3282" s="2" t="s">
        <v>34</v>
      </c>
      <c r="D3282" s="2" t="s">
        <v>16</v>
      </c>
      <c r="E3282" s="3">
        <v>45155</v>
      </c>
      <c r="F3282" s="2">
        <v>4</v>
      </c>
      <c r="G3282" s="2" t="s">
        <v>69</v>
      </c>
      <c r="H3282" s="4">
        <v>2350</v>
      </c>
    </row>
    <row r="3283" spans="1:8" x14ac:dyDescent="0.3">
      <c r="A3283" s="2" t="s">
        <v>4083</v>
      </c>
      <c r="B3283" s="2" t="s">
        <v>124</v>
      </c>
      <c r="C3283" s="2" t="s">
        <v>109</v>
      </c>
      <c r="D3283" s="2" t="s">
        <v>16</v>
      </c>
      <c r="E3283" s="3">
        <v>45591</v>
      </c>
      <c r="F3283" s="2">
        <v>2</v>
      </c>
      <c r="G3283" s="2" t="s">
        <v>110</v>
      </c>
      <c r="H3283" s="4">
        <v>1930</v>
      </c>
    </row>
    <row r="3284" spans="1:8" x14ac:dyDescent="0.3">
      <c r="A3284" s="2" t="s">
        <v>4084</v>
      </c>
      <c r="B3284" s="2" t="s">
        <v>154</v>
      </c>
      <c r="C3284" s="2" t="s">
        <v>30</v>
      </c>
      <c r="D3284" s="2" t="s">
        <v>16</v>
      </c>
      <c r="E3284" s="3">
        <v>45225</v>
      </c>
      <c r="F3284" s="2">
        <v>1</v>
      </c>
      <c r="G3284" s="2" t="s">
        <v>732</v>
      </c>
      <c r="H3284" s="4">
        <v>43760</v>
      </c>
    </row>
    <row r="3285" spans="1:8" x14ac:dyDescent="0.3">
      <c r="A3285" s="2" t="s">
        <v>4085</v>
      </c>
      <c r="B3285" s="2" t="s">
        <v>4086</v>
      </c>
      <c r="C3285" s="2" t="s">
        <v>40</v>
      </c>
      <c r="D3285" s="2" t="s">
        <v>11</v>
      </c>
      <c r="E3285" s="3">
        <v>45888</v>
      </c>
      <c r="F3285" s="2">
        <v>1</v>
      </c>
      <c r="G3285" s="2" t="s">
        <v>1293</v>
      </c>
      <c r="H3285" s="4">
        <v>1510</v>
      </c>
    </row>
    <row r="3286" spans="1:8" x14ac:dyDescent="0.3">
      <c r="A3286" s="2" t="s">
        <v>4087</v>
      </c>
      <c r="B3286" s="2" t="s">
        <v>1044</v>
      </c>
      <c r="C3286" s="2" t="s">
        <v>47</v>
      </c>
      <c r="D3286" s="2" t="s">
        <v>16</v>
      </c>
      <c r="E3286" s="3">
        <v>45035</v>
      </c>
      <c r="F3286" s="2">
        <v>4</v>
      </c>
      <c r="G3286" s="2" t="s">
        <v>48</v>
      </c>
      <c r="H3286" s="4">
        <v>1310</v>
      </c>
    </row>
    <row r="3287" spans="1:8" x14ac:dyDescent="0.3">
      <c r="A3287" s="2" t="s">
        <v>4088</v>
      </c>
      <c r="B3287" s="2" t="s">
        <v>983</v>
      </c>
      <c r="C3287" s="2" t="s">
        <v>75</v>
      </c>
      <c r="D3287" s="2" t="s">
        <v>16</v>
      </c>
      <c r="E3287" s="3">
        <v>45285</v>
      </c>
      <c r="F3287" s="2">
        <v>5</v>
      </c>
      <c r="G3287" s="2" t="s">
        <v>87</v>
      </c>
      <c r="H3287" s="4">
        <v>7530</v>
      </c>
    </row>
    <row r="3288" spans="1:8" x14ac:dyDescent="0.3">
      <c r="A3288" s="2" t="s">
        <v>4089</v>
      </c>
      <c r="B3288" s="2" t="s">
        <v>3208</v>
      </c>
      <c r="C3288" s="2" t="s">
        <v>20</v>
      </c>
      <c r="D3288" s="2" t="s">
        <v>16</v>
      </c>
      <c r="E3288" s="3">
        <v>45585</v>
      </c>
      <c r="F3288" s="2">
        <v>4</v>
      </c>
      <c r="G3288" s="2" t="s">
        <v>81</v>
      </c>
      <c r="H3288" s="4">
        <v>7250</v>
      </c>
    </row>
    <row r="3289" spans="1:8" x14ac:dyDescent="0.3">
      <c r="A3289" s="2" t="s">
        <v>4090</v>
      </c>
      <c r="B3289" s="2" t="s">
        <v>616</v>
      </c>
      <c r="C3289" s="2" t="s">
        <v>10</v>
      </c>
      <c r="D3289" s="2" t="s">
        <v>16</v>
      </c>
      <c r="E3289" s="3">
        <v>45201</v>
      </c>
      <c r="F3289" s="2">
        <v>5</v>
      </c>
      <c r="G3289" s="2" t="s">
        <v>327</v>
      </c>
      <c r="H3289" s="4">
        <v>4530</v>
      </c>
    </row>
    <row r="3290" spans="1:8" x14ac:dyDescent="0.3">
      <c r="A3290" s="2" t="s">
        <v>4091</v>
      </c>
      <c r="B3290" s="2" t="s">
        <v>1096</v>
      </c>
      <c r="C3290" s="2" t="s">
        <v>15</v>
      </c>
      <c r="D3290" s="2" t="s">
        <v>16</v>
      </c>
      <c r="E3290" s="3">
        <v>45746</v>
      </c>
      <c r="F3290" s="2">
        <v>5</v>
      </c>
      <c r="G3290" s="2" t="s">
        <v>27</v>
      </c>
      <c r="H3290" s="4">
        <v>1930</v>
      </c>
    </row>
    <row r="3291" spans="1:8" x14ac:dyDescent="0.3">
      <c r="A3291" s="2" t="s">
        <v>4092</v>
      </c>
      <c r="B3291" s="2" t="s">
        <v>149</v>
      </c>
      <c r="C3291" s="2" t="s">
        <v>47</v>
      </c>
      <c r="D3291" s="2" t="s">
        <v>16</v>
      </c>
      <c r="E3291" s="3">
        <v>45120</v>
      </c>
      <c r="F3291" s="2">
        <v>4</v>
      </c>
      <c r="G3291" s="2" t="s">
        <v>211</v>
      </c>
      <c r="H3291" s="4">
        <v>240</v>
      </c>
    </row>
    <row r="3292" spans="1:8" x14ac:dyDescent="0.3">
      <c r="A3292" s="2" t="s">
        <v>4093</v>
      </c>
      <c r="B3292" s="2" t="s">
        <v>3724</v>
      </c>
      <c r="C3292" s="2" t="s">
        <v>15</v>
      </c>
      <c r="D3292" s="2" t="s">
        <v>16</v>
      </c>
      <c r="E3292" s="3">
        <v>45700</v>
      </c>
      <c r="F3292" s="2">
        <v>3</v>
      </c>
      <c r="G3292" s="2" t="s">
        <v>274</v>
      </c>
      <c r="H3292" s="4">
        <v>520</v>
      </c>
    </row>
    <row r="3293" spans="1:8" x14ac:dyDescent="0.3">
      <c r="A3293" s="2" t="s">
        <v>4094</v>
      </c>
      <c r="B3293" s="2" t="s">
        <v>1261</v>
      </c>
      <c r="C3293" s="2" t="s">
        <v>20</v>
      </c>
      <c r="D3293" s="2" t="s">
        <v>16</v>
      </c>
      <c r="E3293" s="3">
        <v>45409</v>
      </c>
      <c r="F3293" s="2">
        <v>3</v>
      </c>
      <c r="G3293" s="2" t="s">
        <v>251</v>
      </c>
      <c r="H3293" s="4">
        <v>14850</v>
      </c>
    </row>
    <row r="3294" spans="1:8" x14ac:dyDescent="0.3">
      <c r="A3294" s="2" t="s">
        <v>4095</v>
      </c>
      <c r="B3294" s="2" t="s">
        <v>783</v>
      </c>
      <c r="C3294" s="2" t="s">
        <v>47</v>
      </c>
      <c r="D3294" s="2" t="s">
        <v>16</v>
      </c>
      <c r="E3294" s="3">
        <v>45010</v>
      </c>
      <c r="F3294" s="2">
        <v>4</v>
      </c>
      <c r="G3294" s="2" t="s">
        <v>54</v>
      </c>
      <c r="H3294" s="4">
        <v>1310</v>
      </c>
    </row>
    <row r="3295" spans="1:8" x14ac:dyDescent="0.3">
      <c r="A3295" s="2" t="s">
        <v>4096</v>
      </c>
      <c r="B3295" s="2" t="s">
        <v>223</v>
      </c>
      <c r="C3295" s="2" t="s">
        <v>47</v>
      </c>
      <c r="D3295" s="2" t="s">
        <v>16</v>
      </c>
      <c r="E3295" s="3">
        <v>45395</v>
      </c>
      <c r="F3295" s="2">
        <v>5</v>
      </c>
      <c r="G3295" s="2" t="s">
        <v>54</v>
      </c>
      <c r="H3295" s="4">
        <v>1120</v>
      </c>
    </row>
    <row r="3296" spans="1:8" x14ac:dyDescent="0.3">
      <c r="A3296" s="2" t="s">
        <v>4097</v>
      </c>
      <c r="B3296" s="2" t="s">
        <v>676</v>
      </c>
      <c r="C3296" s="2" t="s">
        <v>20</v>
      </c>
      <c r="D3296" s="2" t="s">
        <v>16</v>
      </c>
      <c r="E3296" s="3">
        <v>45993</v>
      </c>
      <c r="F3296" s="2">
        <v>5</v>
      </c>
      <c r="G3296" s="2" t="s">
        <v>79</v>
      </c>
      <c r="H3296" s="4">
        <v>18760</v>
      </c>
    </row>
    <row r="3297" spans="1:8" x14ac:dyDescent="0.3">
      <c r="A3297" s="2" t="s">
        <v>4098</v>
      </c>
      <c r="B3297" s="2" t="s">
        <v>1171</v>
      </c>
      <c r="C3297" s="2" t="s">
        <v>34</v>
      </c>
      <c r="D3297" s="2" t="s">
        <v>16</v>
      </c>
      <c r="E3297" s="3">
        <v>45663</v>
      </c>
      <c r="F3297" s="2">
        <v>1</v>
      </c>
      <c r="G3297" s="2" t="s">
        <v>793</v>
      </c>
      <c r="H3297" s="4">
        <v>490</v>
      </c>
    </row>
    <row r="3298" spans="1:8" x14ac:dyDescent="0.3">
      <c r="A3298" s="2" t="s">
        <v>4099</v>
      </c>
      <c r="B3298" s="2" t="s">
        <v>53</v>
      </c>
      <c r="C3298" s="2" t="s">
        <v>20</v>
      </c>
      <c r="D3298" s="2" t="s">
        <v>16</v>
      </c>
      <c r="E3298" s="3">
        <v>45198</v>
      </c>
      <c r="F3298" s="2">
        <v>5</v>
      </c>
      <c r="G3298" s="2" t="s">
        <v>81</v>
      </c>
      <c r="H3298" s="4">
        <v>5870</v>
      </c>
    </row>
    <row r="3299" spans="1:8" x14ac:dyDescent="0.3">
      <c r="A3299" s="2" t="s">
        <v>4100</v>
      </c>
      <c r="B3299" s="2" t="s">
        <v>749</v>
      </c>
      <c r="C3299" s="2" t="s">
        <v>15</v>
      </c>
      <c r="D3299" s="2" t="s">
        <v>16</v>
      </c>
      <c r="E3299" s="3">
        <v>45111</v>
      </c>
      <c r="F3299" s="2">
        <v>3</v>
      </c>
      <c r="G3299" s="2" t="s">
        <v>274</v>
      </c>
      <c r="H3299" s="4">
        <v>1450</v>
      </c>
    </row>
    <row r="3300" spans="1:8" x14ac:dyDescent="0.3">
      <c r="A3300" s="2" t="s">
        <v>4101</v>
      </c>
      <c r="B3300" s="2" t="s">
        <v>2827</v>
      </c>
      <c r="C3300" s="2" t="s">
        <v>15</v>
      </c>
      <c r="D3300" s="2" t="s">
        <v>16</v>
      </c>
      <c r="E3300" s="3">
        <v>45642</v>
      </c>
      <c r="F3300" s="2">
        <v>4</v>
      </c>
      <c r="G3300" s="2" t="s">
        <v>51</v>
      </c>
      <c r="H3300" s="4">
        <v>1940</v>
      </c>
    </row>
    <row r="3301" spans="1:8" x14ac:dyDescent="0.3">
      <c r="A3301" s="2" t="s">
        <v>4102</v>
      </c>
      <c r="B3301" s="2" t="s">
        <v>276</v>
      </c>
      <c r="C3301" s="2" t="s">
        <v>20</v>
      </c>
      <c r="D3301" s="2" t="s">
        <v>16</v>
      </c>
      <c r="E3301" s="3">
        <v>45224</v>
      </c>
      <c r="F3301" s="2">
        <v>3</v>
      </c>
      <c r="G3301" s="2" t="s">
        <v>294</v>
      </c>
      <c r="H3301" s="4">
        <v>19370</v>
      </c>
    </row>
    <row r="3302" spans="1:8" x14ac:dyDescent="0.3">
      <c r="A3302" s="2" t="s">
        <v>4103</v>
      </c>
      <c r="B3302" s="2" t="s">
        <v>1430</v>
      </c>
      <c r="C3302" s="2" t="s">
        <v>20</v>
      </c>
      <c r="D3302" s="2" t="s">
        <v>16</v>
      </c>
      <c r="E3302" s="3">
        <v>45977</v>
      </c>
      <c r="F3302" s="2">
        <v>4</v>
      </c>
      <c r="G3302" s="2" t="s">
        <v>21</v>
      </c>
      <c r="H3302" s="4">
        <v>59940</v>
      </c>
    </row>
    <row r="3303" spans="1:8" x14ac:dyDescent="0.3">
      <c r="A3303" s="2" t="s">
        <v>4104</v>
      </c>
      <c r="B3303" s="2" t="s">
        <v>506</v>
      </c>
      <c r="C3303" s="2" t="s">
        <v>15</v>
      </c>
      <c r="D3303" s="2" t="s">
        <v>16</v>
      </c>
      <c r="E3303" s="3">
        <v>45087</v>
      </c>
      <c r="F3303" s="2">
        <v>5</v>
      </c>
      <c r="G3303" s="2" t="s">
        <v>128</v>
      </c>
      <c r="H3303" s="4">
        <v>1160</v>
      </c>
    </row>
    <row r="3304" spans="1:8" x14ac:dyDescent="0.3">
      <c r="A3304" s="2" t="s">
        <v>4105</v>
      </c>
      <c r="B3304" s="2" t="s">
        <v>649</v>
      </c>
      <c r="C3304" s="2" t="s">
        <v>109</v>
      </c>
      <c r="D3304" s="2" t="s">
        <v>11</v>
      </c>
      <c r="E3304" s="3">
        <v>45587</v>
      </c>
      <c r="F3304" s="2">
        <v>4</v>
      </c>
      <c r="G3304" s="2" t="s">
        <v>344</v>
      </c>
      <c r="H3304" s="4">
        <v>2460</v>
      </c>
    </row>
    <row r="3305" spans="1:8" x14ac:dyDescent="0.3">
      <c r="A3305" s="2" t="s">
        <v>4106</v>
      </c>
      <c r="B3305" s="2" t="s">
        <v>86</v>
      </c>
      <c r="C3305" s="2" t="s">
        <v>15</v>
      </c>
      <c r="D3305" s="2" t="s">
        <v>16</v>
      </c>
      <c r="E3305" s="3">
        <v>45627</v>
      </c>
      <c r="F3305" s="2">
        <v>5</v>
      </c>
      <c r="G3305" s="2" t="s">
        <v>51</v>
      </c>
      <c r="H3305" s="4">
        <v>1400</v>
      </c>
    </row>
    <row r="3306" spans="1:8" x14ac:dyDescent="0.3">
      <c r="A3306" s="2" t="s">
        <v>4107</v>
      </c>
      <c r="B3306" s="2" t="s">
        <v>576</v>
      </c>
      <c r="C3306" s="2" t="s">
        <v>40</v>
      </c>
      <c r="D3306" s="2" t="s">
        <v>16</v>
      </c>
      <c r="E3306" s="3">
        <v>45313</v>
      </c>
      <c r="F3306" s="2">
        <v>5</v>
      </c>
      <c r="G3306" s="2" t="s">
        <v>44</v>
      </c>
      <c r="H3306" s="4">
        <v>280</v>
      </c>
    </row>
    <row r="3307" spans="1:8" x14ac:dyDescent="0.3">
      <c r="A3307" s="2" t="s">
        <v>4108</v>
      </c>
      <c r="B3307" s="2" t="s">
        <v>1023</v>
      </c>
      <c r="C3307" s="2" t="s">
        <v>10</v>
      </c>
      <c r="D3307" s="2" t="s">
        <v>16</v>
      </c>
      <c r="E3307" s="3">
        <v>45521</v>
      </c>
      <c r="F3307" s="2">
        <v>4</v>
      </c>
      <c r="G3307" s="2" t="s">
        <v>61</v>
      </c>
      <c r="H3307" s="4">
        <v>1670</v>
      </c>
    </row>
    <row r="3308" spans="1:8" x14ac:dyDescent="0.3">
      <c r="A3308" s="2" t="s">
        <v>4109</v>
      </c>
      <c r="B3308" s="2" t="s">
        <v>2152</v>
      </c>
      <c r="C3308" s="2" t="s">
        <v>47</v>
      </c>
      <c r="D3308" s="2" t="s">
        <v>16</v>
      </c>
      <c r="E3308" s="3">
        <v>45551</v>
      </c>
      <c r="F3308" s="2">
        <v>3</v>
      </c>
      <c r="G3308" s="2" t="s">
        <v>336</v>
      </c>
      <c r="H3308" s="4">
        <v>790</v>
      </c>
    </row>
    <row r="3309" spans="1:8" x14ac:dyDescent="0.3">
      <c r="A3309" s="2" t="s">
        <v>4110</v>
      </c>
      <c r="B3309" s="2" t="s">
        <v>560</v>
      </c>
      <c r="C3309" s="2" t="s">
        <v>47</v>
      </c>
      <c r="D3309" s="2" t="s">
        <v>11</v>
      </c>
      <c r="E3309" s="3">
        <v>45501</v>
      </c>
      <c r="F3309" s="2">
        <v>4</v>
      </c>
      <c r="G3309" s="2" t="s">
        <v>54</v>
      </c>
      <c r="H3309" s="4">
        <v>180</v>
      </c>
    </row>
    <row r="3310" spans="1:8" x14ac:dyDescent="0.3">
      <c r="A3310" s="2" t="s">
        <v>4111</v>
      </c>
      <c r="B3310" s="2" t="s">
        <v>1212</v>
      </c>
      <c r="C3310" s="2" t="s">
        <v>57</v>
      </c>
      <c r="D3310" s="2" t="s">
        <v>16</v>
      </c>
      <c r="E3310" s="3">
        <v>45528</v>
      </c>
      <c r="F3310" s="2">
        <v>1</v>
      </c>
      <c r="G3310" s="2" t="s">
        <v>219</v>
      </c>
      <c r="H3310" s="4">
        <v>3690</v>
      </c>
    </row>
    <row r="3311" spans="1:8" x14ac:dyDescent="0.3">
      <c r="A3311" s="2" t="s">
        <v>4112</v>
      </c>
      <c r="B3311" s="2" t="s">
        <v>1884</v>
      </c>
      <c r="C3311" s="2" t="s">
        <v>34</v>
      </c>
      <c r="D3311" s="2" t="s">
        <v>16</v>
      </c>
      <c r="E3311" s="3">
        <v>45775</v>
      </c>
      <c r="F3311" s="2">
        <v>5</v>
      </c>
      <c r="G3311" s="2" t="s">
        <v>477</v>
      </c>
      <c r="H3311" s="4">
        <v>2700</v>
      </c>
    </row>
    <row r="3312" spans="1:8" x14ac:dyDescent="0.3">
      <c r="A3312" s="2" t="s">
        <v>4113</v>
      </c>
      <c r="B3312" s="2" t="s">
        <v>2212</v>
      </c>
      <c r="C3312" s="2" t="s">
        <v>57</v>
      </c>
      <c r="D3312" s="2" t="s">
        <v>16</v>
      </c>
      <c r="E3312" s="3">
        <v>45522</v>
      </c>
      <c r="F3312" s="2">
        <v>4</v>
      </c>
      <c r="G3312" s="2" t="s">
        <v>289</v>
      </c>
      <c r="H3312" s="4">
        <v>2660</v>
      </c>
    </row>
    <row r="3313" spans="1:8" x14ac:dyDescent="0.3">
      <c r="A3313" s="2" t="s">
        <v>4114</v>
      </c>
      <c r="B3313" s="2" t="s">
        <v>618</v>
      </c>
      <c r="C3313" s="2" t="s">
        <v>57</v>
      </c>
      <c r="D3313" s="2" t="s">
        <v>16</v>
      </c>
      <c r="E3313" s="3">
        <v>45390</v>
      </c>
      <c r="F3313" s="2">
        <v>1</v>
      </c>
      <c r="G3313" s="2" t="s">
        <v>473</v>
      </c>
      <c r="H3313" s="4">
        <v>12620</v>
      </c>
    </row>
    <row r="3314" spans="1:8" x14ac:dyDescent="0.3">
      <c r="A3314" s="2" t="s">
        <v>4115</v>
      </c>
      <c r="B3314" s="2" t="s">
        <v>190</v>
      </c>
      <c r="C3314" s="2" t="s">
        <v>15</v>
      </c>
      <c r="D3314" s="2" t="s">
        <v>11</v>
      </c>
      <c r="E3314" s="3">
        <v>44988</v>
      </c>
      <c r="F3314" s="2">
        <v>5</v>
      </c>
      <c r="G3314" s="2" t="s">
        <v>224</v>
      </c>
      <c r="H3314" s="4">
        <v>1730</v>
      </c>
    </row>
    <row r="3315" spans="1:8" x14ac:dyDescent="0.3">
      <c r="A3315" s="2" t="s">
        <v>4116</v>
      </c>
      <c r="B3315" s="2" t="s">
        <v>2221</v>
      </c>
      <c r="C3315" s="2" t="s">
        <v>47</v>
      </c>
      <c r="D3315" s="2" t="s">
        <v>16</v>
      </c>
      <c r="E3315" s="3">
        <v>45777</v>
      </c>
      <c r="F3315" s="2">
        <v>5</v>
      </c>
      <c r="G3315" s="2" t="s">
        <v>54</v>
      </c>
      <c r="H3315" s="4">
        <v>960</v>
      </c>
    </row>
    <row r="3316" spans="1:8" x14ac:dyDescent="0.3">
      <c r="A3316" s="2" t="s">
        <v>4117</v>
      </c>
      <c r="B3316" s="2" t="s">
        <v>1878</v>
      </c>
      <c r="C3316" s="2" t="s">
        <v>15</v>
      </c>
      <c r="D3316" s="2" t="s">
        <v>11</v>
      </c>
      <c r="E3316" s="3">
        <v>45600</v>
      </c>
      <c r="F3316" s="2">
        <v>1</v>
      </c>
      <c r="G3316" s="2" t="s">
        <v>679</v>
      </c>
      <c r="H3316" s="4">
        <v>1950</v>
      </c>
    </row>
    <row r="3317" spans="1:8" x14ac:dyDescent="0.3">
      <c r="A3317" s="2" t="s">
        <v>4118</v>
      </c>
      <c r="B3317" s="2" t="s">
        <v>1415</v>
      </c>
      <c r="C3317" s="2" t="s">
        <v>75</v>
      </c>
      <c r="D3317" s="2" t="s">
        <v>11</v>
      </c>
      <c r="E3317" s="3">
        <v>45978</v>
      </c>
      <c r="F3317" s="2">
        <v>3</v>
      </c>
      <c r="G3317" s="2" t="s">
        <v>76</v>
      </c>
      <c r="H3317" s="4">
        <v>1130</v>
      </c>
    </row>
    <row r="3318" spans="1:8" x14ac:dyDescent="0.3">
      <c r="A3318" s="2" t="s">
        <v>4119</v>
      </c>
      <c r="B3318" s="2" t="s">
        <v>56</v>
      </c>
      <c r="C3318" s="2" t="s">
        <v>20</v>
      </c>
      <c r="D3318" s="2" t="s">
        <v>16</v>
      </c>
      <c r="E3318" s="3">
        <v>45868</v>
      </c>
      <c r="F3318" s="2">
        <v>3</v>
      </c>
      <c r="G3318" s="2" t="s">
        <v>251</v>
      </c>
      <c r="H3318" s="4">
        <v>20610</v>
      </c>
    </row>
    <row r="3319" spans="1:8" x14ac:dyDescent="0.3">
      <c r="A3319" s="2" t="s">
        <v>4120</v>
      </c>
      <c r="B3319" s="2" t="s">
        <v>1310</v>
      </c>
      <c r="C3319" s="2" t="s">
        <v>20</v>
      </c>
      <c r="D3319" s="2" t="s">
        <v>16</v>
      </c>
      <c r="E3319" s="3">
        <v>45657</v>
      </c>
      <c r="F3319" s="2">
        <v>5</v>
      </c>
      <c r="G3319" s="2" t="s">
        <v>309</v>
      </c>
      <c r="H3319" s="4">
        <v>11640</v>
      </c>
    </row>
    <row r="3320" spans="1:8" x14ac:dyDescent="0.3">
      <c r="A3320" s="2" t="s">
        <v>4121</v>
      </c>
      <c r="B3320" s="2" t="s">
        <v>253</v>
      </c>
      <c r="C3320" s="2" t="s">
        <v>75</v>
      </c>
      <c r="D3320" s="2" t="s">
        <v>16</v>
      </c>
      <c r="E3320" s="3">
        <v>45789</v>
      </c>
      <c r="F3320" s="2">
        <v>4</v>
      </c>
      <c r="G3320" s="2" t="s">
        <v>103</v>
      </c>
      <c r="H3320" s="4">
        <v>5120</v>
      </c>
    </row>
    <row r="3321" spans="1:8" x14ac:dyDescent="0.3">
      <c r="A3321" s="2" t="s">
        <v>4122</v>
      </c>
      <c r="B3321" s="2" t="s">
        <v>373</v>
      </c>
      <c r="C3321" s="2" t="s">
        <v>47</v>
      </c>
      <c r="D3321" s="2" t="s">
        <v>16</v>
      </c>
      <c r="E3321" s="3">
        <v>45119</v>
      </c>
      <c r="F3321" s="2">
        <v>5</v>
      </c>
      <c r="G3321" s="2" t="s">
        <v>54</v>
      </c>
      <c r="H3321" s="4">
        <v>640</v>
      </c>
    </row>
    <row r="3322" spans="1:8" x14ac:dyDescent="0.3">
      <c r="A3322" s="2" t="s">
        <v>4123</v>
      </c>
      <c r="B3322" s="2" t="s">
        <v>1121</v>
      </c>
      <c r="C3322" s="2" t="s">
        <v>109</v>
      </c>
      <c r="D3322" s="2" t="s">
        <v>16</v>
      </c>
      <c r="E3322" s="3">
        <v>44999</v>
      </c>
      <c r="F3322" s="2">
        <v>3</v>
      </c>
      <c r="G3322" s="2" t="s">
        <v>171</v>
      </c>
      <c r="H3322" s="4">
        <v>2470</v>
      </c>
    </row>
    <row r="3323" spans="1:8" x14ac:dyDescent="0.3">
      <c r="A3323" s="2" t="s">
        <v>4124</v>
      </c>
      <c r="B3323" s="2" t="s">
        <v>78</v>
      </c>
      <c r="C3323" s="2" t="s">
        <v>34</v>
      </c>
      <c r="D3323" s="2" t="s">
        <v>16</v>
      </c>
      <c r="E3323" s="3">
        <v>45334</v>
      </c>
      <c r="F3323" s="2">
        <v>5</v>
      </c>
      <c r="G3323" s="2" t="s">
        <v>69</v>
      </c>
      <c r="H3323" s="4">
        <v>1890</v>
      </c>
    </row>
    <row r="3324" spans="1:8" x14ac:dyDescent="0.3">
      <c r="A3324" s="2" t="s">
        <v>4125</v>
      </c>
      <c r="B3324" s="2" t="s">
        <v>450</v>
      </c>
      <c r="C3324" s="2" t="s">
        <v>15</v>
      </c>
      <c r="D3324" s="2" t="s">
        <v>16</v>
      </c>
      <c r="E3324" s="3">
        <v>45482</v>
      </c>
      <c r="F3324" s="2">
        <v>5</v>
      </c>
      <c r="G3324" s="2" t="s">
        <v>128</v>
      </c>
      <c r="H3324" s="4">
        <v>1440</v>
      </c>
    </row>
    <row r="3325" spans="1:8" x14ac:dyDescent="0.3">
      <c r="A3325" s="2" t="s">
        <v>4126</v>
      </c>
      <c r="B3325" s="2" t="s">
        <v>1326</v>
      </c>
      <c r="C3325" s="2" t="s">
        <v>30</v>
      </c>
      <c r="D3325" s="2" t="s">
        <v>16</v>
      </c>
      <c r="E3325" s="3">
        <v>45193</v>
      </c>
      <c r="F3325" s="2">
        <v>5</v>
      </c>
      <c r="G3325" s="2" t="s">
        <v>31</v>
      </c>
      <c r="H3325" s="4">
        <v>36930</v>
      </c>
    </row>
    <row r="3326" spans="1:8" x14ac:dyDescent="0.3">
      <c r="A3326" s="2" t="s">
        <v>4127</v>
      </c>
      <c r="B3326" s="2" t="s">
        <v>1079</v>
      </c>
      <c r="C3326" s="2" t="s">
        <v>15</v>
      </c>
      <c r="D3326" s="2" t="s">
        <v>16</v>
      </c>
      <c r="E3326" s="3">
        <v>46016</v>
      </c>
      <c r="F3326" s="2">
        <v>3</v>
      </c>
      <c r="G3326" s="2" t="s">
        <v>274</v>
      </c>
      <c r="H3326" s="4">
        <v>730</v>
      </c>
    </row>
    <row r="3327" spans="1:8" x14ac:dyDescent="0.3">
      <c r="A3327" s="2" t="s">
        <v>4128</v>
      </c>
      <c r="B3327" s="2" t="s">
        <v>1714</v>
      </c>
      <c r="C3327" s="2" t="s">
        <v>20</v>
      </c>
      <c r="D3327" s="2" t="s">
        <v>16</v>
      </c>
      <c r="E3327" s="3">
        <v>45308</v>
      </c>
      <c r="F3327" s="2">
        <v>5</v>
      </c>
      <c r="G3327" s="2" t="s">
        <v>21</v>
      </c>
      <c r="H3327" s="4">
        <v>26150</v>
      </c>
    </row>
    <row r="3328" spans="1:8" x14ac:dyDescent="0.3">
      <c r="A3328" s="2" t="s">
        <v>4129</v>
      </c>
      <c r="B3328" s="2" t="s">
        <v>944</v>
      </c>
      <c r="C3328" s="2" t="s">
        <v>20</v>
      </c>
      <c r="D3328" s="2" t="s">
        <v>11</v>
      </c>
      <c r="E3328" s="3">
        <v>45222</v>
      </c>
      <c r="F3328" s="2">
        <v>5</v>
      </c>
      <c r="G3328" s="2" t="s">
        <v>79</v>
      </c>
      <c r="H3328" s="4">
        <v>50520</v>
      </c>
    </row>
    <row r="3329" spans="1:8" x14ac:dyDescent="0.3">
      <c r="A3329" s="2" t="s">
        <v>4130</v>
      </c>
      <c r="B3329" s="2" t="s">
        <v>1440</v>
      </c>
      <c r="C3329" s="2" t="s">
        <v>109</v>
      </c>
      <c r="D3329" s="2" t="s">
        <v>16</v>
      </c>
      <c r="E3329" s="3">
        <v>45829</v>
      </c>
      <c r="F3329" s="2">
        <v>5</v>
      </c>
      <c r="G3329" s="2" t="s">
        <v>425</v>
      </c>
      <c r="H3329" s="4">
        <v>720</v>
      </c>
    </row>
    <row r="3330" spans="1:8" x14ac:dyDescent="0.3">
      <c r="A3330" s="2" t="s">
        <v>4131</v>
      </c>
      <c r="B3330" s="2" t="s">
        <v>809</v>
      </c>
      <c r="C3330" s="2" t="s">
        <v>57</v>
      </c>
      <c r="D3330" s="2" t="s">
        <v>16</v>
      </c>
      <c r="E3330" s="3">
        <v>45090</v>
      </c>
      <c r="F3330" s="2">
        <v>2</v>
      </c>
      <c r="G3330" s="2" t="s">
        <v>219</v>
      </c>
      <c r="H3330" s="4">
        <v>13250</v>
      </c>
    </row>
    <row r="3331" spans="1:8" x14ac:dyDescent="0.3">
      <c r="A3331" s="2" t="s">
        <v>4132</v>
      </c>
      <c r="B3331" s="2" t="s">
        <v>346</v>
      </c>
      <c r="C3331" s="2" t="s">
        <v>20</v>
      </c>
      <c r="D3331" s="2" t="s">
        <v>16</v>
      </c>
      <c r="E3331" s="3">
        <v>45039</v>
      </c>
      <c r="F3331" s="2">
        <v>4</v>
      </c>
      <c r="G3331" s="2" t="s">
        <v>309</v>
      </c>
      <c r="H3331" s="4">
        <v>46170</v>
      </c>
    </row>
    <row r="3332" spans="1:8" x14ac:dyDescent="0.3">
      <c r="A3332" s="2" t="s">
        <v>4133</v>
      </c>
      <c r="B3332" s="2" t="s">
        <v>1740</v>
      </c>
      <c r="C3332" s="2" t="s">
        <v>34</v>
      </c>
      <c r="D3332" s="2" t="s">
        <v>16</v>
      </c>
      <c r="E3332" s="3">
        <v>45380</v>
      </c>
      <c r="F3332" s="2">
        <v>5</v>
      </c>
      <c r="G3332" s="2" t="s">
        <v>35</v>
      </c>
      <c r="H3332" s="4">
        <v>620</v>
      </c>
    </row>
    <row r="3333" spans="1:8" x14ac:dyDescent="0.3">
      <c r="A3333" s="2" t="s">
        <v>4134</v>
      </c>
      <c r="B3333" s="2" t="s">
        <v>1999</v>
      </c>
      <c r="C3333" s="2" t="s">
        <v>30</v>
      </c>
      <c r="D3333" s="2" t="s">
        <v>16</v>
      </c>
      <c r="E3333" s="3">
        <v>45481</v>
      </c>
      <c r="F3333" s="2">
        <v>1</v>
      </c>
      <c r="G3333" s="2" t="s">
        <v>66</v>
      </c>
      <c r="H3333" s="4">
        <v>34320</v>
      </c>
    </row>
    <row r="3334" spans="1:8" x14ac:dyDescent="0.3">
      <c r="A3334" s="2" t="s">
        <v>4135</v>
      </c>
      <c r="B3334" s="2" t="s">
        <v>68</v>
      </c>
      <c r="C3334" s="2" t="s">
        <v>40</v>
      </c>
      <c r="D3334" s="2" t="s">
        <v>16</v>
      </c>
      <c r="E3334" s="3">
        <v>45108</v>
      </c>
      <c r="F3334" s="2">
        <v>2</v>
      </c>
      <c r="G3334" s="2" t="s">
        <v>1293</v>
      </c>
      <c r="H3334" s="4">
        <v>1570</v>
      </c>
    </row>
    <row r="3335" spans="1:8" x14ac:dyDescent="0.3">
      <c r="A3335" s="2" t="s">
        <v>4136</v>
      </c>
      <c r="B3335" s="2" t="s">
        <v>1660</v>
      </c>
      <c r="C3335" s="2" t="s">
        <v>20</v>
      </c>
      <c r="D3335" s="2" t="s">
        <v>11</v>
      </c>
      <c r="E3335" s="3">
        <v>45547</v>
      </c>
      <c r="F3335" s="2">
        <v>4</v>
      </c>
      <c r="G3335" s="2" t="s">
        <v>81</v>
      </c>
      <c r="H3335" s="4">
        <v>4520</v>
      </c>
    </row>
    <row r="3336" spans="1:8" x14ac:dyDescent="0.3">
      <c r="A3336" s="2" t="s">
        <v>4137</v>
      </c>
      <c r="B3336" s="2" t="s">
        <v>1622</v>
      </c>
      <c r="C3336" s="2" t="s">
        <v>20</v>
      </c>
      <c r="D3336" s="2" t="s">
        <v>16</v>
      </c>
      <c r="E3336" s="3">
        <v>45195</v>
      </c>
      <c r="F3336" s="2">
        <v>5</v>
      </c>
      <c r="G3336" s="2" t="s">
        <v>309</v>
      </c>
      <c r="H3336" s="4">
        <v>7400</v>
      </c>
    </row>
    <row r="3337" spans="1:8" x14ac:dyDescent="0.3">
      <c r="A3337" s="2" t="s">
        <v>4138</v>
      </c>
      <c r="B3337" s="2" t="s">
        <v>185</v>
      </c>
      <c r="C3337" s="2" t="s">
        <v>30</v>
      </c>
      <c r="D3337" s="2" t="s">
        <v>16</v>
      </c>
      <c r="E3337" s="3">
        <v>45885</v>
      </c>
      <c r="F3337" s="2">
        <v>4</v>
      </c>
      <c r="G3337" s="2" t="s">
        <v>106</v>
      </c>
      <c r="H3337" s="4">
        <v>30140</v>
      </c>
    </row>
    <row r="3338" spans="1:8" x14ac:dyDescent="0.3">
      <c r="A3338" s="2" t="s">
        <v>4139</v>
      </c>
      <c r="B3338" s="2" t="s">
        <v>636</v>
      </c>
      <c r="C3338" s="2" t="s">
        <v>30</v>
      </c>
      <c r="D3338" s="2" t="s">
        <v>16</v>
      </c>
      <c r="E3338" s="3">
        <v>45749</v>
      </c>
      <c r="F3338" s="2">
        <v>3</v>
      </c>
      <c r="G3338" s="2" t="s">
        <v>601</v>
      </c>
      <c r="H3338" s="4">
        <v>16710</v>
      </c>
    </row>
    <row r="3339" spans="1:8" x14ac:dyDescent="0.3">
      <c r="A3339" s="2" t="s">
        <v>4140</v>
      </c>
      <c r="B3339" s="2" t="s">
        <v>1852</v>
      </c>
      <c r="C3339" s="2" t="s">
        <v>20</v>
      </c>
      <c r="D3339" s="2" t="s">
        <v>16</v>
      </c>
      <c r="E3339" s="3">
        <v>45416</v>
      </c>
      <c r="F3339" s="2">
        <v>5</v>
      </c>
      <c r="G3339" s="2" t="s">
        <v>21</v>
      </c>
      <c r="H3339" s="4">
        <v>55960</v>
      </c>
    </row>
    <row r="3340" spans="1:8" x14ac:dyDescent="0.3">
      <c r="A3340" s="2" t="s">
        <v>4141</v>
      </c>
      <c r="B3340" s="2" t="s">
        <v>494</v>
      </c>
      <c r="C3340" s="2" t="s">
        <v>109</v>
      </c>
      <c r="D3340" s="2" t="s">
        <v>16</v>
      </c>
      <c r="E3340" s="3">
        <v>45433</v>
      </c>
      <c r="F3340" s="2">
        <v>3</v>
      </c>
      <c r="G3340" s="2" t="s">
        <v>171</v>
      </c>
      <c r="H3340" s="4">
        <v>460</v>
      </c>
    </row>
    <row r="3341" spans="1:8" x14ac:dyDescent="0.3">
      <c r="A3341" s="2" t="s">
        <v>4142</v>
      </c>
      <c r="B3341" s="2" t="s">
        <v>2801</v>
      </c>
      <c r="C3341" s="2" t="s">
        <v>10</v>
      </c>
      <c r="D3341" s="2" t="s">
        <v>16</v>
      </c>
      <c r="E3341" s="3">
        <v>45816</v>
      </c>
      <c r="F3341" s="2">
        <v>4</v>
      </c>
      <c r="G3341" s="2" t="s">
        <v>12</v>
      </c>
      <c r="H3341" s="4">
        <v>2990</v>
      </c>
    </row>
    <row r="3342" spans="1:8" x14ac:dyDescent="0.3">
      <c r="A3342" s="2" t="s">
        <v>4143</v>
      </c>
      <c r="B3342" s="2" t="s">
        <v>83</v>
      </c>
      <c r="C3342" s="2" t="s">
        <v>40</v>
      </c>
      <c r="D3342" s="2" t="s">
        <v>16</v>
      </c>
      <c r="E3342" s="3">
        <v>45674</v>
      </c>
      <c r="F3342" s="2">
        <v>1</v>
      </c>
      <c r="G3342" s="2" t="s">
        <v>72</v>
      </c>
      <c r="H3342" s="4">
        <v>2630</v>
      </c>
    </row>
    <row r="3343" spans="1:8" x14ac:dyDescent="0.3">
      <c r="A3343" s="2" t="s">
        <v>4144</v>
      </c>
      <c r="B3343" s="2" t="s">
        <v>112</v>
      </c>
      <c r="C3343" s="2" t="s">
        <v>15</v>
      </c>
      <c r="D3343" s="2" t="s">
        <v>16</v>
      </c>
      <c r="E3343" s="3">
        <v>45853</v>
      </c>
      <c r="F3343" s="2">
        <v>4</v>
      </c>
      <c r="G3343" s="2" t="s">
        <v>27</v>
      </c>
      <c r="H3343" s="4">
        <v>1620</v>
      </c>
    </row>
    <row r="3344" spans="1:8" x14ac:dyDescent="0.3">
      <c r="A3344" s="2" t="s">
        <v>4145</v>
      </c>
      <c r="B3344" s="2" t="s">
        <v>1383</v>
      </c>
      <c r="C3344" s="2" t="s">
        <v>57</v>
      </c>
      <c r="D3344" s="2" t="s">
        <v>16</v>
      </c>
      <c r="E3344" s="3">
        <v>45487</v>
      </c>
      <c r="F3344" s="2">
        <v>4</v>
      </c>
      <c r="G3344" s="2" t="s">
        <v>58</v>
      </c>
      <c r="H3344" s="4">
        <v>10360</v>
      </c>
    </row>
    <row r="3345" spans="1:8" x14ac:dyDescent="0.3">
      <c r="A3345" s="2" t="s">
        <v>4146</v>
      </c>
      <c r="B3345" s="2" t="s">
        <v>422</v>
      </c>
      <c r="C3345" s="2" t="s">
        <v>40</v>
      </c>
      <c r="D3345" s="2" t="s">
        <v>16</v>
      </c>
      <c r="E3345" s="3">
        <v>45456</v>
      </c>
      <c r="F3345" s="2">
        <v>4</v>
      </c>
      <c r="G3345" s="2" t="s">
        <v>198</v>
      </c>
      <c r="H3345" s="4">
        <v>2590</v>
      </c>
    </row>
    <row r="3346" spans="1:8" x14ac:dyDescent="0.3">
      <c r="A3346" s="2" t="s">
        <v>4147</v>
      </c>
      <c r="B3346" s="2" t="s">
        <v>2212</v>
      </c>
      <c r="C3346" s="2" t="s">
        <v>47</v>
      </c>
      <c r="D3346" s="2" t="s">
        <v>11</v>
      </c>
      <c r="E3346" s="3">
        <v>45338</v>
      </c>
      <c r="F3346" s="2">
        <v>4</v>
      </c>
      <c r="G3346" s="2" t="s">
        <v>92</v>
      </c>
      <c r="H3346" s="4">
        <v>960</v>
      </c>
    </row>
    <row r="3347" spans="1:8" x14ac:dyDescent="0.3">
      <c r="A3347" s="2" t="s">
        <v>4148</v>
      </c>
      <c r="B3347" s="2" t="s">
        <v>1341</v>
      </c>
      <c r="C3347" s="2" t="s">
        <v>47</v>
      </c>
      <c r="D3347" s="2" t="s">
        <v>16</v>
      </c>
      <c r="E3347" s="3">
        <v>45687</v>
      </c>
      <c r="F3347" s="2">
        <v>5</v>
      </c>
      <c r="G3347" s="2" t="s">
        <v>92</v>
      </c>
      <c r="H3347" s="4">
        <v>820</v>
      </c>
    </row>
    <row r="3348" spans="1:8" x14ac:dyDescent="0.3">
      <c r="A3348" s="2" t="s">
        <v>4149</v>
      </c>
      <c r="B3348" s="2" t="s">
        <v>1304</v>
      </c>
      <c r="C3348" s="2" t="s">
        <v>47</v>
      </c>
      <c r="D3348" s="2" t="s">
        <v>16</v>
      </c>
      <c r="E3348" s="3">
        <v>45150</v>
      </c>
      <c r="F3348" s="2">
        <v>3</v>
      </c>
      <c r="G3348" s="2" t="s">
        <v>336</v>
      </c>
      <c r="H3348" s="4">
        <v>210</v>
      </c>
    </row>
    <row r="3349" spans="1:8" x14ac:dyDescent="0.3">
      <c r="A3349" s="2" t="s">
        <v>4150</v>
      </c>
      <c r="B3349" s="2" t="s">
        <v>338</v>
      </c>
      <c r="C3349" s="2" t="s">
        <v>40</v>
      </c>
      <c r="D3349" s="2" t="s">
        <v>16</v>
      </c>
      <c r="E3349" s="3">
        <v>45320</v>
      </c>
      <c r="F3349" s="2">
        <v>3</v>
      </c>
      <c r="G3349" s="2" t="s">
        <v>41</v>
      </c>
      <c r="H3349" s="4">
        <v>2750</v>
      </c>
    </row>
    <row r="3350" spans="1:8" x14ac:dyDescent="0.3">
      <c r="A3350" s="2" t="s">
        <v>4151</v>
      </c>
      <c r="B3350" s="2" t="s">
        <v>2651</v>
      </c>
      <c r="C3350" s="2" t="s">
        <v>20</v>
      </c>
      <c r="D3350" s="2" t="s">
        <v>16</v>
      </c>
      <c r="E3350" s="3">
        <v>45512</v>
      </c>
      <c r="F3350" s="2">
        <v>2</v>
      </c>
      <c r="G3350" s="2" t="s">
        <v>24</v>
      </c>
      <c r="H3350" s="4">
        <v>18910</v>
      </c>
    </row>
    <row r="3351" spans="1:8" x14ac:dyDescent="0.3">
      <c r="A3351" s="2" t="s">
        <v>4152</v>
      </c>
      <c r="B3351" s="2" t="s">
        <v>792</v>
      </c>
      <c r="C3351" s="2" t="s">
        <v>20</v>
      </c>
      <c r="D3351" s="2" t="s">
        <v>16</v>
      </c>
      <c r="E3351" s="3">
        <v>46003</v>
      </c>
      <c r="F3351" s="2">
        <v>4</v>
      </c>
      <c r="G3351" s="2" t="s">
        <v>309</v>
      </c>
      <c r="H3351" s="4">
        <v>52350</v>
      </c>
    </row>
    <row r="3352" spans="1:8" x14ac:dyDescent="0.3">
      <c r="A3352" s="2" t="s">
        <v>4153</v>
      </c>
      <c r="B3352" s="2" t="s">
        <v>553</v>
      </c>
      <c r="C3352" s="2" t="s">
        <v>47</v>
      </c>
      <c r="D3352" s="2" t="s">
        <v>16</v>
      </c>
      <c r="E3352" s="3">
        <v>45176</v>
      </c>
      <c r="F3352" s="2">
        <v>4</v>
      </c>
      <c r="G3352" s="2" t="s">
        <v>48</v>
      </c>
      <c r="H3352" s="4">
        <v>1070</v>
      </c>
    </row>
    <row r="3353" spans="1:8" x14ac:dyDescent="0.3">
      <c r="A3353" s="2" t="s">
        <v>4154</v>
      </c>
      <c r="B3353" s="2" t="s">
        <v>905</v>
      </c>
      <c r="C3353" s="2" t="s">
        <v>34</v>
      </c>
      <c r="D3353" s="2" t="s">
        <v>16</v>
      </c>
      <c r="E3353" s="3">
        <v>45264</v>
      </c>
      <c r="F3353" s="2">
        <v>4</v>
      </c>
      <c r="G3353" s="2" t="s">
        <v>116</v>
      </c>
      <c r="H3353" s="4">
        <v>2310</v>
      </c>
    </row>
    <row r="3354" spans="1:8" x14ac:dyDescent="0.3">
      <c r="A3354" s="2" t="s">
        <v>4155</v>
      </c>
      <c r="B3354" s="2" t="s">
        <v>864</v>
      </c>
      <c r="C3354" s="2" t="s">
        <v>30</v>
      </c>
      <c r="D3354" s="2" t="s">
        <v>16</v>
      </c>
      <c r="E3354" s="3">
        <v>46013</v>
      </c>
      <c r="F3354" s="2">
        <v>1</v>
      </c>
      <c r="G3354" s="2" t="s">
        <v>420</v>
      </c>
      <c r="H3354" s="4">
        <v>16450</v>
      </c>
    </row>
    <row r="3355" spans="1:8" x14ac:dyDescent="0.3">
      <c r="A3355" s="2" t="s">
        <v>4156</v>
      </c>
      <c r="B3355" s="2" t="s">
        <v>276</v>
      </c>
      <c r="C3355" s="2" t="s">
        <v>20</v>
      </c>
      <c r="D3355" s="2" t="s">
        <v>11</v>
      </c>
      <c r="E3355" s="3">
        <v>46008</v>
      </c>
      <c r="F3355" s="2">
        <v>3</v>
      </c>
      <c r="G3355" s="2" t="s">
        <v>294</v>
      </c>
      <c r="H3355" s="4">
        <v>24320</v>
      </c>
    </row>
    <row r="3356" spans="1:8" x14ac:dyDescent="0.3">
      <c r="A3356" s="2" t="s">
        <v>4157</v>
      </c>
      <c r="B3356" s="2" t="s">
        <v>1425</v>
      </c>
      <c r="C3356" s="2" t="s">
        <v>75</v>
      </c>
      <c r="D3356" s="2" t="s">
        <v>16</v>
      </c>
      <c r="E3356" s="3">
        <v>45313</v>
      </c>
      <c r="F3356" s="2">
        <v>3</v>
      </c>
      <c r="G3356" s="2" t="s">
        <v>168</v>
      </c>
      <c r="H3356" s="4">
        <v>5030</v>
      </c>
    </row>
    <row r="3357" spans="1:8" x14ac:dyDescent="0.3">
      <c r="A3357" s="2" t="s">
        <v>4158</v>
      </c>
      <c r="B3357" s="2" t="s">
        <v>781</v>
      </c>
      <c r="C3357" s="2" t="s">
        <v>10</v>
      </c>
      <c r="D3357" s="2" t="s">
        <v>16</v>
      </c>
      <c r="E3357" s="3">
        <v>45403</v>
      </c>
      <c r="F3357" s="2">
        <v>1</v>
      </c>
      <c r="G3357" s="2" t="s">
        <v>232</v>
      </c>
      <c r="H3357" s="4">
        <v>3280</v>
      </c>
    </row>
    <row r="3358" spans="1:8" x14ac:dyDescent="0.3">
      <c r="A3358" s="2" t="s">
        <v>4159</v>
      </c>
      <c r="B3358" s="2" t="s">
        <v>1285</v>
      </c>
      <c r="C3358" s="2" t="s">
        <v>40</v>
      </c>
      <c r="D3358" s="2" t="s">
        <v>11</v>
      </c>
      <c r="E3358" s="3">
        <v>46023</v>
      </c>
      <c r="F3358" s="2">
        <v>5</v>
      </c>
      <c r="G3358" s="2" t="s">
        <v>44</v>
      </c>
      <c r="H3358" s="4">
        <v>1920</v>
      </c>
    </row>
    <row r="3359" spans="1:8" x14ac:dyDescent="0.3">
      <c r="A3359" s="2" t="s">
        <v>4160</v>
      </c>
      <c r="B3359" s="2" t="s">
        <v>1630</v>
      </c>
      <c r="C3359" s="2" t="s">
        <v>20</v>
      </c>
      <c r="D3359" s="2" t="s">
        <v>16</v>
      </c>
      <c r="E3359" s="3">
        <v>45199</v>
      </c>
      <c r="F3359" s="2">
        <v>5</v>
      </c>
      <c r="G3359" s="2" t="s">
        <v>79</v>
      </c>
      <c r="H3359" s="4">
        <v>13170</v>
      </c>
    </row>
    <row r="3360" spans="1:8" x14ac:dyDescent="0.3">
      <c r="A3360" s="2" t="s">
        <v>4161</v>
      </c>
      <c r="B3360" s="2" t="s">
        <v>1695</v>
      </c>
      <c r="C3360" s="2" t="s">
        <v>75</v>
      </c>
      <c r="D3360" s="2" t="s">
        <v>16</v>
      </c>
      <c r="E3360" s="3">
        <v>45088</v>
      </c>
      <c r="F3360" s="2">
        <v>5</v>
      </c>
      <c r="G3360" s="2" t="s">
        <v>103</v>
      </c>
      <c r="H3360" s="4">
        <v>6070</v>
      </c>
    </row>
    <row r="3361" spans="1:8" x14ac:dyDescent="0.3">
      <c r="A3361" s="2" t="s">
        <v>4162</v>
      </c>
      <c r="B3361" s="2" t="s">
        <v>1121</v>
      </c>
      <c r="C3361" s="2" t="s">
        <v>109</v>
      </c>
      <c r="D3361" s="2" t="s">
        <v>16</v>
      </c>
      <c r="E3361" s="3">
        <v>45630</v>
      </c>
      <c r="F3361" s="2">
        <v>4</v>
      </c>
      <c r="G3361" s="2" t="s">
        <v>234</v>
      </c>
      <c r="H3361" s="4">
        <v>2550</v>
      </c>
    </row>
    <row r="3362" spans="1:8" x14ac:dyDescent="0.3">
      <c r="A3362" s="2" t="s">
        <v>4163</v>
      </c>
      <c r="B3362" s="2" t="s">
        <v>849</v>
      </c>
      <c r="C3362" s="2" t="s">
        <v>75</v>
      </c>
      <c r="D3362" s="2" t="s">
        <v>16</v>
      </c>
      <c r="E3362" s="3">
        <v>45347</v>
      </c>
      <c r="F3362" s="2">
        <v>2</v>
      </c>
      <c r="G3362" s="2" t="s">
        <v>2464</v>
      </c>
      <c r="H3362" s="4">
        <v>5910</v>
      </c>
    </row>
    <row r="3363" spans="1:8" x14ac:dyDescent="0.3">
      <c r="A3363" s="2" t="s">
        <v>4164</v>
      </c>
      <c r="B3363" s="2" t="s">
        <v>387</v>
      </c>
      <c r="C3363" s="2" t="s">
        <v>10</v>
      </c>
      <c r="D3363" s="2" t="s">
        <v>16</v>
      </c>
      <c r="E3363" s="3">
        <v>45179</v>
      </c>
      <c r="F3363" s="2">
        <v>4</v>
      </c>
      <c r="G3363" s="2" t="s">
        <v>327</v>
      </c>
      <c r="H3363" s="4">
        <v>3310</v>
      </c>
    </row>
    <row r="3364" spans="1:8" x14ac:dyDescent="0.3">
      <c r="A3364" s="2" t="s">
        <v>4165</v>
      </c>
      <c r="B3364" s="2" t="s">
        <v>1551</v>
      </c>
      <c r="C3364" s="2" t="s">
        <v>40</v>
      </c>
      <c r="D3364" s="2" t="s">
        <v>16</v>
      </c>
      <c r="E3364" s="3">
        <v>45487</v>
      </c>
      <c r="F3364" s="2">
        <v>2</v>
      </c>
      <c r="G3364" s="2" t="s">
        <v>1293</v>
      </c>
      <c r="H3364" s="4">
        <v>500</v>
      </c>
    </row>
    <row r="3365" spans="1:8" x14ac:dyDescent="0.3">
      <c r="A3365" s="2" t="s">
        <v>4166</v>
      </c>
      <c r="B3365" s="2" t="s">
        <v>3066</v>
      </c>
      <c r="C3365" s="2" t="s">
        <v>15</v>
      </c>
      <c r="D3365" s="2" t="s">
        <v>16</v>
      </c>
      <c r="E3365" s="3">
        <v>45584</v>
      </c>
      <c r="F3365" s="2">
        <v>2</v>
      </c>
      <c r="G3365" s="2" t="s">
        <v>679</v>
      </c>
      <c r="H3365" s="4">
        <v>1630</v>
      </c>
    </row>
    <row r="3366" spans="1:8" x14ac:dyDescent="0.3">
      <c r="A3366" s="2" t="s">
        <v>4167</v>
      </c>
      <c r="B3366" s="2" t="s">
        <v>382</v>
      </c>
      <c r="C3366" s="2" t="s">
        <v>75</v>
      </c>
      <c r="D3366" s="2" t="s">
        <v>16</v>
      </c>
      <c r="E3366" s="3">
        <v>45721</v>
      </c>
      <c r="F3366" s="2">
        <v>4</v>
      </c>
      <c r="G3366" s="2" t="s">
        <v>205</v>
      </c>
      <c r="H3366" s="4">
        <v>5570</v>
      </c>
    </row>
    <row r="3367" spans="1:8" x14ac:dyDescent="0.3">
      <c r="A3367" s="2" t="s">
        <v>4168</v>
      </c>
      <c r="B3367" s="2" t="s">
        <v>496</v>
      </c>
      <c r="C3367" s="2" t="s">
        <v>20</v>
      </c>
      <c r="D3367" s="2" t="s">
        <v>16</v>
      </c>
      <c r="E3367" s="3">
        <v>45615</v>
      </c>
      <c r="F3367" s="2">
        <v>5</v>
      </c>
      <c r="G3367" s="2" t="s">
        <v>309</v>
      </c>
      <c r="H3367" s="4">
        <v>20360</v>
      </c>
    </row>
    <row r="3368" spans="1:8" x14ac:dyDescent="0.3">
      <c r="A3368" s="2" t="s">
        <v>4169</v>
      </c>
      <c r="B3368" s="2" t="s">
        <v>1898</v>
      </c>
      <c r="C3368" s="2" t="s">
        <v>20</v>
      </c>
      <c r="D3368" s="2" t="s">
        <v>16</v>
      </c>
      <c r="E3368" s="3">
        <v>45775</v>
      </c>
      <c r="F3368" s="2">
        <v>3</v>
      </c>
      <c r="G3368" s="2" t="s">
        <v>251</v>
      </c>
      <c r="H3368" s="4">
        <v>53300</v>
      </c>
    </row>
    <row r="3369" spans="1:8" x14ac:dyDescent="0.3">
      <c r="A3369" s="2" t="s">
        <v>4170</v>
      </c>
      <c r="B3369" s="2" t="s">
        <v>202</v>
      </c>
      <c r="C3369" s="2" t="s">
        <v>15</v>
      </c>
      <c r="D3369" s="2" t="s">
        <v>16</v>
      </c>
      <c r="E3369" s="3">
        <v>45748</v>
      </c>
      <c r="F3369" s="2">
        <v>1</v>
      </c>
      <c r="G3369" s="2" t="s">
        <v>160</v>
      </c>
      <c r="H3369" s="4">
        <v>550</v>
      </c>
    </row>
    <row r="3370" spans="1:8" x14ac:dyDescent="0.3">
      <c r="A3370" s="2" t="s">
        <v>4171</v>
      </c>
      <c r="B3370" s="2" t="s">
        <v>2549</v>
      </c>
      <c r="C3370" s="2" t="s">
        <v>57</v>
      </c>
      <c r="D3370" s="2" t="s">
        <v>11</v>
      </c>
      <c r="E3370" s="3">
        <v>45214</v>
      </c>
      <c r="F3370" s="2">
        <v>5</v>
      </c>
      <c r="G3370" s="2" t="s">
        <v>356</v>
      </c>
      <c r="H3370" s="4">
        <v>11980</v>
      </c>
    </row>
    <row r="3371" spans="1:8" x14ac:dyDescent="0.3">
      <c r="A3371" s="2" t="s">
        <v>4172</v>
      </c>
      <c r="B3371" s="2" t="s">
        <v>1238</v>
      </c>
      <c r="C3371" s="2" t="s">
        <v>15</v>
      </c>
      <c r="D3371" s="2" t="s">
        <v>16</v>
      </c>
      <c r="E3371" s="3">
        <v>45430</v>
      </c>
      <c r="F3371" s="2">
        <v>5</v>
      </c>
      <c r="G3371" s="2" t="s">
        <v>224</v>
      </c>
      <c r="H3371" s="4">
        <v>200</v>
      </c>
    </row>
    <row r="3372" spans="1:8" x14ac:dyDescent="0.3">
      <c r="A3372" s="2" t="s">
        <v>4173</v>
      </c>
      <c r="B3372" s="2" t="s">
        <v>2454</v>
      </c>
      <c r="C3372" s="2" t="s">
        <v>40</v>
      </c>
      <c r="D3372" s="2" t="s">
        <v>16</v>
      </c>
      <c r="E3372" s="3">
        <v>45206</v>
      </c>
      <c r="F3372" s="2">
        <v>3</v>
      </c>
      <c r="G3372" s="2" t="s">
        <v>41</v>
      </c>
      <c r="H3372" s="4">
        <v>490</v>
      </c>
    </row>
    <row r="3373" spans="1:8" x14ac:dyDescent="0.3">
      <c r="A3373" s="2" t="s">
        <v>4174</v>
      </c>
      <c r="B3373" s="2" t="s">
        <v>1681</v>
      </c>
      <c r="C3373" s="2" t="s">
        <v>57</v>
      </c>
      <c r="D3373" s="2" t="s">
        <v>16</v>
      </c>
      <c r="E3373" s="3">
        <v>45411</v>
      </c>
      <c r="F3373" s="2">
        <v>3</v>
      </c>
      <c r="G3373" s="2" t="s">
        <v>320</v>
      </c>
      <c r="H3373" s="4">
        <v>4690</v>
      </c>
    </row>
    <row r="3374" spans="1:8" x14ac:dyDescent="0.3">
      <c r="A3374" s="2" t="s">
        <v>4175</v>
      </c>
      <c r="B3374" s="2" t="s">
        <v>1412</v>
      </c>
      <c r="C3374" s="2" t="s">
        <v>34</v>
      </c>
      <c r="D3374" s="2" t="s">
        <v>16</v>
      </c>
      <c r="E3374" s="3">
        <v>45652</v>
      </c>
      <c r="F3374" s="2">
        <v>3</v>
      </c>
      <c r="G3374" s="2" t="s">
        <v>174</v>
      </c>
      <c r="H3374" s="4">
        <v>930</v>
      </c>
    </row>
    <row r="3375" spans="1:8" x14ac:dyDescent="0.3">
      <c r="A3375" s="2" t="s">
        <v>4176</v>
      </c>
      <c r="B3375" s="2" t="s">
        <v>514</v>
      </c>
      <c r="C3375" s="2" t="s">
        <v>57</v>
      </c>
      <c r="D3375" s="2" t="s">
        <v>11</v>
      </c>
      <c r="E3375" s="3">
        <v>45006</v>
      </c>
      <c r="F3375" s="2">
        <v>5</v>
      </c>
      <c r="G3375" s="2" t="s">
        <v>152</v>
      </c>
      <c r="H3375" s="4">
        <v>6520</v>
      </c>
    </row>
    <row r="3376" spans="1:8" x14ac:dyDescent="0.3">
      <c r="A3376" s="2" t="s">
        <v>4177</v>
      </c>
      <c r="B3376" s="2" t="s">
        <v>930</v>
      </c>
      <c r="C3376" s="2" t="s">
        <v>109</v>
      </c>
      <c r="D3376" s="2" t="s">
        <v>16</v>
      </c>
      <c r="E3376" s="3">
        <v>44985</v>
      </c>
      <c r="F3376" s="2">
        <v>5</v>
      </c>
      <c r="G3376" s="2" t="s">
        <v>344</v>
      </c>
      <c r="H3376" s="4">
        <v>2750</v>
      </c>
    </row>
    <row r="3377" spans="1:8" x14ac:dyDescent="0.3">
      <c r="A3377" s="2" t="s">
        <v>4178</v>
      </c>
      <c r="B3377" s="2" t="s">
        <v>146</v>
      </c>
      <c r="C3377" s="2" t="s">
        <v>15</v>
      </c>
      <c r="D3377" s="2" t="s">
        <v>11</v>
      </c>
      <c r="E3377" s="3">
        <v>45937</v>
      </c>
      <c r="F3377" s="2">
        <v>5</v>
      </c>
      <c r="G3377" s="2" t="s">
        <v>128</v>
      </c>
      <c r="H3377" s="4">
        <v>360</v>
      </c>
    </row>
    <row r="3378" spans="1:8" x14ac:dyDescent="0.3">
      <c r="A3378" s="2" t="s">
        <v>4179</v>
      </c>
      <c r="B3378" s="2" t="s">
        <v>218</v>
      </c>
      <c r="C3378" s="2" t="s">
        <v>109</v>
      </c>
      <c r="D3378" s="2" t="s">
        <v>16</v>
      </c>
      <c r="E3378" s="3">
        <v>45092</v>
      </c>
      <c r="F3378" s="2">
        <v>5</v>
      </c>
      <c r="G3378" s="2" t="s">
        <v>425</v>
      </c>
      <c r="H3378" s="4">
        <v>1740</v>
      </c>
    </row>
    <row r="3379" spans="1:8" x14ac:dyDescent="0.3">
      <c r="A3379" s="2" t="s">
        <v>4180</v>
      </c>
      <c r="B3379" s="2" t="s">
        <v>202</v>
      </c>
      <c r="C3379" s="2" t="s">
        <v>75</v>
      </c>
      <c r="D3379" s="2" t="s">
        <v>16</v>
      </c>
      <c r="E3379" s="3">
        <v>45331</v>
      </c>
      <c r="F3379" s="2">
        <v>3</v>
      </c>
      <c r="G3379" s="2" t="s">
        <v>76</v>
      </c>
      <c r="H3379" s="4">
        <v>3090</v>
      </c>
    </row>
    <row r="3380" spans="1:8" x14ac:dyDescent="0.3">
      <c r="A3380" s="2" t="s">
        <v>4181</v>
      </c>
      <c r="B3380" s="2" t="s">
        <v>864</v>
      </c>
      <c r="C3380" s="2" t="s">
        <v>109</v>
      </c>
      <c r="D3380" s="2" t="s">
        <v>16</v>
      </c>
      <c r="E3380" s="3">
        <v>45575</v>
      </c>
      <c r="F3380" s="2">
        <v>5</v>
      </c>
      <c r="G3380" s="2" t="s">
        <v>425</v>
      </c>
      <c r="H3380" s="4">
        <v>1630</v>
      </c>
    </row>
    <row r="3381" spans="1:8" x14ac:dyDescent="0.3">
      <c r="A3381" s="2" t="s">
        <v>4182</v>
      </c>
      <c r="B3381" s="2" t="s">
        <v>138</v>
      </c>
      <c r="C3381" s="2" t="s">
        <v>109</v>
      </c>
      <c r="D3381" s="2" t="s">
        <v>16</v>
      </c>
      <c r="E3381" s="3">
        <v>45006</v>
      </c>
      <c r="F3381" s="2">
        <v>5</v>
      </c>
      <c r="G3381" s="2" t="s">
        <v>344</v>
      </c>
      <c r="H3381" s="4">
        <v>590</v>
      </c>
    </row>
    <row r="3382" spans="1:8" x14ac:dyDescent="0.3">
      <c r="A3382" s="2" t="s">
        <v>4183</v>
      </c>
      <c r="B3382" s="2" t="s">
        <v>666</v>
      </c>
      <c r="C3382" s="2" t="s">
        <v>10</v>
      </c>
      <c r="D3382" s="2" t="s">
        <v>16</v>
      </c>
      <c r="E3382" s="3">
        <v>45540</v>
      </c>
      <c r="F3382" s="2">
        <v>5</v>
      </c>
      <c r="G3382" s="2" t="s">
        <v>61</v>
      </c>
      <c r="H3382" s="4">
        <v>950</v>
      </c>
    </row>
    <row r="3383" spans="1:8" x14ac:dyDescent="0.3">
      <c r="A3383" s="2" t="s">
        <v>4184</v>
      </c>
      <c r="B3383" s="2" t="s">
        <v>872</v>
      </c>
      <c r="C3383" s="2" t="s">
        <v>109</v>
      </c>
      <c r="D3383" s="2" t="s">
        <v>16</v>
      </c>
      <c r="E3383" s="3">
        <v>45559</v>
      </c>
      <c r="F3383" s="2">
        <v>5</v>
      </c>
      <c r="G3383" s="2" t="s">
        <v>234</v>
      </c>
      <c r="H3383" s="4">
        <v>170</v>
      </c>
    </row>
    <row r="3384" spans="1:8" x14ac:dyDescent="0.3">
      <c r="A3384" s="2" t="s">
        <v>4185</v>
      </c>
      <c r="B3384" s="2" t="s">
        <v>229</v>
      </c>
      <c r="C3384" s="2" t="s">
        <v>47</v>
      </c>
      <c r="D3384" s="2" t="s">
        <v>16</v>
      </c>
      <c r="E3384" s="3">
        <v>45379</v>
      </c>
      <c r="F3384" s="2">
        <v>3</v>
      </c>
      <c r="G3384" s="2" t="s">
        <v>84</v>
      </c>
      <c r="H3384" s="4">
        <v>780</v>
      </c>
    </row>
    <row r="3385" spans="1:8" x14ac:dyDescent="0.3">
      <c r="A3385" s="2" t="s">
        <v>4186</v>
      </c>
      <c r="B3385" s="2" t="s">
        <v>806</v>
      </c>
      <c r="C3385" s="2" t="s">
        <v>47</v>
      </c>
      <c r="D3385" s="2" t="s">
        <v>16</v>
      </c>
      <c r="E3385" s="3">
        <v>45743</v>
      </c>
      <c r="F3385" s="2">
        <v>5</v>
      </c>
      <c r="G3385" s="2" t="s">
        <v>48</v>
      </c>
      <c r="H3385" s="4">
        <v>1060</v>
      </c>
    </row>
    <row r="3386" spans="1:8" x14ac:dyDescent="0.3">
      <c r="A3386" s="2" t="s">
        <v>4187</v>
      </c>
      <c r="B3386" s="2" t="s">
        <v>1983</v>
      </c>
      <c r="C3386" s="2" t="s">
        <v>30</v>
      </c>
      <c r="D3386" s="2" t="s">
        <v>16</v>
      </c>
      <c r="E3386" s="3">
        <v>45408</v>
      </c>
      <c r="F3386" s="2">
        <v>3</v>
      </c>
      <c r="G3386" s="2" t="s">
        <v>601</v>
      </c>
      <c r="H3386" s="4">
        <v>25090</v>
      </c>
    </row>
    <row r="3387" spans="1:8" x14ac:dyDescent="0.3">
      <c r="A3387" s="2" t="s">
        <v>4188</v>
      </c>
      <c r="B3387" s="2" t="s">
        <v>3568</v>
      </c>
      <c r="C3387" s="2" t="s">
        <v>75</v>
      </c>
      <c r="D3387" s="2" t="s">
        <v>16</v>
      </c>
      <c r="E3387" s="3">
        <v>45399</v>
      </c>
      <c r="F3387" s="2">
        <v>4</v>
      </c>
      <c r="G3387" s="2" t="s">
        <v>103</v>
      </c>
      <c r="H3387" s="4">
        <v>6740</v>
      </c>
    </row>
    <row r="3388" spans="1:8" x14ac:dyDescent="0.3">
      <c r="A3388" s="2" t="s">
        <v>4189</v>
      </c>
      <c r="B3388" s="2" t="s">
        <v>2801</v>
      </c>
      <c r="C3388" s="2" t="s">
        <v>34</v>
      </c>
      <c r="D3388" s="2" t="s">
        <v>16</v>
      </c>
      <c r="E3388" s="3">
        <v>45469</v>
      </c>
      <c r="F3388" s="2">
        <v>5</v>
      </c>
      <c r="G3388" s="2" t="s">
        <v>477</v>
      </c>
      <c r="H3388" s="4">
        <v>1400</v>
      </c>
    </row>
    <row r="3389" spans="1:8" x14ac:dyDescent="0.3">
      <c r="A3389" s="2" t="s">
        <v>4190</v>
      </c>
      <c r="B3389" s="2" t="s">
        <v>1425</v>
      </c>
      <c r="C3389" s="2" t="s">
        <v>47</v>
      </c>
      <c r="D3389" s="2" t="s">
        <v>16</v>
      </c>
      <c r="E3389" s="3">
        <v>45499</v>
      </c>
      <c r="F3389" s="2">
        <v>5</v>
      </c>
      <c r="G3389" s="2" t="s">
        <v>54</v>
      </c>
      <c r="H3389" s="4">
        <v>360</v>
      </c>
    </row>
    <row r="3390" spans="1:8" x14ac:dyDescent="0.3">
      <c r="A3390" s="2" t="s">
        <v>4191</v>
      </c>
      <c r="B3390" s="2" t="s">
        <v>1415</v>
      </c>
      <c r="C3390" s="2" t="s">
        <v>34</v>
      </c>
      <c r="D3390" s="2" t="s">
        <v>16</v>
      </c>
      <c r="E3390" s="3">
        <v>45808</v>
      </c>
      <c r="F3390" s="2">
        <v>4</v>
      </c>
      <c r="G3390" s="2" t="s">
        <v>116</v>
      </c>
      <c r="H3390" s="4">
        <v>840</v>
      </c>
    </row>
    <row r="3391" spans="1:8" x14ac:dyDescent="0.3">
      <c r="A3391" s="2" t="s">
        <v>4192</v>
      </c>
      <c r="B3391" s="2" t="s">
        <v>2339</v>
      </c>
      <c r="C3391" s="2" t="s">
        <v>47</v>
      </c>
      <c r="D3391" s="2" t="s">
        <v>16</v>
      </c>
      <c r="E3391" s="3">
        <v>45918</v>
      </c>
      <c r="F3391" s="2">
        <v>3</v>
      </c>
      <c r="G3391" s="2" t="s">
        <v>84</v>
      </c>
      <c r="H3391" s="4">
        <v>330</v>
      </c>
    </row>
    <row r="3392" spans="1:8" x14ac:dyDescent="0.3">
      <c r="A3392" s="2" t="s">
        <v>4193</v>
      </c>
      <c r="B3392" s="2" t="s">
        <v>769</v>
      </c>
      <c r="C3392" s="2" t="s">
        <v>10</v>
      </c>
      <c r="D3392" s="2" t="s">
        <v>16</v>
      </c>
      <c r="E3392" s="3">
        <v>45340</v>
      </c>
      <c r="F3392" s="2">
        <v>5</v>
      </c>
      <c r="G3392" s="2" t="s">
        <v>61</v>
      </c>
      <c r="H3392" s="4">
        <v>1740</v>
      </c>
    </row>
    <row r="3393" spans="1:8" x14ac:dyDescent="0.3">
      <c r="A3393" s="2" t="s">
        <v>4194</v>
      </c>
      <c r="B3393" s="2" t="s">
        <v>567</v>
      </c>
      <c r="C3393" s="2" t="s">
        <v>34</v>
      </c>
      <c r="D3393" s="2" t="s">
        <v>16</v>
      </c>
      <c r="E3393" s="3">
        <v>45381</v>
      </c>
      <c r="F3393" s="2">
        <v>4</v>
      </c>
      <c r="G3393" s="2" t="s">
        <v>116</v>
      </c>
      <c r="H3393" s="4">
        <v>2060</v>
      </c>
    </row>
    <row r="3394" spans="1:8" x14ac:dyDescent="0.3">
      <c r="A3394" s="2" t="s">
        <v>4195</v>
      </c>
      <c r="B3394" s="2" t="s">
        <v>1015</v>
      </c>
      <c r="C3394" s="2" t="s">
        <v>20</v>
      </c>
      <c r="D3394" s="2" t="s">
        <v>16</v>
      </c>
      <c r="E3394" s="3">
        <v>46031</v>
      </c>
      <c r="F3394" s="2">
        <v>2</v>
      </c>
      <c r="G3394" s="2" t="s">
        <v>24</v>
      </c>
      <c r="H3394" s="4">
        <v>30410</v>
      </c>
    </row>
    <row r="3395" spans="1:8" x14ac:dyDescent="0.3">
      <c r="A3395" s="2" t="s">
        <v>4196</v>
      </c>
      <c r="B3395" s="2" t="s">
        <v>1234</v>
      </c>
      <c r="C3395" s="2" t="s">
        <v>75</v>
      </c>
      <c r="D3395" s="2" t="s">
        <v>16</v>
      </c>
      <c r="E3395" s="3">
        <v>45851</v>
      </c>
      <c r="F3395" s="2">
        <v>5</v>
      </c>
      <c r="G3395" s="2" t="s">
        <v>103</v>
      </c>
      <c r="H3395" s="4">
        <v>5060</v>
      </c>
    </row>
    <row r="3396" spans="1:8" x14ac:dyDescent="0.3">
      <c r="A3396" s="2" t="s">
        <v>4197</v>
      </c>
      <c r="B3396" s="2" t="s">
        <v>4198</v>
      </c>
      <c r="C3396" s="2" t="s">
        <v>57</v>
      </c>
      <c r="D3396" s="2" t="s">
        <v>16</v>
      </c>
      <c r="E3396" s="3">
        <v>45134</v>
      </c>
      <c r="F3396" s="2">
        <v>4</v>
      </c>
      <c r="G3396" s="2" t="s">
        <v>289</v>
      </c>
      <c r="H3396" s="4">
        <v>9390</v>
      </c>
    </row>
    <row r="3397" spans="1:8" x14ac:dyDescent="0.3">
      <c r="A3397" s="2" t="s">
        <v>4199</v>
      </c>
      <c r="B3397" s="2" t="s">
        <v>494</v>
      </c>
      <c r="C3397" s="2" t="s">
        <v>57</v>
      </c>
      <c r="D3397" s="2" t="s">
        <v>16</v>
      </c>
      <c r="E3397" s="3">
        <v>45937</v>
      </c>
      <c r="F3397" s="2">
        <v>4</v>
      </c>
      <c r="G3397" s="2" t="s">
        <v>356</v>
      </c>
      <c r="H3397" s="4">
        <v>8700</v>
      </c>
    </row>
    <row r="3398" spans="1:8" x14ac:dyDescent="0.3">
      <c r="A3398" s="2" t="s">
        <v>4200</v>
      </c>
      <c r="B3398" s="2" t="s">
        <v>415</v>
      </c>
      <c r="C3398" s="2" t="s">
        <v>15</v>
      </c>
      <c r="D3398" s="2" t="s">
        <v>16</v>
      </c>
      <c r="E3398" s="3">
        <v>45613</v>
      </c>
      <c r="F3398" s="2">
        <v>1</v>
      </c>
      <c r="G3398" s="2" t="s">
        <v>17</v>
      </c>
      <c r="H3398" s="4">
        <v>880</v>
      </c>
    </row>
    <row r="3399" spans="1:8" x14ac:dyDescent="0.3">
      <c r="A3399" s="2" t="s">
        <v>4201</v>
      </c>
      <c r="B3399" s="2" t="s">
        <v>1238</v>
      </c>
      <c r="C3399" s="2" t="s">
        <v>109</v>
      </c>
      <c r="D3399" s="2" t="s">
        <v>11</v>
      </c>
      <c r="E3399" s="3">
        <v>46028</v>
      </c>
      <c r="F3399" s="2">
        <v>5</v>
      </c>
      <c r="G3399" s="2" t="s">
        <v>234</v>
      </c>
      <c r="H3399" s="4">
        <v>570</v>
      </c>
    </row>
    <row r="3400" spans="1:8" x14ac:dyDescent="0.3">
      <c r="A3400" s="2" t="s">
        <v>4202</v>
      </c>
      <c r="B3400" s="2" t="s">
        <v>458</v>
      </c>
      <c r="C3400" s="2" t="s">
        <v>34</v>
      </c>
      <c r="D3400" s="2" t="s">
        <v>16</v>
      </c>
      <c r="E3400" s="3">
        <v>46037</v>
      </c>
      <c r="F3400" s="2">
        <v>1</v>
      </c>
      <c r="G3400" s="2" t="s">
        <v>793</v>
      </c>
      <c r="H3400" s="4">
        <v>410</v>
      </c>
    </row>
    <row r="3401" spans="1:8" x14ac:dyDescent="0.3">
      <c r="A3401" s="2" t="s">
        <v>4203</v>
      </c>
      <c r="B3401" s="2" t="s">
        <v>2251</v>
      </c>
      <c r="C3401" s="2" t="s">
        <v>47</v>
      </c>
      <c r="D3401" s="2" t="s">
        <v>16</v>
      </c>
      <c r="E3401" s="3">
        <v>45323</v>
      </c>
      <c r="F3401" s="2">
        <v>5</v>
      </c>
      <c r="G3401" s="2" t="s">
        <v>92</v>
      </c>
      <c r="H3401" s="4">
        <v>330</v>
      </c>
    </row>
    <row r="3402" spans="1:8" x14ac:dyDescent="0.3">
      <c r="A3402" s="2" t="s">
        <v>4204</v>
      </c>
      <c r="B3402" s="2" t="s">
        <v>1593</v>
      </c>
      <c r="C3402" s="2" t="s">
        <v>34</v>
      </c>
      <c r="D3402" s="2" t="s">
        <v>16</v>
      </c>
      <c r="E3402" s="3">
        <v>45452</v>
      </c>
      <c r="F3402" s="2">
        <v>4</v>
      </c>
      <c r="G3402" s="2" t="s">
        <v>69</v>
      </c>
      <c r="H3402" s="4">
        <v>1750</v>
      </c>
    </row>
    <row r="3403" spans="1:8" x14ac:dyDescent="0.3">
      <c r="A3403" s="2" t="s">
        <v>4205</v>
      </c>
      <c r="B3403" s="2" t="s">
        <v>1512</v>
      </c>
      <c r="C3403" s="2" t="s">
        <v>57</v>
      </c>
      <c r="D3403" s="2" t="s">
        <v>16</v>
      </c>
      <c r="E3403" s="3">
        <v>45856</v>
      </c>
      <c r="F3403" s="2">
        <v>5</v>
      </c>
      <c r="G3403" s="2" t="s">
        <v>152</v>
      </c>
      <c r="H3403" s="4">
        <v>9380</v>
      </c>
    </row>
    <row r="3404" spans="1:8" x14ac:dyDescent="0.3">
      <c r="A3404" s="2" t="s">
        <v>4206</v>
      </c>
      <c r="B3404" s="2" t="s">
        <v>714</v>
      </c>
      <c r="C3404" s="2" t="s">
        <v>40</v>
      </c>
      <c r="D3404" s="2" t="s">
        <v>16</v>
      </c>
      <c r="E3404" s="3">
        <v>45326</v>
      </c>
      <c r="F3404" s="2">
        <v>5</v>
      </c>
      <c r="G3404" s="2" t="s">
        <v>198</v>
      </c>
      <c r="H3404" s="4">
        <v>530</v>
      </c>
    </row>
    <row r="3405" spans="1:8" x14ac:dyDescent="0.3">
      <c r="A3405" s="2" t="s">
        <v>4207</v>
      </c>
      <c r="B3405" s="2" t="s">
        <v>1140</v>
      </c>
      <c r="C3405" s="2" t="s">
        <v>75</v>
      </c>
      <c r="D3405" s="2" t="s">
        <v>16</v>
      </c>
      <c r="E3405" s="3">
        <v>45636</v>
      </c>
      <c r="F3405" s="2">
        <v>5</v>
      </c>
      <c r="G3405" s="2" t="s">
        <v>205</v>
      </c>
      <c r="H3405" s="4">
        <v>5390</v>
      </c>
    </row>
    <row r="3406" spans="1:8" x14ac:dyDescent="0.3">
      <c r="A3406" s="2" t="s">
        <v>4208</v>
      </c>
      <c r="B3406" s="2" t="s">
        <v>1069</v>
      </c>
      <c r="C3406" s="2" t="s">
        <v>47</v>
      </c>
      <c r="D3406" s="2" t="s">
        <v>16</v>
      </c>
      <c r="E3406" s="3">
        <v>45735</v>
      </c>
      <c r="F3406" s="2">
        <v>4</v>
      </c>
      <c r="G3406" s="2" t="s">
        <v>54</v>
      </c>
      <c r="H3406" s="4">
        <v>1370</v>
      </c>
    </row>
    <row r="3407" spans="1:8" x14ac:dyDescent="0.3">
      <c r="A3407" s="2" t="s">
        <v>4209</v>
      </c>
      <c r="B3407" s="2" t="s">
        <v>2264</v>
      </c>
      <c r="C3407" s="2" t="s">
        <v>75</v>
      </c>
      <c r="D3407" s="2" t="s">
        <v>16</v>
      </c>
      <c r="E3407" s="3">
        <v>45150</v>
      </c>
      <c r="F3407" s="2">
        <v>2</v>
      </c>
      <c r="G3407" s="2" t="s">
        <v>332</v>
      </c>
      <c r="H3407" s="4">
        <v>6920</v>
      </c>
    </row>
    <row r="3408" spans="1:8" x14ac:dyDescent="0.3">
      <c r="A3408" s="2" t="s">
        <v>4210</v>
      </c>
      <c r="B3408" s="2" t="s">
        <v>1270</v>
      </c>
      <c r="C3408" s="2" t="s">
        <v>40</v>
      </c>
      <c r="D3408" s="2" t="s">
        <v>16</v>
      </c>
      <c r="E3408" s="3">
        <v>45638</v>
      </c>
      <c r="F3408" s="2">
        <v>5</v>
      </c>
      <c r="G3408" s="2" t="s">
        <v>198</v>
      </c>
      <c r="H3408" s="4">
        <v>1480</v>
      </c>
    </row>
    <row r="3409" spans="1:8" x14ac:dyDescent="0.3">
      <c r="A3409" s="2" t="s">
        <v>4211</v>
      </c>
      <c r="B3409" s="2" t="s">
        <v>1299</v>
      </c>
      <c r="C3409" s="2" t="s">
        <v>57</v>
      </c>
      <c r="D3409" s="2" t="s">
        <v>16</v>
      </c>
      <c r="E3409" s="3">
        <v>45570</v>
      </c>
      <c r="F3409" s="2">
        <v>4</v>
      </c>
      <c r="G3409" s="2" t="s">
        <v>152</v>
      </c>
      <c r="H3409" s="4">
        <v>14450</v>
      </c>
    </row>
    <row r="3410" spans="1:8" x14ac:dyDescent="0.3">
      <c r="A3410" s="2" t="s">
        <v>4212</v>
      </c>
      <c r="B3410" s="2" t="s">
        <v>687</v>
      </c>
      <c r="C3410" s="2" t="s">
        <v>75</v>
      </c>
      <c r="D3410" s="2" t="s">
        <v>16</v>
      </c>
      <c r="E3410" s="3">
        <v>46003</v>
      </c>
      <c r="F3410" s="2">
        <v>4</v>
      </c>
      <c r="G3410" s="2" t="s">
        <v>136</v>
      </c>
      <c r="H3410" s="4">
        <v>3650</v>
      </c>
    </row>
    <row r="3411" spans="1:8" x14ac:dyDescent="0.3">
      <c r="A3411" s="2" t="s">
        <v>4213</v>
      </c>
      <c r="B3411" s="2" t="s">
        <v>1205</v>
      </c>
      <c r="C3411" s="2" t="s">
        <v>20</v>
      </c>
      <c r="D3411" s="2" t="s">
        <v>16</v>
      </c>
      <c r="E3411" s="3">
        <v>45111</v>
      </c>
      <c r="F3411" s="2">
        <v>4</v>
      </c>
      <c r="G3411" s="2" t="s">
        <v>81</v>
      </c>
      <c r="H3411" s="4">
        <v>1810</v>
      </c>
    </row>
    <row r="3412" spans="1:8" x14ac:dyDescent="0.3">
      <c r="A3412" s="2" t="s">
        <v>4214</v>
      </c>
      <c r="B3412" s="2" t="s">
        <v>1215</v>
      </c>
      <c r="C3412" s="2" t="s">
        <v>10</v>
      </c>
      <c r="D3412" s="2" t="s">
        <v>16</v>
      </c>
      <c r="E3412" s="3">
        <v>45118</v>
      </c>
      <c r="F3412" s="2">
        <v>2</v>
      </c>
      <c r="G3412" s="2" t="s">
        <v>193</v>
      </c>
      <c r="H3412" s="4">
        <v>2590</v>
      </c>
    </row>
    <row r="3413" spans="1:8" x14ac:dyDescent="0.3">
      <c r="A3413" s="2" t="s">
        <v>4215</v>
      </c>
      <c r="B3413" s="2" t="s">
        <v>872</v>
      </c>
      <c r="C3413" s="2" t="s">
        <v>40</v>
      </c>
      <c r="D3413" s="2" t="s">
        <v>16</v>
      </c>
      <c r="E3413" s="3">
        <v>46031</v>
      </c>
      <c r="F3413" s="2">
        <v>5</v>
      </c>
      <c r="G3413" s="2" t="s">
        <v>44</v>
      </c>
      <c r="H3413" s="4">
        <v>1840</v>
      </c>
    </row>
    <row r="3414" spans="1:8" x14ac:dyDescent="0.3">
      <c r="A3414" s="2" t="s">
        <v>4216</v>
      </c>
      <c r="B3414" s="2" t="s">
        <v>1333</v>
      </c>
      <c r="C3414" s="2" t="s">
        <v>10</v>
      </c>
      <c r="D3414" s="2" t="s">
        <v>11</v>
      </c>
      <c r="E3414" s="3">
        <v>45310</v>
      </c>
      <c r="F3414" s="2">
        <v>5</v>
      </c>
      <c r="G3414" s="2" t="s">
        <v>299</v>
      </c>
      <c r="H3414" s="4">
        <v>3380</v>
      </c>
    </row>
    <row r="3415" spans="1:8" x14ac:dyDescent="0.3">
      <c r="A3415" s="2" t="s">
        <v>4217</v>
      </c>
      <c r="B3415" s="2" t="s">
        <v>9</v>
      </c>
      <c r="C3415" s="2" t="s">
        <v>40</v>
      </c>
      <c r="D3415" s="2" t="s">
        <v>16</v>
      </c>
      <c r="E3415" s="3">
        <v>45956</v>
      </c>
      <c r="F3415" s="2">
        <v>5</v>
      </c>
      <c r="G3415" s="2" t="s">
        <v>263</v>
      </c>
      <c r="H3415" s="4">
        <v>500</v>
      </c>
    </row>
    <row r="3416" spans="1:8" x14ac:dyDescent="0.3">
      <c r="A3416" s="2" t="s">
        <v>4218</v>
      </c>
      <c r="B3416" s="2" t="s">
        <v>407</v>
      </c>
      <c r="C3416" s="2" t="s">
        <v>40</v>
      </c>
      <c r="D3416" s="2" t="s">
        <v>16</v>
      </c>
      <c r="E3416" s="3">
        <v>44977</v>
      </c>
      <c r="F3416" s="2">
        <v>4</v>
      </c>
      <c r="G3416" s="2" t="s">
        <v>44</v>
      </c>
      <c r="H3416" s="4">
        <v>2440</v>
      </c>
    </row>
    <row r="3417" spans="1:8" x14ac:dyDescent="0.3">
      <c r="A3417" s="2" t="s">
        <v>4219</v>
      </c>
      <c r="B3417" s="2" t="s">
        <v>470</v>
      </c>
      <c r="C3417" s="2" t="s">
        <v>10</v>
      </c>
      <c r="D3417" s="2" t="s">
        <v>16</v>
      </c>
      <c r="E3417" s="3">
        <v>45220</v>
      </c>
      <c r="F3417" s="2">
        <v>4</v>
      </c>
      <c r="G3417" s="2" t="s">
        <v>61</v>
      </c>
      <c r="H3417" s="4">
        <v>2190</v>
      </c>
    </row>
    <row r="3418" spans="1:8" x14ac:dyDescent="0.3">
      <c r="A3418" s="2" t="s">
        <v>4220</v>
      </c>
      <c r="B3418" s="2" t="s">
        <v>1081</v>
      </c>
      <c r="C3418" s="2" t="s">
        <v>30</v>
      </c>
      <c r="D3418" s="2" t="s">
        <v>16</v>
      </c>
      <c r="E3418" s="3">
        <v>45041</v>
      </c>
      <c r="F3418" s="2">
        <v>5</v>
      </c>
      <c r="G3418" s="2" t="s">
        <v>31</v>
      </c>
      <c r="H3418" s="4">
        <v>38980</v>
      </c>
    </row>
    <row r="3419" spans="1:8" x14ac:dyDescent="0.3">
      <c r="A3419" s="2" t="s">
        <v>4221</v>
      </c>
      <c r="B3419" s="2" t="s">
        <v>450</v>
      </c>
      <c r="C3419" s="2" t="s">
        <v>75</v>
      </c>
      <c r="D3419" s="2" t="s">
        <v>16</v>
      </c>
      <c r="E3419" s="3">
        <v>45536</v>
      </c>
      <c r="F3419" s="2">
        <v>4</v>
      </c>
      <c r="G3419" s="2" t="s">
        <v>87</v>
      </c>
      <c r="H3419" s="4">
        <v>4770</v>
      </c>
    </row>
    <row r="3420" spans="1:8" x14ac:dyDescent="0.3">
      <c r="A3420" s="2" t="s">
        <v>4222</v>
      </c>
      <c r="B3420" s="2" t="s">
        <v>2729</v>
      </c>
      <c r="C3420" s="2" t="s">
        <v>20</v>
      </c>
      <c r="D3420" s="2" t="s">
        <v>16</v>
      </c>
      <c r="E3420" s="3">
        <v>45941</v>
      </c>
      <c r="F3420" s="2">
        <v>5</v>
      </c>
      <c r="G3420" s="2" t="s">
        <v>309</v>
      </c>
      <c r="H3420" s="4">
        <v>12110</v>
      </c>
    </row>
    <row r="3421" spans="1:8" x14ac:dyDescent="0.3">
      <c r="A3421" s="2" t="s">
        <v>4223</v>
      </c>
      <c r="B3421" s="2" t="s">
        <v>1116</v>
      </c>
      <c r="C3421" s="2" t="s">
        <v>15</v>
      </c>
      <c r="D3421" s="2" t="s">
        <v>16</v>
      </c>
      <c r="E3421" s="3">
        <v>45608</v>
      </c>
      <c r="F3421" s="2">
        <v>5</v>
      </c>
      <c r="G3421" s="2" t="s">
        <v>224</v>
      </c>
      <c r="H3421" s="4">
        <v>1450</v>
      </c>
    </row>
    <row r="3422" spans="1:8" x14ac:dyDescent="0.3">
      <c r="A3422" s="2" t="s">
        <v>4224</v>
      </c>
      <c r="B3422" s="2" t="s">
        <v>754</v>
      </c>
      <c r="C3422" s="2" t="s">
        <v>109</v>
      </c>
      <c r="D3422" s="2" t="s">
        <v>16</v>
      </c>
      <c r="E3422" s="3">
        <v>45857</v>
      </c>
      <c r="F3422" s="2">
        <v>5</v>
      </c>
      <c r="G3422" s="2" t="s">
        <v>131</v>
      </c>
      <c r="H3422" s="4">
        <v>1710</v>
      </c>
    </row>
    <row r="3423" spans="1:8" x14ac:dyDescent="0.3">
      <c r="A3423" s="2" t="s">
        <v>4225</v>
      </c>
      <c r="B3423" s="2" t="s">
        <v>2632</v>
      </c>
      <c r="C3423" s="2" t="s">
        <v>34</v>
      </c>
      <c r="D3423" s="2" t="s">
        <v>16</v>
      </c>
      <c r="E3423" s="3">
        <v>45319</v>
      </c>
      <c r="F3423" s="2">
        <v>1</v>
      </c>
      <c r="G3423" s="2" t="s">
        <v>139</v>
      </c>
      <c r="H3423" s="4">
        <v>990</v>
      </c>
    </row>
    <row r="3424" spans="1:8" x14ac:dyDescent="0.3">
      <c r="A3424" s="2" t="s">
        <v>4226</v>
      </c>
      <c r="B3424" s="2" t="s">
        <v>846</v>
      </c>
      <c r="C3424" s="2" t="s">
        <v>40</v>
      </c>
      <c r="D3424" s="2" t="s">
        <v>16</v>
      </c>
      <c r="E3424" s="3">
        <v>45699</v>
      </c>
      <c r="F3424" s="2">
        <v>3</v>
      </c>
      <c r="G3424" s="2" t="s">
        <v>41</v>
      </c>
      <c r="H3424" s="4">
        <v>720</v>
      </c>
    </row>
    <row r="3425" spans="1:8" x14ac:dyDescent="0.3">
      <c r="A3425" s="2" t="s">
        <v>4227</v>
      </c>
      <c r="B3425" s="2" t="s">
        <v>2125</v>
      </c>
      <c r="C3425" s="2" t="s">
        <v>20</v>
      </c>
      <c r="D3425" s="2" t="s">
        <v>16</v>
      </c>
      <c r="E3425" s="3">
        <v>45150</v>
      </c>
      <c r="F3425" s="2">
        <v>4</v>
      </c>
      <c r="G3425" s="2" t="s">
        <v>81</v>
      </c>
      <c r="H3425" s="4">
        <v>18620</v>
      </c>
    </row>
    <row r="3426" spans="1:8" x14ac:dyDescent="0.3">
      <c r="A3426" s="2" t="s">
        <v>4228</v>
      </c>
      <c r="B3426" s="2" t="s">
        <v>127</v>
      </c>
      <c r="C3426" s="2" t="s">
        <v>10</v>
      </c>
      <c r="D3426" s="2" t="s">
        <v>16</v>
      </c>
      <c r="E3426" s="3">
        <v>45167</v>
      </c>
      <c r="F3426" s="2">
        <v>2</v>
      </c>
      <c r="G3426" s="2" t="s">
        <v>232</v>
      </c>
      <c r="H3426" s="4">
        <v>2670</v>
      </c>
    </row>
    <row r="3427" spans="1:8" x14ac:dyDescent="0.3">
      <c r="A3427" s="2" t="s">
        <v>4229</v>
      </c>
      <c r="B3427" s="2" t="s">
        <v>944</v>
      </c>
      <c r="C3427" s="2" t="s">
        <v>34</v>
      </c>
      <c r="D3427" s="2" t="s">
        <v>16</v>
      </c>
      <c r="E3427" s="3">
        <v>45721</v>
      </c>
      <c r="F3427" s="2">
        <v>5</v>
      </c>
      <c r="G3427" s="2" t="s">
        <v>477</v>
      </c>
      <c r="H3427" s="4">
        <v>1400</v>
      </c>
    </row>
    <row r="3428" spans="1:8" x14ac:dyDescent="0.3">
      <c r="A3428" s="2" t="s">
        <v>4230</v>
      </c>
      <c r="B3428" s="2" t="s">
        <v>726</v>
      </c>
      <c r="C3428" s="2" t="s">
        <v>75</v>
      </c>
      <c r="D3428" s="2" t="s">
        <v>16</v>
      </c>
      <c r="E3428" s="3">
        <v>45877</v>
      </c>
      <c r="F3428" s="2">
        <v>2</v>
      </c>
      <c r="G3428" s="2" t="s">
        <v>2464</v>
      </c>
      <c r="H3428" s="4">
        <v>4540</v>
      </c>
    </row>
    <row r="3429" spans="1:8" x14ac:dyDescent="0.3">
      <c r="A3429" s="2" t="s">
        <v>4231</v>
      </c>
      <c r="B3429" s="2" t="s">
        <v>979</v>
      </c>
      <c r="C3429" s="2" t="s">
        <v>10</v>
      </c>
      <c r="D3429" s="2" t="s">
        <v>16</v>
      </c>
      <c r="E3429" s="3">
        <v>45709</v>
      </c>
      <c r="F3429" s="2">
        <v>1</v>
      </c>
      <c r="G3429" s="2" t="s">
        <v>232</v>
      </c>
      <c r="H3429" s="4">
        <v>1400</v>
      </c>
    </row>
    <row r="3430" spans="1:8" x14ac:dyDescent="0.3">
      <c r="A3430" s="2" t="s">
        <v>4232</v>
      </c>
      <c r="B3430" s="2" t="s">
        <v>470</v>
      </c>
      <c r="C3430" s="2" t="s">
        <v>15</v>
      </c>
      <c r="D3430" s="2" t="s">
        <v>16</v>
      </c>
      <c r="E3430" s="3">
        <v>45214</v>
      </c>
      <c r="F3430" s="2">
        <v>4</v>
      </c>
      <c r="G3430" s="2" t="s">
        <v>128</v>
      </c>
      <c r="H3430" s="4">
        <v>180</v>
      </c>
    </row>
    <row r="3431" spans="1:8" x14ac:dyDescent="0.3">
      <c r="A3431" s="2" t="s">
        <v>4233</v>
      </c>
      <c r="B3431" s="2" t="s">
        <v>434</v>
      </c>
      <c r="C3431" s="2" t="s">
        <v>75</v>
      </c>
      <c r="D3431" s="2" t="s">
        <v>16</v>
      </c>
      <c r="E3431" s="3">
        <v>44948</v>
      </c>
      <c r="F3431" s="2">
        <v>4</v>
      </c>
      <c r="G3431" s="2" t="s">
        <v>205</v>
      </c>
      <c r="H3431" s="4">
        <v>1870</v>
      </c>
    </row>
    <row r="3432" spans="1:8" x14ac:dyDescent="0.3">
      <c r="A3432" s="2" t="s">
        <v>4234</v>
      </c>
      <c r="B3432" s="2" t="s">
        <v>687</v>
      </c>
      <c r="C3432" s="2" t="s">
        <v>10</v>
      </c>
      <c r="D3432" s="2" t="s">
        <v>16</v>
      </c>
      <c r="E3432" s="3">
        <v>45993</v>
      </c>
      <c r="F3432" s="2">
        <v>3</v>
      </c>
      <c r="G3432" s="2" t="s">
        <v>122</v>
      </c>
      <c r="H3432" s="4">
        <v>3760</v>
      </c>
    </row>
    <row r="3433" spans="1:8" x14ac:dyDescent="0.3">
      <c r="A3433" s="2" t="s">
        <v>4235</v>
      </c>
      <c r="B3433" s="2" t="s">
        <v>253</v>
      </c>
      <c r="C3433" s="2" t="s">
        <v>30</v>
      </c>
      <c r="D3433" s="2" t="s">
        <v>16</v>
      </c>
      <c r="E3433" s="3">
        <v>45753</v>
      </c>
      <c r="F3433" s="2">
        <v>4</v>
      </c>
      <c r="G3433" s="2" t="s">
        <v>306</v>
      </c>
      <c r="H3433" s="4">
        <v>19580</v>
      </c>
    </row>
    <row r="3434" spans="1:8" x14ac:dyDescent="0.3">
      <c r="A3434" s="2" t="s">
        <v>4236</v>
      </c>
      <c r="B3434" s="2" t="s">
        <v>407</v>
      </c>
      <c r="C3434" s="2" t="s">
        <v>15</v>
      </c>
      <c r="D3434" s="2" t="s">
        <v>16</v>
      </c>
      <c r="E3434" s="3">
        <v>45612</v>
      </c>
      <c r="F3434" s="2">
        <v>4</v>
      </c>
      <c r="G3434" s="2" t="s">
        <v>128</v>
      </c>
      <c r="H3434" s="4">
        <v>910</v>
      </c>
    </row>
    <row r="3435" spans="1:8" x14ac:dyDescent="0.3">
      <c r="A3435" s="2" t="s">
        <v>4237</v>
      </c>
      <c r="B3435" s="2" t="s">
        <v>2801</v>
      </c>
      <c r="C3435" s="2" t="s">
        <v>34</v>
      </c>
      <c r="D3435" s="2" t="s">
        <v>16</v>
      </c>
      <c r="E3435" s="3">
        <v>45876</v>
      </c>
      <c r="F3435" s="2">
        <v>5</v>
      </c>
      <c r="G3435" s="2" t="s">
        <v>69</v>
      </c>
      <c r="H3435" s="4">
        <v>1530</v>
      </c>
    </row>
    <row r="3436" spans="1:8" x14ac:dyDescent="0.3">
      <c r="A3436" s="2" t="s">
        <v>4238</v>
      </c>
      <c r="B3436" s="2" t="s">
        <v>2109</v>
      </c>
      <c r="C3436" s="2" t="s">
        <v>15</v>
      </c>
      <c r="D3436" s="2" t="s">
        <v>16</v>
      </c>
      <c r="E3436" s="3">
        <v>44951</v>
      </c>
      <c r="F3436" s="2">
        <v>2</v>
      </c>
      <c r="G3436" s="2" t="s">
        <v>17</v>
      </c>
      <c r="H3436" s="4">
        <v>1040</v>
      </c>
    </row>
    <row r="3437" spans="1:8" x14ac:dyDescent="0.3">
      <c r="A3437" s="2" t="s">
        <v>4239</v>
      </c>
      <c r="B3437" s="2" t="s">
        <v>655</v>
      </c>
      <c r="C3437" s="2" t="s">
        <v>40</v>
      </c>
      <c r="D3437" s="2" t="s">
        <v>16</v>
      </c>
      <c r="E3437" s="3">
        <v>45198</v>
      </c>
      <c r="F3437" s="2">
        <v>5</v>
      </c>
      <c r="G3437" s="2" t="s">
        <v>44</v>
      </c>
      <c r="H3437" s="4">
        <v>460</v>
      </c>
    </row>
    <row r="3438" spans="1:8" x14ac:dyDescent="0.3">
      <c r="A3438" s="2" t="s">
        <v>4240</v>
      </c>
      <c r="B3438" s="2" t="s">
        <v>508</v>
      </c>
      <c r="C3438" s="2" t="s">
        <v>10</v>
      </c>
      <c r="D3438" s="2" t="s">
        <v>16</v>
      </c>
      <c r="E3438" s="3">
        <v>45125</v>
      </c>
      <c r="F3438" s="2">
        <v>5</v>
      </c>
      <c r="G3438" s="2" t="s">
        <v>327</v>
      </c>
      <c r="H3438" s="4">
        <v>3160</v>
      </c>
    </row>
    <row r="3439" spans="1:8" x14ac:dyDescent="0.3">
      <c r="A3439" s="2" t="s">
        <v>4241</v>
      </c>
      <c r="B3439" s="2" t="s">
        <v>1085</v>
      </c>
      <c r="C3439" s="2" t="s">
        <v>20</v>
      </c>
      <c r="D3439" s="2" t="s">
        <v>16</v>
      </c>
      <c r="E3439" s="3">
        <v>45053</v>
      </c>
      <c r="F3439" s="2">
        <v>2</v>
      </c>
      <c r="G3439" s="2" t="s">
        <v>186</v>
      </c>
      <c r="H3439" s="4">
        <v>17490</v>
      </c>
    </row>
    <row r="3440" spans="1:8" x14ac:dyDescent="0.3">
      <c r="A3440" s="2" t="s">
        <v>4242</v>
      </c>
      <c r="B3440" s="2" t="s">
        <v>704</v>
      </c>
      <c r="C3440" s="2" t="s">
        <v>109</v>
      </c>
      <c r="D3440" s="2" t="s">
        <v>16</v>
      </c>
      <c r="E3440" s="3">
        <v>45176</v>
      </c>
      <c r="F3440" s="2">
        <v>5</v>
      </c>
      <c r="G3440" s="2" t="s">
        <v>425</v>
      </c>
      <c r="H3440" s="4">
        <v>1160</v>
      </c>
    </row>
    <row r="3441" spans="1:8" x14ac:dyDescent="0.3">
      <c r="A3441" s="2" t="s">
        <v>4243</v>
      </c>
      <c r="B3441" s="2" t="s">
        <v>1220</v>
      </c>
      <c r="C3441" s="2" t="s">
        <v>57</v>
      </c>
      <c r="D3441" s="2" t="s">
        <v>16</v>
      </c>
      <c r="E3441" s="3">
        <v>44949</v>
      </c>
      <c r="F3441" s="2">
        <v>4</v>
      </c>
      <c r="G3441" s="2" t="s">
        <v>289</v>
      </c>
      <c r="H3441" s="4">
        <v>12110</v>
      </c>
    </row>
    <row r="3442" spans="1:8" x14ac:dyDescent="0.3">
      <c r="A3442" s="2" t="s">
        <v>4244</v>
      </c>
      <c r="B3442" s="2" t="s">
        <v>1337</v>
      </c>
      <c r="C3442" s="2" t="s">
        <v>15</v>
      </c>
      <c r="D3442" s="2" t="s">
        <v>16</v>
      </c>
      <c r="E3442" s="3">
        <v>45017</v>
      </c>
      <c r="F3442" s="2">
        <v>4</v>
      </c>
      <c r="G3442" s="2" t="s">
        <v>27</v>
      </c>
      <c r="H3442" s="4">
        <v>1330</v>
      </c>
    </row>
    <row r="3443" spans="1:8" x14ac:dyDescent="0.3">
      <c r="A3443" s="2" t="s">
        <v>4245</v>
      </c>
      <c r="B3443" s="2" t="s">
        <v>2339</v>
      </c>
      <c r="C3443" s="2" t="s">
        <v>34</v>
      </c>
      <c r="D3443" s="2" t="s">
        <v>16</v>
      </c>
      <c r="E3443" s="3">
        <v>45178</v>
      </c>
      <c r="F3443" s="2">
        <v>4</v>
      </c>
      <c r="G3443" s="2" t="s">
        <v>69</v>
      </c>
      <c r="H3443" s="4">
        <v>2330</v>
      </c>
    </row>
    <row r="3444" spans="1:8" x14ac:dyDescent="0.3">
      <c r="A3444" s="2" t="s">
        <v>4246</v>
      </c>
      <c r="B3444" s="2" t="s">
        <v>4247</v>
      </c>
      <c r="C3444" s="2" t="s">
        <v>10</v>
      </c>
      <c r="D3444" s="2" t="s">
        <v>16</v>
      </c>
      <c r="E3444" s="3">
        <v>44991</v>
      </c>
      <c r="F3444" s="2">
        <v>2</v>
      </c>
      <c r="G3444" s="2" t="s">
        <v>113</v>
      </c>
      <c r="H3444" s="4">
        <v>1800</v>
      </c>
    </row>
    <row r="3445" spans="1:8" x14ac:dyDescent="0.3">
      <c r="A3445" s="2" t="s">
        <v>4248</v>
      </c>
      <c r="B3445" s="2" t="s">
        <v>743</v>
      </c>
      <c r="C3445" s="2" t="s">
        <v>15</v>
      </c>
      <c r="D3445" s="2" t="s">
        <v>16</v>
      </c>
      <c r="E3445" s="3">
        <v>45522</v>
      </c>
      <c r="F3445" s="2">
        <v>3</v>
      </c>
      <c r="G3445" s="2" t="s">
        <v>274</v>
      </c>
      <c r="H3445" s="4">
        <v>990</v>
      </c>
    </row>
    <row r="3446" spans="1:8" x14ac:dyDescent="0.3">
      <c r="A3446" s="2" t="s">
        <v>4249</v>
      </c>
      <c r="B3446" s="2" t="s">
        <v>625</v>
      </c>
      <c r="C3446" s="2" t="s">
        <v>20</v>
      </c>
      <c r="D3446" s="2" t="s">
        <v>16</v>
      </c>
      <c r="E3446" s="3">
        <v>45443</v>
      </c>
      <c r="F3446" s="2">
        <v>4</v>
      </c>
      <c r="G3446" s="2" t="s">
        <v>81</v>
      </c>
      <c r="H3446" s="4">
        <v>8010</v>
      </c>
    </row>
    <row r="3447" spans="1:8" x14ac:dyDescent="0.3">
      <c r="A3447" s="2" t="s">
        <v>4250</v>
      </c>
      <c r="B3447" s="2" t="s">
        <v>2373</v>
      </c>
      <c r="C3447" s="2" t="s">
        <v>40</v>
      </c>
      <c r="D3447" s="2" t="s">
        <v>16</v>
      </c>
      <c r="E3447" s="3">
        <v>45451</v>
      </c>
      <c r="F3447" s="2">
        <v>5</v>
      </c>
      <c r="G3447" s="2" t="s">
        <v>286</v>
      </c>
      <c r="H3447" s="4">
        <v>700</v>
      </c>
    </row>
    <row r="3448" spans="1:8" x14ac:dyDescent="0.3">
      <c r="A3448" s="2" t="s">
        <v>4251</v>
      </c>
      <c r="B3448" s="2" t="s">
        <v>1203</v>
      </c>
      <c r="C3448" s="2" t="s">
        <v>15</v>
      </c>
      <c r="D3448" s="2" t="s">
        <v>16</v>
      </c>
      <c r="E3448" s="3">
        <v>45700</v>
      </c>
      <c r="F3448" s="2">
        <v>5</v>
      </c>
      <c r="G3448" s="2" t="s">
        <v>128</v>
      </c>
      <c r="H3448" s="4">
        <v>670</v>
      </c>
    </row>
    <row r="3449" spans="1:8" x14ac:dyDescent="0.3">
      <c r="A3449" s="2" t="s">
        <v>4252</v>
      </c>
      <c r="B3449" s="2" t="s">
        <v>253</v>
      </c>
      <c r="C3449" s="2" t="s">
        <v>57</v>
      </c>
      <c r="D3449" s="2" t="s">
        <v>16</v>
      </c>
      <c r="E3449" s="3">
        <v>44966</v>
      </c>
      <c r="F3449" s="2">
        <v>3</v>
      </c>
      <c r="G3449" s="2" t="s">
        <v>119</v>
      </c>
      <c r="H3449" s="4">
        <v>410</v>
      </c>
    </row>
    <row r="3450" spans="1:8" x14ac:dyDescent="0.3">
      <c r="A3450" s="2" t="s">
        <v>4253</v>
      </c>
      <c r="B3450" s="2" t="s">
        <v>623</v>
      </c>
      <c r="C3450" s="2" t="s">
        <v>75</v>
      </c>
      <c r="D3450" s="2" t="s">
        <v>16</v>
      </c>
      <c r="E3450" s="3">
        <v>45796</v>
      </c>
      <c r="F3450" s="2">
        <v>3</v>
      </c>
      <c r="G3450" s="2" t="s">
        <v>168</v>
      </c>
      <c r="H3450" s="4">
        <v>3740</v>
      </c>
    </row>
    <row r="3451" spans="1:8" x14ac:dyDescent="0.3">
      <c r="A3451" s="2" t="s">
        <v>4254</v>
      </c>
      <c r="B3451" s="2" t="s">
        <v>1470</v>
      </c>
      <c r="C3451" s="2" t="s">
        <v>34</v>
      </c>
      <c r="D3451" s="2" t="s">
        <v>11</v>
      </c>
      <c r="E3451" s="3">
        <v>45094</v>
      </c>
      <c r="F3451" s="2">
        <v>3</v>
      </c>
      <c r="G3451" s="2" t="s">
        <v>157</v>
      </c>
      <c r="H3451" s="4">
        <v>1660</v>
      </c>
    </row>
    <row r="3452" spans="1:8" x14ac:dyDescent="0.3">
      <c r="A3452" s="2" t="s">
        <v>4255</v>
      </c>
      <c r="B3452" s="2" t="s">
        <v>997</v>
      </c>
      <c r="C3452" s="2" t="s">
        <v>40</v>
      </c>
      <c r="D3452" s="2" t="s">
        <v>16</v>
      </c>
      <c r="E3452" s="3">
        <v>44977</v>
      </c>
      <c r="F3452" s="2">
        <v>3</v>
      </c>
      <c r="G3452" s="2" t="s">
        <v>444</v>
      </c>
      <c r="H3452" s="4">
        <v>2690</v>
      </c>
    </row>
    <row r="3453" spans="1:8" x14ac:dyDescent="0.3">
      <c r="A3453" s="2" t="s">
        <v>4256</v>
      </c>
      <c r="B3453" s="2" t="s">
        <v>1568</v>
      </c>
      <c r="C3453" s="2" t="s">
        <v>15</v>
      </c>
      <c r="D3453" s="2" t="s">
        <v>11</v>
      </c>
      <c r="E3453" s="3">
        <v>45233</v>
      </c>
      <c r="F3453" s="2">
        <v>5</v>
      </c>
      <c r="G3453" s="2" t="s">
        <v>128</v>
      </c>
      <c r="H3453" s="4">
        <v>830</v>
      </c>
    </row>
    <row r="3454" spans="1:8" x14ac:dyDescent="0.3">
      <c r="A3454" s="2" t="s">
        <v>4257</v>
      </c>
      <c r="B3454" s="2" t="s">
        <v>833</v>
      </c>
      <c r="C3454" s="2" t="s">
        <v>10</v>
      </c>
      <c r="D3454" s="2" t="s">
        <v>16</v>
      </c>
      <c r="E3454" s="3">
        <v>45128</v>
      </c>
      <c r="F3454" s="2">
        <v>4</v>
      </c>
      <c r="G3454" s="2" t="s">
        <v>299</v>
      </c>
      <c r="H3454" s="4">
        <v>2900</v>
      </c>
    </row>
    <row r="3455" spans="1:8" x14ac:dyDescent="0.3">
      <c r="A3455" s="2" t="s">
        <v>4258</v>
      </c>
      <c r="B3455" s="2" t="s">
        <v>995</v>
      </c>
      <c r="C3455" s="2" t="s">
        <v>47</v>
      </c>
      <c r="D3455" s="2" t="s">
        <v>16</v>
      </c>
      <c r="E3455" s="3">
        <v>45327</v>
      </c>
      <c r="F3455" s="2">
        <v>4</v>
      </c>
      <c r="G3455" s="2" t="s">
        <v>54</v>
      </c>
      <c r="H3455" s="4">
        <v>1050</v>
      </c>
    </row>
    <row r="3456" spans="1:8" x14ac:dyDescent="0.3">
      <c r="A3456" s="2" t="s">
        <v>4259</v>
      </c>
      <c r="B3456" s="2" t="s">
        <v>934</v>
      </c>
      <c r="C3456" s="2" t="s">
        <v>109</v>
      </c>
      <c r="D3456" s="2" t="s">
        <v>16</v>
      </c>
      <c r="E3456" s="3">
        <v>45005</v>
      </c>
      <c r="F3456" s="2">
        <v>4</v>
      </c>
      <c r="G3456" s="2" t="s">
        <v>425</v>
      </c>
      <c r="H3456" s="4">
        <v>1520</v>
      </c>
    </row>
    <row r="3457" spans="1:8" x14ac:dyDescent="0.3">
      <c r="A3457" s="2" t="s">
        <v>4260</v>
      </c>
      <c r="B3457" s="2" t="s">
        <v>1986</v>
      </c>
      <c r="C3457" s="2" t="s">
        <v>109</v>
      </c>
      <c r="D3457" s="2" t="s">
        <v>16</v>
      </c>
      <c r="E3457" s="3">
        <v>45213</v>
      </c>
      <c r="F3457" s="2">
        <v>5</v>
      </c>
      <c r="G3457" s="2" t="s">
        <v>234</v>
      </c>
      <c r="H3457" s="4">
        <v>1910</v>
      </c>
    </row>
    <row r="3458" spans="1:8" x14ac:dyDescent="0.3">
      <c r="A3458" s="2" t="s">
        <v>4261</v>
      </c>
      <c r="B3458" s="2" t="s">
        <v>2024</v>
      </c>
      <c r="C3458" s="2" t="s">
        <v>75</v>
      </c>
      <c r="D3458" s="2" t="s">
        <v>16</v>
      </c>
      <c r="E3458" s="3">
        <v>45369</v>
      </c>
      <c r="F3458" s="2">
        <v>4</v>
      </c>
      <c r="G3458" s="2" t="s">
        <v>205</v>
      </c>
      <c r="H3458" s="4">
        <v>7180</v>
      </c>
    </row>
    <row r="3459" spans="1:8" x14ac:dyDescent="0.3">
      <c r="A3459" s="2" t="s">
        <v>4262</v>
      </c>
      <c r="B3459" s="2" t="s">
        <v>1255</v>
      </c>
      <c r="C3459" s="2" t="s">
        <v>20</v>
      </c>
      <c r="D3459" s="2" t="s">
        <v>16</v>
      </c>
      <c r="E3459" s="3">
        <v>45884</v>
      </c>
      <c r="F3459" s="2">
        <v>5</v>
      </c>
      <c r="G3459" s="2" t="s">
        <v>81</v>
      </c>
      <c r="H3459" s="4">
        <v>54970</v>
      </c>
    </row>
    <row r="3460" spans="1:8" x14ac:dyDescent="0.3">
      <c r="A3460" s="2" t="s">
        <v>4263</v>
      </c>
      <c r="B3460" s="2" t="s">
        <v>1607</v>
      </c>
      <c r="C3460" s="2" t="s">
        <v>20</v>
      </c>
      <c r="D3460" s="2" t="s">
        <v>16</v>
      </c>
      <c r="E3460" s="3">
        <v>45136</v>
      </c>
      <c r="F3460" s="2">
        <v>4</v>
      </c>
      <c r="G3460" s="2" t="s">
        <v>79</v>
      </c>
      <c r="H3460" s="4">
        <v>57330</v>
      </c>
    </row>
    <row r="3461" spans="1:8" x14ac:dyDescent="0.3">
      <c r="A3461" s="2" t="s">
        <v>4264</v>
      </c>
      <c r="B3461" s="2" t="s">
        <v>1072</v>
      </c>
      <c r="C3461" s="2" t="s">
        <v>15</v>
      </c>
      <c r="D3461" s="2" t="s">
        <v>16</v>
      </c>
      <c r="E3461" s="3">
        <v>45601</v>
      </c>
      <c r="F3461" s="2">
        <v>4</v>
      </c>
      <c r="G3461" s="2" t="s">
        <v>27</v>
      </c>
      <c r="H3461" s="4">
        <v>1380</v>
      </c>
    </row>
    <row r="3462" spans="1:8" x14ac:dyDescent="0.3">
      <c r="A3462" s="2" t="s">
        <v>4265</v>
      </c>
      <c r="B3462" s="2" t="s">
        <v>1285</v>
      </c>
      <c r="C3462" s="2" t="s">
        <v>15</v>
      </c>
      <c r="D3462" s="2" t="s">
        <v>16</v>
      </c>
      <c r="E3462" s="3">
        <v>45589</v>
      </c>
      <c r="F3462" s="2">
        <v>4</v>
      </c>
      <c r="G3462" s="2" t="s">
        <v>27</v>
      </c>
      <c r="H3462" s="4">
        <v>1270</v>
      </c>
    </row>
    <row r="3463" spans="1:8" x14ac:dyDescent="0.3">
      <c r="A3463" s="2" t="s">
        <v>4266</v>
      </c>
      <c r="B3463" s="2" t="s">
        <v>754</v>
      </c>
      <c r="C3463" s="2" t="s">
        <v>20</v>
      </c>
      <c r="D3463" s="2" t="s">
        <v>16</v>
      </c>
      <c r="E3463" s="3">
        <v>45611</v>
      </c>
      <c r="F3463" s="2">
        <v>5</v>
      </c>
      <c r="G3463" s="2" t="s">
        <v>79</v>
      </c>
      <c r="H3463" s="4">
        <v>9920</v>
      </c>
    </row>
    <row r="3464" spans="1:8" x14ac:dyDescent="0.3">
      <c r="A3464" s="2" t="s">
        <v>4267</v>
      </c>
      <c r="B3464" s="2" t="s">
        <v>269</v>
      </c>
      <c r="C3464" s="2" t="s">
        <v>57</v>
      </c>
      <c r="D3464" s="2" t="s">
        <v>16</v>
      </c>
      <c r="E3464" s="3">
        <v>45461</v>
      </c>
      <c r="F3464" s="2">
        <v>5</v>
      </c>
      <c r="G3464" s="2" t="s">
        <v>289</v>
      </c>
      <c r="H3464" s="4">
        <v>5220</v>
      </c>
    </row>
    <row r="3465" spans="1:8" x14ac:dyDescent="0.3">
      <c r="A3465" s="2" t="s">
        <v>4268</v>
      </c>
      <c r="B3465" s="2" t="s">
        <v>355</v>
      </c>
      <c r="C3465" s="2" t="s">
        <v>20</v>
      </c>
      <c r="D3465" s="2" t="s">
        <v>16</v>
      </c>
      <c r="E3465" s="3">
        <v>44950</v>
      </c>
      <c r="F3465" s="2">
        <v>2</v>
      </c>
      <c r="G3465" s="2" t="s">
        <v>186</v>
      </c>
      <c r="H3465" s="4">
        <v>22010</v>
      </c>
    </row>
    <row r="3466" spans="1:8" x14ac:dyDescent="0.3">
      <c r="A3466" s="2" t="s">
        <v>4269</v>
      </c>
      <c r="B3466" s="2" t="s">
        <v>468</v>
      </c>
      <c r="C3466" s="2" t="s">
        <v>30</v>
      </c>
      <c r="D3466" s="2" t="s">
        <v>16</v>
      </c>
      <c r="E3466" s="3">
        <v>46017</v>
      </c>
      <c r="F3466" s="2">
        <v>5</v>
      </c>
      <c r="G3466" s="2" t="s">
        <v>31</v>
      </c>
      <c r="H3466" s="4">
        <v>41030</v>
      </c>
    </row>
    <row r="3467" spans="1:8" x14ac:dyDescent="0.3">
      <c r="A3467" s="2" t="s">
        <v>4270</v>
      </c>
      <c r="B3467" s="2" t="s">
        <v>849</v>
      </c>
      <c r="C3467" s="2" t="s">
        <v>47</v>
      </c>
      <c r="D3467" s="2" t="s">
        <v>16</v>
      </c>
      <c r="E3467" s="3">
        <v>45581</v>
      </c>
      <c r="F3467" s="2">
        <v>2</v>
      </c>
      <c r="G3467" s="2" t="s">
        <v>361</v>
      </c>
      <c r="H3467" s="4">
        <v>560</v>
      </c>
    </row>
    <row r="3468" spans="1:8" x14ac:dyDescent="0.3">
      <c r="A3468" s="2" t="s">
        <v>4271</v>
      </c>
      <c r="B3468" s="2" t="s">
        <v>2932</v>
      </c>
      <c r="C3468" s="2" t="s">
        <v>20</v>
      </c>
      <c r="D3468" s="2" t="s">
        <v>16</v>
      </c>
      <c r="E3468" s="3">
        <v>45035</v>
      </c>
      <c r="F3468" s="2">
        <v>5</v>
      </c>
      <c r="G3468" s="2" t="s">
        <v>309</v>
      </c>
      <c r="H3468" s="4">
        <v>32390</v>
      </c>
    </row>
    <row r="3469" spans="1:8" x14ac:dyDescent="0.3">
      <c r="A3469" s="2" t="s">
        <v>4272</v>
      </c>
      <c r="B3469" s="2" t="s">
        <v>563</v>
      </c>
      <c r="C3469" s="2" t="s">
        <v>20</v>
      </c>
      <c r="D3469" s="2" t="s">
        <v>16</v>
      </c>
      <c r="E3469" s="3">
        <v>45727</v>
      </c>
      <c r="F3469" s="2">
        <v>2</v>
      </c>
      <c r="G3469" s="2" t="s">
        <v>24</v>
      </c>
      <c r="H3469" s="4">
        <v>21590</v>
      </c>
    </row>
    <row r="3470" spans="1:8" x14ac:dyDescent="0.3">
      <c r="A3470" s="2" t="s">
        <v>4273</v>
      </c>
      <c r="B3470" s="2" t="s">
        <v>1609</v>
      </c>
      <c r="C3470" s="2" t="s">
        <v>20</v>
      </c>
      <c r="D3470" s="2" t="s">
        <v>16</v>
      </c>
      <c r="E3470" s="3">
        <v>45755</v>
      </c>
      <c r="F3470" s="2">
        <v>2</v>
      </c>
      <c r="G3470" s="2" t="s">
        <v>186</v>
      </c>
      <c r="H3470" s="4">
        <v>12640</v>
      </c>
    </row>
    <row r="3471" spans="1:8" x14ac:dyDescent="0.3">
      <c r="A3471" s="2" t="s">
        <v>4274</v>
      </c>
      <c r="B3471" s="2" t="s">
        <v>2600</v>
      </c>
      <c r="C3471" s="2" t="s">
        <v>15</v>
      </c>
      <c r="D3471" s="2" t="s">
        <v>16</v>
      </c>
      <c r="E3471" s="3">
        <v>45588</v>
      </c>
      <c r="F3471" s="2">
        <v>5</v>
      </c>
      <c r="G3471" s="2" t="s">
        <v>128</v>
      </c>
      <c r="H3471" s="4">
        <v>860</v>
      </c>
    </row>
    <row r="3472" spans="1:8" x14ac:dyDescent="0.3">
      <c r="A3472" s="2" t="s">
        <v>4275</v>
      </c>
      <c r="B3472" s="2" t="s">
        <v>2574</v>
      </c>
      <c r="C3472" s="2" t="s">
        <v>109</v>
      </c>
      <c r="D3472" s="2" t="s">
        <v>16</v>
      </c>
      <c r="E3472" s="3">
        <v>45465</v>
      </c>
      <c r="F3472" s="2">
        <v>3</v>
      </c>
      <c r="G3472" s="2" t="s">
        <v>515</v>
      </c>
      <c r="H3472" s="4">
        <v>1460</v>
      </c>
    </row>
    <row r="3473" spans="1:8" x14ac:dyDescent="0.3">
      <c r="A3473" s="2" t="s">
        <v>4276</v>
      </c>
      <c r="B3473" s="2" t="s">
        <v>39</v>
      </c>
      <c r="C3473" s="2" t="s">
        <v>40</v>
      </c>
      <c r="D3473" s="2" t="s">
        <v>16</v>
      </c>
      <c r="E3473" s="3">
        <v>45239</v>
      </c>
      <c r="F3473" s="2">
        <v>5</v>
      </c>
      <c r="G3473" s="2" t="s">
        <v>286</v>
      </c>
      <c r="H3473" s="4">
        <v>1340</v>
      </c>
    </row>
    <row r="3474" spans="1:8" x14ac:dyDescent="0.3">
      <c r="A3474" s="2" t="s">
        <v>4277</v>
      </c>
      <c r="B3474" s="2" t="s">
        <v>43</v>
      </c>
      <c r="C3474" s="2" t="s">
        <v>57</v>
      </c>
      <c r="D3474" s="2" t="s">
        <v>16</v>
      </c>
      <c r="E3474" s="3">
        <v>46029</v>
      </c>
      <c r="F3474" s="2">
        <v>3</v>
      </c>
      <c r="G3474" s="2" t="s">
        <v>119</v>
      </c>
      <c r="H3474" s="4">
        <v>12340</v>
      </c>
    </row>
    <row r="3475" spans="1:8" x14ac:dyDescent="0.3">
      <c r="A3475" s="2" t="s">
        <v>4278</v>
      </c>
      <c r="B3475" s="2" t="s">
        <v>2295</v>
      </c>
      <c r="C3475" s="2" t="s">
        <v>10</v>
      </c>
      <c r="D3475" s="2" t="s">
        <v>16</v>
      </c>
      <c r="E3475" s="3">
        <v>45953</v>
      </c>
      <c r="F3475" s="2">
        <v>5</v>
      </c>
      <c r="G3475" s="2" t="s">
        <v>327</v>
      </c>
      <c r="H3475" s="4">
        <v>4220</v>
      </c>
    </row>
    <row r="3476" spans="1:8" x14ac:dyDescent="0.3">
      <c r="A3476" s="2" t="s">
        <v>4279</v>
      </c>
      <c r="B3476" s="2" t="s">
        <v>1264</v>
      </c>
      <c r="C3476" s="2" t="s">
        <v>15</v>
      </c>
      <c r="D3476" s="2" t="s">
        <v>16</v>
      </c>
      <c r="E3476" s="3">
        <v>45832</v>
      </c>
      <c r="F3476" s="2">
        <v>4</v>
      </c>
      <c r="G3476" s="2" t="s">
        <v>224</v>
      </c>
      <c r="H3476" s="4">
        <v>1230</v>
      </c>
    </row>
    <row r="3477" spans="1:8" x14ac:dyDescent="0.3">
      <c r="A3477" s="2" t="s">
        <v>4280</v>
      </c>
      <c r="B3477" s="2" t="s">
        <v>105</v>
      </c>
      <c r="C3477" s="2" t="s">
        <v>75</v>
      </c>
      <c r="D3477" s="2" t="s">
        <v>16</v>
      </c>
      <c r="E3477" s="3">
        <v>44945</v>
      </c>
      <c r="F3477" s="2">
        <v>3</v>
      </c>
      <c r="G3477" s="2" t="s">
        <v>168</v>
      </c>
      <c r="H3477" s="4">
        <v>6900</v>
      </c>
    </row>
    <row r="3478" spans="1:8" x14ac:dyDescent="0.3">
      <c r="A3478" s="2" t="s">
        <v>4281</v>
      </c>
      <c r="B3478" s="2" t="s">
        <v>1324</v>
      </c>
      <c r="C3478" s="2" t="s">
        <v>40</v>
      </c>
      <c r="D3478" s="2" t="s">
        <v>16</v>
      </c>
      <c r="E3478" s="3">
        <v>46034</v>
      </c>
      <c r="F3478" s="2">
        <v>4</v>
      </c>
      <c r="G3478" s="2" t="s">
        <v>198</v>
      </c>
      <c r="H3478" s="4">
        <v>1140</v>
      </c>
    </row>
    <row r="3479" spans="1:8" x14ac:dyDescent="0.3">
      <c r="A3479" s="2" t="s">
        <v>4282</v>
      </c>
      <c r="B3479" s="2" t="s">
        <v>698</v>
      </c>
      <c r="C3479" s="2" t="s">
        <v>47</v>
      </c>
      <c r="D3479" s="2" t="s">
        <v>16</v>
      </c>
      <c r="E3479" s="3">
        <v>45776</v>
      </c>
      <c r="F3479" s="2">
        <v>4</v>
      </c>
      <c r="G3479" s="2" t="s">
        <v>54</v>
      </c>
      <c r="H3479" s="4">
        <v>820</v>
      </c>
    </row>
    <row r="3480" spans="1:8" x14ac:dyDescent="0.3">
      <c r="A3480" s="2" t="s">
        <v>4283</v>
      </c>
      <c r="B3480" s="2" t="s">
        <v>698</v>
      </c>
      <c r="C3480" s="2" t="s">
        <v>20</v>
      </c>
      <c r="D3480" s="2" t="s">
        <v>16</v>
      </c>
      <c r="E3480" s="3">
        <v>45089</v>
      </c>
      <c r="F3480" s="2">
        <v>3</v>
      </c>
      <c r="G3480" s="2" t="s">
        <v>294</v>
      </c>
      <c r="H3480" s="4">
        <v>25640</v>
      </c>
    </row>
    <row r="3481" spans="1:8" x14ac:dyDescent="0.3">
      <c r="A3481" s="2" t="s">
        <v>4284</v>
      </c>
      <c r="B3481" s="2" t="s">
        <v>288</v>
      </c>
      <c r="C3481" s="2" t="s">
        <v>57</v>
      </c>
      <c r="D3481" s="2" t="s">
        <v>11</v>
      </c>
      <c r="E3481" s="3">
        <v>44995</v>
      </c>
      <c r="F3481" s="2">
        <v>5</v>
      </c>
      <c r="G3481" s="2" t="s">
        <v>289</v>
      </c>
      <c r="H3481" s="4">
        <v>4890</v>
      </c>
    </row>
    <row r="3482" spans="1:8" x14ac:dyDescent="0.3">
      <c r="A3482" s="2" t="s">
        <v>4285</v>
      </c>
      <c r="B3482" s="2" t="s">
        <v>382</v>
      </c>
      <c r="C3482" s="2" t="s">
        <v>75</v>
      </c>
      <c r="D3482" s="2" t="s">
        <v>16</v>
      </c>
      <c r="E3482" s="3">
        <v>45268</v>
      </c>
      <c r="F3482" s="2">
        <v>5</v>
      </c>
      <c r="G3482" s="2" t="s">
        <v>136</v>
      </c>
      <c r="H3482" s="4">
        <v>7190</v>
      </c>
    </row>
    <row r="3483" spans="1:8" x14ac:dyDescent="0.3">
      <c r="A3483" s="2" t="s">
        <v>4286</v>
      </c>
      <c r="B3483" s="2" t="s">
        <v>588</v>
      </c>
      <c r="C3483" s="2" t="s">
        <v>30</v>
      </c>
      <c r="D3483" s="2" t="s">
        <v>16</v>
      </c>
      <c r="E3483" s="3">
        <v>45807</v>
      </c>
      <c r="F3483" s="2">
        <v>1</v>
      </c>
      <c r="G3483" s="2" t="s">
        <v>420</v>
      </c>
      <c r="H3483" s="4">
        <v>27250</v>
      </c>
    </row>
    <row r="3484" spans="1:8" x14ac:dyDescent="0.3">
      <c r="A3484" s="2" t="s">
        <v>4287</v>
      </c>
      <c r="B3484" s="2" t="s">
        <v>492</v>
      </c>
      <c r="C3484" s="2" t="s">
        <v>15</v>
      </c>
      <c r="D3484" s="2" t="s">
        <v>16</v>
      </c>
      <c r="E3484" s="3">
        <v>45685</v>
      </c>
      <c r="F3484" s="2">
        <v>4</v>
      </c>
      <c r="G3484" s="2" t="s">
        <v>128</v>
      </c>
      <c r="H3484" s="4">
        <v>800</v>
      </c>
    </row>
    <row r="3485" spans="1:8" x14ac:dyDescent="0.3">
      <c r="A3485" s="2" t="s">
        <v>4288</v>
      </c>
      <c r="B3485" s="2" t="s">
        <v>636</v>
      </c>
      <c r="C3485" s="2" t="s">
        <v>34</v>
      </c>
      <c r="D3485" s="2" t="s">
        <v>16</v>
      </c>
      <c r="E3485" s="3">
        <v>44988</v>
      </c>
      <c r="F3485" s="2">
        <v>4</v>
      </c>
      <c r="G3485" s="2" t="s">
        <v>69</v>
      </c>
      <c r="H3485" s="4">
        <v>760</v>
      </c>
    </row>
    <row r="3486" spans="1:8" x14ac:dyDescent="0.3">
      <c r="A3486" s="2" t="s">
        <v>4289</v>
      </c>
      <c r="B3486" s="2" t="s">
        <v>258</v>
      </c>
      <c r="C3486" s="2" t="s">
        <v>57</v>
      </c>
      <c r="D3486" s="2" t="s">
        <v>16</v>
      </c>
      <c r="E3486" s="3">
        <v>46004</v>
      </c>
      <c r="F3486" s="2">
        <v>2</v>
      </c>
      <c r="G3486" s="2" t="s">
        <v>219</v>
      </c>
      <c r="H3486" s="4">
        <v>9540</v>
      </c>
    </row>
    <row r="3487" spans="1:8" x14ac:dyDescent="0.3">
      <c r="A3487" s="2" t="s">
        <v>4290</v>
      </c>
      <c r="B3487" s="2" t="s">
        <v>1069</v>
      </c>
      <c r="C3487" s="2" t="s">
        <v>10</v>
      </c>
      <c r="D3487" s="2" t="s">
        <v>11</v>
      </c>
      <c r="E3487" s="3">
        <v>45745</v>
      </c>
      <c r="F3487" s="2">
        <v>5</v>
      </c>
      <c r="G3487" s="2" t="s">
        <v>12</v>
      </c>
      <c r="H3487" s="4">
        <v>1840</v>
      </c>
    </row>
    <row r="3488" spans="1:8" x14ac:dyDescent="0.3">
      <c r="A3488" s="2" t="s">
        <v>4291</v>
      </c>
      <c r="B3488" s="2" t="s">
        <v>258</v>
      </c>
      <c r="C3488" s="2" t="s">
        <v>20</v>
      </c>
      <c r="D3488" s="2" t="s">
        <v>11</v>
      </c>
      <c r="E3488" s="3">
        <v>45003</v>
      </c>
      <c r="F3488" s="2">
        <v>2</v>
      </c>
      <c r="G3488" s="2" t="s">
        <v>186</v>
      </c>
      <c r="H3488" s="4">
        <v>39810</v>
      </c>
    </row>
    <row r="3489" spans="1:8" x14ac:dyDescent="0.3">
      <c r="A3489" s="2" t="s">
        <v>4292</v>
      </c>
      <c r="B3489" s="2" t="s">
        <v>276</v>
      </c>
      <c r="C3489" s="2" t="s">
        <v>20</v>
      </c>
      <c r="D3489" s="2" t="s">
        <v>16</v>
      </c>
      <c r="E3489" s="3">
        <v>45857</v>
      </c>
      <c r="F3489" s="2">
        <v>4</v>
      </c>
      <c r="G3489" s="2" t="s">
        <v>79</v>
      </c>
      <c r="H3489" s="4">
        <v>36760</v>
      </c>
    </row>
    <row r="3490" spans="1:8" x14ac:dyDescent="0.3">
      <c r="A3490" s="2" t="s">
        <v>4293</v>
      </c>
      <c r="B3490" s="2" t="s">
        <v>2125</v>
      </c>
      <c r="C3490" s="2" t="s">
        <v>109</v>
      </c>
      <c r="D3490" s="2" t="s">
        <v>16</v>
      </c>
      <c r="E3490" s="3">
        <v>45599</v>
      </c>
      <c r="F3490" s="2">
        <v>5</v>
      </c>
      <c r="G3490" s="2" t="s">
        <v>344</v>
      </c>
      <c r="H3490" s="4">
        <v>890</v>
      </c>
    </row>
    <row r="3491" spans="1:8" x14ac:dyDescent="0.3">
      <c r="A3491" s="2" t="s">
        <v>4294</v>
      </c>
      <c r="B3491" s="2" t="s">
        <v>1011</v>
      </c>
      <c r="C3491" s="2" t="s">
        <v>20</v>
      </c>
      <c r="D3491" s="2" t="s">
        <v>16</v>
      </c>
      <c r="E3491" s="3">
        <v>45887</v>
      </c>
      <c r="F3491" s="2">
        <v>3</v>
      </c>
      <c r="G3491" s="2" t="s">
        <v>294</v>
      </c>
      <c r="H3491" s="4">
        <v>45680</v>
      </c>
    </row>
    <row r="3492" spans="1:8" x14ac:dyDescent="0.3">
      <c r="A3492" s="2" t="s">
        <v>4295</v>
      </c>
      <c r="B3492" s="2" t="s">
        <v>1314</v>
      </c>
      <c r="C3492" s="2" t="s">
        <v>40</v>
      </c>
      <c r="D3492" s="2" t="s">
        <v>16</v>
      </c>
      <c r="E3492" s="3">
        <v>45999</v>
      </c>
      <c r="F3492" s="2">
        <v>5</v>
      </c>
      <c r="G3492" s="2" t="s">
        <v>198</v>
      </c>
      <c r="H3492" s="4">
        <v>2400</v>
      </c>
    </row>
    <row r="3493" spans="1:8" x14ac:dyDescent="0.3">
      <c r="A3493" s="2" t="s">
        <v>4296</v>
      </c>
      <c r="B3493" s="2" t="s">
        <v>296</v>
      </c>
      <c r="C3493" s="2" t="s">
        <v>15</v>
      </c>
      <c r="D3493" s="2" t="s">
        <v>16</v>
      </c>
      <c r="E3493" s="3">
        <v>46017</v>
      </c>
      <c r="F3493" s="2">
        <v>5</v>
      </c>
      <c r="G3493" s="2" t="s">
        <v>51</v>
      </c>
      <c r="H3493" s="4">
        <v>100</v>
      </c>
    </row>
    <row r="3494" spans="1:8" x14ac:dyDescent="0.3">
      <c r="A3494" s="2" t="s">
        <v>4297</v>
      </c>
      <c r="B3494" s="2" t="s">
        <v>618</v>
      </c>
      <c r="C3494" s="2" t="s">
        <v>10</v>
      </c>
      <c r="D3494" s="2" t="s">
        <v>16</v>
      </c>
      <c r="E3494" s="3">
        <v>45127</v>
      </c>
      <c r="F3494" s="2">
        <v>5</v>
      </c>
      <c r="G3494" s="2" t="s">
        <v>61</v>
      </c>
      <c r="H3494" s="4">
        <v>3980</v>
      </c>
    </row>
    <row r="3495" spans="1:8" x14ac:dyDescent="0.3">
      <c r="A3495" s="2" t="s">
        <v>4298</v>
      </c>
      <c r="B3495" s="2" t="s">
        <v>1724</v>
      </c>
      <c r="C3495" s="2" t="s">
        <v>57</v>
      </c>
      <c r="D3495" s="2" t="s">
        <v>16</v>
      </c>
      <c r="E3495" s="3">
        <v>45436</v>
      </c>
      <c r="F3495" s="2">
        <v>4</v>
      </c>
      <c r="G3495" s="2" t="s">
        <v>152</v>
      </c>
      <c r="H3495" s="4">
        <v>11900</v>
      </c>
    </row>
    <row r="3496" spans="1:8" x14ac:dyDescent="0.3">
      <c r="A3496" s="2" t="s">
        <v>4299</v>
      </c>
      <c r="B3496" s="2" t="s">
        <v>434</v>
      </c>
      <c r="C3496" s="2" t="s">
        <v>15</v>
      </c>
      <c r="D3496" s="2" t="s">
        <v>16</v>
      </c>
      <c r="E3496" s="3">
        <v>45718</v>
      </c>
      <c r="F3496" s="2">
        <v>3</v>
      </c>
      <c r="G3496" s="2" t="s">
        <v>274</v>
      </c>
      <c r="H3496" s="4">
        <v>480</v>
      </c>
    </row>
    <row r="3497" spans="1:8" x14ac:dyDescent="0.3">
      <c r="A3497" s="2" t="s">
        <v>4300</v>
      </c>
      <c r="B3497" s="2" t="s">
        <v>102</v>
      </c>
      <c r="C3497" s="2" t="s">
        <v>34</v>
      </c>
      <c r="D3497" s="2" t="s">
        <v>16</v>
      </c>
      <c r="E3497" s="3">
        <v>45954</v>
      </c>
      <c r="F3497" s="2">
        <v>5</v>
      </c>
      <c r="G3497" s="2" t="s">
        <v>69</v>
      </c>
      <c r="H3497" s="4">
        <v>2090</v>
      </c>
    </row>
    <row r="3498" spans="1:8" x14ac:dyDescent="0.3">
      <c r="A3498" s="2" t="s">
        <v>4301</v>
      </c>
      <c r="B3498" s="2" t="s">
        <v>1587</v>
      </c>
      <c r="C3498" s="2" t="s">
        <v>40</v>
      </c>
      <c r="D3498" s="2" t="s">
        <v>16</v>
      </c>
      <c r="E3498" s="3">
        <v>45676</v>
      </c>
      <c r="F3498" s="2">
        <v>4</v>
      </c>
      <c r="G3498" s="2" t="s">
        <v>44</v>
      </c>
      <c r="H3498" s="4">
        <v>1340</v>
      </c>
    </row>
    <row r="3499" spans="1:8" x14ac:dyDescent="0.3">
      <c r="A3499" s="2" t="s">
        <v>4302</v>
      </c>
      <c r="B3499" s="2" t="s">
        <v>1714</v>
      </c>
      <c r="C3499" s="2" t="s">
        <v>20</v>
      </c>
      <c r="D3499" s="2" t="s">
        <v>16</v>
      </c>
      <c r="E3499" s="3">
        <v>45911</v>
      </c>
      <c r="F3499" s="2">
        <v>5</v>
      </c>
      <c r="G3499" s="2" t="s">
        <v>309</v>
      </c>
      <c r="H3499" s="4">
        <v>55480</v>
      </c>
    </row>
    <row r="3500" spans="1:8" x14ac:dyDescent="0.3">
      <c r="A3500" s="2" t="s">
        <v>4303</v>
      </c>
      <c r="B3500" s="2" t="s">
        <v>1476</v>
      </c>
      <c r="C3500" s="2" t="s">
        <v>75</v>
      </c>
      <c r="D3500" s="2" t="s">
        <v>16</v>
      </c>
      <c r="E3500" s="3">
        <v>45784</v>
      </c>
      <c r="F3500" s="2">
        <v>5</v>
      </c>
      <c r="G3500" s="2" t="s">
        <v>87</v>
      </c>
      <c r="H3500" s="4">
        <v>6170</v>
      </c>
    </row>
    <row r="3501" spans="1:8" x14ac:dyDescent="0.3">
      <c r="A3501" s="2" t="s">
        <v>4304</v>
      </c>
      <c r="B3501" s="2" t="s">
        <v>223</v>
      </c>
      <c r="C3501" s="2" t="s">
        <v>15</v>
      </c>
      <c r="D3501" s="2" t="s">
        <v>16</v>
      </c>
      <c r="E3501" s="3">
        <v>45455</v>
      </c>
      <c r="F3501" s="2">
        <v>4</v>
      </c>
      <c r="G3501" s="2" t="s">
        <v>224</v>
      </c>
      <c r="H3501" s="4">
        <v>190</v>
      </c>
    </row>
    <row r="3502" spans="1:8" x14ac:dyDescent="0.3">
      <c r="A3502" s="2" t="s">
        <v>4305</v>
      </c>
      <c r="B3502" s="2" t="s">
        <v>71</v>
      </c>
      <c r="C3502" s="2" t="s">
        <v>57</v>
      </c>
      <c r="D3502" s="2" t="s">
        <v>16</v>
      </c>
      <c r="E3502" s="3">
        <v>45636</v>
      </c>
      <c r="F3502" s="2">
        <v>4</v>
      </c>
      <c r="G3502" s="2" t="s">
        <v>289</v>
      </c>
      <c r="H3502" s="4">
        <v>13720</v>
      </c>
    </row>
    <row r="3503" spans="1:8" x14ac:dyDescent="0.3">
      <c r="A3503" s="2" t="s">
        <v>4306</v>
      </c>
      <c r="B3503" s="2" t="s">
        <v>210</v>
      </c>
      <c r="C3503" s="2" t="s">
        <v>75</v>
      </c>
      <c r="D3503" s="2" t="s">
        <v>16</v>
      </c>
      <c r="E3503" s="3">
        <v>45242</v>
      </c>
      <c r="F3503" s="2">
        <v>4</v>
      </c>
      <c r="G3503" s="2" t="s">
        <v>136</v>
      </c>
      <c r="H3503" s="4">
        <v>7440</v>
      </c>
    </row>
    <row r="3504" spans="1:8" x14ac:dyDescent="0.3">
      <c r="A3504" s="2" t="s">
        <v>4307</v>
      </c>
      <c r="B3504" s="2" t="s">
        <v>1587</v>
      </c>
      <c r="C3504" s="2" t="s">
        <v>20</v>
      </c>
      <c r="D3504" s="2" t="s">
        <v>11</v>
      </c>
      <c r="E3504" s="3">
        <v>45461</v>
      </c>
      <c r="F3504" s="2">
        <v>4</v>
      </c>
      <c r="G3504" s="2" t="s">
        <v>21</v>
      </c>
      <c r="H3504" s="4">
        <v>53140</v>
      </c>
    </row>
    <row r="3505" spans="1:8" x14ac:dyDescent="0.3">
      <c r="A3505" s="2" t="s">
        <v>4308</v>
      </c>
      <c r="B3505" s="2" t="s">
        <v>371</v>
      </c>
      <c r="C3505" s="2" t="s">
        <v>20</v>
      </c>
      <c r="D3505" s="2" t="s">
        <v>16</v>
      </c>
      <c r="E3505" s="3">
        <v>44957</v>
      </c>
      <c r="F3505" s="2">
        <v>5</v>
      </c>
      <c r="G3505" s="2" t="s">
        <v>81</v>
      </c>
      <c r="H3505" s="4">
        <v>53100</v>
      </c>
    </row>
    <row r="3506" spans="1:8" x14ac:dyDescent="0.3">
      <c r="A3506" s="2" t="s">
        <v>4309</v>
      </c>
      <c r="B3506" s="2" t="s">
        <v>60</v>
      </c>
      <c r="C3506" s="2" t="s">
        <v>20</v>
      </c>
      <c r="D3506" s="2" t="s">
        <v>16</v>
      </c>
      <c r="E3506" s="3">
        <v>45421</v>
      </c>
      <c r="F3506" s="2">
        <v>3</v>
      </c>
      <c r="G3506" s="2" t="s">
        <v>294</v>
      </c>
      <c r="H3506" s="4">
        <v>27810</v>
      </c>
    </row>
    <row r="3507" spans="1:8" x14ac:dyDescent="0.3">
      <c r="A3507" s="2" t="s">
        <v>4310</v>
      </c>
      <c r="B3507" s="2" t="s">
        <v>488</v>
      </c>
      <c r="C3507" s="2" t="s">
        <v>20</v>
      </c>
      <c r="D3507" s="2" t="s">
        <v>16</v>
      </c>
      <c r="E3507" s="3">
        <v>45292</v>
      </c>
      <c r="F3507" s="2">
        <v>5</v>
      </c>
      <c r="G3507" s="2" t="s">
        <v>21</v>
      </c>
      <c r="H3507" s="4">
        <v>45100</v>
      </c>
    </row>
    <row r="3508" spans="1:8" x14ac:dyDescent="0.3">
      <c r="A3508" s="2" t="s">
        <v>4311</v>
      </c>
      <c r="B3508" s="2" t="s">
        <v>1534</v>
      </c>
      <c r="C3508" s="2" t="s">
        <v>75</v>
      </c>
      <c r="D3508" s="2" t="s">
        <v>16</v>
      </c>
      <c r="E3508" s="3">
        <v>45352</v>
      </c>
      <c r="F3508" s="2">
        <v>4</v>
      </c>
      <c r="G3508" s="2" t="s">
        <v>103</v>
      </c>
      <c r="H3508" s="4">
        <v>4590</v>
      </c>
    </row>
    <row r="3509" spans="1:8" x14ac:dyDescent="0.3">
      <c r="A3509" s="2" t="s">
        <v>4312</v>
      </c>
      <c r="B3509" s="2" t="s">
        <v>373</v>
      </c>
      <c r="C3509" s="2" t="s">
        <v>20</v>
      </c>
      <c r="D3509" s="2" t="s">
        <v>11</v>
      </c>
      <c r="E3509" s="3">
        <v>45700</v>
      </c>
      <c r="F3509" s="2">
        <v>5</v>
      </c>
      <c r="G3509" s="2" t="s">
        <v>79</v>
      </c>
      <c r="H3509" s="4">
        <v>10120</v>
      </c>
    </row>
    <row r="3510" spans="1:8" x14ac:dyDescent="0.3">
      <c r="A3510" s="2" t="s">
        <v>4313</v>
      </c>
      <c r="B3510" s="2" t="s">
        <v>600</v>
      </c>
      <c r="C3510" s="2" t="s">
        <v>20</v>
      </c>
      <c r="D3510" s="2" t="s">
        <v>16</v>
      </c>
      <c r="E3510" s="3">
        <v>45857</v>
      </c>
      <c r="F3510" s="2">
        <v>4</v>
      </c>
      <c r="G3510" s="2" t="s">
        <v>81</v>
      </c>
      <c r="H3510" s="4">
        <v>42500</v>
      </c>
    </row>
    <row r="3511" spans="1:8" x14ac:dyDescent="0.3">
      <c r="A3511" s="2" t="s">
        <v>4314</v>
      </c>
      <c r="B3511" s="2" t="s">
        <v>334</v>
      </c>
      <c r="C3511" s="2" t="s">
        <v>34</v>
      </c>
      <c r="D3511" s="2" t="s">
        <v>11</v>
      </c>
      <c r="E3511" s="3">
        <v>45425</v>
      </c>
      <c r="F3511" s="2">
        <v>4</v>
      </c>
      <c r="G3511" s="2" t="s">
        <v>116</v>
      </c>
      <c r="H3511" s="4">
        <v>1540</v>
      </c>
    </row>
    <row r="3512" spans="1:8" x14ac:dyDescent="0.3">
      <c r="A3512" s="2" t="s">
        <v>4315</v>
      </c>
      <c r="B3512" s="2" t="s">
        <v>773</v>
      </c>
      <c r="C3512" s="2" t="s">
        <v>30</v>
      </c>
      <c r="D3512" s="2" t="s">
        <v>16</v>
      </c>
      <c r="E3512" s="3">
        <v>45713</v>
      </c>
      <c r="F3512" s="2">
        <v>5</v>
      </c>
      <c r="G3512" s="2" t="s">
        <v>106</v>
      </c>
      <c r="H3512" s="4">
        <v>17360</v>
      </c>
    </row>
    <row r="3513" spans="1:8" x14ac:dyDescent="0.3">
      <c r="A3513" s="2" t="s">
        <v>4316</v>
      </c>
      <c r="B3513" s="2" t="s">
        <v>37</v>
      </c>
      <c r="C3513" s="2" t="s">
        <v>20</v>
      </c>
      <c r="D3513" s="2" t="s">
        <v>16</v>
      </c>
      <c r="E3513" s="3">
        <v>45074</v>
      </c>
      <c r="F3513" s="2">
        <v>4</v>
      </c>
      <c r="G3513" s="2" t="s">
        <v>21</v>
      </c>
      <c r="H3513" s="4">
        <v>17560</v>
      </c>
    </row>
    <row r="3514" spans="1:8" x14ac:dyDescent="0.3">
      <c r="A3514" s="2" t="s">
        <v>4317</v>
      </c>
      <c r="B3514" s="2" t="s">
        <v>1836</v>
      </c>
      <c r="C3514" s="2" t="s">
        <v>20</v>
      </c>
      <c r="D3514" s="2" t="s">
        <v>16</v>
      </c>
      <c r="E3514" s="3">
        <v>45450</v>
      </c>
      <c r="F3514" s="2">
        <v>2</v>
      </c>
      <c r="G3514" s="2" t="s">
        <v>24</v>
      </c>
      <c r="H3514" s="4">
        <v>44160</v>
      </c>
    </row>
    <row r="3515" spans="1:8" x14ac:dyDescent="0.3">
      <c r="A3515" s="2" t="s">
        <v>4318</v>
      </c>
      <c r="B3515" s="2" t="s">
        <v>1399</v>
      </c>
      <c r="C3515" s="2" t="s">
        <v>10</v>
      </c>
      <c r="D3515" s="2" t="s">
        <v>16</v>
      </c>
      <c r="E3515" s="3">
        <v>45491</v>
      </c>
      <c r="F3515" s="2">
        <v>2</v>
      </c>
      <c r="G3515" s="2" t="s">
        <v>193</v>
      </c>
      <c r="H3515" s="4">
        <v>1460</v>
      </c>
    </row>
    <row r="3516" spans="1:8" x14ac:dyDescent="0.3">
      <c r="A3516" s="2" t="s">
        <v>4319</v>
      </c>
      <c r="B3516" s="2" t="s">
        <v>14</v>
      </c>
      <c r="C3516" s="2" t="s">
        <v>20</v>
      </c>
      <c r="D3516" s="2" t="s">
        <v>11</v>
      </c>
      <c r="E3516" s="3">
        <v>45397</v>
      </c>
      <c r="F3516" s="2">
        <v>5</v>
      </c>
      <c r="G3516" s="2" t="s">
        <v>309</v>
      </c>
      <c r="H3516" s="4">
        <v>47870</v>
      </c>
    </row>
    <row r="3517" spans="1:8" x14ac:dyDescent="0.3">
      <c r="A3517" s="2" t="s">
        <v>4320</v>
      </c>
      <c r="B3517" s="2" t="s">
        <v>975</v>
      </c>
      <c r="C3517" s="2" t="s">
        <v>34</v>
      </c>
      <c r="D3517" s="2" t="s">
        <v>16</v>
      </c>
      <c r="E3517" s="3">
        <v>45489</v>
      </c>
      <c r="F3517" s="2">
        <v>5</v>
      </c>
      <c r="G3517" s="2" t="s">
        <v>35</v>
      </c>
      <c r="H3517" s="4">
        <v>2030</v>
      </c>
    </row>
    <row r="3518" spans="1:8" x14ac:dyDescent="0.3">
      <c r="A3518" s="2" t="s">
        <v>4321</v>
      </c>
      <c r="B3518" s="2" t="s">
        <v>932</v>
      </c>
      <c r="C3518" s="2" t="s">
        <v>15</v>
      </c>
      <c r="D3518" s="2" t="s">
        <v>16</v>
      </c>
      <c r="E3518" s="3">
        <v>45948</v>
      </c>
      <c r="F3518" s="2">
        <v>4</v>
      </c>
      <c r="G3518" s="2" t="s">
        <v>224</v>
      </c>
      <c r="H3518" s="4">
        <v>1670</v>
      </c>
    </row>
    <row r="3519" spans="1:8" x14ac:dyDescent="0.3">
      <c r="A3519" s="2" t="s">
        <v>4322</v>
      </c>
      <c r="B3519" s="2" t="s">
        <v>823</v>
      </c>
      <c r="C3519" s="2" t="s">
        <v>109</v>
      </c>
      <c r="D3519" s="2" t="s">
        <v>16</v>
      </c>
      <c r="E3519" s="3">
        <v>45306</v>
      </c>
      <c r="F3519" s="2">
        <v>4</v>
      </c>
      <c r="G3519" s="2" t="s">
        <v>425</v>
      </c>
      <c r="H3519" s="4">
        <v>1690</v>
      </c>
    </row>
    <row r="3520" spans="1:8" x14ac:dyDescent="0.3">
      <c r="A3520" s="2" t="s">
        <v>4323</v>
      </c>
      <c r="B3520" s="2" t="s">
        <v>739</v>
      </c>
      <c r="C3520" s="2" t="s">
        <v>40</v>
      </c>
      <c r="D3520" s="2" t="s">
        <v>16</v>
      </c>
      <c r="E3520" s="3">
        <v>45156</v>
      </c>
      <c r="F3520" s="2">
        <v>5</v>
      </c>
      <c r="G3520" s="2" t="s">
        <v>198</v>
      </c>
      <c r="H3520" s="4">
        <v>450</v>
      </c>
    </row>
    <row r="3521" spans="1:8" x14ac:dyDescent="0.3">
      <c r="A3521" s="2" t="s">
        <v>4324</v>
      </c>
      <c r="B3521" s="2" t="s">
        <v>827</v>
      </c>
      <c r="C3521" s="2" t="s">
        <v>30</v>
      </c>
      <c r="D3521" s="2" t="s">
        <v>16</v>
      </c>
      <c r="E3521" s="3">
        <v>45416</v>
      </c>
      <c r="F3521" s="2">
        <v>5</v>
      </c>
      <c r="G3521" s="2" t="s">
        <v>306</v>
      </c>
      <c r="H3521" s="4">
        <v>30930</v>
      </c>
    </row>
    <row r="3522" spans="1:8" x14ac:dyDescent="0.3">
      <c r="A3522" s="2" t="s">
        <v>4325</v>
      </c>
      <c r="B3522" s="2" t="s">
        <v>419</v>
      </c>
      <c r="C3522" s="2" t="s">
        <v>47</v>
      </c>
      <c r="D3522" s="2" t="s">
        <v>11</v>
      </c>
      <c r="E3522" s="3">
        <v>45877</v>
      </c>
      <c r="F3522" s="2">
        <v>5</v>
      </c>
      <c r="G3522" s="2" t="s">
        <v>48</v>
      </c>
      <c r="H3522" s="4">
        <v>1370</v>
      </c>
    </row>
    <row r="3523" spans="1:8" x14ac:dyDescent="0.3">
      <c r="A3523" s="2" t="s">
        <v>4326</v>
      </c>
      <c r="B3523" s="2" t="s">
        <v>2107</v>
      </c>
      <c r="C3523" s="2" t="s">
        <v>47</v>
      </c>
      <c r="D3523" s="2" t="s">
        <v>16</v>
      </c>
      <c r="E3523" s="3">
        <v>45046</v>
      </c>
      <c r="F3523" s="2">
        <v>3</v>
      </c>
      <c r="G3523" s="2" t="s">
        <v>336</v>
      </c>
      <c r="H3523" s="4">
        <v>1130</v>
      </c>
    </row>
    <row r="3524" spans="1:8" x14ac:dyDescent="0.3">
      <c r="A3524" s="2" t="s">
        <v>4327</v>
      </c>
      <c r="B3524" s="2" t="s">
        <v>2314</v>
      </c>
      <c r="C3524" s="2" t="s">
        <v>15</v>
      </c>
      <c r="D3524" s="2" t="s">
        <v>16</v>
      </c>
      <c r="E3524" s="3">
        <v>45280</v>
      </c>
      <c r="F3524" s="2">
        <v>5</v>
      </c>
      <c r="G3524" s="2" t="s">
        <v>224</v>
      </c>
      <c r="H3524" s="4">
        <v>1240</v>
      </c>
    </row>
    <row r="3525" spans="1:8" x14ac:dyDescent="0.3">
      <c r="A3525" s="2" t="s">
        <v>4328</v>
      </c>
      <c r="B3525" s="2" t="s">
        <v>700</v>
      </c>
      <c r="C3525" s="2" t="s">
        <v>15</v>
      </c>
      <c r="D3525" s="2" t="s">
        <v>16</v>
      </c>
      <c r="E3525" s="3">
        <v>45504</v>
      </c>
      <c r="F3525" s="2">
        <v>1</v>
      </c>
      <c r="G3525" s="2" t="s">
        <v>679</v>
      </c>
      <c r="H3525" s="4">
        <v>870</v>
      </c>
    </row>
    <row r="3526" spans="1:8" x14ac:dyDescent="0.3">
      <c r="A3526" s="2" t="s">
        <v>4329</v>
      </c>
      <c r="B3526" s="2" t="s">
        <v>360</v>
      </c>
      <c r="C3526" s="2" t="s">
        <v>75</v>
      </c>
      <c r="D3526" s="2" t="s">
        <v>16</v>
      </c>
      <c r="E3526" s="3">
        <v>45897</v>
      </c>
      <c r="F3526" s="2">
        <v>3</v>
      </c>
      <c r="G3526" s="2" t="s">
        <v>76</v>
      </c>
      <c r="H3526" s="4">
        <v>4880</v>
      </c>
    </row>
    <row r="3527" spans="1:8" x14ac:dyDescent="0.3">
      <c r="A3527" s="2" t="s">
        <v>4330</v>
      </c>
      <c r="B3527" s="2" t="s">
        <v>241</v>
      </c>
      <c r="C3527" s="2" t="s">
        <v>57</v>
      </c>
      <c r="D3527" s="2" t="s">
        <v>16</v>
      </c>
      <c r="E3527" s="3">
        <v>45716</v>
      </c>
      <c r="F3527" s="2">
        <v>4</v>
      </c>
      <c r="G3527" s="2" t="s">
        <v>289</v>
      </c>
      <c r="H3527" s="4">
        <v>8600</v>
      </c>
    </row>
    <row r="3528" spans="1:8" x14ac:dyDescent="0.3">
      <c r="A3528" s="2" t="s">
        <v>4331</v>
      </c>
      <c r="B3528" s="2" t="s">
        <v>970</v>
      </c>
      <c r="C3528" s="2" t="s">
        <v>10</v>
      </c>
      <c r="D3528" s="2" t="s">
        <v>11</v>
      </c>
      <c r="E3528" s="3">
        <v>45312</v>
      </c>
      <c r="F3528" s="2">
        <v>3</v>
      </c>
      <c r="G3528" s="2" t="s">
        <v>122</v>
      </c>
      <c r="H3528" s="4">
        <v>3630</v>
      </c>
    </row>
    <row r="3529" spans="1:8" x14ac:dyDescent="0.3">
      <c r="A3529" s="2" t="s">
        <v>4332</v>
      </c>
      <c r="B3529" s="2" t="s">
        <v>761</v>
      </c>
      <c r="C3529" s="2" t="s">
        <v>47</v>
      </c>
      <c r="D3529" s="2" t="s">
        <v>16</v>
      </c>
      <c r="E3529" s="3">
        <v>45290</v>
      </c>
      <c r="F3529" s="2">
        <v>5</v>
      </c>
      <c r="G3529" s="2" t="s">
        <v>211</v>
      </c>
      <c r="H3529" s="4">
        <v>1260</v>
      </c>
    </row>
    <row r="3530" spans="1:8" x14ac:dyDescent="0.3">
      <c r="A3530" s="2" t="s">
        <v>4333</v>
      </c>
      <c r="B3530" s="2" t="s">
        <v>553</v>
      </c>
      <c r="C3530" s="2" t="s">
        <v>109</v>
      </c>
      <c r="D3530" s="2" t="s">
        <v>16</v>
      </c>
      <c r="E3530" s="3">
        <v>45572</v>
      </c>
      <c r="F3530" s="2">
        <v>5</v>
      </c>
      <c r="G3530" s="2" t="s">
        <v>425</v>
      </c>
      <c r="H3530" s="4">
        <v>300</v>
      </c>
    </row>
    <row r="3531" spans="1:8" x14ac:dyDescent="0.3">
      <c r="A3531" s="2" t="s">
        <v>4334</v>
      </c>
      <c r="B3531" s="2" t="s">
        <v>1824</v>
      </c>
      <c r="C3531" s="2" t="s">
        <v>75</v>
      </c>
      <c r="D3531" s="2" t="s">
        <v>16</v>
      </c>
      <c r="E3531" s="3">
        <v>45267</v>
      </c>
      <c r="F3531" s="2">
        <v>1</v>
      </c>
      <c r="G3531" s="2" t="s">
        <v>775</v>
      </c>
      <c r="H3531" s="4">
        <v>6980</v>
      </c>
    </row>
    <row r="3532" spans="1:8" x14ac:dyDescent="0.3">
      <c r="A3532" s="2" t="s">
        <v>4335</v>
      </c>
      <c r="B3532" s="2" t="s">
        <v>666</v>
      </c>
      <c r="C3532" s="2" t="s">
        <v>47</v>
      </c>
      <c r="D3532" s="2" t="s">
        <v>11</v>
      </c>
      <c r="E3532" s="3">
        <v>45459</v>
      </c>
      <c r="F3532" s="2">
        <v>5</v>
      </c>
      <c r="G3532" s="2" t="s">
        <v>92</v>
      </c>
      <c r="H3532" s="4">
        <v>890</v>
      </c>
    </row>
    <row r="3533" spans="1:8" x14ac:dyDescent="0.3">
      <c r="A3533" s="2" t="s">
        <v>4336</v>
      </c>
      <c r="B3533" s="2" t="s">
        <v>800</v>
      </c>
      <c r="C3533" s="2" t="s">
        <v>30</v>
      </c>
      <c r="D3533" s="2" t="s">
        <v>16</v>
      </c>
      <c r="E3533" s="3">
        <v>45260</v>
      </c>
      <c r="F3533" s="2">
        <v>5</v>
      </c>
      <c r="G3533" s="2" t="s">
        <v>31</v>
      </c>
      <c r="H3533" s="4">
        <v>47480</v>
      </c>
    </row>
    <row r="3534" spans="1:8" x14ac:dyDescent="0.3">
      <c r="A3534" s="2" t="s">
        <v>4337</v>
      </c>
      <c r="B3534" s="2" t="s">
        <v>1736</v>
      </c>
      <c r="C3534" s="2" t="s">
        <v>40</v>
      </c>
      <c r="D3534" s="2" t="s">
        <v>16</v>
      </c>
      <c r="E3534" s="3">
        <v>44978</v>
      </c>
      <c r="F3534" s="2">
        <v>5</v>
      </c>
      <c r="G3534" s="2" t="s">
        <v>198</v>
      </c>
      <c r="H3534" s="4">
        <v>2350</v>
      </c>
    </row>
    <row r="3535" spans="1:8" x14ac:dyDescent="0.3">
      <c r="A3535" s="2" t="s">
        <v>4338</v>
      </c>
      <c r="B3535" s="2" t="s">
        <v>231</v>
      </c>
      <c r="C3535" s="2" t="s">
        <v>10</v>
      </c>
      <c r="D3535" s="2" t="s">
        <v>16</v>
      </c>
      <c r="E3535" s="3">
        <v>45319</v>
      </c>
      <c r="F3535" s="2">
        <v>4</v>
      </c>
      <c r="G3535" s="2" t="s">
        <v>61</v>
      </c>
      <c r="H3535" s="4">
        <v>900</v>
      </c>
    </row>
    <row r="3536" spans="1:8" x14ac:dyDescent="0.3">
      <c r="A3536" s="2" t="s">
        <v>4339</v>
      </c>
      <c r="B3536" s="2" t="s">
        <v>1480</v>
      </c>
      <c r="C3536" s="2" t="s">
        <v>15</v>
      </c>
      <c r="D3536" s="2" t="s">
        <v>16</v>
      </c>
      <c r="E3536" s="3">
        <v>45954</v>
      </c>
      <c r="F3536" s="2">
        <v>2</v>
      </c>
      <c r="G3536" s="2" t="s">
        <v>679</v>
      </c>
      <c r="H3536" s="4">
        <v>270</v>
      </c>
    </row>
    <row r="3537" spans="1:8" x14ac:dyDescent="0.3">
      <c r="A3537" s="2" t="s">
        <v>4340</v>
      </c>
      <c r="B3537" s="2" t="s">
        <v>1512</v>
      </c>
      <c r="C3537" s="2" t="s">
        <v>57</v>
      </c>
      <c r="D3537" s="2" t="s">
        <v>16</v>
      </c>
      <c r="E3537" s="3">
        <v>45861</v>
      </c>
      <c r="F3537" s="2">
        <v>4</v>
      </c>
      <c r="G3537" s="2" t="s">
        <v>58</v>
      </c>
      <c r="H3537" s="4">
        <v>12900</v>
      </c>
    </row>
    <row r="3538" spans="1:8" x14ac:dyDescent="0.3">
      <c r="A3538" s="2" t="s">
        <v>4341</v>
      </c>
      <c r="B3538" s="2" t="s">
        <v>734</v>
      </c>
      <c r="C3538" s="2" t="s">
        <v>34</v>
      </c>
      <c r="D3538" s="2" t="s">
        <v>11</v>
      </c>
      <c r="E3538" s="3">
        <v>45806</v>
      </c>
      <c r="F3538" s="2">
        <v>5</v>
      </c>
      <c r="G3538" s="2" t="s">
        <v>69</v>
      </c>
      <c r="H3538" s="4">
        <v>1320</v>
      </c>
    </row>
    <row r="3539" spans="1:8" x14ac:dyDescent="0.3">
      <c r="A3539" s="2" t="s">
        <v>4342</v>
      </c>
      <c r="B3539" s="2" t="s">
        <v>405</v>
      </c>
      <c r="C3539" s="2" t="s">
        <v>34</v>
      </c>
      <c r="D3539" s="2" t="s">
        <v>16</v>
      </c>
      <c r="E3539" s="3">
        <v>45230</v>
      </c>
      <c r="F3539" s="2">
        <v>4</v>
      </c>
      <c r="G3539" s="2" t="s">
        <v>69</v>
      </c>
      <c r="H3539" s="4">
        <v>2990</v>
      </c>
    </row>
    <row r="3540" spans="1:8" x14ac:dyDescent="0.3">
      <c r="A3540" s="2" t="s">
        <v>4343</v>
      </c>
      <c r="B3540" s="2" t="s">
        <v>326</v>
      </c>
      <c r="C3540" s="2" t="s">
        <v>40</v>
      </c>
      <c r="D3540" s="2" t="s">
        <v>16</v>
      </c>
      <c r="E3540" s="3">
        <v>45814</v>
      </c>
      <c r="F3540" s="2">
        <v>3</v>
      </c>
      <c r="G3540" s="2" t="s">
        <v>41</v>
      </c>
      <c r="H3540" s="4">
        <v>2870</v>
      </c>
    </row>
    <row r="3541" spans="1:8" x14ac:dyDescent="0.3">
      <c r="A3541" s="2" t="s">
        <v>4344</v>
      </c>
      <c r="B3541" s="2" t="s">
        <v>1718</v>
      </c>
      <c r="C3541" s="2" t="s">
        <v>47</v>
      </c>
      <c r="D3541" s="2" t="s">
        <v>11</v>
      </c>
      <c r="E3541" s="3">
        <v>45750</v>
      </c>
      <c r="F3541" s="2">
        <v>4</v>
      </c>
      <c r="G3541" s="2" t="s">
        <v>48</v>
      </c>
      <c r="H3541" s="4">
        <v>880</v>
      </c>
    </row>
    <row r="3542" spans="1:8" x14ac:dyDescent="0.3">
      <c r="A3542" s="2" t="s">
        <v>4345</v>
      </c>
      <c r="B3542" s="2" t="s">
        <v>1568</v>
      </c>
      <c r="C3542" s="2" t="s">
        <v>30</v>
      </c>
      <c r="D3542" s="2" t="s">
        <v>16</v>
      </c>
      <c r="E3542" s="3">
        <v>45533</v>
      </c>
      <c r="F3542" s="2">
        <v>5</v>
      </c>
      <c r="G3542" s="2" t="s">
        <v>306</v>
      </c>
      <c r="H3542" s="4">
        <v>12400</v>
      </c>
    </row>
    <row r="3543" spans="1:8" x14ac:dyDescent="0.3">
      <c r="A3543" s="2" t="s">
        <v>4346</v>
      </c>
      <c r="B3543" s="2" t="s">
        <v>623</v>
      </c>
      <c r="C3543" s="2" t="s">
        <v>20</v>
      </c>
      <c r="D3543" s="2" t="s">
        <v>16</v>
      </c>
      <c r="E3543" s="3">
        <v>45519</v>
      </c>
      <c r="F3543" s="2">
        <v>5</v>
      </c>
      <c r="G3543" s="2" t="s">
        <v>21</v>
      </c>
      <c r="H3543" s="4">
        <v>43400</v>
      </c>
    </row>
    <row r="3544" spans="1:8" x14ac:dyDescent="0.3">
      <c r="A3544" s="2" t="s">
        <v>4347</v>
      </c>
      <c r="B3544" s="2" t="s">
        <v>761</v>
      </c>
      <c r="C3544" s="2" t="s">
        <v>57</v>
      </c>
      <c r="D3544" s="2" t="s">
        <v>16</v>
      </c>
      <c r="E3544" s="3">
        <v>45993</v>
      </c>
      <c r="F3544" s="2">
        <v>4</v>
      </c>
      <c r="G3544" s="2" t="s">
        <v>152</v>
      </c>
      <c r="H3544" s="4">
        <v>10340</v>
      </c>
    </row>
    <row r="3545" spans="1:8" x14ac:dyDescent="0.3">
      <c r="A3545" s="2" t="s">
        <v>4348</v>
      </c>
      <c r="B3545" s="2" t="s">
        <v>1181</v>
      </c>
      <c r="C3545" s="2" t="s">
        <v>20</v>
      </c>
      <c r="D3545" s="2" t="s">
        <v>16</v>
      </c>
      <c r="E3545" s="3">
        <v>45515</v>
      </c>
      <c r="F3545" s="2">
        <v>2</v>
      </c>
      <c r="G3545" s="2" t="s">
        <v>461</v>
      </c>
      <c r="H3545" s="4">
        <v>3900</v>
      </c>
    </row>
    <row r="3546" spans="1:8" x14ac:dyDescent="0.3">
      <c r="A3546" s="2" t="s">
        <v>4349</v>
      </c>
      <c r="B3546" s="2" t="s">
        <v>405</v>
      </c>
      <c r="C3546" s="2" t="s">
        <v>47</v>
      </c>
      <c r="D3546" s="2" t="s">
        <v>16</v>
      </c>
      <c r="E3546" s="3">
        <v>45077</v>
      </c>
      <c r="F3546" s="2">
        <v>4</v>
      </c>
      <c r="G3546" s="2" t="s">
        <v>92</v>
      </c>
      <c r="H3546" s="4">
        <v>1300</v>
      </c>
    </row>
    <row r="3547" spans="1:8" x14ac:dyDescent="0.3">
      <c r="A3547" s="2" t="s">
        <v>4350</v>
      </c>
      <c r="B3547" s="2" t="s">
        <v>560</v>
      </c>
      <c r="C3547" s="2" t="s">
        <v>20</v>
      </c>
      <c r="D3547" s="2" t="s">
        <v>16</v>
      </c>
      <c r="E3547" s="3">
        <v>45197</v>
      </c>
      <c r="F3547" s="2">
        <v>3</v>
      </c>
      <c r="G3547" s="2" t="s">
        <v>294</v>
      </c>
      <c r="H3547" s="4">
        <v>43270</v>
      </c>
    </row>
    <row r="3548" spans="1:8" x14ac:dyDescent="0.3">
      <c r="A3548" s="2" t="s">
        <v>4351</v>
      </c>
      <c r="B3548" s="2" t="s">
        <v>3294</v>
      </c>
      <c r="C3548" s="2" t="s">
        <v>10</v>
      </c>
      <c r="D3548" s="2" t="s">
        <v>16</v>
      </c>
      <c r="E3548" s="3">
        <v>45783</v>
      </c>
      <c r="F3548" s="2">
        <v>1</v>
      </c>
      <c r="G3548" s="2" t="s">
        <v>193</v>
      </c>
      <c r="H3548" s="4">
        <v>3470</v>
      </c>
    </row>
    <row r="3549" spans="1:8" x14ac:dyDescent="0.3">
      <c r="A3549" s="2" t="s">
        <v>4352</v>
      </c>
      <c r="B3549" s="2" t="s">
        <v>2660</v>
      </c>
      <c r="C3549" s="2" t="s">
        <v>47</v>
      </c>
      <c r="D3549" s="2" t="s">
        <v>16</v>
      </c>
      <c r="E3549" s="3">
        <v>45587</v>
      </c>
      <c r="F3549" s="2">
        <v>4</v>
      </c>
      <c r="G3549" s="2" t="s">
        <v>54</v>
      </c>
      <c r="H3549" s="4">
        <v>830</v>
      </c>
    </row>
    <row r="3550" spans="1:8" x14ac:dyDescent="0.3">
      <c r="A3550" s="2" t="s">
        <v>4353</v>
      </c>
      <c r="B3550" s="2" t="s">
        <v>2549</v>
      </c>
      <c r="C3550" s="2" t="s">
        <v>15</v>
      </c>
      <c r="D3550" s="2" t="s">
        <v>16</v>
      </c>
      <c r="E3550" s="3">
        <v>45466</v>
      </c>
      <c r="F3550" s="2">
        <v>3</v>
      </c>
      <c r="G3550" s="2" t="s">
        <v>401</v>
      </c>
      <c r="H3550" s="4">
        <v>1680</v>
      </c>
    </row>
    <row r="3551" spans="1:8" x14ac:dyDescent="0.3">
      <c r="A3551" s="2" t="s">
        <v>4354</v>
      </c>
      <c r="B3551" s="2" t="s">
        <v>1929</v>
      </c>
      <c r="C3551" s="2" t="s">
        <v>47</v>
      </c>
      <c r="D3551" s="2" t="s">
        <v>16</v>
      </c>
      <c r="E3551" s="3">
        <v>45235</v>
      </c>
      <c r="F3551" s="2">
        <v>5</v>
      </c>
      <c r="G3551" s="2" t="s">
        <v>48</v>
      </c>
      <c r="H3551" s="4">
        <v>1030</v>
      </c>
    </row>
    <row r="3552" spans="1:8" x14ac:dyDescent="0.3">
      <c r="A3552" s="2" t="s">
        <v>4355</v>
      </c>
      <c r="B3552" s="2" t="s">
        <v>3066</v>
      </c>
      <c r="C3552" s="2" t="s">
        <v>34</v>
      </c>
      <c r="D3552" s="2" t="s">
        <v>16</v>
      </c>
      <c r="E3552" s="3">
        <v>45891</v>
      </c>
      <c r="F3552" s="2">
        <v>4</v>
      </c>
      <c r="G3552" s="2" t="s">
        <v>69</v>
      </c>
      <c r="H3552" s="4">
        <v>730</v>
      </c>
    </row>
    <row r="3553" spans="1:8" x14ac:dyDescent="0.3">
      <c r="A3553" s="2" t="s">
        <v>4356</v>
      </c>
      <c r="B3553" s="2" t="s">
        <v>1135</v>
      </c>
      <c r="C3553" s="2" t="s">
        <v>10</v>
      </c>
      <c r="D3553" s="2" t="s">
        <v>16</v>
      </c>
      <c r="E3553" s="3">
        <v>45295</v>
      </c>
      <c r="F3553" s="2">
        <v>3</v>
      </c>
      <c r="G3553" s="2" t="s">
        <v>122</v>
      </c>
      <c r="H3553" s="4">
        <v>290</v>
      </c>
    </row>
    <row r="3554" spans="1:8" x14ac:dyDescent="0.3">
      <c r="A3554" s="2" t="s">
        <v>4357</v>
      </c>
      <c r="B3554" s="2" t="s">
        <v>428</v>
      </c>
      <c r="C3554" s="2" t="s">
        <v>30</v>
      </c>
      <c r="D3554" s="2" t="s">
        <v>16</v>
      </c>
      <c r="E3554" s="3">
        <v>45561</v>
      </c>
      <c r="F3554" s="2">
        <v>5</v>
      </c>
      <c r="G3554" s="2" t="s">
        <v>125</v>
      </c>
      <c r="H3554" s="4">
        <v>7960</v>
      </c>
    </row>
    <row r="3555" spans="1:8" x14ac:dyDescent="0.3">
      <c r="A3555" s="2" t="s">
        <v>4358</v>
      </c>
      <c r="B3555" s="2" t="s">
        <v>1551</v>
      </c>
      <c r="C3555" s="2" t="s">
        <v>30</v>
      </c>
      <c r="D3555" s="2" t="s">
        <v>16</v>
      </c>
      <c r="E3555" s="3">
        <v>45136</v>
      </c>
      <c r="F3555" s="2">
        <v>1</v>
      </c>
      <c r="G3555" s="2" t="s">
        <v>732</v>
      </c>
      <c r="H3555" s="4">
        <v>18460</v>
      </c>
    </row>
    <row r="3556" spans="1:8" x14ac:dyDescent="0.3">
      <c r="A3556" s="2" t="s">
        <v>4359</v>
      </c>
      <c r="B3556" s="2" t="s">
        <v>2496</v>
      </c>
      <c r="C3556" s="2" t="s">
        <v>47</v>
      </c>
      <c r="D3556" s="2" t="s">
        <v>16</v>
      </c>
      <c r="E3556" s="3">
        <v>45436</v>
      </c>
      <c r="F3556" s="2">
        <v>5</v>
      </c>
      <c r="G3556" s="2" t="s">
        <v>48</v>
      </c>
      <c r="H3556" s="4">
        <v>600</v>
      </c>
    </row>
    <row r="3557" spans="1:8" x14ac:dyDescent="0.3">
      <c r="A3557" s="2" t="s">
        <v>4360</v>
      </c>
      <c r="B3557" s="2" t="s">
        <v>2235</v>
      </c>
      <c r="C3557" s="2" t="s">
        <v>40</v>
      </c>
      <c r="D3557" s="2" t="s">
        <v>11</v>
      </c>
      <c r="E3557" s="3">
        <v>45824</v>
      </c>
      <c r="F3557" s="2">
        <v>2</v>
      </c>
      <c r="G3557" s="2" t="s">
        <v>1293</v>
      </c>
      <c r="H3557" s="4">
        <v>2240</v>
      </c>
    </row>
    <row r="3558" spans="1:8" x14ac:dyDescent="0.3">
      <c r="A3558" s="2" t="s">
        <v>4361</v>
      </c>
      <c r="B3558" s="2" t="s">
        <v>1836</v>
      </c>
      <c r="C3558" s="2" t="s">
        <v>20</v>
      </c>
      <c r="D3558" s="2" t="s">
        <v>16</v>
      </c>
      <c r="E3558" s="3">
        <v>45092</v>
      </c>
      <c r="F3558" s="2">
        <v>5</v>
      </c>
      <c r="G3558" s="2" t="s">
        <v>81</v>
      </c>
      <c r="H3558" s="4">
        <v>49940</v>
      </c>
    </row>
    <row r="3559" spans="1:8" x14ac:dyDescent="0.3">
      <c r="A3559" s="2" t="s">
        <v>4362</v>
      </c>
      <c r="B3559" s="2" t="s">
        <v>1437</v>
      </c>
      <c r="C3559" s="2" t="s">
        <v>10</v>
      </c>
      <c r="D3559" s="2" t="s">
        <v>16</v>
      </c>
      <c r="E3559" s="3">
        <v>45537</v>
      </c>
      <c r="F3559" s="2">
        <v>5</v>
      </c>
      <c r="G3559" s="2" t="s">
        <v>299</v>
      </c>
      <c r="H3559" s="4">
        <v>4450</v>
      </c>
    </row>
    <row r="3560" spans="1:8" x14ac:dyDescent="0.3">
      <c r="A3560" s="2" t="s">
        <v>4363</v>
      </c>
      <c r="B3560" s="2" t="s">
        <v>588</v>
      </c>
      <c r="C3560" s="2" t="s">
        <v>15</v>
      </c>
      <c r="D3560" s="2" t="s">
        <v>16</v>
      </c>
      <c r="E3560" s="3">
        <v>45109</v>
      </c>
      <c r="F3560" s="2">
        <v>4</v>
      </c>
      <c r="G3560" s="2" t="s">
        <v>224</v>
      </c>
      <c r="H3560" s="4">
        <v>1190</v>
      </c>
    </row>
    <row r="3561" spans="1:8" x14ac:dyDescent="0.3">
      <c r="A3561" s="2" t="s">
        <v>4364</v>
      </c>
      <c r="B3561" s="2" t="s">
        <v>1215</v>
      </c>
      <c r="C3561" s="2" t="s">
        <v>20</v>
      </c>
      <c r="D3561" s="2" t="s">
        <v>16</v>
      </c>
      <c r="E3561" s="3">
        <v>45000</v>
      </c>
      <c r="F3561" s="2">
        <v>4</v>
      </c>
      <c r="G3561" s="2" t="s">
        <v>309</v>
      </c>
      <c r="H3561" s="4">
        <v>39040</v>
      </c>
    </row>
    <row r="3562" spans="1:8" x14ac:dyDescent="0.3">
      <c r="A3562" s="2" t="s">
        <v>4365</v>
      </c>
      <c r="B3562" s="2" t="s">
        <v>1667</v>
      </c>
      <c r="C3562" s="2" t="s">
        <v>20</v>
      </c>
      <c r="D3562" s="2" t="s">
        <v>16</v>
      </c>
      <c r="E3562" s="3">
        <v>45400</v>
      </c>
      <c r="F3562" s="2">
        <v>3</v>
      </c>
      <c r="G3562" s="2" t="s">
        <v>294</v>
      </c>
      <c r="H3562" s="4">
        <v>46060</v>
      </c>
    </row>
    <row r="3563" spans="1:8" x14ac:dyDescent="0.3">
      <c r="A3563" s="2" t="s">
        <v>4366</v>
      </c>
      <c r="B3563" s="2" t="s">
        <v>411</v>
      </c>
      <c r="C3563" s="2" t="s">
        <v>75</v>
      </c>
      <c r="D3563" s="2" t="s">
        <v>16</v>
      </c>
      <c r="E3563" s="3">
        <v>45522</v>
      </c>
      <c r="F3563" s="2">
        <v>4</v>
      </c>
      <c r="G3563" s="2" t="s">
        <v>205</v>
      </c>
      <c r="H3563" s="4">
        <v>5210</v>
      </c>
    </row>
    <row r="3564" spans="1:8" x14ac:dyDescent="0.3">
      <c r="A3564" s="2" t="s">
        <v>4367</v>
      </c>
      <c r="B3564" s="2" t="s">
        <v>783</v>
      </c>
      <c r="C3564" s="2" t="s">
        <v>10</v>
      </c>
      <c r="D3564" s="2" t="s">
        <v>16</v>
      </c>
      <c r="E3564" s="3">
        <v>45926</v>
      </c>
      <c r="F3564" s="2">
        <v>5</v>
      </c>
      <c r="G3564" s="2" t="s">
        <v>327</v>
      </c>
      <c r="H3564" s="4">
        <v>2010</v>
      </c>
    </row>
    <row r="3565" spans="1:8" x14ac:dyDescent="0.3">
      <c r="A3565" s="2" t="s">
        <v>4368</v>
      </c>
      <c r="B3565" s="2" t="s">
        <v>536</v>
      </c>
      <c r="C3565" s="2" t="s">
        <v>10</v>
      </c>
      <c r="D3565" s="2" t="s">
        <v>11</v>
      </c>
      <c r="E3565" s="3">
        <v>45987</v>
      </c>
      <c r="F3565" s="2">
        <v>4</v>
      </c>
      <c r="G3565" s="2" t="s">
        <v>327</v>
      </c>
      <c r="H3565" s="4">
        <v>3850</v>
      </c>
    </row>
    <row r="3566" spans="1:8" x14ac:dyDescent="0.3">
      <c r="A3566" s="2" t="s">
        <v>4369</v>
      </c>
      <c r="B3566" s="2" t="s">
        <v>970</v>
      </c>
      <c r="C3566" s="2" t="s">
        <v>75</v>
      </c>
      <c r="D3566" s="2" t="s">
        <v>16</v>
      </c>
      <c r="E3566" s="3">
        <v>45724</v>
      </c>
      <c r="F3566" s="2">
        <v>4</v>
      </c>
      <c r="G3566" s="2" t="s">
        <v>87</v>
      </c>
      <c r="H3566" s="4">
        <v>3560</v>
      </c>
    </row>
    <row r="3567" spans="1:8" x14ac:dyDescent="0.3">
      <c r="A3567" s="2" t="s">
        <v>4370</v>
      </c>
      <c r="B3567" s="2" t="s">
        <v>447</v>
      </c>
      <c r="C3567" s="2" t="s">
        <v>57</v>
      </c>
      <c r="D3567" s="2" t="s">
        <v>11</v>
      </c>
      <c r="E3567" s="3">
        <v>45899</v>
      </c>
      <c r="F3567" s="2">
        <v>2</v>
      </c>
      <c r="G3567" s="2" t="s">
        <v>219</v>
      </c>
      <c r="H3567" s="4">
        <v>6710</v>
      </c>
    </row>
    <row r="3568" spans="1:8" x14ac:dyDescent="0.3">
      <c r="A3568" s="2" t="s">
        <v>4371</v>
      </c>
      <c r="B3568" s="2" t="s">
        <v>1205</v>
      </c>
      <c r="C3568" s="2" t="s">
        <v>75</v>
      </c>
      <c r="D3568" s="2" t="s">
        <v>16</v>
      </c>
      <c r="E3568" s="3">
        <v>46020</v>
      </c>
      <c r="F3568" s="2">
        <v>3</v>
      </c>
      <c r="G3568" s="2" t="s">
        <v>168</v>
      </c>
      <c r="H3568" s="4">
        <v>4290</v>
      </c>
    </row>
    <row r="3569" spans="1:8" x14ac:dyDescent="0.3">
      <c r="A3569" s="2" t="s">
        <v>4372</v>
      </c>
      <c r="B3569" s="2" t="s">
        <v>2827</v>
      </c>
      <c r="C3569" s="2" t="s">
        <v>15</v>
      </c>
      <c r="D3569" s="2" t="s">
        <v>16</v>
      </c>
      <c r="E3569" s="3">
        <v>45912</v>
      </c>
      <c r="F3569" s="2">
        <v>5</v>
      </c>
      <c r="G3569" s="2" t="s">
        <v>51</v>
      </c>
      <c r="H3569" s="4">
        <v>1630</v>
      </c>
    </row>
    <row r="3570" spans="1:8" x14ac:dyDescent="0.3">
      <c r="A3570" s="2" t="s">
        <v>4373</v>
      </c>
      <c r="B3570" s="2" t="s">
        <v>897</v>
      </c>
      <c r="C3570" s="2" t="s">
        <v>15</v>
      </c>
      <c r="D3570" s="2" t="s">
        <v>16</v>
      </c>
      <c r="E3570" s="3">
        <v>45772</v>
      </c>
      <c r="F3570" s="2">
        <v>4</v>
      </c>
      <c r="G3570" s="2" t="s">
        <v>27</v>
      </c>
      <c r="H3570" s="4">
        <v>1440</v>
      </c>
    </row>
    <row r="3571" spans="1:8" x14ac:dyDescent="0.3">
      <c r="A3571" s="2" t="s">
        <v>4374</v>
      </c>
      <c r="B3571" s="2" t="s">
        <v>915</v>
      </c>
      <c r="C3571" s="2" t="s">
        <v>34</v>
      </c>
      <c r="D3571" s="2" t="s">
        <v>16</v>
      </c>
      <c r="E3571" s="3">
        <v>45379</v>
      </c>
      <c r="F3571" s="2">
        <v>3</v>
      </c>
      <c r="G3571" s="2" t="s">
        <v>157</v>
      </c>
      <c r="H3571" s="4">
        <v>2710</v>
      </c>
    </row>
    <row r="3572" spans="1:8" x14ac:dyDescent="0.3">
      <c r="A3572" s="2" t="s">
        <v>4375</v>
      </c>
      <c r="B3572" s="2" t="s">
        <v>521</v>
      </c>
      <c r="C3572" s="2" t="s">
        <v>10</v>
      </c>
      <c r="D3572" s="2" t="s">
        <v>16</v>
      </c>
      <c r="E3572" s="3">
        <v>45714</v>
      </c>
      <c r="F3572" s="2">
        <v>5</v>
      </c>
      <c r="G3572" s="2" t="s">
        <v>12</v>
      </c>
      <c r="H3572" s="4">
        <v>4300</v>
      </c>
    </row>
    <row r="3573" spans="1:8" x14ac:dyDescent="0.3">
      <c r="A3573" s="2" t="s">
        <v>4376</v>
      </c>
      <c r="B3573" s="2" t="s">
        <v>825</v>
      </c>
      <c r="C3573" s="2" t="s">
        <v>15</v>
      </c>
      <c r="D3573" s="2" t="s">
        <v>16</v>
      </c>
      <c r="E3573" s="3">
        <v>45483</v>
      </c>
      <c r="F3573" s="2">
        <v>3</v>
      </c>
      <c r="G3573" s="2" t="s">
        <v>274</v>
      </c>
      <c r="H3573" s="4">
        <v>360</v>
      </c>
    </row>
    <row r="3574" spans="1:8" x14ac:dyDescent="0.3">
      <c r="A3574" s="2" t="s">
        <v>4377</v>
      </c>
      <c r="B3574" s="2" t="s">
        <v>202</v>
      </c>
      <c r="C3574" s="2" t="s">
        <v>40</v>
      </c>
      <c r="D3574" s="2" t="s">
        <v>16</v>
      </c>
      <c r="E3574" s="3">
        <v>45615</v>
      </c>
      <c r="F3574" s="2">
        <v>4</v>
      </c>
      <c r="G3574" s="2" t="s">
        <v>286</v>
      </c>
      <c r="H3574" s="4">
        <v>1560</v>
      </c>
    </row>
    <row r="3575" spans="1:8" x14ac:dyDescent="0.3">
      <c r="A3575" s="2" t="s">
        <v>4378</v>
      </c>
      <c r="B3575" s="2" t="s">
        <v>141</v>
      </c>
      <c r="C3575" s="2" t="s">
        <v>40</v>
      </c>
      <c r="D3575" s="2" t="s">
        <v>16</v>
      </c>
      <c r="E3575" s="3">
        <v>45767</v>
      </c>
      <c r="F3575" s="2">
        <v>5</v>
      </c>
      <c r="G3575" s="2" t="s">
        <v>263</v>
      </c>
      <c r="H3575" s="4">
        <v>250</v>
      </c>
    </row>
    <row r="3576" spans="1:8" x14ac:dyDescent="0.3">
      <c r="A3576" s="2" t="s">
        <v>4379</v>
      </c>
      <c r="B3576" s="2" t="s">
        <v>53</v>
      </c>
      <c r="C3576" s="2" t="s">
        <v>34</v>
      </c>
      <c r="D3576" s="2" t="s">
        <v>16</v>
      </c>
      <c r="E3576" s="3">
        <v>45725</v>
      </c>
      <c r="F3576" s="2">
        <v>4</v>
      </c>
      <c r="G3576" s="2" t="s">
        <v>477</v>
      </c>
      <c r="H3576" s="4">
        <v>2280</v>
      </c>
    </row>
    <row r="3577" spans="1:8" x14ac:dyDescent="0.3">
      <c r="A3577" s="2" t="s">
        <v>4380</v>
      </c>
      <c r="B3577" s="2" t="s">
        <v>303</v>
      </c>
      <c r="C3577" s="2" t="s">
        <v>40</v>
      </c>
      <c r="D3577" s="2" t="s">
        <v>16</v>
      </c>
      <c r="E3577" s="3">
        <v>45369</v>
      </c>
      <c r="F3577" s="2">
        <v>4</v>
      </c>
      <c r="G3577" s="2" t="s">
        <v>286</v>
      </c>
      <c r="H3577" s="4">
        <v>580</v>
      </c>
    </row>
    <row r="3578" spans="1:8" x14ac:dyDescent="0.3">
      <c r="A3578" s="2" t="s">
        <v>4381</v>
      </c>
      <c r="B3578" s="2" t="s">
        <v>3924</v>
      </c>
      <c r="C3578" s="2" t="s">
        <v>20</v>
      </c>
      <c r="D3578" s="2" t="s">
        <v>16</v>
      </c>
      <c r="E3578" s="3">
        <v>45414</v>
      </c>
      <c r="F3578" s="2">
        <v>5</v>
      </c>
      <c r="G3578" s="2" t="s">
        <v>81</v>
      </c>
      <c r="H3578" s="4">
        <v>20360</v>
      </c>
    </row>
    <row r="3579" spans="1:8" x14ac:dyDescent="0.3">
      <c r="A3579" s="2" t="s">
        <v>4382</v>
      </c>
      <c r="B3579" s="2" t="s">
        <v>1425</v>
      </c>
      <c r="C3579" s="2" t="s">
        <v>30</v>
      </c>
      <c r="D3579" s="2" t="s">
        <v>16</v>
      </c>
      <c r="E3579" s="3">
        <v>45095</v>
      </c>
      <c r="F3579" s="2">
        <v>3</v>
      </c>
      <c r="G3579" s="2" t="s">
        <v>163</v>
      </c>
      <c r="H3579" s="4">
        <v>28760</v>
      </c>
    </row>
    <row r="3580" spans="1:8" x14ac:dyDescent="0.3">
      <c r="A3580" s="2" t="s">
        <v>4383</v>
      </c>
      <c r="B3580" s="2" t="s">
        <v>1042</v>
      </c>
      <c r="C3580" s="2" t="s">
        <v>30</v>
      </c>
      <c r="D3580" s="2" t="s">
        <v>16</v>
      </c>
      <c r="E3580" s="3">
        <v>45398</v>
      </c>
      <c r="F3580" s="2">
        <v>5</v>
      </c>
      <c r="G3580" s="2" t="s">
        <v>306</v>
      </c>
      <c r="H3580" s="4">
        <v>7130</v>
      </c>
    </row>
    <row r="3581" spans="1:8" x14ac:dyDescent="0.3">
      <c r="A3581" s="2" t="s">
        <v>4384</v>
      </c>
      <c r="B3581" s="2" t="s">
        <v>823</v>
      </c>
      <c r="C3581" s="2" t="s">
        <v>47</v>
      </c>
      <c r="D3581" s="2" t="s">
        <v>16</v>
      </c>
      <c r="E3581" s="3">
        <v>45536</v>
      </c>
      <c r="F3581" s="2">
        <v>5</v>
      </c>
      <c r="G3581" s="2" t="s">
        <v>211</v>
      </c>
      <c r="H3581" s="4">
        <v>390</v>
      </c>
    </row>
    <row r="3582" spans="1:8" x14ac:dyDescent="0.3">
      <c r="A3582" s="2" t="s">
        <v>4385</v>
      </c>
      <c r="B3582" s="2" t="s">
        <v>835</v>
      </c>
      <c r="C3582" s="2" t="s">
        <v>30</v>
      </c>
      <c r="D3582" s="2" t="s">
        <v>16</v>
      </c>
      <c r="E3582" s="3">
        <v>45892</v>
      </c>
      <c r="F3582" s="2">
        <v>4</v>
      </c>
      <c r="G3582" s="2" t="s">
        <v>31</v>
      </c>
      <c r="H3582" s="4">
        <v>49350</v>
      </c>
    </row>
    <row r="3583" spans="1:8" x14ac:dyDescent="0.3">
      <c r="A3583" s="2" t="s">
        <v>4386</v>
      </c>
      <c r="B3583" s="2" t="s">
        <v>496</v>
      </c>
      <c r="C3583" s="2" t="s">
        <v>75</v>
      </c>
      <c r="D3583" s="2" t="s">
        <v>16</v>
      </c>
      <c r="E3583" s="3">
        <v>45069</v>
      </c>
      <c r="F3583" s="2">
        <v>5</v>
      </c>
      <c r="G3583" s="2" t="s">
        <v>136</v>
      </c>
      <c r="H3583" s="4">
        <v>1660</v>
      </c>
    </row>
    <row r="3584" spans="1:8" x14ac:dyDescent="0.3">
      <c r="A3584" s="2" t="s">
        <v>4387</v>
      </c>
      <c r="B3584" s="2" t="s">
        <v>712</v>
      </c>
      <c r="C3584" s="2" t="s">
        <v>10</v>
      </c>
      <c r="D3584" s="2" t="s">
        <v>16</v>
      </c>
      <c r="E3584" s="3">
        <v>45549</v>
      </c>
      <c r="F3584" s="2">
        <v>5</v>
      </c>
      <c r="G3584" s="2" t="s">
        <v>299</v>
      </c>
      <c r="H3584" s="4">
        <v>3050</v>
      </c>
    </row>
    <row r="3585" spans="1:8" x14ac:dyDescent="0.3">
      <c r="A3585" s="2" t="s">
        <v>4388</v>
      </c>
      <c r="B3585" s="2" t="s">
        <v>46</v>
      </c>
      <c r="C3585" s="2" t="s">
        <v>57</v>
      </c>
      <c r="D3585" s="2" t="s">
        <v>11</v>
      </c>
      <c r="E3585" s="3">
        <v>45303</v>
      </c>
      <c r="F3585" s="2">
        <v>3</v>
      </c>
      <c r="G3585" s="2" t="s">
        <v>320</v>
      </c>
      <c r="H3585" s="4">
        <v>5410</v>
      </c>
    </row>
    <row r="3586" spans="1:8" x14ac:dyDescent="0.3">
      <c r="A3586" s="2" t="s">
        <v>4389</v>
      </c>
      <c r="B3586" s="2" t="s">
        <v>560</v>
      </c>
      <c r="C3586" s="2" t="s">
        <v>40</v>
      </c>
      <c r="D3586" s="2" t="s">
        <v>16</v>
      </c>
      <c r="E3586" s="3">
        <v>45538</v>
      </c>
      <c r="F3586" s="2">
        <v>2</v>
      </c>
      <c r="G3586" s="2" t="s">
        <v>653</v>
      </c>
      <c r="H3586" s="4">
        <v>1560</v>
      </c>
    </row>
    <row r="3587" spans="1:8" x14ac:dyDescent="0.3">
      <c r="A3587" s="2" t="s">
        <v>4390</v>
      </c>
      <c r="B3587" s="2" t="s">
        <v>1935</v>
      </c>
      <c r="C3587" s="2" t="s">
        <v>57</v>
      </c>
      <c r="D3587" s="2" t="s">
        <v>16</v>
      </c>
      <c r="E3587" s="3">
        <v>45042</v>
      </c>
      <c r="F3587" s="2">
        <v>4</v>
      </c>
      <c r="G3587" s="2" t="s">
        <v>152</v>
      </c>
      <c r="H3587" s="4">
        <v>7760</v>
      </c>
    </row>
    <row r="3588" spans="1:8" x14ac:dyDescent="0.3">
      <c r="A3588" s="2" t="s">
        <v>4391</v>
      </c>
      <c r="B3588" s="2" t="s">
        <v>590</v>
      </c>
      <c r="C3588" s="2" t="s">
        <v>47</v>
      </c>
      <c r="D3588" s="2" t="s">
        <v>16</v>
      </c>
      <c r="E3588" s="3">
        <v>45885</v>
      </c>
      <c r="F3588" s="2">
        <v>5</v>
      </c>
      <c r="G3588" s="2" t="s">
        <v>211</v>
      </c>
      <c r="H3588" s="4">
        <v>570</v>
      </c>
    </row>
    <row r="3589" spans="1:8" x14ac:dyDescent="0.3">
      <c r="A3589" s="2" t="s">
        <v>4392</v>
      </c>
      <c r="B3589" s="2" t="s">
        <v>919</v>
      </c>
      <c r="C3589" s="2" t="s">
        <v>40</v>
      </c>
      <c r="D3589" s="2" t="s">
        <v>16</v>
      </c>
      <c r="E3589" s="3">
        <v>45215</v>
      </c>
      <c r="F3589" s="2">
        <v>5</v>
      </c>
      <c r="G3589" s="2" t="s">
        <v>198</v>
      </c>
      <c r="H3589" s="4">
        <v>2280</v>
      </c>
    </row>
    <row r="3590" spans="1:8" x14ac:dyDescent="0.3">
      <c r="A3590" s="2" t="s">
        <v>4393</v>
      </c>
      <c r="B3590" s="2" t="s">
        <v>900</v>
      </c>
      <c r="C3590" s="2" t="s">
        <v>34</v>
      </c>
      <c r="D3590" s="2" t="s">
        <v>16</v>
      </c>
      <c r="E3590" s="3">
        <v>46000</v>
      </c>
      <c r="F3590" s="2">
        <v>4</v>
      </c>
      <c r="G3590" s="2" t="s">
        <v>69</v>
      </c>
      <c r="H3590" s="4">
        <v>2280</v>
      </c>
    </row>
    <row r="3591" spans="1:8" x14ac:dyDescent="0.3">
      <c r="A3591" s="2" t="s">
        <v>4394</v>
      </c>
      <c r="B3591" s="2" t="s">
        <v>1496</v>
      </c>
      <c r="C3591" s="2" t="s">
        <v>30</v>
      </c>
      <c r="D3591" s="2" t="s">
        <v>16</v>
      </c>
      <c r="E3591" s="3">
        <v>46005</v>
      </c>
      <c r="F3591" s="2">
        <v>4</v>
      </c>
      <c r="G3591" s="2" t="s">
        <v>106</v>
      </c>
      <c r="H3591" s="4">
        <v>24330</v>
      </c>
    </row>
    <row r="3592" spans="1:8" x14ac:dyDescent="0.3">
      <c r="A3592" s="2" t="s">
        <v>4395</v>
      </c>
      <c r="B3592" s="2" t="s">
        <v>806</v>
      </c>
      <c r="C3592" s="2" t="s">
        <v>15</v>
      </c>
      <c r="D3592" s="2" t="s">
        <v>16</v>
      </c>
      <c r="E3592" s="3">
        <v>46015</v>
      </c>
      <c r="F3592" s="2">
        <v>5</v>
      </c>
      <c r="G3592" s="2" t="s">
        <v>51</v>
      </c>
      <c r="H3592" s="4">
        <v>1020</v>
      </c>
    </row>
    <row r="3593" spans="1:8" x14ac:dyDescent="0.3">
      <c r="A3593" s="2" t="s">
        <v>4396</v>
      </c>
      <c r="B3593" s="2" t="s">
        <v>598</v>
      </c>
      <c r="C3593" s="2" t="s">
        <v>20</v>
      </c>
      <c r="D3593" s="2" t="s">
        <v>16</v>
      </c>
      <c r="E3593" s="3">
        <v>44976</v>
      </c>
      <c r="F3593" s="2">
        <v>1</v>
      </c>
      <c r="G3593" s="2" t="s">
        <v>186</v>
      </c>
      <c r="H3593" s="4">
        <v>7400</v>
      </c>
    </row>
    <row r="3594" spans="1:8" x14ac:dyDescent="0.3">
      <c r="A3594" s="2" t="s">
        <v>4397</v>
      </c>
      <c r="B3594" s="2" t="s">
        <v>271</v>
      </c>
      <c r="C3594" s="2" t="s">
        <v>47</v>
      </c>
      <c r="D3594" s="2" t="s">
        <v>16</v>
      </c>
      <c r="E3594" s="3">
        <v>45251</v>
      </c>
      <c r="F3594" s="2">
        <v>4</v>
      </c>
      <c r="G3594" s="2" t="s">
        <v>211</v>
      </c>
      <c r="H3594" s="4">
        <v>1050</v>
      </c>
    </row>
    <row r="3595" spans="1:8" x14ac:dyDescent="0.3">
      <c r="A3595" s="2" t="s">
        <v>4398</v>
      </c>
      <c r="B3595" s="2" t="s">
        <v>1079</v>
      </c>
      <c r="C3595" s="2" t="s">
        <v>47</v>
      </c>
      <c r="D3595" s="2" t="s">
        <v>16</v>
      </c>
      <c r="E3595" s="3">
        <v>45223</v>
      </c>
      <c r="F3595" s="2">
        <v>5</v>
      </c>
      <c r="G3595" s="2" t="s">
        <v>48</v>
      </c>
      <c r="H3595" s="4">
        <v>1080</v>
      </c>
    </row>
    <row r="3596" spans="1:8" x14ac:dyDescent="0.3">
      <c r="A3596" s="2" t="s">
        <v>4399</v>
      </c>
      <c r="B3596" s="2" t="s">
        <v>676</v>
      </c>
      <c r="C3596" s="2" t="s">
        <v>15</v>
      </c>
      <c r="D3596" s="2" t="s">
        <v>16</v>
      </c>
      <c r="E3596" s="3">
        <v>45885</v>
      </c>
      <c r="F3596" s="2">
        <v>5</v>
      </c>
      <c r="G3596" s="2" t="s">
        <v>128</v>
      </c>
      <c r="H3596" s="4">
        <v>700</v>
      </c>
    </row>
    <row r="3597" spans="1:8" x14ac:dyDescent="0.3">
      <c r="A3597" s="2" t="s">
        <v>4400</v>
      </c>
      <c r="B3597" s="2" t="s">
        <v>2801</v>
      </c>
      <c r="C3597" s="2" t="s">
        <v>20</v>
      </c>
      <c r="D3597" s="2" t="s">
        <v>16</v>
      </c>
      <c r="E3597" s="3">
        <v>45616</v>
      </c>
      <c r="F3597" s="2">
        <v>5</v>
      </c>
      <c r="G3597" s="2" t="s">
        <v>21</v>
      </c>
      <c r="H3597" s="4">
        <v>5400</v>
      </c>
    </row>
    <row r="3598" spans="1:8" x14ac:dyDescent="0.3">
      <c r="A3598" s="2" t="s">
        <v>4401</v>
      </c>
      <c r="B3598" s="2" t="s">
        <v>311</v>
      </c>
      <c r="C3598" s="2" t="s">
        <v>20</v>
      </c>
      <c r="D3598" s="2" t="s">
        <v>16</v>
      </c>
      <c r="E3598" s="3">
        <v>45804</v>
      </c>
      <c r="F3598" s="2">
        <v>1</v>
      </c>
      <c r="G3598" s="2" t="s">
        <v>186</v>
      </c>
      <c r="H3598" s="4">
        <v>20680</v>
      </c>
    </row>
    <row r="3599" spans="1:8" x14ac:dyDescent="0.3">
      <c r="A3599" s="2" t="s">
        <v>4402</v>
      </c>
      <c r="B3599" s="2" t="s">
        <v>2238</v>
      </c>
      <c r="C3599" s="2" t="s">
        <v>57</v>
      </c>
      <c r="D3599" s="2" t="s">
        <v>16</v>
      </c>
      <c r="E3599" s="3">
        <v>45983</v>
      </c>
      <c r="F3599" s="2">
        <v>4</v>
      </c>
      <c r="G3599" s="2" t="s">
        <v>152</v>
      </c>
      <c r="H3599" s="4">
        <v>1030</v>
      </c>
    </row>
    <row r="3600" spans="1:8" x14ac:dyDescent="0.3">
      <c r="A3600" s="2" t="s">
        <v>4403</v>
      </c>
      <c r="B3600" s="2" t="s">
        <v>1105</v>
      </c>
      <c r="C3600" s="2" t="s">
        <v>75</v>
      </c>
      <c r="D3600" s="2" t="s">
        <v>11</v>
      </c>
      <c r="E3600" s="3">
        <v>44972</v>
      </c>
      <c r="F3600" s="2">
        <v>5</v>
      </c>
      <c r="G3600" s="2" t="s">
        <v>87</v>
      </c>
      <c r="H3600" s="4">
        <v>7140</v>
      </c>
    </row>
    <row r="3601" spans="1:8" x14ac:dyDescent="0.3">
      <c r="A3601" s="2" t="s">
        <v>4404</v>
      </c>
      <c r="B3601" s="2" t="s">
        <v>1183</v>
      </c>
      <c r="C3601" s="2" t="s">
        <v>34</v>
      </c>
      <c r="D3601" s="2" t="s">
        <v>16</v>
      </c>
      <c r="E3601" s="3">
        <v>45027</v>
      </c>
      <c r="F3601" s="2">
        <v>3</v>
      </c>
      <c r="G3601" s="2" t="s">
        <v>174</v>
      </c>
      <c r="H3601" s="4">
        <v>770</v>
      </c>
    </row>
    <row r="3602" spans="1:8" x14ac:dyDescent="0.3">
      <c r="A3602" s="2" t="s">
        <v>4405</v>
      </c>
      <c r="B3602" s="2" t="s">
        <v>1335</v>
      </c>
      <c r="C3602" s="2" t="s">
        <v>57</v>
      </c>
      <c r="D3602" s="2" t="s">
        <v>16</v>
      </c>
      <c r="E3602" s="3">
        <v>45727</v>
      </c>
      <c r="F3602" s="2">
        <v>4</v>
      </c>
      <c r="G3602" s="2" t="s">
        <v>58</v>
      </c>
      <c r="H3602" s="4">
        <v>670</v>
      </c>
    </row>
    <row r="3603" spans="1:8" x14ac:dyDescent="0.3">
      <c r="A3603" s="2" t="s">
        <v>4406</v>
      </c>
      <c r="B3603" s="2" t="s">
        <v>652</v>
      </c>
      <c r="C3603" s="2" t="s">
        <v>40</v>
      </c>
      <c r="D3603" s="2" t="s">
        <v>11</v>
      </c>
      <c r="E3603" s="3">
        <v>45232</v>
      </c>
      <c r="F3603" s="2">
        <v>4</v>
      </c>
      <c r="G3603" s="2" t="s">
        <v>263</v>
      </c>
      <c r="H3603" s="4">
        <v>1560</v>
      </c>
    </row>
    <row r="3604" spans="1:8" x14ac:dyDescent="0.3">
      <c r="A3604" s="2" t="s">
        <v>4407</v>
      </c>
      <c r="B3604" s="2" t="s">
        <v>858</v>
      </c>
      <c r="C3604" s="2" t="s">
        <v>10</v>
      </c>
      <c r="D3604" s="2" t="s">
        <v>16</v>
      </c>
      <c r="E3604" s="3">
        <v>45465</v>
      </c>
      <c r="F3604" s="2">
        <v>5</v>
      </c>
      <c r="G3604" s="2" t="s">
        <v>12</v>
      </c>
      <c r="H3604" s="4">
        <v>1100</v>
      </c>
    </row>
    <row r="3605" spans="1:8" x14ac:dyDescent="0.3">
      <c r="A3605" s="2" t="s">
        <v>4408</v>
      </c>
      <c r="B3605" s="2" t="s">
        <v>538</v>
      </c>
      <c r="C3605" s="2" t="s">
        <v>109</v>
      </c>
      <c r="D3605" s="2" t="s">
        <v>16</v>
      </c>
      <c r="E3605" s="3">
        <v>45071</v>
      </c>
      <c r="F3605" s="2">
        <v>5</v>
      </c>
      <c r="G3605" s="2" t="s">
        <v>234</v>
      </c>
      <c r="H3605" s="4">
        <v>2920</v>
      </c>
    </row>
    <row r="3606" spans="1:8" x14ac:dyDescent="0.3">
      <c r="A3606" s="2" t="s">
        <v>4409</v>
      </c>
      <c r="B3606" s="2" t="s">
        <v>253</v>
      </c>
      <c r="C3606" s="2" t="s">
        <v>15</v>
      </c>
      <c r="D3606" s="2" t="s">
        <v>16</v>
      </c>
      <c r="E3606" s="3">
        <v>46031</v>
      </c>
      <c r="F3606" s="2">
        <v>5</v>
      </c>
      <c r="G3606" s="2" t="s">
        <v>27</v>
      </c>
      <c r="H3606" s="4">
        <v>1690</v>
      </c>
    </row>
    <row r="3607" spans="1:8" x14ac:dyDescent="0.3">
      <c r="A3607" s="2" t="s">
        <v>4410</v>
      </c>
      <c r="B3607" s="2" t="s">
        <v>678</v>
      </c>
      <c r="C3607" s="2" t="s">
        <v>109</v>
      </c>
      <c r="D3607" s="2" t="s">
        <v>16</v>
      </c>
      <c r="E3607" s="3">
        <v>45629</v>
      </c>
      <c r="F3607" s="2">
        <v>5</v>
      </c>
      <c r="G3607" s="2" t="s">
        <v>344</v>
      </c>
      <c r="H3607" s="4">
        <v>820</v>
      </c>
    </row>
    <row r="3608" spans="1:8" x14ac:dyDescent="0.3">
      <c r="A3608" s="2" t="s">
        <v>4411</v>
      </c>
      <c r="B3608" s="2" t="s">
        <v>556</v>
      </c>
      <c r="C3608" s="2" t="s">
        <v>109</v>
      </c>
      <c r="D3608" s="2" t="s">
        <v>16</v>
      </c>
      <c r="E3608" s="3">
        <v>45032</v>
      </c>
      <c r="F3608" s="2">
        <v>1</v>
      </c>
      <c r="G3608" s="2" t="s">
        <v>456</v>
      </c>
      <c r="H3608" s="4">
        <v>1150</v>
      </c>
    </row>
    <row r="3609" spans="1:8" x14ac:dyDescent="0.3">
      <c r="A3609" s="2" t="s">
        <v>4412</v>
      </c>
      <c r="B3609" s="2" t="s">
        <v>1671</v>
      </c>
      <c r="C3609" s="2" t="s">
        <v>34</v>
      </c>
      <c r="D3609" s="2" t="s">
        <v>16</v>
      </c>
      <c r="E3609" s="3">
        <v>45760</v>
      </c>
      <c r="F3609" s="2">
        <v>4</v>
      </c>
      <c r="G3609" s="2" t="s">
        <v>116</v>
      </c>
      <c r="H3609" s="4">
        <v>2410</v>
      </c>
    </row>
    <row r="3610" spans="1:8" x14ac:dyDescent="0.3">
      <c r="A3610" s="2" t="s">
        <v>4413</v>
      </c>
      <c r="B3610" s="2" t="s">
        <v>1151</v>
      </c>
      <c r="C3610" s="2" t="s">
        <v>75</v>
      </c>
      <c r="D3610" s="2" t="s">
        <v>11</v>
      </c>
      <c r="E3610" s="3">
        <v>45273</v>
      </c>
      <c r="F3610" s="2">
        <v>4</v>
      </c>
      <c r="G3610" s="2" t="s">
        <v>103</v>
      </c>
      <c r="H3610" s="4">
        <v>1930</v>
      </c>
    </row>
    <row r="3611" spans="1:8" x14ac:dyDescent="0.3">
      <c r="A3611" s="2" t="s">
        <v>4414</v>
      </c>
      <c r="B3611" s="2" t="s">
        <v>108</v>
      </c>
      <c r="C3611" s="2" t="s">
        <v>34</v>
      </c>
      <c r="D3611" s="2" t="s">
        <v>11</v>
      </c>
      <c r="E3611" s="3">
        <v>45790</v>
      </c>
      <c r="F3611" s="2">
        <v>4</v>
      </c>
      <c r="G3611" s="2" t="s">
        <v>116</v>
      </c>
      <c r="H3611" s="4">
        <v>2560</v>
      </c>
    </row>
    <row r="3612" spans="1:8" x14ac:dyDescent="0.3">
      <c r="A3612" s="2" t="s">
        <v>4415</v>
      </c>
      <c r="B3612" s="2" t="s">
        <v>208</v>
      </c>
      <c r="C3612" s="2" t="s">
        <v>15</v>
      </c>
      <c r="D3612" s="2" t="s">
        <v>16</v>
      </c>
      <c r="E3612" s="3">
        <v>45177</v>
      </c>
      <c r="F3612" s="2">
        <v>4</v>
      </c>
      <c r="G3612" s="2" t="s">
        <v>51</v>
      </c>
      <c r="H3612" s="4">
        <v>380</v>
      </c>
    </row>
    <row r="3613" spans="1:8" x14ac:dyDescent="0.3">
      <c r="A3613" s="2" t="s">
        <v>4416</v>
      </c>
      <c r="B3613" s="2" t="s">
        <v>453</v>
      </c>
      <c r="C3613" s="2" t="s">
        <v>57</v>
      </c>
      <c r="D3613" s="2" t="s">
        <v>16</v>
      </c>
      <c r="E3613" s="3">
        <v>45511</v>
      </c>
      <c r="F3613" s="2">
        <v>3</v>
      </c>
      <c r="G3613" s="2" t="s">
        <v>119</v>
      </c>
      <c r="H3613" s="4">
        <v>5720</v>
      </c>
    </row>
    <row r="3614" spans="1:8" x14ac:dyDescent="0.3">
      <c r="A3614" s="2" t="s">
        <v>4417</v>
      </c>
      <c r="B3614" s="2" t="s">
        <v>241</v>
      </c>
      <c r="C3614" s="2" t="s">
        <v>34</v>
      </c>
      <c r="D3614" s="2" t="s">
        <v>16</v>
      </c>
      <c r="E3614" s="3">
        <v>46010</v>
      </c>
      <c r="F3614" s="2">
        <v>5</v>
      </c>
      <c r="G3614" s="2" t="s">
        <v>477</v>
      </c>
      <c r="H3614" s="4">
        <v>2590</v>
      </c>
    </row>
    <row r="3615" spans="1:8" x14ac:dyDescent="0.3">
      <c r="A3615" s="2" t="s">
        <v>4418</v>
      </c>
      <c r="B3615" s="2" t="s">
        <v>730</v>
      </c>
      <c r="C3615" s="2" t="s">
        <v>15</v>
      </c>
      <c r="D3615" s="2" t="s">
        <v>16</v>
      </c>
      <c r="E3615" s="3">
        <v>45007</v>
      </c>
      <c r="F3615" s="2">
        <v>2</v>
      </c>
      <c r="G3615" s="2" t="s">
        <v>160</v>
      </c>
      <c r="H3615" s="4">
        <v>920</v>
      </c>
    </row>
    <row r="3616" spans="1:8" x14ac:dyDescent="0.3">
      <c r="A3616" s="2" t="s">
        <v>4419</v>
      </c>
      <c r="B3616" s="2" t="s">
        <v>1112</v>
      </c>
      <c r="C3616" s="2" t="s">
        <v>20</v>
      </c>
      <c r="D3616" s="2" t="s">
        <v>16</v>
      </c>
      <c r="E3616" s="3">
        <v>45073</v>
      </c>
      <c r="F3616" s="2">
        <v>3</v>
      </c>
      <c r="G3616" s="2" t="s">
        <v>294</v>
      </c>
      <c r="H3616" s="4">
        <v>31280</v>
      </c>
    </row>
    <row r="3617" spans="1:8" x14ac:dyDescent="0.3">
      <c r="A3617" s="2" t="s">
        <v>4420</v>
      </c>
      <c r="B3617" s="2" t="s">
        <v>849</v>
      </c>
      <c r="C3617" s="2" t="s">
        <v>57</v>
      </c>
      <c r="D3617" s="2" t="s">
        <v>16</v>
      </c>
      <c r="E3617" s="3">
        <v>45171</v>
      </c>
      <c r="F3617" s="2">
        <v>4</v>
      </c>
      <c r="G3617" s="2" t="s">
        <v>152</v>
      </c>
      <c r="H3617" s="4">
        <v>4100</v>
      </c>
    </row>
    <row r="3618" spans="1:8" x14ac:dyDescent="0.3">
      <c r="A3618" s="2" t="s">
        <v>4421</v>
      </c>
      <c r="B3618" s="2" t="s">
        <v>1168</v>
      </c>
      <c r="C3618" s="2" t="s">
        <v>47</v>
      </c>
      <c r="D3618" s="2" t="s">
        <v>16</v>
      </c>
      <c r="E3618" s="3">
        <v>45746</v>
      </c>
      <c r="F3618" s="2">
        <v>3</v>
      </c>
      <c r="G3618" s="2" t="s">
        <v>336</v>
      </c>
      <c r="H3618" s="4">
        <v>980</v>
      </c>
    </row>
    <row r="3619" spans="1:8" x14ac:dyDescent="0.3">
      <c r="A3619" s="2" t="s">
        <v>4422</v>
      </c>
      <c r="B3619" s="2" t="s">
        <v>23</v>
      </c>
      <c r="C3619" s="2" t="s">
        <v>30</v>
      </c>
      <c r="D3619" s="2" t="s">
        <v>11</v>
      </c>
      <c r="E3619" s="3">
        <v>45051</v>
      </c>
      <c r="F3619" s="2">
        <v>2</v>
      </c>
      <c r="G3619" s="2" t="s">
        <v>66</v>
      </c>
      <c r="H3619" s="4">
        <v>42770</v>
      </c>
    </row>
    <row r="3620" spans="1:8" x14ac:dyDescent="0.3">
      <c r="A3620" s="2" t="s">
        <v>4423</v>
      </c>
      <c r="B3620" s="2" t="s">
        <v>417</v>
      </c>
      <c r="C3620" s="2" t="s">
        <v>15</v>
      </c>
      <c r="D3620" s="2" t="s">
        <v>16</v>
      </c>
      <c r="E3620" s="3">
        <v>45663</v>
      </c>
      <c r="F3620" s="2">
        <v>5</v>
      </c>
      <c r="G3620" s="2" t="s">
        <v>51</v>
      </c>
      <c r="H3620" s="4">
        <v>430</v>
      </c>
    </row>
    <row r="3621" spans="1:8" x14ac:dyDescent="0.3">
      <c r="A3621" s="2" t="s">
        <v>4424</v>
      </c>
      <c r="B3621" s="2" t="s">
        <v>524</v>
      </c>
      <c r="C3621" s="2" t="s">
        <v>30</v>
      </c>
      <c r="D3621" s="2" t="s">
        <v>16</v>
      </c>
      <c r="E3621" s="3">
        <v>45095</v>
      </c>
      <c r="F3621" s="2">
        <v>5</v>
      </c>
      <c r="G3621" s="2" t="s">
        <v>106</v>
      </c>
      <c r="H3621" s="4">
        <v>13720</v>
      </c>
    </row>
    <row r="3622" spans="1:8" x14ac:dyDescent="0.3">
      <c r="A3622" s="2" t="s">
        <v>4425</v>
      </c>
      <c r="B3622" s="2" t="s">
        <v>23</v>
      </c>
      <c r="C3622" s="2" t="s">
        <v>30</v>
      </c>
      <c r="D3622" s="2" t="s">
        <v>16</v>
      </c>
      <c r="E3622" s="3">
        <v>45405</v>
      </c>
      <c r="F3622" s="2">
        <v>4</v>
      </c>
      <c r="G3622" s="2" t="s">
        <v>125</v>
      </c>
      <c r="H3622" s="4">
        <v>43470</v>
      </c>
    </row>
    <row r="3623" spans="1:8" x14ac:dyDescent="0.3">
      <c r="A3623" s="2" t="s">
        <v>4426</v>
      </c>
      <c r="B3623" s="2" t="s">
        <v>687</v>
      </c>
      <c r="C3623" s="2" t="s">
        <v>20</v>
      </c>
      <c r="D3623" s="2" t="s">
        <v>16</v>
      </c>
      <c r="E3623" s="3">
        <v>45323</v>
      </c>
      <c r="F3623" s="2">
        <v>5</v>
      </c>
      <c r="G3623" s="2" t="s">
        <v>21</v>
      </c>
      <c r="H3623" s="4">
        <v>44080</v>
      </c>
    </row>
    <row r="3624" spans="1:8" x14ac:dyDescent="0.3">
      <c r="A3624" s="2" t="s">
        <v>4427</v>
      </c>
      <c r="B3624" s="2" t="s">
        <v>787</v>
      </c>
      <c r="C3624" s="2" t="s">
        <v>57</v>
      </c>
      <c r="D3624" s="2" t="s">
        <v>16</v>
      </c>
      <c r="E3624" s="3">
        <v>45645</v>
      </c>
      <c r="F3624" s="2">
        <v>3</v>
      </c>
      <c r="G3624" s="2" t="s">
        <v>320</v>
      </c>
      <c r="H3624" s="4">
        <v>7380</v>
      </c>
    </row>
    <row r="3625" spans="1:8" x14ac:dyDescent="0.3">
      <c r="A3625" s="2" t="s">
        <v>4428</v>
      </c>
      <c r="B3625" s="2" t="s">
        <v>1092</v>
      </c>
      <c r="C3625" s="2" t="s">
        <v>75</v>
      </c>
      <c r="D3625" s="2" t="s">
        <v>16</v>
      </c>
      <c r="E3625" s="3">
        <v>45901</v>
      </c>
      <c r="F3625" s="2">
        <v>3</v>
      </c>
      <c r="G3625" s="2" t="s">
        <v>76</v>
      </c>
      <c r="H3625" s="4">
        <v>3740</v>
      </c>
    </row>
    <row r="3626" spans="1:8" x14ac:dyDescent="0.3">
      <c r="A3626" s="2" t="s">
        <v>4429</v>
      </c>
      <c r="B3626" s="2" t="s">
        <v>1108</v>
      </c>
      <c r="C3626" s="2" t="s">
        <v>75</v>
      </c>
      <c r="D3626" s="2" t="s">
        <v>16</v>
      </c>
      <c r="E3626" s="3">
        <v>45548</v>
      </c>
      <c r="F3626" s="2">
        <v>5</v>
      </c>
      <c r="G3626" s="2" t="s">
        <v>103</v>
      </c>
      <c r="H3626" s="4">
        <v>740</v>
      </c>
    </row>
    <row r="3627" spans="1:8" x14ac:dyDescent="0.3">
      <c r="A3627" s="2" t="s">
        <v>4430</v>
      </c>
      <c r="B3627" s="2" t="s">
        <v>669</v>
      </c>
      <c r="C3627" s="2" t="s">
        <v>20</v>
      </c>
      <c r="D3627" s="2" t="s">
        <v>16</v>
      </c>
      <c r="E3627" s="3">
        <v>45204</v>
      </c>
      <c r="F3627" s="2">
        <v>5</v>
      </c>
      <c r="G3627" s="2" t="s">
        <v>79</v>
      </c>
      <c r="H3627" s="4">
        <v>49320</v>
      </c>
    </row>
    <row r="3628" spans="1:8" x14ac:dyDescent="0.3">
      <c r="A3628" s="2" t="s">
        <v>4431</v>
      </c>
      <c r="B3628" s="2" t="s">
        <v>3924</v>
      </c>
      <c r="C3628" s="2" t="s">
        <v>20</v>
      </c>
      <c r="D3628" s="2" t="s">
        <v>16</v>
      </c>
      <c r="E3628" s="3">
        <v>45079</v>
      </c>
      <c r="F3628" s="2">
        <v>3</v>
      </c>
      <c r="G3628" s="2" t="s">
        <v>251</v>
      </c>
      <c r="H3628" s="4">
        <v>41240</v>
      </c>
    </row>
    <row r="3629" spans="1:8" x14ac:dyDescent="0.3">
      <c r="A3629" s="2" t="s">
        <v>4432</v>
      </c>
      <c r="B3629" s="2" t="s">
        <v>428</v>
      </c>
      <c r="C3629" s="2" t="s">
        <v>20</v>
      </c>
      <c r="D3629" s="2" t="s">
        <v>11</v>
      </c>
      <c r="E3629" s="3">
        <v>45077</v>
      </c>
      <c r="F3629" s="2">
        <v>1</v>
      </c>
      <c r="G3629" s="2" t="s">
        <v>24</v>
      </c>
      <c r="H3629" s="4">
        <v>58870</v>
      </c>
    </row>
    <row r="3630" spans="1:8" x14ac:dyDescent="0.3">
      <c r="A3630" s="2" t="s">
        <v>4433</v>
      </c>
      <c r="B3630" s="2" t="s">
        <v>283</v>
      </c>
      <c r="C3630" s="2" t="s">
        <v>10</v>
      </c>
      <c r="D3630" s="2" t="s">
        <v>11</v>
      </c>
      <c r="E3630" s="3">
        <v>45693</v>
      </c>
      <c r="F3630" s="2">
        <v>5</v>
      </c>
      <c r="G3630" s="2" t="s">
        <v>299</v>
      </c>
      <c r="H3630" s="4">
        <v>1820</v>
      </c>
    </row>
    <row r="3631" spans="1:8" x14ac:dyDescent="0.3">
      <c r="A3631" s="2" t="s">
        <v>4434</v>
      </c>
      <c r="B3631" s="2" t="s">
        <v>1655</v>
      </c>
      <c r="C3631" s="2" t="s">
        <v>15</v>
      </c>
      <c r="D3631" s="2" t="s">
        <v>16</v>
      </c>
      <c r="E3631" s="3">
        <v>45931</v>
      </c>
      <c r="F3631" s="2">
        <v>5</v>
      </c>
      <c r="G3631" s="2" t="s">
        <v>27</v>
      </c>
      <c r="H3631" s="4">
        <v>970</v>
      </c>
    </row>
    <row r="3632" spans="1:8" x14ac:dyDescent="0.3">
      <c r="A3632" s="2" t="s">
        <v>4435</v>
      </c>
      <c r="B3632" s="2" t="s">
        <v>752</v>
      </c>
      <c r="C3632" s="2" t="s">
        <v>47</v>
      </c>
      <c r="D3632" s="2" t="s">
        <v>11</v>
      </c>
      <c r="E3632" s="3">
        <v>46011</v>
      </c>
      <c r="F3632" s="2">
        <v>5</v>
      </c>
      <c r="G3632" s="2" t="s">
        <v>48</v>
      </c>
      <c r="H3632" s="4">
        <v>1360</v>
      </c>
    </row>
    <row r="3633" spans="1:8" x14ac:dyDescent="0.3">
      <c r="A3633" s="2" t="s">
        <v>4436</v>
      </c>
      <c r="B3633" s="2" t="s">
        <v>1297</v>
      </c>
      <c r="C3633" s="2" t="s">
        <v>47</v>
      </c>
      <c r="D3633" s="2" t="s">
        <v>16</v>
      </c>
      <c r="E3633" s="3">
        <v>45269</v>
      </c>
      <c r="F3633" s="2">
        <v>5</v>
      </c>
      <c r="G3633" s="2" t="s">
        <v>211</v>
      </c>
      <c r="H3633" s="4">
        <v>1030</v>
      </c>
    </row>
    <row r="3634" spans="1:8" x14ac:dyDescent="0.3">
      <c r="A3634" s="2" t="s">
        <v>4437</v>
      </c>
      <c r="B3634" s="2" t="s">
        <v>267</v>
      </c>
      <c r="C3634" s="2" t="s">
        <v>47</v>
      </c>
      <c r="D3634" s="2" t="s">
        <v>16</v>
      </c>
      <c r="E3634" s="3">
        <v>45527</v>
      </c>
      <c r="F3634" s="2">
        <v>5</v>
      </c>
      <c r="G3634" s="2" t="s">
        <v>92</v>
      </c>
      <c r="H3634" s="4">
        <v>950</v>
      </c>
    </row>
    <row r="3635" spans="1:8" x14ac:dyDescent="0.3">
      <c r="A3635" s="2" t="s">
        <v>4438</v>
      </c>
      <c r="B3635" s="2" t="s">
        <v>583</v>
      </c>
      <c r="C3635" s="2" t="s">
        <v>10</v>
      </c>
      <c r="D3635" s="2" t="s">
        <v>16</v>
      </c>
      <c r="E3635" s="3">
        <v>45716</v>
      </c>
      <c r="F3635" s="2">
        <v>4</v>
      </c>
      <c r="G3635" s="2" t="s">
        <v>327</v>
      </c>
      <c r="H3635" s="4">
        <v>240</v>
      </c>
    </row>
    <row r="3636" spans="1:8" x14ac:dyDescent="0.3">
      <c r="A3636" s="2" t="s">
        <v>4439</v>
      </c>
      <c r="B3636" s="2" t="s">
        <v>886</v>
      </c>
      <c r="C3636" s="2" t="s">
        <v>15</v>
      </c>
      <c r="D3636" s="2" t="s">
        <v>16</v>
      </c>
      <c r="E3636" s="3">
        <v>44992</v>
      </c>
      <c r="F3636" s="2">
        <v>4</v>
      </c>
      <c r="G3636" s="2" t="s">
        <v>224</v>
      </c>
      <c r="H3636" s="4">
        <v>1490</v>
      </c>
    </row>
    <row r="3637" spans="1:8" x14ac:dyDescent="0.3">
      <c r="A3637" s="2" t="s">
        <v>4440</v>
      </c>
      <c r="B3637" s="2" t="s">
        <v>353</v>
      </c>
      <c r="C3637" s="2" t="s">
        <v>30</v>
      </c>
      <c r="D3637" s="2" t="s">
        <v>11</v>
      </c>
      <c r="E3637" s="3">
        <v>45532</v>
      </c>
      <c r="F3637" s="2">
        <v>3</v>
      </c>
      <c r="G3637" s="2" t="s">
        <v>163</v>
      </c>
      <c r="H3637" s="4">
        <v>15580</v>
      </c>
    </row>
    <row r="3638" spans="1:8" x14ac:dyDescent="0.3">
      <c r="A3638" s="2" t="s">
        <v>4441</v>
      </c>
      <c r="B3638" s="2" t="s">
        <v>2233</v>
      </c>
      <c r="C3638" s="2" t="s">
        <v>30</v>
      </c>
      <c r="D3638" s="2" t="s">
        <v>16</v>
      </c>
      <c r="E3638" s="3">
        <v>45752</v>
      </c>
      <c r="F3638" s="2">
        <v>5</v>
      </c>
      <c r="G3638" s="2" t="s">
        <v>306</v>
      </c>
      <c r="H3638" s="4">
        <v>14990</v>
      </c>
    </row>
    <row r="3639" spans="1:8" x14ac:dyDescent="0.3">
      <c r="A3639" s="2" t="s">
        <v>4442</v>
      </c>
      <c r="B3639" s="2" t="s">
        <v>1103</v>
      </c>
      <c r="C3639" s="2" t="s">
        <v>47</v>
      </c>
      <c r="D3639" s="2" t="s">
        <v>16</v>
      </c>
      <c r="E3639" s="3">
        <v>45709</v>
      </c>
      <c r="F3639" s="2">
        <v>4</v>
      </c>
      <c r="G3639" s="2" t="s">
        <v>211</v>
      </c>
      <c r="H3639" s="4">
        <v>720</v>
      </c>
    </row>
    <row r="3640" spans="1:8" x14ac:dyDescent="0.3">
      <c r="A3640" s="2" t="s">
        <v>4443</v>
      </c>
      <c r="B3640" s="2" t="s">
        <v>2156</v>
      </c>
      <c r="C3640" s="2" t="s">
        <v>109</v>
      </c>
      <c r="D3640" s="2" t="s">
        <v>16</v>
      </c>
      <c r="E3640" s="3">
        <v>45093</v>
      </c>
      <c r="F3640" s="2">
        <v>5</v>
      </c>
      <c r="G3640" s="2" t="s">
        <v>425</v>
      </c>
      <c r="H3640" s="4">
        <v>410</v>
      </c>
    </row>
    <row r="3641" spans="1:8" x14ac:dyDescent="0.3">
      <c r="A3641" s="2" t="s">
        <v>4444</v>
      </c>
      <c r="B3641" s="2" t="s">
        <v>806</v>
      </c>
      <c r="C3641" s="2" t="s">
        <v>20</v>
      </c>
      <c r="D3641" s="2" t="s">
        <v>16</v>
      </c>
      <c r="E3641" s="3">
        <v>45819</v>
      </c>
      <c r="F3641" s="2">
        <v>4</v>
      </c>
      <c r="G3641" s="2" t="s">
        <v>21</v>
      </c>
      <c r="H3641" s="4">
        <v>38840</v>
      </c>
    </row>
    <row r="3642" spans="1:8" x14ac:dyDescent="0.3">
      <c r="A3642" s="2" t="s">
        <v>4445</v>
      </c>
      <c r="B3642" s="2" t="s">
        <v>50</v>
      </c>
      <c r="C3642" s="2" t="s">
        <v>75</v>
      </c>
      <c r="D3642" s="2" t="s">
        <v>16</v>
      </c>
      <c r="E3642" s="3">
        <v>45581</v>
      </c>
      <c r="F3642" s="2">
        <v>4</v>
      </c>
      <c r="G3642" s="2" t="s">
        <v>136</v>
      </c>
      <c r="H3642" s="4">
        <v>1330</v>
      </c>
    </row>
    <row r="3643" spans="1:8" x14ac:dyDescent="0.3">
      <c r="A3643" s="2" t="s">
        <v>4446</v>
      </c>
      <c r="B3643" s="2" t="s">
        <v>4041</v>
      </c>
      <c r="C3643" s="2" t="s">
        <v>34</v>
      </c>
      <c r="D3643" s="2" t="s">
        <v>11</v>
      </c>
      <c r="E3643" s="3">
        <v>45813</v>
      </c>
      <c r="F3643" s="2">
        <v>4</v>
      </c>
      <c r="G3643" s="2" t="s">
        <v>35</v>
      </c>
      <c r="H3643" s="4">
        <v>2500</v>
      </c>
    </row>
    <row r="3644" spans="1:8" x14ac:dyDescent="0.3">
      <c r="A3644" s="2" t="s">
        <v>4447</v>
      </c>
      <c r="B3644" s="2" t="s">
        <v>870</v>
      </c>
      <c r="C3644" s="2" t="s">
        <v>30</v>
      </c>
      <c r="D3644" s="2" t="s">
        <v>16</v>
      </c>
      <c r="E3644" s="3">
        <v>45450</v>
      </c>
      <c r="F3644" s="2">
        <v>5</v>
      </c>
      <c r="G3644" s="2" t="s">
        <v>125</v>
      </c>
      <c r="H3644" s="4">
        <v>13750</v>
      </c>
    </row>
    <row r="3645" spans="1:8" x14ac:dyDescent="0.3">
      <c r="A3645" s="2" t="s">
        <v>4448</v>
      </c>
      <c r="B3645" s="2" t="s">
        <v>1712</v>
      </c>
      <c r="C3645" s="2" t="s">
        <v>34</v>
      </c>
      <c r="D3645" s="2" t="s">
        <v>16</v>
      </c>
      <c r="E3645" s="3">
        <v>45467</v>
      </c>
      <c r="F3645" s="2">
        <v>5</v>
      </c>
      <c r="G3645" s="2" t="s">
        <v>69</v>
      </c>
      <c r="H3645" s="4">
        <v>1800</v>
      </c>
    </row>
    <row r="3646" spans="1:8" x14ac:dyDescent="0.3">
      <c r="A3646" s="2" t="s">
        <v>4449</v>
      </c>
      <c r="B3646" s="2" t="s">
        <v>2629</v>
      </c>
      <c r="C3646" s="2" t="s">
        <v>15</v>
      </c>
      <c r="D3646" s="2" t="s">
        <v>16</v>
      </c>
      <c r="E3646" s="3">
        <v>45027</v>
      </c>
      <c r="F3646" s="2">
        <v>4</v>
      </c>
      <c r="G3646" s="2" t="s">
        <v>224</v>
      </c>
      <c r="H3646" s="4">
        <v>720</v>
      </c>
    </row>
    <row r="3647" spans="1:8" x14ac:dyDescent="0.3">
      <c r="A3647" s="2" t="s">
        <v>4450</v>
      </c>
      <c r="B3647" s="2" t="s">
        <v>4086</v>
      </c>
      <c r="C3647" s="2" t="s">
        <v>20</v>
      </c>
      <c r="D3647" s="2" t="s">
        <v>16</v>
      </c>
      <c r="E3647" s="3">
        <v>44951</v>
      </c>
      <c r="F3647" s="2">
        <v>5</v>
      </c>
      <c r="G3647" s="2" t="s">
        <v>81</v>
      </c>
      <c r="H3647" s="4">
        <v>13910</v>
      </c>
    </row>
    <row r="3648" spans="1:8" x14ac:dyDescent="0.3">
      <c r="A3648" s="2" t="s">
        <v>4451</v>
      </c>
      <c r="B3648" s="2" t="s">
        <v>1015</v>
      </c>
      <c r="C3648" s="2" t="s">
        <v>57</v>
      </c>
      <c r="D3648" s="2" t="s">
        <v>16</v>
      </c>
      <c r="E3648" s="3">
        <v>45250</v>
      </c>
      <c r="F3648" s="2">
        <v>4</v>
      </c>
      <c r="G3648" s="2" t="s">
        <v>289</v>
      </c>
      <c r="H3648" s="4">
        <v>7800</v>
      </c>
    </row>
    <row r="3649" spans="1:8" x14ac:dyDescent="0.3">
      <c r="A3649" s="2" t="s">
        <v>4452</v>
      </c>
      <c r="B3649" s="2" t="s">
        <v>353</v>
      </c>
      <c r="C3649" s="2" t="s">
        <v>15</v>
      </c>
      <c r="D3649" s="2" t="s">
        <v>16</v>
      </c>
      <c r="E3649" s="3">
        <v>45927</v>
      </c>
      <c r="F3649" s="2">
        <v>2</v>
      </c>
      <c r="G3649" s="2" t="s">
        <v>679</v>
      </c>
      <c r="H3649" s="4">
        <v>280</v>
      </c>
    </row>
    <row r="3650" spans="1:8" x14ac:dyDescent="0.3">
      <c r="A3650" s="2" t="s">
        <v>4453</v>
      </c>
      <c r="B3650" s="2" t="s">
        <v>1287</v>
      </c>
      <c r="C3650" s="2" t="s">
        <v>20</v>
      </c>
      <c r="D3650" s="2" t="s">
        <v>16</v>
      </c>
      <c r="E3650" s="3">
        <v>45148</v>
      </c>
      <c r="F3650" s="2">
        <v>2</v>
      </c>
      <c r="G3650" s="2" t="s">
        <v>461</v>
      </c>
      <c r="H3650" s="4">
        <v>18190</v>
      </c>
    </row>
    <row r="3651" spans="1:8" x14ac:dyDescent="0.3">
      <c r="A3651" s="2" t="s">
        <v>4454</v>
      </c>
      <c r="B3651" s="2" t="s">
        <v>2264</v>
      </c>
      <c r="C3651" s="2" t="s">
        <v>57</v>
      </c>
      <c r="D3651" s="2" t="s">
        <v>11</v>
      </c>
      <c r="E3651" s="3">
        <v>45410</v>
      </c>
      <c r="F3651" s="2">
        <v>2</v>
      </c>
      <c r="G3651" s="2" t="s">
        <v>219</v>
      </c>
      <c r="H3651" s="4">
        <v>11290</v>
      </c>
    </row>
    <row r="3652" spans="1:8" x14ac:dyDescent="0.3">
      <c r="A3652" s="2" t="s">
        <v>4455</v>
      </c>
      <c r="B3652" s="2" t="s">
        <v>1579</v>
      </c>
      <c r="C3652" s="2" t="s">
        <v>15</v>
      </c>
      <c r="D3652" s="2" t="s">
        <v>16</v>
      </c>
      <c r="E3652" s="3">
        <v>44980</v>
      </c>
      <c r="F3652" s="2">
        <v>5</v>
      </c>
      <c r="G3652" s="2" t="s">
        <v>27</v>
      </c>
      <c r="H3652" s="4">
        <v>1820</v>
      </c>
    </row>
    <row r="3653" spans="1:8" x14ac:dyDescent="0.3">
      <c r="A3653" s="2" t="s">
        <v>4456</v>
      </c>
      <c r="B3653" s="2" t="s">
        <v>1808</v>
      </c>
      <c r="C3653" s="2" t="s">
        <v>20</v>
      </c>
      <c r="D3653" s="2" t="s">
        <v>16</v>
      </c>
      <c r="E3653" s="3">
        <v>46030</v>
      </c>
      <c r="F3653" s="2">
        <v>3</v>
      </c>
      <c r="G3653" s="2" t="s">
        <v>294</v>
      </c>
      <c r="H3653" s="4">
        <v>33080</v>
      </c>
    </row>
    <row r="3654" spans="1:8" x14ac:dyDescent="0.3">
      <c r="A3654" s="2" t="s">
        <v>4457</v>
      </c>
      <c r="B3654" s="2" t="s">
        <v>465</v>
      </c>
      <c r="C3654" s="2" t="s">
        <v>10</v>
      </c>
      <c r="D3654" s="2" t="s">
        <v>16</v>
      </c>
      <c r="E3654" s="3">
        <v>45135</v>
      </c>
      <c r="F3654" s="2">
        <v>4</v>
      </c>
      <c r="G3654" s="2" t="s">
        <v>327</v>
      </c>
      <c r="H3654" s="4">
        <v>4520</v>
      </c>
    </row>
    <row r="3655" spans="1:8" x14ac:dyDescent="0.3">
      <c r="A3655" s="2" t="s">
        <v>4458</v>
      </c>
      <c r="B3655" s="2" t="s">
        <v>50</v>
      </c>
      <c r="C3655" s="2" t="s">
        <v>34</v>
      </c>
      <c r="D3655" s="2" t="s">
        <v>16</v>
      </c>
      <c r="E3655" s="3">
        <v>44997</v>
      </c>
      <c r="F3655" s="2">
        <v>4</v>
      </c>
      <c r="G3655" s="2" t="s">
        <v>477</v>
      </c>
      <c r="H3655" s="4">
        <v>2920</v>
      </c>
    </row>
    <row r="3656" spans="1:8" x14ac:dyDescent="0.3">
      <c r="A3656" s="2" t="s">
        <v>4459</v>
      </c>
      <c r="B3656" s="2" t="s">
        <v>197</v>
      </c>
      <c r="C3656" s="2" t="s">
        <v>30</v>
      </c>
      <c r="D3656" s="2" t="s">
        <v>11</v>
      </c>
      <c r="E3656" s="3">
        <v>45611</v>
      </c>
      <c r="F3656" s="2">
        <v>3</v>
      </c>
      <c r="G3656" s="2" t="s">
        <v>601</v>
      </c>
      <c r="H3656" s="4">
        <v>22040</v>
      </c>
    </row>
    <row r="3657" spans="1:8" x14ac:dyDescent="0.3">
      <c r="A3657" s="2" t="s">
        <v>4460</v>
      </c>
      <c r="B3657" s="2" t="s">
        <v>1077</v>
      </c>
      <c r="C3657" s="2" t="s">
        <v>57</v>
      </c>
      <c r="D3657" s="2" t="s">
        <v>16</v>
      </c>
      <c r="E3657" s="3">
        <v>45211</v>
      </c>
      <c r="F3657" s="2">
        <v>5</v>
      </c>
      <c r="G3657" s="2" t="s">
        <v>356</v>
      </c>
      <c r="H3657" s="4">
        <v>10080</v>
      </c>
    </row>
    <row r="3658" spans="1:8" x14ac:dyDescent="0.3">
      <c r="A3658" s="2" t="s">
        <v>4461</v>
      </c>
      <c r="B3658" s="2" t="s">
        <v>1697</v>
      </c>
      <c r="C3658" s="2" t="s">
        <v>57</v>
      </c>
      <c r="D3658" s="2" t="s">
        <v>16</v>
      </c>
      <c r="E3658" s="3">
        <v>45413</v>
      </c>
      <c r="F3658" s="2">
        <v>5</v>
      </c>
      <c r="G3658" s="2" t="s">
        <v>152</v>
      </c>
      <c r="H3658" s="4">
        <v>6670</v>
      </c>
    </row>
    <row r="3659" spans="1:8" x14ac:dyDescent="0.3">
      <c r="A3659" s="2" t="s">
        <v>4462</v>
      </c>
      <c r="B3659" s="2" t="s">
        <v>1504</v>
      </c>
      <c r="C3659" s="2" t="s">
        <v>47</v>
      </c>
      <c r="D3659" s="2" t="s">
        <v>16</v>
      </c>
      <c r="E3659" s="3">
        <v>44969</v>
      </c>
      <c r="F3659" s="2">
        <v>3</v>
      </c>
      <c r="G3659" s="2" t="s">
        <v>84</v>
      </c>
      <c r="H3659" s="4">
        <v>1400</v>
      </c>
    </row>
    <row r="3660" spans="1:8" x14ac:dyDescent="0.3">
      <c r="A3660" s="2" t="s">
        <v>4463</v>
      </c>
      <c r="B3660" s="2" t="s">
        <v>781</v>
      </c>
      <c r="C3660" s="2" t="s">
        <v>109</v>
      </c>
      <c r="D3660" s="2" t="s">
        <v>16</v>
      </c>
      <c r="E3660" s="3">
        <v>45514</v>
      </c>
      <c r="F3660" s="2">
        <v>3</v>
      </c>
      <c r="G3660" s="2" t="s">
        <v>515</v>
      </c>
      <c r="H3660" s="4">
        <v>1760</v>
      </c>
    </row>
    <row r="3661" spans="1:8" x14ac:dyDescent="0.3">
      <c r="A3661" s="2" t="s">
        <v>4464</v>
      </c>
      <c r="B3661" s="2" t="s">
        <v>524</v>
      </c>
      <c r="C3661" s="2" t="s">
        <v>34</v>
      </c>
      <c r="D3661" s="2" t="s">
        <v>16</v>
      </c>
      <c r="E3661" s="3">
        <v>45577</v>
      </c>
      <c r="F3661" s="2">
        <v>1</v>
      </c>
      <c r="G3661" s="2" t="s">
        <v>144</v>
      </c>
      <c r="H3661" s="4">
        <v>2700</v>
      </c>
    </row>
    <row r="3662" spans="1:8" x14ac:dyDescent="0.3">
      <c r="A3662" s="2" t="s">
        <v>4465</v>
      </c>
      <c r="B3662" s="2" t="s">
        <v>536</v>
      </c>
      <c r="C3662" s="2" t="s">
        <v>57</v>
      </c>
      <c r="D3662" s="2" t="s">
        <v>16</v>
      </c>
      <c r="E3662" s="3">
        <v>45526</v>
      </c>
      <c r="F3662" s="2">
        <v>5</v>
      </c>
      <c r="G3662" s="2" t="s">
        <v>356</v>
      </c>
      <c r="H3662" s="4">
        <v>2170</v>
      </c>
    </row>
    <row r="3663" spans="1:8" x14ac:dyDescent="0.3">
      <c r="A3663" s="2" t="s">
        <v>4466</v>
      </c>
      <c r="B3663" s="2" t="s">
        <v>387</v>
      </c>
      <c r="C3663" s="2" t="s">
        <v>30</v>
      </c>
      <c r="D3663" s="2" t="s">
        <v>16</v>
      </c>
      <c r="E3663" s="3">
        <v>45599</v>
      </c>
      <c r="F3663" s="2">
        <v>5</v>
      </c>
      <c r="G3663" s="2" t="s">
        <v>125</v>
      </c>
      <c r="H3663" s="4">
        <v>24300</v>
      </c>
    </row>
    <row r="3664" spans="1:8" x14ac:dyDescent="0.3">
      <c r="A3664" s="2" t="s">
        <v>4467</v>
      </c>
      <c r="B3664" s="2" t="s">
        <v>666</v>
      </c>
      <c r="C3664" s="2" t="s">
        <v>10</v>
      </c>
      <c r="D3664" s="2" t="s">
        <v>16</v>
      </c>
      <c r="E3664" s="3">
        <v>45947</v>
      </c>
      <c r="F3664" s="2">
        <v>5</v>
      </c>
      <c r="G3664" s="2" t="s">
        <v>12</v>
      </c>
      <c r="H3664" s="4">
        <v>3080</v>
      </c>
    </row>
    <row r="3665" spans="1:8" x14ac:dyDescent="0.3">
      <c r="A3665" s="2" t="s">
        <v>4468</v>
      </c>
      <c r="B3665" s="2" t="s">
        <v>2921</v>
      </c>
      <c r="C3665" s="2" t="s">
        <v>10</v>
      </c>
      <c r="D3665" s="2" t="s">
        <v>11</v>
      </c>
      <c r="E3665" s="3">
        <v>45787</v>
      </c>
      <c r="F3665" s="2">
        <v>4</v>
      </c>
      <c r="G3665" s="2" t="s">
        <v>327</v>
      </c>
      <c r="H3665" s="4">
        <v>3950</v>
      </c>
    </row>
    <row r="3666" spans="1:8" x14ac:dyDescent="0.3">
      <c r="A3666" s="2" t="s">
        <v>4469</v>
      </c>
      <c r="B3666" s="2" t="s">
        <v>681</v>
      </c>
      <c r="C3666" s="2" t="s">
        <v>34</v>
      </c>
      <c r="D3666" s="2" t="s">
        <v>16</v>
      </c>
      <c r="E3666" s="3">
        <v>45504</v>
      </c>
      <c r="F3666" s="2">
        <v>5</v>
      </c>
      <c r="G3666" s="2" t="s">
        <v>69</v>
      </c>
      <c r="H3666" s="4">
        <v>2830</v>
      </c>
    </row>
    <row r="3667" spans="1:8" x14ac:dyDescent="0.3">
      <c r="A3667" s="2" t="s">
        <v>4470</v>
      </c>
      <c r="B3667" s="2" t="s">
        <v>1935</v>
      </c>
      <c r="C3667" s="2" t="s">
        <v>47</v>
      </c>
      <c r="D3667" s="2" t="s">
        <v>11</v>
      </c>
      <c r="E3667" s="3">
        <v>45237</v>
      </c>
      <c r="F3667" s="2">
        <v>5</v>
      </c>
      <c r="G3667" s="2" t="s">
        <v>54</v>
      </c>
      <c r="H3667" s="4">
        <v>500</v>
      </c>
    </row>
    <row r="3668" spans="1:8" x14ac:dyDescent="0.3">
      <c r="A3668" s="2" t="s">
        <v>4471</v>
      </c>
      <c r="B3668" s="2" t="s">
        <v>995</v>
      </c>
      <c r="C3668" s="2" t="s">
        <v>20</v>
      </c>
      <c r="D3668" s="2" t="s">
        <v>16</v>
      </c>
      <c r="E3668" s="3">
        <v>44976</v>
      </c>
      <c r="F3668" s="2">
        <v>5</v>
      </c>
      <c r="G3668" s="2" t="s">
        <v>81</v>
      </c>
      <c r="H3668" s="4">
        <v>54330</v>
      </c>
    </row>
    <row r="3669" spans="1:8" x14ac:dyDescent="0.3">
      <c r="A3669" s="2" t="s">
        <v>4472</v>
      </c>
      <c r="B3669" s="2" t="s">
        <v>285</v>
      </c>
      <c r="C3669" s="2" t="s">
        <v>10</v>
      </c>
      <c r="D3669" s="2" t="s">
        <v>16</v>
      </c>
      <c r="E3669" s="3">
        <v>45215</v>
      </c>
      <c r="F3669" s="2">
        <v>5</v>
      </c>
      <c r="G3669" s="2" t="s">
        <v>12</v>
      </c>
      <c r="H3669" s="4">
        <v>2640</v>
      </c>
    </row>
    <row r="3670" spans="1:8" x14ac:dyDescent="0.3">
      <c r="A3670" s="2" t="s">
        <v>4473</v>
      </c>
      <c r="B3670" s="2" t="s">
        <v>704</v>
      </c>
      <c r="C3670" s="2" t="s">
        <v>40</v>
      </c>
      <c r="D3670" s="2" t="s">
        <v>16</v>
      </c>
      <c r="E3670" s="3">
        <v>44939</v>
      </c>
      <c r="F3670" s="2">
        <v>5</v>
      </c>
      <c r="G3670" s="2" t="s">
        <v>198</v>
      </c>
      <c r="H3670" s="4">
        <v>2670</v>
      </c>
    </row>
    <row r="3671" spans="1:8" x14ac:dyDescent="0.3">
      <c r="A3671" s="2" t="s">
        <v>4474</v>
      </c>
      <c r="B3671" s="2" t="s">
        <v>1261</v>
      </c>
      <c r="C3671" s="2" t="s">
        <v>15</v>
      </c>
      <c r="D3671" s="2" t="s">
        <v>16</v>
      </c>
      <c r="E3671" s="3">
        <v>45711</v>
      </c>
      <c r="F3671" s="2">
        <v>5</v>
      </c>
      <c r="G3671" s="2" t="s">
        <v>51</v>
      </c>
      <c r="H3671" s="4">
        <v>1260</v>
      </c>
    </row>
    <row r="3672" spans="1:8" x14ac:dyDescent="0.3">
      <c r="A3672" s="2" t="s">
        <v>4475</v>
      </c>
      <c r="B3672" s="2" t="s">
        <v>547</v>
      </c>
      <c r="C3672" s="2" t="s">
        <v>30</v>
      </c>
      <c r="D3672" s="2" t="s">
        <v>16</v>
      </c>
      <c r="E3672" s="3">
        <v>45678</v>
      </c>
      <c r="F3672" s="2">
        <v>1</v>
      </c>
      <c r="G3672" s="2" t="s">
        <v>420</v>
      </c>
      <c r="H3672" s="4">
        <v>7050</v>
      </c>
    </row>
    <row r="3673" spans="1:8" x14ac:dyDescent="0.3">
      <c r="A3673" s="2" t="s">
        <v>4476</v>
      </c>
      <c r="B3673" s="2" t="s">
        <v>480</v>
      </c>
      <c r="C3673" s="2" t="s">
        <v>109</v>
      </c>
      <c r="D3673" s="2" t="s">
        <v>16</v>
      </c>
      <c r="E3673" s="3">
        <v>45786</v>
      </c>
      <c r="F3673" s="2">
        <v>5</v>
      </c>
      <c r="G3673" s="2" t="s">
        <v>234</v>
      </c>
      <c r="H3673" s="4">
        <v>2900</v>
      </c>
    </row>
    <row r="3674" spans="1:8" x14ac:dyDescent="0.3">
      <c r="A3674" s="2" t="s">
        <v>4477</v>
      </c>
      <c r="B3674" s="2" t="s">
        <v>60</v>
      </c>
      <c r="C3674" s="2" t="s">
        <v>15</v>
      </c>
      <c r="D3674" s="2" t="s">
        <v>16</v>
      </c>
      <c r="E3674" s="3">
        <v>45019</v>
      </c>
      <c r="F3674" s="2">
        <v>5</v>
      </c>
      <c r="G3674" s="2" t="s">
        <v>128</v>
      </c>
      <c r="H3674" s="4">
        <v>320</v>
      </c>
    </row>
    <row r="3675" spans="1:8" x14ac:dyDescent="0.3">
      <c r="A3675" s="2" t="s">
        <v>4478</v>
      </c>
      <c r="B3675" s="2" t="s">
        <v>1630</v>
      </c>
      <c r="C3675" s="2" t="s">
        <v>57</v>
      </c>
      <c r="D3675" s="2" t="s">
        <v>16</v>
      </c>
      <c r="E3675" s="3">
        <v>45344</v>
      </c>
      <c r="F3675" s="2">
        <v>1</v>
      </c>
      <c r="G3675" s="2" t="s">
        <v>473</v>
      </c>
      <c r="H3675" s="4">
        <v>5430</v>
      </c>
    </row>
    <row r="3676" spans="1:8" x14ac:dyDescent="0.3">
      <c r="A3676" s="2" t="s">
        <v>4479</v>
      </c>
      <c r="B3676" s="2" t="s">
        <v>2692</v>
      </c>
      <c r="C3676" s="2" t="s">
        <v>75</v>
      </c>
      <c r="D3676" s="2" t="s">
        <v>16</v>
      </c>
      <c r="E3676" s="3">
        <v>45572</v>
      </c>
      <c r="F3676" s="2">
        <v>3</v>
      </c>
      <c r="G3676" s="2" t="s">
        <v>76</v>
      </c>
      <c r="H3676" s="4">
        <v>1460</v>
      </c>
    </row>
    <row r="3677" spans="1:8" x14ac:dyDescent="0.3">
      <c r="A3677" s="2" t="s">
        <v>4480</v>
      </c>
      <c r="B3677" s="2" t="s">
        <v>681</v>
      </c>
      <c r="C3677" s="2" t="s">
        <v>15</v>
      </c>
      <c r="D3677" s="2" t="s">
        <v>16</v>
      </c>
      <c r="E3677" s="3">
        <v>45393</v>
      </c>
      <c r="F3677" s="2">
        <v>5</v>
      </c>
      <c r="G3677" s="2" t="s">
        <v>27</v>
      </c>
      <c r="H3677" s="4">
        <v>540</v>
      </c>
    </row>
    <row r="3678" spans="1:8" x14ac:dyDescent="0.3">
      <c r="A3678" s="2" t="s">
        <v>4481</v>
      </c>
      <c r="B3678" s="2" t="s">
        <v>864</v>
      </c>
      <c r="C3678" s="2" t="s">
        <v>10</v>
      </c>
      <c r="D3678" s="2" t="s">
        <v>16</v>
      </c>
      <c r="E3678" s="3">
        <v>45582</v>
      </c>
      <c r="F3678" s="2">
        <v>2</v>
      </c>
      <c r="G3678" s="2" t="s">
        <v>193</v>
      </c>
      <c r="H3678" s="4">
        <v>2700</v>
      </c>
    </row>
    <row r="3679" spans="1:8" x14ac:dyDescent="0.3">
      <c r="A3679" s="2" t="s">
        <v>4482</v>
      </c>
      <c r="B3679" s="2" t="s">
        <v>975</v>
      </c>
      <c r="C3679" s="2" t="s">
        <v>20</v>
      </c>
      <c r="D3679" s="2" t="s">
        <v>16</v>
      </c>
      <c r="E3679" s="3">
        <v>45048</v>
      </c>
      <c r="F3679" s="2">
        <v>1</v>
      </c>
      <c r="G3679" s="2" t="s">
        <v>461</v>
      </c>
      <c r="H3679" s="4">
        <v>8660</v>
      </c>
    </row>
    <row r="3680" spans="1:8" x14ac:dyDescent="0.3">
      <c r="A3680" s="2" t="s">
        <v>4483</v>
      </c>
      <c r="B3680" s="2" t="s">
        <v>53</v>
      </c>
      <c r="C3680" s="2" t="s">
        <v>15</v>
      </c>
      <c r="D3680" s="2" t="s">
        <v>16</v>
      </c>
      <c r="E3680" s="3">
        <v>45417</v>
      </c>
      <c r="F3680" s="2">
        <v>4</v>
      </c>
      <c r="G3680" s="2" t="s">
        <v>224</v>
      </c>
      <c r="H3680" s="4">
        <v>420</v>
      </c>
    </row>
    <row r="3681" spans="1:8" x14ac:dyDescent="0.3">
      <c r="A3681" s="2" t="s">
        <v>4484</v>
      </c>
      <c r="B3681" s="2" t="s">
        <v>1504</v>
      </c>
      <c r="C3681" s="2" t="s">
        <v>30</v>
      </c>
      <c r="D3681" s="2" t="s">
        <v>16</v>
      </c>
      <c r="E3681" s="3">
        <v>44996</v>
      </c>
      <c r="F3681" s="2">
        <v>1</v>
      </c>
      <c r="G3681" s="2" t="s">
        <v>732</v>
      </c>
      <c r="H3681" s="4">
        <v>25960</v>
      </c>
    </row>
    <row r="3682" spans="1:8" x14ac:dyDescent="0.3">
      <c r="A3682" s="2" t="s">
        <v>4485</v>
      </c>
      <c r="B3682" s="2" t="s">
        <v>1072</v>
      </c>
      <c r="C3682" s="2" t="s">
        <v>34</v>
      </c>
      <c r="D3682" s="2" t="s">
        <v>16</v>
      </c>
      <c r="E3682" s="3">
        <v>45181</v>
      </c>
      <c r="F3682" s="2">
        <v>4</v>
      </c>
      <c r="G3682" s="2" t="s">
        <v>477</v>
      </c>
      <c r="H3682" s="4">
        <v>880</v>
      </c>
    </row>
    <row r="3683" spans="1:8" x14ac:dyDescent="0.3">
      <c r="A3683" s="2" t="s">
        <v>4486</v>
      </c>
      <c r="B3683" s="2" t="s">
        <v>646</v>
      </c>
      <c r="C3683" s="2" t="s">
        <v>75</v>
      </c>
      <c r="D3683" s="2" t="s">
        <v>16</v>
      </c>
      <c r="E3683" s="3">
        <v>44999</v>
      </c>
      <c r="F3683" s="2">
        <v>5</v>
      </c>
      <c r="G3683" s="2" t="s">
        <v>136</v>
      </c>
      <c r="H3683" s="4">
        <v>4680</v>
      </c>
    </row>
    <row r="3684" spans="1:8" x14ac:dyDescent="0.3">
      <c r="A3684" s="2" t="s">
        <v>4487</v>
      </c>
      <c r="B3684" s="2" t="s">
        <v>19</v>
      </c>
      <c r="C3684" s="2" t="s">
        <v>15</v>
      </c>
      <c r="D3684" s="2" t="s">
        <v>16</v>
      </c>
      <c r="E3684" s="3">
        <v>45290</v>
      </c>
      <c r="F3684" s="2">
        <v>5</v>
      </c>
      <c r="G3684" s="2" t="s">
        <v>224</v>
      </c>
      <c r="H3684" s="4">
        <v>840</v>
      </c>
    </row>
    <row r="3685" spans="1:8" x14ac:dyDescent="0.3">
      <c r="A3685" s="2" t="s">
        <v>4488</v>
      </c>
      <c r="B3685" s="2" t="s">
        <v>1427</v>
      </c>
      <c r="C3685" s="2" t="s">
        <v>15</v>
      </c>
      <c r="D3685" s="2" t="s">
        <v>16</v>
      </c>
      <c r="E3685" s="3">
        <v>45335</v>
      </c>
      <c r="F3685" s="2">
        <v>3</v>
      </c>
      <c r="G3685" s="2" t="s">
        <v>401</v>
      </c>
      <c r="H3685" s="4">
        <v>910</v>
      </c>
    </row>
    <row r="3686" spans="1:8" x14ac:dyDescent="0.3">
      <c r="A3686" s="2" t="s">
        <v>4489</v>
      </c>
      <c r="B3686" s="2" t="s">
        <v>2482</v>
      </c>
      <c r="C3686" s="2" t="s">
        <v>75</v>
      </c>
      <c r="D3686" s="2" t="s">
        <v>16</v>
      </c>
      <c r="E3686" s="3">
        <v>45672</v>
      </c>
      <c r="F3686" s="2">
        <v>5</v>
      </c>
      <c r="G3686" s="2" t="s">
        <v>205</v>
      </c>
      <c r="H3686" s="4">
        <v>5380</v>
      </c>
    </row>
    <row r="3687" spans="1:8" x14ac:dyDescent="0.3">
      <c r="A3687" s="2" t="s">
        <v>4490</v>
      </c>
      <c r="B3687" s="2" t="s">
        <v>382</v>
      </c>
      <c r="C3687" s="2" t="s">
        <v>47</v>
      </c>
      <c r="D3687" s="2" t="s">
        <v>16</v>
      </c>
      <c r="E3687" s="3">
        <v>45899</v>
      </c>
      <c r="F3687" s="2">
        <v>4</v>
      </c>
      <c r="G3687" s="2" t="s">
        <v>211</v>
      </c>
      <c r="H3687" s="4">
        <v>430</v>
      </c>
    </row>
    <row r="3688" spans="1:8" x14ac:dyDescent="0.3">
      <c r="A3688" s="2" t="s">
        <v>4491</v>
      </c>
      <c r="B3688" s="2" t="s">
        <v>74</v>
      </c>
      <c r="C3688" s="2" t="s">
        <v>15</v>
      </c>
      <c r="D3688" s="2" t="s">
        <v>16</v>
      </c>
      <c r="E3688" s="3">
        <v>45869</v>
      </c>
      <c r="F3688" s="2">
        <v>2</v>
      </c>
      <c r="G3688" s="2" t="s">
        <v>679</v>
      </c>
      <c r="H3688" s="4">
        <v>1230</v>
      </c>
    </row>
    <row r="3689" spans="1:8" x14ac:dyDescent="0.3">
      <c r="A3689" s="2" t="s">
        <v>4492</v>
      </c>
      <c r="B3689" s="2" t="s">
        <v>639</v>
      </c>
      <c r="C3689" s="2" t="s">
        <v>20</v>
      </c>
      <c r="D3689" s="2" t="s">
        <v>16</v>
      </c>
      <c r="E3689" s="3">
        <v>45516</v>
      </c>
      <c r="F3689" s="2">
        <v>5</v>
      </c>
      <c r="G3689" s="2" t="s">
        <v>21</v>
      </c>
      <c r="H3689" s="4">
        <v>26140</v>
      </c>
    </row>
    <row r="3690" spans="1:8" x14ac:dyDescent="0.3">
      <c r="A3690" s="2" t="s">
        <v>4493</v>
      </c>
      <c r="B3690" s="2" t="s">
        <v>338</v>
      </c>
      <c r="C3690" s="2" t="s">
        <v>10</v>
      </c>
      <c r="D3690" s="2" t="s">
        <v>16</v>
      </c>
      <c r="E3690" s="3">
        <v>45771</v>
      </c>
      <c r="F3690" s="2">
        <v>5</v>
      </c>
      <c r="G3690" s="2" t="s">
        <v>12</v>
      </c>
      <c r="H3690" s="4">
        <v>3660</v>
      </c>
    </row>
    <row r="3691" spans="1:8" x14ac:dyDescent="0.3">
      <c r="A3691" s="2" t="s">
        <v>4494</v>
      </c>
      <c r="B3691" s="2" t="s">
        <v>812</v>
      </c>
      <c r="C3691" s="2" t="s">
        <v>40</v>
      </c>
      <c r="D3691" s="2" t="s">
        <v>16</v>
      </c>
      <c r="E3691" s="3">
        <v>44991</v>
      </c>
      <c r="F3691" s="2">
        <v>4</v>
      </c>
      <c r="G3691" s="2" t="s">
        <v>286</v>
      </c>
      <c r="H3691" s="4">
        <v>910</v>
      </c>
    </row>
    <row r="3692" spans="1:8" x14ac:dyDescent="0.3">
      <c r="A3692" s="2" t="s">
        <v>4495</v>
      </c>
      <c r="B3692" s="2" t="s">
        <v>1476</v>
      </c>
      <c r="C3692" s="2" t="s">
        <v>10</v>
      </c>
      <c r="D3692" s="2" t="s">
        <v>16</v>
      </c>
      <c r="E3692" s="3">
        <v>45725</v>
      </c>
      <c r="F3692" s="2">
        <v>4</v>
      </c>
      <c r="G3692" s="2" t="s">
        <v>12</v>
      </c>
      <c r="H3692" s="4">
        <v>4190</v>
      </c>
    </row>
    <row r="3693" spans="1:8" x14ac:dyDescent="0.3">
      <c r="A3693" s="2" t="s">
        <v>4496</v>
      </c>
      <c r="B3693" s="2" t="s">
        <v>944</v>
      </c>
      <c r="C3693" s="2" t="s">
        <v>10</v>
      </c>
      <c r="D3693" s="2" t="s">
        <v>11</v>
      </c>
      <c r="E3693" s="3">
        <v>45131</v>
      </c>
      <c r="F3693" s="2">
        <v>5</v>
      </c>
      <c r="G3693" s="2" t="s">
        <v>61</v>
      </c>
      <c r="H3693" s="4">
        <v>4600</v>
      </c>
    </row>
    <row r="3694" spans="1:8" x14ac:dyDescent="0.3">
      <c r="A3694" s="2" t="s">
        <v>4497</v>
      </c>
      <c r="B3694" s="2" t="s">
        <v>1493</v>
      </c>
      <c r="C3694" s="2" t="s">
        <v>75</v>
      </c>
      <c r="D3694" s="2" t="s">
        <v>16</v>
      </c>
      <c r="E3694" s="3">
        <v>45198</v>
      </c>
      <c r="F3694" s="2">
        <v>5</v>
      </c>
      <c r="G3694" s="2" t="s">
        <v>103</v>
      </c>
      <c r="H3694" s="4">
        <v>6180</v>
      </c>
    </row>
    <row r="3695" spans="1:8" x14ac:dyDescent="0.3">
      <c r="A3695" s="2" t="s">
        <v>4498</v>
      </c>
      <c r="B3695" s="2" t="s">
        <v>696</v>
      </c>
      <c r="C3695" s="2" t="s">
        <v>109</v>
      </c>
      <c r="D3695" s="2" t="s">
        <v>16</v>
      </c>
      <c r="E3695" s="3">
        <v>45364</v>
      </c>
      <c r="F3695" s="2">
        <v>4</v>
      </c>
      <c r="G3695" s="2" t="s">
        <v>131</v>
      </c>
      <c r="H3695" s="4">
        <v>2790</v>
      </c>
    </row>
    <row r="3696" spans="1:8" x14ac:dyDescent="0.3">
      <c r="A3696" s="2" t="s">
        <v>4499</v>
      </c>
      <c r="B3696" s="2" t="s">
        <v>387</v>
      </c>
      <c r="C3696" s="2" t="s">
        <v>15</v>
      </c>
      <c r="D3696" s="2" t="s">
        <v>16</v>
      </c>
      <c r="E3696" s="3">
        <v>45058</v>
      </c>
      <c r="F3696" s="2">
        <v>4</v>
      </c>
      <c r="G3696" s="2" t="s">
        <v>224</v>
      </c>
      <c r="H3696" s="4">
        <v>1960</v>
      </c>
    </row>
    <row r="3697" spans="1:8" x14ac:dyDescent="0.3">
      <c r="A3697" s="2" t="s">
        <v>4500</v>
      </c>
      <c r="B3697" s="2" t="s">
        <v>195</v>
      </c>
      <c r="C3697" s="2" t="s">
        <v>109</v>
      </c>
      <c r="D3697" s="2" t="s">
        <v>16</v>
      </c>
      <c r="E3697" s="3">
        <v>46008</v>
      </c>
      <c r="F3697" s="2">
        <v>5</v>
      </c>
      <c r="G3697" s="2" t="s">
        <v>131</v>
      </c>
      <c r="H3697" s="4">
        <v>860</v>
      </c>
    </row>
    <row r="3698" spans="1:8" x14ac:dyDescent="0.3">
      <c r="A3698" s="2" t="s">
        <v>4501</v>
      </c>
      <c r="B3698" s="2" t="s">
        <v>1316</v>
      </c>
      <c r="C3698" s="2" t="s">
        <v>40</v>
      </c>
      <c r="D3698" s="2" t="s">
        <v>16</v>
      </c>
      <c r="E3698" s="3">
        <v>45758</v>
      </c>
      <c r="F3698" s="2">
        <v>4</v>
      </c>
      <c r="G3698" s="2" t="s">
        <v>286</v>
      </c>
      <c r="H3698" s="4">
        <v>2420</v>
      </c>
    </row>
    <row r="3699" spans="1:8" x14ac:dyDescent="0.3">
      <c r="A3699" s="2" t="s">
        <v>4502</v>
      </c>
      <c r="B3699" s="2" t="s">
        <v>696</v>
      </c>
      <c r="C3699" s="2" t="s">
        <v>10</v>
      </c>
      <c r="D3699" s="2" t="s">
        <v>16</v>
      </c>
      <c r="E3699" s="3">
        <v>45402</v>
      </c>
      <c r="F3699" s="2">
        <v>3</v>
      </c>
      <c r="G3699" s="2" t="s">
        <v>390</v>
      </c>
      <c r="H3699" s="4">
        <v>1570</v>
      </c>
    </row>
    <row r="3700" spans="1:8" x14ac:dyDescent="0.3">
      <c r="A3700" s="2" t="s">
        <v>4503</v>
      </c>
      <c r="B3700" s="2" t="s">
        <v>3568</v>
      </c>
      <c r="C3700" s="2" t="s">
        <v>20</v>
      </c>
      <c r="D3700" s="2" t="s">
        <v>16</v>
      </c>
      <c r="E3700" s="3">
        <v>45248</v>
      </c>
      <c r="F3700" s="2">
        <v>4</v>
      </c>
      <c r="G3700" s="2" t="s">
        <v>79</v>
      </c>
      <c r="H3700" s="4">
        <v>33090</v>
      </c>
    </row>
    <row r="3701" spans="1:8" x14ac:dyDescent="0.3">
      <c r="A3701" s="2" t="s">
        <v>4504</v>
      </c>
      <c r="B3701" s="2" t="s">
        <v>346</v>
      </c>
      <c r="C3701" s="2" t="s">
        <v>47</v>
      </c>
      <c r="D3701" s="2" t="s">
        <v>11</v>
      </c>
      <c r="E3701" s="3">
        <v>45891</v>
      </c>
      <c r="F3701" s="2">
        <v>5</v>
      </c>
      <c r="G3701" s="2" t="s">
        <v>92</v>
      </c>
      <c r="H3701" s="4">
        <v>740</v>
      </c>
    </row>
    <row r="3702" spans="1:8" x14ac:dyDescent="0.3">
      <c r="A3702" s="2" t="s">
        <v>4505</v>
      </c>
      <c r="B3702" s="2" t="s">
        <v>769</v>
      </c>
      <c r="C3702" s="2" t="s">
        <v>47</v>
      </c>
      <c r="D3702" s="2" t="s">
        <v>16</v>
      </c>
      <c r="E3702" s="3">
        <v>45040</v>
      </c>
      <c r="F3702" s="2">
        <v>3</v>
      </c>
      <c r="G3702" s="2" t="s">
        <v>336</v>
      </c>
      <c r="H3702" s="4">
        <v>440</v>
      </c>
    </row>
    <row r="3703" spans="1:8" x14ac:dyDescent="0.3">
      <c r="A3703" s="2" t="s">
        <v>4506</v>
      </c>
      <c r="B3703" s="2" t="s">
        <v>2827</v>
      </c>
      <c r="C3703" s="2" t="s">
        <v>75</v>
      </c>
      <c r="D3703" s="2" t="s">
        <v>16</v>
      </c>
      <c r="E3703" s="3">
        <v>45729</v>
      </c>
      <c r="F3703" s="2">
        <v>4</v>
      </c>
      <c r="G3703" s="2" t="s">
        <v>205</v>
      </c>
      <c r="H3703" s="4">
        <v>2030</v>
      </c>
    </row>
    <row r="3704" spans="1:8" x14ac:dyDescent="0.3">
      <c r="A3704" s="2" t="s">
        <v>4507</v>
      </c>
      <c r="B3704" s="2" t="s">
        <v>922</v>
      </c>
      <c r="C3704" s="2" t="s">
        <v>30</v>
      </c>
      <c r="D3704" s="2" t="s">
        <v>16</v>
      </c>
      <c r="E3704" s="3">
        <v>45904</v>
      </c>
      <c r="F3704" s="2">
        <v>5</v>
      </c>
      <c r="G3704" s="2" t="s">
        <v>306</v>
      </c>
      <c r="H3704" s="4">
        <v>22120</v>
      </c>
    </row>
    <row r="3705" spans="1:8" x14ac:dyDescent="0.3">
      <c r="A3705" s="2" t="s">
        <v>4508</v>
      </c>
      <c r="B3705" s="2" t="s">
        <v>488</v>
      </c>
      <c r="C3705" s="2" t="s">
        <v>15</v>
      </c>
      <c r="D3705" s="2" t="s">
        <v>16</v>
      </c>
      <c r="E3705" s="3">
        <v>45137</v>
      </c>
      <c r="F3705" s="2">
        <v>3</v>
      </c>
      <c r="G3705" s="2" t="s">
        <v>401</v>
      </c>
      <c r="H3705" s="4">
        <v>1770</v>
      </c>
    </row>
    <row r="3706" spans="1:8" x14ac:dyDescent="0.3">
      <c r="A3706" s="2" t="s">
        <v>4509</v>
      </c>
      <c r="B3706" s="2" t="s">
        <v>1612</v>
      </c>
      <c r="C3706" s="2" t="s">
        <v>75</v>
      </c>
      <c r="D3706" s="2" t="s">
        <v>16</v>
      </c>
      <c r="E3706" s="3">
        <v>45464</v>
      </c>
      <c r="F3706" s="2">
        <v>3</v>
      </c>
      <c r="G3706" s="2" t="s">
        <v>168</v>
      </c>
      <c r="H3706" s="4">
        <v>4190</v>
      </c>
    </row>
    <row r="3707" spans="1:8" x14ac:dyDescent="0.3">
      <c r="A3707" s="2" t="s">
        <v>4510</v>
      </c>
      <c r="B3707" s="2" t="s">
        <v>1140</v>
      </c>
      <c r="C3707" s="2" t="s">
        <v>109</v>
      </c>
      <c r="D3707" s="2" t="s">
        <v>16</v>
      </c>
      <c r="E3707" s="3">
        <v>45802</v>
      </c>
      <c r="F3707" s="2">
        <v>5</v>
      </c>
      <c r="G3707" s="2" t="s">
        <v>344</v>
      </c>
      <c r="H3707" s="4">
        <v>2690</v>
      </c>
    </row>
    <row r="3708" spans="1:8" x14ac:dyDescent="0.3">
      <c r="A3708" s="2" t="s">
        <v>4511</v>
      </c>
      <c r="B3708" s="2" t="s">
        <v>2107</v>
      </c>
      <c r="C3708" s="2" t="s">
        <v>75</v>
      </c>
      <c r="D3708" s="2" t="s">
        <v>16</v>
      </c>
      <c r="E3708" s="3">
        <v>45662</v>
      </c>
      <c r="F3708" s="2">
        <v>5</v>
      </c>
      <c r="G3708" s="2" t="s">
        <v>103</v>
      </c>
      <c r="H3708" s="4">
        <v>940</v>
      </c>
    </row>
    <row r="3709" spans="1:8" x14ac:dyDescent="0.3">
      <c r="A3709" s="2" t="s">
        <v>4512</v>
      </c>
      <c r="B3709" s="2" t="s">
        <v>825</v>
      </c>
      <c r="C3709" s="2" t="s">
        <v>15</v>
      </c>
      <c r="D3709" s="2" t="s">
        <v>16</v>
      </c>
      <c r="E3709" s="3">
        <v>45081</v>
      </c>
      <c r="F3709" s="2">
        <v>5</v>
      </c>
      <c r="G3709" s="2" t="s">
        <v>51</v>
      </c>
      <c r="H3709" s="4">
        <v>1820</v>
      </c>
    </row>
    <row r="3710" spans="1:8" x14ac:dyDescent="0.3">
      <c r="A3710" s="2" t="s">
        <v>4513</v>
      </c>
      <c r="B3710" s="2" t="s">
        <v>995</v>
      </c>
      <c r="C3710" s="2" t="s">
        <v>10</v>
      </c>
      <c r="D3710" s="2" t="s">
        <v>16</v>
      </c>
      <c r="E3710" s="3">
        <v>45157</v>
      </c>
      <c r="F3710" s="2">
        <v>4</v>
      </c>
      <c r="G3710" s="2" t="s">
        <v>61</v>
      </c>
      <c r="H3710" s="4">
        <v>3140</v>
      </c>
    </row>
    <row r="3711" spans="1:8" x14ac:dyDescent="0.3">
      <c r="A3711" s="2" t="s">
        <v>4514</v>
      </c>
      <c r="B3711" s="2" t="s">
        <v>375</v>
      </c>
      <c r="C3711" s="2" t="s">
        <v>15</v>
      </c>
      <c r="D3711" s="2" t="s">
        <v>16</v>
      </c>
      <c r="E3711" s="3">
        <v>45825</v>
      </c>
      <c r="F3711" s="2">
        <v>3</v>
      </c>
      <c r="G3711" s="2" t="s">
        <v>401</v>
      </c>
      <c r="H3711" s="4">
        <v>2000</v>
      </c>
    </row>
    <row r="3712" spans="1:8" x14ac:dyDescent="0.3">
      <c r="A3712" s="2" t="s">
        <v>4515</v>
      </c>
      <c r="B3712" s="2" t="s">
        <v>440</v>
      </c>
      <c r="C3712" s="2" t="s">
        <v>57</v>
      </c>
      <c r="D3712" s="2" t="s">
        <v>16</v>
      </c>
      <c r="E3712" s="3">
        <v>45743</v>
      </c>
      <c r="F3712" s="2">
        <v>1</v>
      </c>
      <c r="G3712" s="2" t="s">
        <v>473</v>
      </c>
      <c r="H3712" s="4">
        <v>460</v>
      </c>
    </row>
    <row r="3713" spans="1:8" x14ac:dyDescent="0.3">
      <c r="A3713" s="2" t="s">
        <v>4516</v>
      </c>
      <c r="B3713" s="2" t="s">
        <v>1092</v>
      </c>
      <c r="C3713" s="2" t="s">
        <v>10</v>
      </c>
      <c r="D3713" s="2" t="s">
        <v>16</v>
      </c>
      <c r="E3713" s="3">
        <v>45280</v>
      </c>
      <c r="F3713" s="2">
        <v>4</v>
      </c>
      <c r="G3713" s="2" t="s">
        <v>12</v>
      </c>
      <c r="H3713" s="4">
        <v>4170</v>
      </c>
    </row>
    <row r="3714" spans="1:8" x14ac:dyDescent="0.3">
      <c r="A3714" s="2" t="s">
        <v>4517</v>
      </c>
      <c r="B3714" s="2" t="s">
        <v>3294</v>
      </c>
      <c r="C3714" s="2" t="s">
        <v>10</v>
      </c>
      <c r="D3714" s="2" t="s">
        <v>16</v>
      </c>
      <c r="E3714" s="3">
        <v>44967</v>
      </c>
      <c r="F3714" s="2">
        <v>5</v>
      </c>
      <c r="G3714" s="2" t="s">
        <v>61</v>
      </c>
      <c r="H3714" s="4">
        <v>1320</v>
      </c>
    </row>
    <row r="3715" spans="1:8" x14ac:dyDescent="0.3">
      <c r="A3715" s="2" t="s">
        <v>4518</v>
      </c>
      <c r="B3715" s="2" t="s">
        <v>1023</v>
      </c>
      <c r="C3715" s="2" t="s">
        <v>75</v>
      </c>
      <c r="D3715" s="2" t="s">
        <v>16</v>
      </c>
      <c r="E3715" s="3">
        <v>45356</v>
      </c>
      <c r="F3715" s="2">
        <v>3</v>
      </c>
      <c r="G3715" s="2" t="s">
        <v>76</v>
      </c>
      <c r="H3715" s="4">
        <v>2100</v>
      </c>
    </row>
    <row r="3716" spans="1:8" x14ac:dyDescent="0.3">
      <c r="A3716" s="2" t="s">
        <v>4519</v>
      </c>
      <c r="B3716" s="2" t="s">
        <v>1261</v>
      </c>
      <c r="C3716" s="2" t="s">
        <v>40</v>
      </c>
      <c r="D3716" s="2" t="s">
        <v>16</v>
      </c>
      <c r="E3716" s="3">
        <v>45299</v>
      </c>
      <c r="F3716" s="2">
        <v>4</v>
      </c>
      <c r="G3716" s="2" t="s">
        <v>263</v>
      </c>
      <c r="H3716" s="4">
        <v>1720</v>
      </c>
    </row>
    <row r="3717" spans="1:8" x14ac:dyDescent="0.3">
      <c r="A3717" s="2" t="s">
        <v>4520</v>
      </c>
      <c r="B3717" s="2" t="s">
        <v>783</v>
      </c>
      <c r="C3717" s="2" t="s">
        <v>34</v>
      </c>
      <c r="D3717" s="2" t="s">
        <v>16</v>
      </c>
      <c r="E3717" s="3">
        <v>45166</v>
      </c>
      <c r="F3717" s="2">
        <v>5</v>
      </c>
      <c r="G3717" s="2" t="s">
        <v>477</v>
      </c>
      <c r="H3717" s="4">
        <v>2600</v>
      </c>
    </row>
    <row r="3718" spans="1:8" x14ac:dyDescent="0.3">
      <c r="A3718" s="2" t="s">
        <v>4521</v>
      </c>
      <c r="B3718" s="2" t="s">
        <v>521</v>
      </c>
      <c r="C3718" s="2" t="s">
        <v>15</v>
      </c>
      <c r="D3718" s="2" t="s">
        <v>16</v>
      </c>
      <c r="E3718" s="3">
        <v>45275</v>
      </c>
      <c r="F3718" s="2">
        <v>4</v>
      </c>
      <c r="G3718" s="2" t="s">
        <v>128</v>
      </c>
      <c r="H3718" s="4">
        <v>1080</v>
      </c>
    </row>
    <row r="3719" spans="1:8" x14ac:dyDescent="0.3">
      <c r="A3719" s="2" t="s">
        <v>4522</v>
      </c>
      <c r="B3719" s="2" t="s">
        <v>1433</v>
      </c>
      <c r="C3719" s="2" t="s">
        <v>40</v>
      </c>
      <c r="D3719" s="2" t="s">
        <v>11</v>
      </c>
      <c r="E3719" s="3">
        <v>45109</v>
      </c>
      <c r="F3719" s="2">
        <v>4</v>
      </c>
      <c r="G3719" s="2" t="s">
        <v>198</v>
      </c>
      <c r="H3719" s="4">
        <v>2820</v>
      </c>
    </row>
    <row r="3720" spans="1:8" x14ac:dyDescent="0.3">
      <c r="A3720" s="2" t="s">
        <v>4523</v>
      </c>
      <c r="B3720" s="2" t="s">
        <v>804</v>
      </c>
      <c r="C3720" s="2" t="s">
        <v>47</v>
      </c>
      <c r="D3720" s="2" t="s">
        <v>16</v>
      </c>
      <c r="E3720" s="3">
        <v>45585</v>
      </c>
      <c r="F3720" s="2">
        <v>1</v>
      </c>
      <c r="G3720" s="2" t="s">
        <v>239</v>
      </c>
      <c r="H3720" s="4">
        <v>1160</v>
      </c>
    </row>
    <row r="3721" spans="1:8" x14ac:dyDescent="0.3">
      <c r="A3721" s="2" t="s">
        <v>4524</v>
      </c>
      <c r="B3721" s="2" t="s">
        <v>630</v>
      </c>
      <c r="C3721" s="2" t="s">
        <v>20</v>
      </c>
      <c r="D3721" s="2" t="s">
        <v>11</v>
      </c>
      <c r="E3721" s="3">
        <v>45076</v>
      </c>
      <c r="F3721" s="2">
        <v>4</v>
      </c>
      <c r="G3721" s="2" t="s">
        <v>81</v>
      </c>
      <c r="H3721" s="4">
        <v>27810</v>
      </c>
    </row>
    <row r="3722" spans="1:8" x14ac:dyDescent="0.3">
      <c r="A3722" s="2" t="s">
        <v>4525</v>
      </c>
      <c r="B3722" s="2" t="s">
        <v>2845</v>
      </c>
      <c r="C3722" s="2" t="s">
        <v>34</v>
      </c>
      <c r="D3722" s="2" t="s">
        <v>16</v>
      </c>
      <c r="E3722" s="3">
        <v>45625</v>
      </c>
      <c r="F3722" s="2">
        <v>2</v>
      </c>
      <c r="G3722" s="2" t="s">
        <v>139</v>
      </c>
      <c r="H3722" s="4">
        <v>2310</v>
      </c>
    </row>
    <row r="3723" spans="1:8" x14ac:dyDescent="0.3">
      <c r="A3723" s="2" t="s">
        <v>4526</v>
      </c>
      <c r="B3723" s="2" t="s">
        <v>1430</v>
      </c>
      <c r="C3723" s="2" t="s">
        <v>10</v>
      </c>
      <c r="D3723" s="2" t="s">
        <v>16</v>
      </c>
      <c r="E3723" s="3">
        <v>45543</v>
      </c>
      <c r="F3723" s="2">
        <v>5</v>
      </c>
      <c r="G3723" s="2" t="s">
        <v>12</v>
      </c>
      <c r="H3723" s="4">
        <v>3600</v>
      </c>
    </row>
    <row r="3724" spans="1:8" x14ac:dyDescent="0.3">
      <c r="A3724" s="2" t="s">
        <v>4527</v>
      </c>
      <c r="B3724" s="2" t="s">
        <v>769</v>
      </c>
      <c r="C3724" s="2" t="s">
        <v>20</v>
      </c>
      <c r="D3724" s="2" t="s">
        <v>16</v>
      </c>
      <c r="E3724" s="3">
        <v>45237</v>
      </c>
      <c r="F3724" s="2">
        <v>4</v>
      </c>
      <c r="G3724" s="2" t="s">
        <v>81</v>
      </c>
      <c r="H3724" s="4">
        <v>47540</v>
      </c>
    </row>
    <row r="3725" spans="1:8" x14ac:dyDescent="0.3">
      <c r="A3725" s="2" t="s">
        <v>4528</v>
      </c>
      <c r="B3725" s="2" t="s">
        <v>135</v>
      </c>
      <c r="C3725" s="2" t="s">
        <v>20</v>
      </c>
      <c r="D3725" s="2" t="s">
        <v>11</v>
      </c>
      <c r="E3725" s="3">
        <v>45739</v>
      </c>
      <c r="F3725" s="2">
        <v>4</v>
      </c>
      <c r="G3725" s="2" t="s">
        <v>79</v>
      </c>
      <c r="H3725" s="4">
        <v>56040</v>
      </c>
    </row>
    <row r="3726" spans="1:8" x14ac:dyDescent="0.3">
      <c r="A3726" s="2" t="s">
        <v>4529</v>
      </c>
      <c r="B3726" s="2" t="s">
        <v>1455</v>
      </c>
      <c r="C3726" s="2" t="s">
        <v>109</v>
      </c>
      <c r="D3726" s="2" t="s">
        <v>11</v>
      </c>
      <c r="E3726" s="3">
        <v>45858</v>
      </c>
      <c r="F3726" s="2">
        <v>5</v>
      </c>
      <c r="G3726" s="2" t="s">
        <v>344</v>
      </c>
      <c r="H3726" s="4">
        <v>1970</v>
      </c>
    </row>
    <row r="3727" spans="1:8" x14ac:dyDescent="0.3">
      <c r="A3727" s="2" t="s">
        <v>4530</v>
      </c>
      <c r="B3727" s="2" t="s">
        <v>512</v>
      </c>
      <c r="C3727" s="2" t="s">
        <v>10</v>
      </c>
      <c r="D3727" s="2" t="s">
        <v>16</v>
      </c>
      <c r="E3727" s="3">
        <v>45009</v>
      </c>
      <c r="F3727" s="2">
        <v>5</v>
      </c>
      <c r="G3727" s="2" t="s">
        <v>327</v>
      </c>
      <c r="H3727" s="4">
        <v>4200</v>
      </c>
    </row>
    <row r="3728" spans="1:8" x14ac:dyDescent="0.3">
      <c r="A3728" s="2" t="s">
        <v>4531</v>
      </c>
      <c r="B3728" s="2" t="s">
        <v>1898</v>
      </c>
      <c r="C3728" s="2" t="s">
        <v>75</v>
      </c>
      <c r="D3728" s="2" t="s">
        <v>16</v>
      </c>
      <c r="E3728" s="3">
        <v>45171</v>
      </c>
      <c r="F3728" s="2">
        <v>5</v>
      </c>
      <c r="G3728" s="2" t="s">
        <v>136</v>
      </c>
      <c r="H3728" s="4">
        <v>1870</v>
      </c>
    </row>
    <row r="3729" spans="1:8" x14ac:dyDescent="0.3">
      <c r="A3729" s="2" t="s">
        <v>4532</v>
      </c>
      <c r="B3729" s="2" t="s">
        <v>176</v>
      </c>
      <c r="C3729" s="2" t="s">
        <v>15</v>
      </c>
      <c r="D3729" s="2" t="s">
        <v>16</v>
      </c>
      <c r="E3729" s="3">
        <v>45505</v>
      </c>
      <c r="F3729" s="2">
        <v>2</v>
      </c>
      <c r="G3729" s="2" t="s">
        <v>679</v>
      </c>
      <c r="H3729" s="4">
        <v>220</v>
      </c>
    </row>
    <row r="3730" spans="1:8" x14ac:dyDescent="0.3">
      <c r="A3730" s="2" t="s">
        <v>4533</v>
      </c>
      <c r="B3730" s="2" t="s">
        <v>3066</v>
      </c>
      <c r="C3730" s="2" t="s">
        <v>47</v>
      </c>
      <c r="D3730" s="2" t="s">
        <v>16</v>
      </c>
      <c r="E3730" s="3">
        <v>45461</v>
      </c>
      <c r="F3730" s="2">
        <v>4</v>
      </c>
      <c r="G3730" s="2" t="s">
        <v>54</v>
      </c>
      <c r="H3730" s="4">
        <v>1310</v>
      </c>
    </row>
    <row r="3731" spans="1:8" x14ac:dyDescent="0.3">
      <c r="A3731" s="2" t="s">
        <v>4534</v>
      </c>
      <c r="B3731" s="2" t="s">
        <v>432</v>
      </c>
      <c r="C3731" s="2" t="s">
        <v>75</v>
      </c>
      <c r="D3731" s="2" t="s">
        <v>11</v>
      </c>
      <c r="E3731" s="3">
        <v>45570</v>
      </c>
      <c r="F3731" s="2">
        <v>4</v>
      </c>
      <c r="G3731" s="2" t="s">
        <v>103</v>
      </c>
      <c r="H3731" s="4">
        <v>750</v>
      </c>
    </row>
    <row r="3732" spans="1:8" x14ac:dyDescent="0.3">
      <c r="A3732" s="2" t="s">
        <v>4535</v>
      </c>
      <c r="B3732" s="2" t="s">
        <v>747</v>
      </c>
      <c r="C3732" s="2" t="s">
        <v>40</v>
      </c>
      <c r="D3732" s="2" t="s">
        <v>16</v>
      </c>
      <c r="E3732" s="3">
        <v>45680</v>
      </c>
      <c r="F3732" s="2">
        <v>3</v>
      </c>
      <c r="G3732" s="2" t="s">
        <v>444</v>
      </c>
      <c r="H3732" s="4">
        <v>1050</v>
      </c>
    </row>
    <row r="3733" spans="1:8" x14ac:dyDescent="0.3">
      <c r="A3733" s="2" t="s">
        <v>4536</v>
      </c>
      <c r="B3733" s="2" t="s">
        <v>917</v>
      </c>
      <c r="C3733" s="2" t="s">
        <v>34</v>
      </c>
      <c r="D3733" s="2" t="s">
        <v>11</v>
      </c>
      <c r="E3733" s="3">
        <v>45161</v>
      </c>
      <c r="F3733" s="2">
        <v>4</v>
      </c>
      <c r="G3733" s="2" t="s">
        <v>35</v>
      </c>
      <c r="H3733" s="4">
        <v>1500</v>
      </c>
    </row>
    <row r="3734" spans="1:8" x14ac:dyDescent="0.3">
      <c r="A3734" s="2" t="s">
        <v>4537</v>
      </c>
      <c r="B3734" s="2" t="s">
        <v>490</v>
      </c>
      <c r="C3734" s="2" t="s">
        <v>34</v>
      </c>
      <c r="D3734" s="2" t="s">
        <v>16</v>
      </c>
      <c r="E3734" s="3">
        <v>45965</v>
      </c>
      <c r="F3734" s="2">
        <v>3</v>
      </c>
      <c r="G3734" s="2" t="s">
        <v>174</v>
      </c>
      <c r="H3734" s="4">
        <v>430</v>
      </c>
    </row>
    <row r="3735" spans="1:8" x14ac:dyDescent="0.3">
      <c r="A3735" s="2" t="s">
        <v>4538</v>
      </c>
      <c r="B3735" s="2" t="s">
        <v>2845</v>
      </c>
      <c r="C3735" s="2" t="s">
        <v>40</v>
      </c>
      <c r="D3735" s="2" t="s">
        <v>16</v>
      </c>
      <c r="E3735" s="3">
        <v>44942</v>
      </c>
      <c r="F3735" s="2">
        <v>2</v>
      </c>
      <c r="G3735" s="2" t="s">
        <v>72</v>
      </c>
      <c r="H3735" s="4">
        <v>1280</v>
      </c>
    </row>
    <row r="3736" spans="1:8" x14ac:dyDescent="0.3">
      <c r="A3736" s="2" t="s">
        <v>4539</v>
      </c>
      <c r="B3736" s="2" t="s">
        <v>1999</v>
      </c>
      <c r="C3736" s="2" t="s">
        <v>15</v>
      </c>
      <c r="D3736" s="2" t="s">
        <v>16</v>
      </c>
      <c r="E3736" s="3">
        <v>45477</v>
      </c>
      <c r="F3736" s="2">
        <v>5</v>
      </c>
      <c r="G3736" s="2" t="s">
        <v>128</v>
      </c>
      <c r="H3736" s="4">
        <v>510</v>
      </c>
    </row>
    <row r="3737" spans="1:8" x14ac:dyDescent="0.3">
      <c r="A3737" s="2" t="s">
        <v>4540</v>
      </c>
      <c r="B3737" s="2" t="s">
        <v>1838</v>
      </c>
      <c r="C3737" s="2" t="s">
        <v>20</v>
      </c>
      <c r="D3737" s="2" t="s">
        <v>16</v>
      </c>
      <c r="E3737" s="3">
        <v>45522</v>
      </c>
      <c r="F3737" s="2">
        <v>4</v>
      </c>
      <c r="G3737" s="2" t="s">
        <v>309</v>
      </c>
      <c r="H3737" s="4">
        <v>36230</v>
      </c>
    </row>
    <row r="3738" spans="1:8" x14ac:dyDescent="0.3">
      <c r="A3738" s="2" t="s">
        <v>4541</v>
      </c>
      <c r="B3738" s="2" t="s">
        <v>214</v>
      </c>
      <c r="C3738" s="2" t="s">
        <v>34</v>
      </c>
      <c r="D3738" s="2" t="s">
        <v>16</v>
      </c>
      <c r="E3738" s="3">
        <v>45278</v>
      </c>
      <c r="F3738" s="2">
        <v>5</v>
      </c>
      <c r="G3738" s="2" t="s">
        <v>69</v>
      </c>
      <c r="H3738" s="4">
        <v>1480</v>
      </c>
    </row>
    <row r="3739" spans="1:8" x14ac:dyDescent="0.3">
      <c r="A3739" s="2" t="s">
        <v>4542</v>
      </c>
      <c r="B3739" s="2" t="s">
        <v>3264</v>
      </c>
      <c r="C3739" s="2" t="s">
        <v>34</v>
      </c>
      <c r="D3739" s="2" t="s">
        <v>16</v>
      </c>
      <c r="E3739" s="3">
        <v>45409</v>
      </c>
      <c r="F3739" s="2">
        <v>2</v>
      </c>
      <c r="G3739" s="2" t="s">
        <v>139</v>
      </c>
      <c r="H3739" s="4">
        <v>990</v>
      </c>
    </row>
    <row r="3740" spans="1:8" x14ac:dyDescent="0.3">
      <c r="A3740" s="2" t="s">
        <v>4543</v>
      </c>
      <c r="B3740" s="2" t="s">
        <v>1285</v>
      </c>
      <c r="C3740" s="2" t="s">
        <v>20</v>
      </c>
      <c r="D3740" s="2" t="s">
        <v>16</v>
      </c>
      <c r="E3740" s="3">
        <v>45952</v>
      </c>
      <c r="F3740" s="2">
        <v>5</v>
      </c>
      <c r="G3740" s="2" t="s">
        <v>81</v>
      </c>
      <c r="H3740" s="4">
        <v>52160</v>
      </c>
    </row>
    <row r="3741" spans="1:8" x14ac:dyDescent="0.3">
      <c r="A3741" s="2" t="s">
        <v>4544</v>
      </c>
      <c r="B3741" s="2" t="s">
        <v>2736</v>
      </c>
      <c r="C3741" s="2" t="s">
        <v>47</v>
      </c>
      <c r="D3741" s="2" t="s">
        <v>16</v>
      </c>
      <c r="E3741" s="3">
        <v>45093</v>
      </c>
      <c r="F3741" s="2">
        <v>5</v>
      </c>
      <c r="G3741" s="2" t="s">
        <v>92</v>
      </c>
      <c r="H3741" s="4">
        <v>1090</v>
      </c>
    </row>
    <row r="3742" spans="1:8" x14ac:dyDescent="0.3">
      <c r="A3742" s="2" t="s">
        <v>4545</v>
      </c>
      <c r="B3742" s="2" t="s">
        <v>691</v>
      </c>
      <c r="C3742" s="2" t="s">
        <v>34</v>
      </c>
      <c r="D3742" s="2" t="s">
        <v>16</v>
      </c>
      <c r="E3742" s="3">
        <v>45991</v>
      </c>
      <c r="F3742" s="2">
        <v>4</v>
      </c>
      <c r="G3742" s="2" t="s">
        <v>116</v>
      </c>
      <c r="H3742" s="4">
        <v>2620</v>
      </c>
    </row>
    <row r="3743" spans="1:8" x14ac:dyDescent="0.3">
      <c r="A3743" s="2" t="s">
        <v>4546</v>
      </c>
      <c r="B3743" s="2" t="s">
        <v>1287</v>
      </c>
      <c r="C3743" s="2" t="s">
        <v>57</v>
      </c>
      <c r="D3743" s="2" t="s">
        <v>16</v>
      </c>
      <c r="E3743" s="3">
        <v>45316</v>
      </c>
      <c r="F3743" s="2">
        <v>3</v>
      </c>
      <c r="G3743" s="2" t="s">
        <v>320</v>
      </c>
      <c r="H3743" s="4">
        <v>12460</v>
      </c>
    </row>
    <row r="3744" spans="1:8" x14ac:dyDescent="0.3">
      <c r="A3744" s="2" t="s">
        <v>4547</v>
      </c>
      <c r="B3744" s="2" t="s">
        <v>578</v>
      </c>
      <c r="C3744" s="2" t="s">
        <v>15</v>
      </c>
      <c r="D3744" s="2" t="s">
        <v>16</v>
      </c>
      <c r="E3744" s="3">
        <v>45054</v>
      </c>
      <c r="F3744" s="2">
        <v>5</v>
      </c>
      <c r="G3744" s="2" t="s">
        <v>224</v>
      </c>
      <c r="H3744" s="4">
        <v>1630</v>
      </c>
    </row>
    <row r="3745" spans="1:8" x14ac:dyDescent="0.3">
      <c r="A3745" s="2" t="s">
        <v>4548</v>
      </c>
      <c r="B3745" s="2" t="s">
        <v>583</v>
      </c>
      <c r="C3745" s="2" t="s">
        <v>40</v>
      </c>
      <c r="D3745" s="2" t="s">
        <v>16</v>
      </c>
      <c r="E3745" s="3">
        <v>45426</v>
      </c>
      <c r="F3745" s="2">
        <v>4</v>
      </c>
      <c r="G3745" s="2" t="s">
        <v>44</v>
      </c>
      <c r="H3745" s="4">
        <v>2180</v>
      </c>
    </row>
    <row r="3746" spans="1:8" x14ac:dyDescent="0.3">
      <c r="A3746" s="2" t="s">
        <v>4549</v>
      </c>
      <c r="B3746" s="2" t="s">
        <v>3636</v>
      </c>
      <c r="C3746" s="2" t="s">
        <v>30</v>
      </c>
      <c r="D3746" s="2" t="s">
        <v>16</v>
      </c>
      <c r="E3746" s="3">
        <v>46005</v>
      </c>
      <c r="F3746" s="2">
        <v>2</v>
      </c>
      <c r="G3746" s="2" t="s">
        <v>732</v>
      </c>
      <c r="H3746" s="4">
        <v>37530</v>
      </c>
    </row>
    <row r="3747" spans="1:8" x14ac:dyDescent="0.3">
      <c r="A3747" s="2" t="s">
        <v>4550</v>
      </c>
      <c r="B3747" s="2" t="s">
        <v>365</v>
      </c>
      <c r="C3747" s="2" t="s">
        <v>57</v>
      </c>
      <c r="D3747" s="2" t="s">
        <v>16</v>
      </c>
      <c r="E3747" s="3">
        <v>45437</v>
      </c>
      <c r="F3747" s="2">
        <v>5</v>
      </c>
      <c r="G3747" s="2" t="s">
        <v>289</v>
      </c>
      <c r="H3747" s="4">
        <v>8670</v>
      </c>
    </row>
    <row r="3748" spans="1:8" x14ac:dyDescent="0.3">
      <c r="A3748" s="2" t="s">
        <v>4551</v>
      </c>
      <c r="B3748" s="2" t="s">
        <v>997</v>
      </c>
      <c r="C3748" s="2" t="s">
        <v>34</v>
      </c>
      <c r="D3748" s="2" t="s">
        <v>16</v>
      </c>
      <c r="E3748" s="3">
        <v>45234</v>
      </c>
      <c r="F3748" s="2">
        <v>5</v>
      </c>
      <c r="G3748" s="2" t="s">
        <v>69</v>
      </c>
      <c r="H3748" s="4">
        <v>760</v>
      </c>
    </row>
    <row r="3749" spans="1:8" x14ac:dyDescent="0.3">
      <c r="A3749" s="2" t="s">
        <v>4552</v>
      </c>
      <c r="B3749" s="2" t="s">
        <v>428</v>
      </c>
      <c r="C3749" s="2" t="s">
        <v>75</v>
      </c>
      <c r="D3749" s="2" t="s">
        <v>16</v>
      </c>
      <c r="E3749" s="3">
        <v>45703</v>
      </c>
      <c r="F3749" s="2">
        <v>5</v>
      </c>
      <c r="G3749" s="2" t="s">
        <v>205</v>
      </c>
      <c r="H3749" s="4">
        <v>5190</v>
      </c>
    </row>
    <row r="3750" spans="1:8" x14ac:dyDescent="0.3">
      <c r="A3750" s="2" t="s">
        <v>4553</v>
      </c>
      <c r="B3750" s="2" t="s">
        <v>1504</v>
      </c>
      <c r="C3750" s="2" t="s">
        <v>20</v>
      </c>
      <c r="D3750" s="2" t="s">
        <v>16</v>
      </c>
      <c r="E3750" s="3">
        <v>45669</v>
      </c>
      <c r="F3750" s="2">
        <v>2</v>
      </c>
      <c r="G3750" s="2" t="s">
        <v>461</v>
      </c>
      <c r="H3750" s="4">
        <v>8480</v>
      </c>
    </row>
    <row r="3751" spans="1:8" x14ac:dyDescent="0.3">
      <c r="A3751" s="2" t="s">
        <v>4554</v>
      </c>
      <c r="B3751" s="2" t="s">
        <v>317</v>
      </c>
      <c r="C3751" s="2" t="s">
        <v>20</v>
      </c>
      <c r="D3751" s="2" t="s">
        <v>16</v>
      </c>
      <c r="E3751" s="3">
        <v>45822</v>
      </c>
      <c r="F3751" s="2">
        <v>2</v>
      </c>
      <c r="G3751" s="2" t="s">
        <v>24</v>
      </c>
      <c r="H3751" s="4">
        <v>18560</v>
      </c>
    </row>
    <row r="3752" spans="1:8" x14ac:dyDescent="0.3">
      <c r="A3752" s="2" t="s">
        <v>4555</v>
      </c>
      <c r="B3752" s="2" t="s">
        <v>1234</v>
      </c>
      <c r="C3752" s="2" t="s">
        <v>47</v>
      </c>
      <c r="D3752" s="2" t="s">
        <v>16</v>
      </c>
      <c r="E3752" s="3">
        <v>45846</v>
      </c>
      <c r="F3752" s="2">
        <v>5</v>
      </c>
      <c r="G3752" s="2" t="s">
        <v>54</v>
      </c>
      <c r="H3752" s="4">
        <v>1260</v>
      </c>
    </row>
    <row r="3753" spans="1:8" x14ac:dyDescent="0.3">
      <c r="A3753" s="2" t="s">
        <v>4556</v>
      </c>
      <c r="B3753" s="2" t="s">
        <v>247</v>
      </c>
      <c r="C3753" s="2" t="s">
        <v>75</v>
      </c>
      <c r="D3753" s="2" t="s">
        <v>16</v>
      </c>
      <c r="E3753" s="3">
        <v>45817</v>
      </c>
      <c r="F3753" s="2">
        <v>2</v>
      </c>
      <c r="G3753" s="2" t="s">
        <v>332</v>
      </c>
      <c r="H3753" s="4">
        <v>7240</v>
      </c>
    </row>
    <row r="3754" spans="1:8" x14ac:dyDescent="0.3">
      <c r="A3754" s="2" t="s">
        <v>4557</v>
      </c>
      <c r="B3754" s="2" t="s">
        <v>1155</v>
      </c>
      <c r="C3754" s="2" t="s">
        <v>20</v>
      </c>
      <c r="D3754" s="2" t="s">
        <v>16</v>
      </c>
      <c r="E3754" s="3">
        <v>45641</v>
      </c>
      <c r="F3754" s="2">
        <v>4</v>
      </c>
      <c r="G3754" s="2" t="s">
        <v>81</v>
      </c>
      <c r="H3754" s="4">
        <v>25040</v>
      </c>
    </row>
    <row r="3755" spans="1:8" x14ac:dyDescent="0.3">
      <c r="A3755" s="2" t="s">
        <v>4558</v>
      </c>
      <c r="B3755" s="2" t="s">
        <v>1297</v>
      </c>
      <c r="C3755" s="2" t="s">
        <v>10</v>
      </c>
      <c r="D3755" s="2" t="s">
        <v>16</v>
      </c>
      <c r="E3755" s="3">
        <v>45582</v>
      </c>
      <c r="F3755" s="2">
        <v>2</v>
      </c>
      <c r="G3755" s="2" t="s">
        <v>232</v>
      </c>
      <c r="H3755" s="4">
        <v>4640</v>
      </c>
    </row>
    <row r="3756" spans="1:8" x14ac:dyDescent="0.3">
      <c r="A3756" s="2" t="s">
        <v>4559</v>
      </c>
      <c r="B3756" s="2" t="s">
        <v>818</v>
      </c>
      <c r="C3756" s="2" t="s">
        <v>10</v>
      </c>
      <c r="D3756" s="2" t="s">
        <v>16</v>
      </c>
      <c r="E3756" s="3">
        <v>45025</v>
      </c>
      <c r="F3756" s="2">
        <v>4</v>
      </c>
      <c r="G3756" s="2" t="s">
        <v>299</v>
      </c>
      <c r="H3756" s="4">
        <v>540</v>
      </c>
    </row>
    <row r="3757" spans="1:8" x14ac:dyDescent="0.3">
      <c r="A3757" s="2" t="s">
        <v>4560</v>
      </c>
      <c r="B3757" s="2" t="s">
        <v>143</v>
      </c>
      <c r="C3757" s="2" t="s">
        <v>20</v>
      </c>
      <c r="D3757" s="2" t="s">
        <v>16</v>
      </c>
      <c r="E3757" s="3">
        <v>45718</v>
      </c>
      <c r="F3757" s="2">
        <v>4</v>
      </c>
      <c r="G3757" s="2" t="s">
        <v>21</v>
      </c>
      <c r="H3757" s="4">
        <v>50810</v>
      </c>
    </row>
    <row r="3758" spans="1:8" x14ac:dyDescent="0.3">
      <c r="A3758" s="2" t="s">
        <v>4561</v>
      </c>
      <c r="B3758" s="2" t="s">
        <v>60</v>
      </c>
      <c r="C3758" s="2" t="s">
        <v>20</v>
      </c>
      <c r="D3758" s="2" t="s">
        <v>16</v>
      </c>
      <c r="E3758" s="3">
        <v>44989</v>
      </c>
      <c r="F3758" s="2">
        <v>4</v>
      </c>
      <c r="G3758" s="2" t="s">
        <v>79</v>
      </c>
      <c r="H3758" s="4">
        <v>48120</v>
      </c>
    </row>
    <row r="3759" spans="1:8" x14ac:dyDescent="0.3">
      <c r="A3759" s="2" t="s">
        <v>4562</v>
      </c>
      <c r="B3759" s="2" t="s">
        <v>821</v>
      </c>
      <c r="C3759" s="2" t="s">
        <v>40</v>
      </c>
      <c r="D3759" s="2" t="s">
        <v>16</v>
      </c>
      <c r="E3759" s="3">
        <v>45399</v>
      </c>
      <c r="F3759" s="2">
        <v>5</v>
      </c>
      <c r="G3759" s="2" t="s">
        <v>263</v>
      </c>
      <c r="H3759" s="4">
        <v>1960</v>
      </c>
    </row>
    <row r="3760" spans="1:8" x14ac:dyDescent="0.3">
      <c r="A3760" s="2" t="s">
        <v>4563</v>
      </c>
      <c r="B3760" s="2" t="s">
        <v>1512</v>
      </c>
      <c r="C3760" s="2" t="s">
        <v>15</v>
      </c>
      <c r="D3760" s="2" t="s">
        <v>16</v>
      </c>
      <c r="E3760" s="3">
        <v>45724</v>
      </c>
      <c r="F3760" s="2">
        <v>5</v>
      </c>
      <c r="G3760" s="2" t="s">
        <v>128</v>
      </c>
      <c r="H3760" s="4">
        <v>1170</v>
      </c>
    </row>
    <row r="3761" spans="1:8" x14ac:dyDescent="0.3">
      <c r="A3761" s="2" t="s">
        <v>4564</v>
      </c>
      <c r="B3761" s="2" t="s">
        <v>1467</v>
      </c>
      <c r="C3761" s="2" t="s">
        <v>10</v>
      </c>
      <c r="D3761" s="2" t="s">
        <v>11</v>
      </c>
      <c r="E3761" s="3">
        <v>45087</v>
      </c>
      <c r="F3761" s="2">
        <v>4</v>
      </c>
      <c r="G3761" s="2" t="s">
        <v>61</v>
      </c>
      <c r="H3761" s="4">
        <v>1990</v>
      </c>
    </row>
    <row r="3762" spans="1:8" x14ac:dyDescent="0.3">
      <c r="A3762" s="2" t="s">
        <v>4565</v>
      </c>
      <c r="B3762" s="2" t="s">
        <v>714</v>
      </c>
      <c r="C3762" s="2" t="s">
        <v>20</v>
      </c>
      <c r="D3762" s="2" t="s">
        <v>11</v>
      </c>
      <c r="E3762" s="3">
        <v>45158</v>
      </c>
      <c r="F3762" s="2">
        <v>4</v>
      </c>
      <c r="G3762" s="2" t="s">
        <v>21</v>
      </c>
      <c r="H3762" s="4">
        <v>28860</v>
      </c>
    </row>
    <row r="3763" spans="1:8" x14ac:dyDescent="0.3">
      <c r="A3763" s="2" t="s">
        <v>4566</v>
      </c>
      <c r="B3763" s="2" t="s">
        <v>105</v>
      </c>
      <c r="C3763" s="2" t="s">
        <v>20</v>
      </c>
      <c r="D3763" s="2" t="s">
        <v>16</v>
      </c>
      <c r="E3763" s="3">
        <v>45599</v>
      </c>
      <c r="F3763" s="2">
        <v>5</v>
      </c>
      <c r="G3763" s="2" t="s">
        <v>309</v>
      </c>
      <c r="H3763" s="4">
        <v>7710</v>
      </c>
    </row>
    <row r="3764" spans="1:8" x14ac:dyDescent="0.3">
      <c r="A3764" s="2" t="s">
        <v>4567</v>
      </c>
      <c r="B3764" s="2" t="s">
        <v>993</v>
      </c>
      <c r="C3764" s="2" t="s">
        <v>20</v>
      </c>
      <c r="D3764" s="2" t="s">
        <v>16</v>
      </c>
      <c r="E3764" s="3">
        <v>45997</v>
      </c>
      <c r="F3764" s="2">
        <v>4</v>
      </c>
      <c r="G3764" s="2" t="s">
        <v>79</v>
      </c>
      <c r="H3764" s="4">
        <v>49230</v>
      </c>
    </row>
    <row r="3765" spans="1:8" x14ac:dyDescent="0.3">
      <c r="A3765" s="2" t="s">
        <v>4568</v>
      </c>
      <c r="B3765" s="2" t="s">
        <v>227</v>
      </c>
      <c r="C3765" s="2" t="s">
        <v>15</v>
      </c>
      <c r="D3765" s="2" t="s">
        <v>16</v>
      </c>
      <c r="E3765" s="3">
        <v>45363</v>
      </c>
      <c r="F3765" s="2">
        <v>5</v>
      </c>
      <c r="G3765" s="2" t="s">
        <v>27</v>
      </c>
      <c r="H3765" s="4">
        <v>1750</v>
      </c>
    </row>
    <row r="3766" spans="1:8" x14ac:dyDescent="0.3">
      <c r="A3766" s="2" t="s">
        <v>4569</v>
      </c>
      <c r="B3766" s="2" t="s">
        <v>849</v>
      </c>
      <c r="C3766" s="2" t="s">
        <v>40</v>
      </c>
      <c r="D3766" s="2" t="s">
        <v>11</v>
      </c>
      <c r="E3766" s="3">
        <v>45043</v>
      </c>
      <c r="F3766" s="2">
        <v>4</v>
      </c>
      <c r="G3766" s="2" t="s">
        <v>263</v>
      </c>
      <c r="H3766" s="4">
        <v>2830</v>
      </c>
    </row>
    <row r="3767" spans="1:8" x14ac:dyDescent="0.3">
      <c r="A3767" s="2" t="s">
        <v>4570</v>
      </c>
      <c r="B3767" s="2" t="s">
        <v>43</v>
      </c>
      <c r="C3767" s="2" t="s">
        <v>75</v>
      </c>
      <c r="D3767" s="2" t="s">
        <v>16</v>
      </c>
      <c r="E3767" s="3">
        <v>45030</v>
      </c>
      <c r="F3767" s="2">
        <v>5</v>
      </c>
      <c r="G3767" s="2" t="s">
        <v>87</v>
      </c>
      <c r="H3767" s="4">
        <v>6650</v>
      </c>
    </row>
    <row r="3768" spans="1:8" x14ac:dyDescent="0.3">
      <c r="A3768" s="2" t="s">
        <v>4571</v>
      </c>
      <c r="B3768" s="2" t="s">
        <v>482</v>
      </c>
      <c r="C3768" s="2" t="s">
        <v>20</v>
      </c>
      <c r="D3768" s="2" t="s">
        <v>16</v>
      </c>
      <c r="E3768" s="3">
        <v>45949</v>
      </c>
      <c r="F3768" s="2">
        <v>5</v>
      </c>
      <c r="G3768" s="2" t="s">
        <v>21</v>
      </c>
      <c r="H3768" s="4">
        <v>17220</v>
      </c>
    </row>
    <row r="3769" spans="1:8" x14ac:dyDescent="0.3">
      <c r="A3769" s="2" t="s">
        <v>4572</v>
      </c>
      <c r="B3769" s="2" t="s">
        <v>2243</v>
      </c>
      <c r="C3769" s="2" t="s">
        <v>20</v>
      </c>
      <c r="D3769" s="2" t="s">
        <v>16</v>
      </c>
      <c r="E3769" s="3">
        <v>45542</v>
      </c>
      <c r="F3769" s="2">
        <v>4</v>
      </c>
      <c r="G3769" s="2" t="s">
        <v>79</v>
      </c>
      <c r="H3769" s="4">
        <v>20510</v>
      </c>
    </row>
    <row r="3770" spans="1:8" x14ac:dyDescent="0.3">
      <c r="A3770" s="2" t="s">
        <v>4573</v>
      </c>
      <c r="B3770" s="2" t="s">
        <v>1186</v>
      </c>
      <c r="C3770" s="2" t="s">
        <v>47</v>
      </c>
      <c r="D3770" s="2" t="s">
        <v>16</v>
      </c>
      <c r="E3770" s="3">
        <v>45144</v>
      </c>
      <c r="F3770" s="2">
        <v>4</v>
      </c>
      <c r="G3770" s="2" t="s">
        <v>54</v>
      </c>
      <c r="H3770" s="4">
        <v>220</v>
      </c>
    </row>
    <row r="3771" spans="1:8" x14ac:dyDescent="0.3">
      <c r="A3771" s="2" t="s">
        <v>4574</v>
      </c>
      <c r="B3771" s="2" t="s">
        <v>1322</v>
      </c>
      <c r="C3771" s="2" t="s">
        <v>20</v>
      </c>
      <c r="D3771" s="2" t="s">
        <v>16</v>
      </c>
      <c r="E3771" s="3">
        <v>46005</v>
      </c>
      <c r="F3771" s="2">
        <v>5</v>
      </c>
      <c r="G3771" s="2" t="s">
        <v>79</v>
      </c>
      <c r="H3771" s="4">
        <v>30470</v>
      </c>
    </row>
    <row r="3772" spans="1:8" x14ac:dyDescent="0.3">
      <c r="A3772" s="2" t="s">
        <v>4575</v>
      </c>
      <c r="B3772" s="2" t="s">
        <v>739</v>
      </c>
      <c r="C3772" s="2" t="s">
        <v>20</v>
      </c>
      <c r="D3772" s="2" t="s">
        <v>16</v>
      </c>
      <c r="E3772" s="3">
        <v>46013</v>
      </c>
      <c r="F3772" s="2">
        <v>4</v>
      </c>
      <c r="G3772" s="2" t="s">
        <v>309</v>
      </c>
      <c r="H3772" s="4">
        <v>18220</v>
      </c>
    </row>
    <row r="3773" spans="1:8" x14ac:dyDescent="0.3">
      <c r="A3773" s="2" t="s">
        <v>4576</v>
      </c>
      <c r="B3773" s="2" t="s">
        <v>348</v>
      </c>
      <c r="C3773" s="2" t="s">
        <v>30</v>
      </c>
      <c r="D3773" s="2" t="s">
        <v>16</v>
      </c>
      <c r="E3773" s="3">
        <v>44945</v>
      </c>
      <c r="F3773" s="2">
        <v>5</v>
      </c>
      <c r="G3773" s="2" t="s">
        <v>125</v>
      </c>
      <c r="H3773" s="4">
        <v>24340</v>
      </c>
    </row>
    <row r="3774" spans="1:8" x14ac:dyDescent="0.3">
      <c r="A3774" s="2" t="s">
        <v>4577</v>
      </c>
      <c r="B3774" s="2" t="s">
        <v>1297</v>
      </c>
      <c r="C3774" s="2" t="s">
        <v>20</v>
      </c>
      <c r="D3774" s="2" t="s">
        <v>11</v>
      </c>
      <c r="E3774" s="3">
        <v>45992</v>
      </c>
      <c r="F3774" s="2">
        <v>4</v>
      </c>
      <c r="G3774" s="2" t="s">
        <v>21</v>
      </c>
      <c r="H3774" s="4">
        <v>57500</v>
      </c>
    </row>
    <row r="3775" spans="1:8" x14ac:dyDescent="0.3">
      <c r="A3775" s="2" t="s">
        <v>4578</v>
      </c>
      <c r="B3775" s="2" t="s">
        <v>2729</v>
      </c>
      <c r="C3775" s="2" t="s">
        <v>47</v>
      </c>
      <c r="D3775" s="2" t="s">
        <v>16</v>
      </c>
      <c r="E3775" s="3">
        <v>45048</v>
      </c>
      <c r="F3775" s="2">
        <v>5</v>
      </c>
      <c r="G3775" s="2" t="s">
        <v>211</v>
      </c>
      <c r="H3775" s="4">
        <v>330</v>
      </c>
    </row>
    <row r="3776" spans="1:8" x14ac:dyDescent="0.3">
      <c r="A3776" s="2" t="s">
        <v>4579</v>
      </c>
      <c r="B3776" s="2" t="s">
        <v>1092</v>
      </c>
      <c r="C3776" s="2" t="s">
        <v>15</v>
      </c>
      <c r="D3776" s="2" t="s">
        <v>16</v>
      </c>
      <c r="E3776" s="3">
        <v>45228</v>
      </c>
      <c r="F3776" s="2">
        <v>4</v>
      </c>
      <c r="G3776" s="2" t="s">
        <v>128</v>
      </c>
      <c r="H3776" s="4">
        <v>950</v>
      </c>
    </row>
    <row r="3777" spans="1:8" x14ac:dyDescent="0.3">
      <c r="A3777" s="2" t="s">
        <v>4580</v>
      </c>
      <c r="B3777" s="2" t="s">
        <v>769</v>
      </c>
      <c r="C3777" s="2" t="s">
        <v>20</v>
      </c>
      <c r="D3777" s="2" t="s">
        <v>16</v>
      </c>
      <c r="E3777" s="3">
        <v>45007</v>
      </c>
      <c r="F3777" s="2">
        <v>4</v>
      </c>
      <c r="G3777" s="2" t="s">
        <v>21</v>
      </c>
      <c r="H3777" s="4">
        <v>57710</v>
      </c>
    </row>
    <row r="3778" spans="1:8" x14ac:dyDescent="0.3">
      <c r="A3778" s="2" t="s">
        <v>4581</v>
      </c>
      <c r="B3778" s="2" t="s">
        <v>891</v>
      </c>
      <c r="C3778" s="2" t="s">
        <v>30</v>
      </c>
      <c r="D3778" s="2" t="s">
        <v>16</v>
      </c>
      <c r="E3778" s="3">
        <v>45753</v>
      </c>
      <c r="F3778" s="2">
        <v>1</v>
      </c>
      <c r="G3778" s="2" t="s">
        <v>420</v>
      </c>
      <c r="H3778" s="4">
        <v>9190</v>
      </c>
    </row>
    <row r="3779" spans="1:8" x14ac:dyDescent="0.3">
      <c r="A3779" s="2" t="s">
        <v>4582</v>
      </c>
      <c r="B3779" s="2" t="s">
        <v>792</v>
      </c>
      <c r="C3779" s="2" t="s">
        <v>34</v>
      </c>
      <c r="D3779" s="2" t="s">
        <v>16</v>
      </c>
      <c r="E3779" s="3">
        <v>45416</v>
      </c>
      <c r="F3779" s="2">
        <v>5</v>
      </c>
      <c r="G3779" s="2" t="s">
        <v>477</v>
      </c>
      <c r="H3779" s="4">
        <v>1270</v>
      </c>
    </row>
    <row r="3780" spans="1:8" x14ac:dyDescent="0.3">
      <c r="A3780" s="2" t="s">
        <v>4583</v>
      </c>
      <c r="B3780" s="2" t="s">
        <v>245</v>
      </c>
      <c r="C3780" s="2" t="s">
        <v>20</v>
      </c>
      <c r="D3780" s="2" t="s">
        <v>16</v>
      </c>
      <c r="E3780" s="3">
        <v>45583</v>
      </c>
      <c r="F3780" s="2">
        <v>2</v>
      </c>
      <c r="G3780" s="2" t="s">
        <v>24</v>
      </c>
      <c r="H3780" s="4">
        <v>14750</v>
      </c>
    </row>
    <row r="3781" spans="1:8" x14ac:dyDescent="0.3">
      <c r="A3781" s="2" t="s">
        <v>4584</v>
      </c>
      <c r="B3781" s="2" t="s">
        <v>1183</v>
      </c>
      <c r="C3781" s="2" t="s">
        <v>40</v>
      </c>
      <c r="D3781" s="2" t="s">
        <v>16</v>
      </c>
      <c r="E3781" s="3">
        <v>45953</v>
      </c>
      <c r="F3781" s="2">
        <v>4</v>
      </c>
      <c r="G3781" s="2" t="s">
        <v>44</v>
      </c>
      <c r="H3781" s="4">
        <v>2560</v>
      </c>
    </row>
    <row r="3782" spans="1:8" x14ac:dyDescent="0.3">
      <c r="A3782" s="2" t="s">
        <v>4585</v>
      </c>
      <c r="B3782" s="2" t="s">
        <v>530</v>
      </c>
      <c r="C3782" s="2" t="s">
        <v>15</v>
      </c>
      <c r="D3782" s="2" t="s">
        <v>16</v>
      </c>
      <c r="E3782" s="3">
        <v>45311</v>
      </c>
      <c r="F3782" s="2">
        <v>1</v>
      </c>
      <c r="G3782" s="2" t="s">
        <v>679</v>
      </c>
      <c r="H3782" s="4">
        <v>1460</v>
      </c>
    </row>
    <row r="3783" spans="1:8" x14ac:dyDescent="0.3">
      <c r="A3783" s="2" t="s">
        <v>4586</v>
      </c>
      <c r="B3783" s="2" t="s">
        <v>3208</v>
      </c>
      <c r="C3783" s="2" t="s">
        <v>47</v>
      </c>
      <c r="D3783" s="2" t="s">
        <v>11</v>
      </c>
      <c r="E3783" s="3">
        <v>45827</v>
      </c>
      <c r="F3783" s="2">
        <v>5</v>
      </c>
      <c r="G3783" s="2" t="s">
        <v>54</v>
      </c>
      <c r="H3783" s="4">
        <v>870</v>
      </c>
    </row>
    <row r="3784" spans="1:8" x14ac:dyDescent="0.3">
      <c r="A3784" s="2" t="s">
        <v>4587</v>
      </c>
      <c r="B3784" s="2" t="s">
        <v>154</v>
      </c>
      <c r="C3784" s="2" t="s">
        <v>47</v>
      </c>
      <c r="D3784" s="2" t="s">
        <v>16</v>
      </c>
      <c r="E3784" s="3">
        <v>45315</v>
      </c>
      <c r="F3784" s="2">
        <v>4</v>
      </c>
      <c r="G3784" s="2" t="s">
        <v>48</v>
      </c>
      <c r="H3784" s="4">
        <v>1400</v>
      </c>
    </row>
    <row r="3785" spans="1:8" x14ac:dyDescent="0.3">
      <c r="A3785" s="2" t="s">
        <v>4588</v>
      </c>
      <c r="B3785" s="2" t="s">
        <v>1238</v>
      </c>
      <c r="C3785" s="2" t="s">
        <v>10</v>
      </c>
      <c r="D3785" s="2" t="s">
        <v>16</v>
      </c>
      <c r="E3785" s="3">
        <v>45934</v>
      </c>
      <c r="F3785" s="2">
        <v>5</v>
      </c>
      <c r="G3785" s="2" t="s">
        <v>327</v>
      </c>
      <c r="H3785" s="4">
        <v>3710</v>
      </c>
    </row>
    <row r="3786" spans="1:8" x14ac:dyDescent="0.3">
      <c r="A3786" s="2" t="s">
        <v>4589</v>
      </c>
      <c r="B3786" s="2" t="s">
        <v>154</v>
      </c>
      <c r="C3786" s="2" t="s">
        <v>40</v>
      </c>
      <c r="D3786" s="2" t="s">
        <v>16</v>
      </c>
      <c r="E3786" s="3">
        <v>45105</v>
      </c>
      <c r="F3786" s="2">
        <v>5</v>
      </c>
      <c r="G3786" s="2" t="s">
        <v>44</v>
      </c>
      <c r="H3786" s="4">
        <v>830</v>
      </c>
    </row>
    <row r="3787" spans="1:8" x14ac:dyDescent="0.3">
      <c r="A3787" s="2" t="s">
        <v>4590</v>
      </c>
      <c r="B3787" s="2" t="s">
        <v>490</v>
      </c>
      <c r="C3787" s="2" t="s">
        <v>30</v>
      </c>
      <c r="D3787" s="2" t="s">
        <v>16</v>
      </c>
      <c r="E3787" s="3">
        <v>45515</v>
      </c>
      <c r="F3787" s="2">
        <v>3</v>
      </c>
      <c r="G3787" s="2" t="s">
        <v>601</v>
      </c>
      <c r="H3787" s="4">
        <v>41880</v>
      </c>
    </row>
    <row r="3788" spans="1:8" x14ac:dyDescent="0.3">
      <c r="A3788" s="2" t="s">
        <v>4591</v>
      </c>
      <c r="B3788" s="2" t="s">
        <v>238</v>
      </c>
      <c r="C3788" s="2" t="s">
        <v>40</v>
      </c>
      <c r="D3788" s="2" t="s">
        <v>16</v>
      </c>
      <c r="E3788" s="3">
        <v>44946</v>
      </c>
      <c r="F3788" s="2">
        <v>2</v>
      </c>
      <c r="G3788" s="2" t="s">
        <v>72</v>
      </c>
      <c r="H3788" s="4">
        <v>720</v>
      </c>
    </row>
    <row r="3789" spans="1:8" x14ac:dyDescent="0.3">
      <c r="A3789" s="2" t="s">
        <v>4592</v>
      </c>
      <c r="B3789" s="2" t="s">
        <v>593</v>
      </c>
      <c r="C3789" s="2" t="s">
        <v>47</v>
      </c>
      <c r="D3789" s="2" t="s">
        <v>16</v>
      </c>
      <c r="E3789" s="3">
        <v>45400</v>
      </c>
      <c r="F3789" s="2">
        <v>2</v>
      </c>
      <c r="G3789" s="2" t="s">
        <v>361</v>
      </c>
      <c r="H3789" s="4">
        <v>570</v>
      </c>
    </row>
    <row r="3790" spans="1:8" x14ac:dyDescent="0.3">
      <c r="A3790" s="2" t="s">
        <v>4593</v>
      </c>
      <c r="B3790" s="2" t="s">
        <v>818</v>
      </c>
      <c r="C3790" s="2" t="s">
        <v>30</v>
      </c>
      <c r="D3790" s="2" t="s">
        <v>16</v>
      </c>
      <c r="E3790" s="3">
        <v>45814</v>
      </c>
      <c r="F3790" s="2">
        <v>4</v>
      </c>
      <c r="G3790" s="2" t="s">
        <v>125</v>
      </c>
      <c r="H3790" s="4">
        <v>15060</v>
      </c>
    </row>
    <row r="3791" spans="1:8" x14ac:dyDescent="0.3">
      <c r="A3791" s="2" t="s">
        <v>4594</v>
      </c>
      <c r="B3791" s="2" t="s">
        <v>565</v>
      </c>
      <c r="C3791" s="2" t="s">
        <v>30</v>
      </c>
      <c r="D3791" s="2" t="s">
        <v>16</v>
      </c>
      <c r="E3791" s="3">
        <v>45457</v>
      </c>
      <c r="F3791" s="2">
        <v>2</v>
      </c>
      <c r="G3791" s="2" t="s">
        <v>66</v>
      </c>
      <c r="H3791" s="4">
        <v>5390</v>
      </c>
    </row>
    <row r="3792" spans="1:8" x14ac:dyDescent="0.3">
      <c r="A3792" s="2" t="s">
        <v>4595</v>
      </c>
      <c r="B3792" s="2" t="s">
        <v>3636</v>
      </c>
      <c r="C3792" s="2" t="s">
        <v>20</v>
      </c>
      <c r="D3792" s="2" t="s">
        <v>16</v>
      </c>
      <c r="E3792" s="3">
        <v>45817</v>
      </c>
      <c r="F3792" s="2">
        <v>5</v>
      </c>
      <c r="G3792" s="2" t="s">
        <v>81</v>
      </c>
      <c r="H3792" s="4">
        <v>38360</v>
      </c>
    </row>
    <row r="3793" spans="1:8" x14ac:dyDescent="0.3">
      <c r="A3793" s="2" t="s">
        <v>4596</v>
      </c>
      <c r="B3793" s="2" t="s">
        <v>311</v>
      </c>
      <c r="C3793" s="2" t="s">
        <v>47</v>
      </c>
      <c r="D3793" s="2" t="s">
        <v>16</v>
      </c>
      <c r="E3793" s="3">
        <v>45334</v>
      </c>
      <c r="F3793" s="2">
        <v>3</v>
      </c>
      <c r="G3793" s="2" t="s">
        <v>84</v>
      </c>
      <c r="H3793" s="4">
        <v>870</v>
      </c>
    </row>
    <row r="3794" spans="1:8" x14ac:dyDescent="0.3">
      <c r="A3794" s="2" t="s">
        <v>4597</v>
      </c>
      <c r="B3794" s="2" t="s">
        <v>2454</v>
      </c>
      <c r="C3794" s="2" t="s">
        <v>20</v>
      </c>
      <c r="D3794" s="2" t="s">
        <v>16</v>
      </c>
      <c r="E3794" s="3">
        <v>45311</v>
      </c>
      <c r="F3794" s="2">
        <v>4</v>
      </c>
      <c r="G3794" s="2" t="s">
        <v>309</v>
      </c>
      <c r="H3794" s="4">
        <v>35880</v>
      </c>
    </row>
    <row r="3795" spans="1:8" x14ac:dyDescent="0.3">
      <c r="A3795" s="2" t="s">
        <v>4598</v>
      </c>
      <c r="B3795" s="2" t="s">
        <v>1978</v>
      </c>
      <c r="C3795" s="2" t="s">
        <v>20</v>
      </c>
      <c r="D3795" s="2" t="s">
        <v>16</v>
      </c>
      <c r="E3795" s="3">
        <v>45122</v>
      </c>
      <c r="F3795" s="2">
        <v>4</v>
      </c>
      <c r="G3795" s="2" t="s">
        <v>21</v>
      </c>
      <c r="H3795" s="4">
        <v>19420</v>
      </c>
    </row>
    <row r="3796" spans="1:8" x14ac:dyDescent="0.3">
      <c r="A3796" s="2" t="s">
        <v>4599</v>
      </c>
      <c r="B3796" s="2" t="s">
        <v>2845</v>
      </c>
      <c r="C3796" s="2" t="s">
        <v>15</v>
      </c>
      <c r="D3796" s="2" t="s">
        <v>16</v>
      </c>
      <c r="E3796" s="3">
        <v>45878</v>
      </c>
      <c r="F3796" s="2">
        <v>4</v>
      </c>
      <c r="G3796" s="2" t="s">
        <v>224</v>
      </c>
      <c r="H3796" s="4">
        <v>1270</v>
      </c>
    </row>
    <row r="3797" spans="1:8" x14ac:dyDescent="0.3">
      <c r="A3797" s="2" t="s">
        <v>4600</v>
      </c>
      <c r="B3797" s="2" t="s">
        <v>1399</v>
      </c>
      <c r="C3797" s="2" t="s">
        <v>20</v>
      </c>
      <c r="D3797" s="2" t="s">
        <v>16</v>
      </c>
      <c r="E3797" s="3">
        <v>45055</v>
      </c>
      <c r="F3797" s="2">
        <v>2</v>
      </c>
      <c r="G3797" s="2" t="s">
        <v>186</v>
      </c>
      <c r="H3797" s="4">
        <v>36310</v>
      </c>
    </row>
    <row r="3798" spans="1:8" x14ac:dyDescent="0.3">
      <c r="A3798" s="2" t="s">
        <v>4601</v>
      </c>
      <c r="B3798" s="2" t="s">
        <v>959</v>
      </c>
      <c r="C3798" s="2" t="s">
        <v>15</v>
      </c>
      <c r="D3798" s="2" t="s">
        <v>16</v>
      </c>
      <c r="E3798" s="3">
        <v>45812</v>
      </c>
      <c r="F3798" s="2">
        <v>5</v>
      </c>
      <c r="G3798" s="2" t="s">
        <v>27</v>
      </c>
      <c r="H3798" s="4">
        <v>390</v>
      </c>
    </row>
    <row r="3799" spans="1:8" x14ac:dyDescent="0.3">
      <c r="A3799" s="2" t="s">
        <v>4602</v>
      </c>
      <c r="B3799" s="2" t="s">
        <v>96</v>
      </c>
      <c r="C3799" s="2" t="s">
        <v>34</v>
      </c>
      <c r="D3799" s="2" t="s">
        <v>16</v>
      </c>
      <c r="E3799" s="3">
        <v>46015</v>
      </c>
      <c r="F3799" s="2">
        <v>4</v>
      </c>
      <c r="G3799" s="2" t="s">
        <v>69</v>
      </c>
      <c r="H3799" s="4">
        <v>1620</v>
      </c>
    </row>
    <row r="3800" spans="1:8" x14ac:dyDescent="0.3">
      <c r="A3800" s="2" t="s">
        <v>4603</v>
      </c>
      <c r="B3800" s="2" t="s">
        <v>458</v>
      </c>
      <c r="C3800" s="2" t="s">
        <v>15</v>
      </c>
      <c r="D3800" s="2" t="s">
        <v>16</v>
      </c>
      <c r="E3800" s="3">
        <v>45323</v>
      </c>
      <c r="F3800" s="2">
        <v>4</v>
      </c>
      <c r="G3800" s="2" t="s">
        <v>27</v>
      </c>
      <c r="H3800" s="4">
        <v>1490</v>
      </c>
    </row>
    <row r="3801" spans="1:8" x14ac:dyDescent="0.3">
      <c r="A3801" s="2" t="s">
        <v>4604</v>
      </c>
      <c r="B3801" s="2" t="s">
        <v>1870</v>
      </c>
      <c r="C3801" s="2" t="s">
        <v>40</v>
      </c>
      <c r="D3801" s="2" t="s">
        <v>11</v>
      </c>
      <c r="E3801" s="3">
        <v>45577</v>
      </c>
      <c r="F3801" s="2">
        <v>2</v>
      </c>
      <c r="G3801" s="2" t="s">
        <v>72</v>
      </c>
      <c r="H3801" s="4">
        <v>1350</v>
      </c>
    </row>
    <row r="3802" spans="1:8" x14ac:dyDescent="0.3">
      <c r="A3802" s="2" t="s">
        <v>4605</v>
      </c>
      <c r="B3802" s="2" t="s">
        <v>700</v>
      </c>
      <c r="C3802" s="2" t="s">
        <v>109</v>
      </c>
      <c r="D3802" s="2" t="s">
        <v>16</v>
      </c>
      <c r="E3802" s="3">
        <v>45147</v>
      </c>
      <c r="F3802" s="2">
        <v>4</v>
      </c>
      <c r="G3802" s="2" t="s">
        <v>234</v>
      </c>
      <c r="H3802" s="4">
        <v>1340</v>
      </c>
    </row>
    <row r="3803" spans="1:8" x14ac:dyDescent="0.3">
      <c r="A3803" s="2" t="s">
        <v>4606</v>
      </c>
      <c r="B3803" s="2" t="s">
        <v>3642</v>
      </c>
      <c r="C3803" s="2" t="s">
        <v>34</v>
      </c>
      <c r="D3803" s="2" t="s">
        <v>16</v>
      </c>
      <c r="E3803" s="3">
        <v>45429</v>
      </c>
      <c r="F3803" s="2">
        <v>2</v>
      </c>
      <c r="G3803" s="2" t="s">
        <v>139</v>
      </c>
      <c r="H3803" s="4">
        <v>2640</v>
      </c>
    </row>
    <row r="3804" spans="1:8" x14ac:dyDescent="0.3">
      <c r="A3804" s="2" t="s">
        <v>4607</v>
      </c>
      <c r="B3804" s="2" t="s">
        <v>258</v>
      </c>
      <c r="C3804" s="2" t="s">
        <v>34</v>
      </c>
      <c r="D3804" s="2" t="s">
        <v>16</v>
      </c>
      <c r="E3804" s="3">
        <v>45749</v>
      </c>
      <c r="F3804" s="2">
        <v>3</v>
      </c>
      <c r="G3804" s="2" t="s">
        <v>174</v>
      </c>
      <c r="H3804" s="4">
        <v>1390</v>
      </c>
    </row>
    <row r="3805" spans="1:8" x14ac:dyDescent="0.3">
      <c r="A3805" s="2" t="s">
        <v>4608</v>
      </c>
      <c r="B3805" s="2" t="s">
        <v>1433</v>
      </c>
      <c r="C3805" s="2" t="s">
        <v>15</v>
      </c>
      <c r="D3805" s="2" t="s">
        <v>16</v>
      </c>
      <c r="E3805" s="3">
        <v>45073</v>
      </c>
      <c r="F3805" s="2">
        <v>5</v>
      </c>
      <c r="G3805" s="2" t="s">
        <v>27</v>
      </c>
      <c r="H3805" s="4">
        <v>2000</v>
      </c>
    </row>
    <row r="3806" spans="1:8" x14ac:dyDescent="0.3">
      <c r="A3806" s="2" t="s">
        <v>4609</v>
      </c>
      <c r="B3806" s="2" t="s">
        <v>553</v>
      </c>
      <c r="C3806" s="2" t="s">
        <v>15</v>
      </c>
      <c r="D3806" s="2" t="s">
        <v>16</v>
      </c>
      <c r="E3806" s="3">
        <v>45709</v>
      </c>
      <c r="F3806" s="2">
        <v>4</v>
      </c>
      <c r="G3806" s="2" t="s">
        <v>27</v>
      </c>
      <c r="H3806" s="4">
        <v>1810</v>
      </c>
    </row>
    <row r="3807" spans="1:8" x14ac:dyDescent="0.3">
      <c r="A3807" s="2" t="s">
        <v>4610</v>
      </c>
      <c r="B3807" s="2" t="s">
        <v>1926</v>
      </c>
      <c r="C3807" s="2" t="s">
        <v>75</v>
      </c>
      <c r="D3807" s="2" t="s">
        <v>16</v>
      </c>
      <c r="E3807" s="3">
        <v>45928</v>
      </c>
      <c r="F3807" s="2">
        <v>4</v>
      </c>
      <c r="G3807" s="2" t="s">
        <v>136</v>
      </c>
      <c r="H3807" s="4">
        <v>4710</v>
      </c>
    </row>
    <row r="3808" spans="1:8" x14ac:dyDescent="0.3">
      <c r="A3808" s="2" t="s">
        <v>4611</v>
      </c>
      <c r="B3808" s="2" t="s">
        <v>556</v>
      </c>
      <c r="C3808" s="2" t="s">
        <v>20</v>
      </c>
      <c r="D3808" s="2" t="s">
        <v>16</v>
      </c>
      <c r="E3808" s="3">
        <v>45240</v>
      </c>
      <c r="F3808" s="2">
        <v>4</v>
      </c>
      <c r="G3808" s="2" t="s">
        <v>21</v>
      </c>
      <c r="H3808" s="4">
        <v>59990</v>
      </c>
    </row>
    <row r="3809" spans="1:8" x14ac:dyDescent="0.3">
      <c r="A3809" s="2" t="s">
        <v>4612</v>
      </c>
      <c r="B3809" s="2" t="s">
        <v>999</v>
      </c>
      <c r="C3809" s="2" t="s">
        <v>34</v>
      </c>
      <c r="D3809" s="2" t="s">
        <v>16</v>
      </c>
      <c r="E3809" s="3">
        <v>45510</v>
      </c>
      <c r="F3809" s="2">
        <v>2</v>
      </c>
      <c r="G3809" s="2" t="s">
        <v>139</v>
      </c>
      <c r="H3809" s="4">
        <v>690</v>
      </c>
    </row>
    <row r="3810" spans="1:8" x14ac:dyDescent="0.3">
      <c r="A3810" s="2" t="s">
        <v>4613</v>
      </c>
      <c r="B3810" s="2" t="s">
        <v>2506</v>
      </c>
      <c r="C3810" s="2" t="s">
        <v>20</v>
      </c>
      <c r="D3810" s="2" t="s">
        <v>16</v>
      </c>
      <c r="E3810" s="3">
        <v>45439</v>
      </c>
      <c r="F3810" s="2">
        <v>4</v>
      </c>
      <c r="G3810" s="2" t="s">
        <v>81</v>
      </c>
      <c r="H3810" s="4">
        <v>9880</v>
      </c>
    </row>
    <row r="3811" spans="1:8" x14ac:dyDescent="0.3">
      <c r="A3811" s="2" t="s">
        <v>4614</v>
      </c>
      <c r="B3811" s="2" t="s">
        <v>2293</v>
      </c>
      <c r="C3811" s="2" t="s">
        <v>40</v>
      </c>
      <c r="D3811" s="2" t="s">
        <v>11</v>
      </c>
      <c r="E3811" s="3">
        <v>45827</v>
      </c>
      <c r="F3811" s="2">
        <v>4</v>
      </c>
      <c r="G3811" s="2" t="s">
        <v>286</v>
      </c>
      <c r="H3811" s="4">
        <v>1840</v>
      </c>
    </row>
    <row r="3812" spans="1:8" x14ac:dyDescent="0.3">
      <c r="A3812" s="2" t="s">
        <v>4615</v>
      </c>
      <c r="B3812" s="2" t="s">
        <v>849</v>
      </c>
      <c r="C3812" s="2" t="s">
        <v>10</v>
      </c>
      <c r="D3812" s="2" t="s">
        <v>16</v>
      </c>
      <c r="E3812" s="3">
        <v>44999</v>
      </c>
      <c r="F3812" s="2">
        <v>2</v>
      </c>
      <c r="G3812" s="2" t="s">
        <v>113</v>
      </c>
      <c r="H3812" s="4">
        <v>680</v>
      </c>
    </row>
    <row r="3813" spans="1:8" x14ac:dyDescent="0.3">
      <c r="A3813" s="2" t="s">
        <v>4616</v>
      </c>
      <c r="B3813" s="2" t="s">
        <v>1234</v>
      </c>
      <c r="C3813" s="2" t="s">
        <v>75</v>
      </c>
      <c r="D3813" s="2" t="s">
        <v>16</v>
      </c>
      <c r="E3813" s="3">
        <v>45011</v>
      </c>
      <c r="F3813" s="2">
        <v>4</v>
      </c>
      <c r="G3813" s="2" t="s">
        <v>205</v>
      </c>
      <c r="H3813" s="4">
        <v>2770</v>
      </c>
    </row>
    <row r="3814" spans="1:8" x14ac:dyDescent="0.3">
      <c r="A3814" s="2" t="s">
        <v>4617</v>
      </c>
      <c r="B3814" s="2" t="s">
        <v>438</v>
      </c>
      <c r="C3814" s="2" t="s">
        <v>15</v>
      </c>
      <c r="D3814" s="2" t="s">
        <v>16</v>
      </c>
      <c r="E3814" s="3">
        <v>45614</v>
      </c>
      <c r="F3814" s="2">
        <v>4</v>
      </c>
      <c r="G3814" s="2" t="s">
        <v>128</v>
      </c>
      <c r="H3814" s="4">
        <v>1820</v>
      </c>
    </row>
    <row r="3815" spans="1:8" x14ac:dyDescent="0.3">
      <c r="A3815" s="2" t="s">
        <v>4618</v>
      </c>
      <c r="B3815" s="2" t="s">
        <v>1539</v>
      </c>
      <c r="C3815" s="2" t="s">
        <v>10</v>
      </c>
      <c r="D3815" s="2" t="s">
        <v>16</v>
      </c>
      <c r="E3815" s="3">
        <v>45423</v>
      </c>
      <c r="F3815" s="2">
        <v>4</v>
      </c>
      <c r="G3815" s="2" t="s">
        <v>12</v>
      </c>
      <c r="H3815" s="4">
        <v>1240</v>
      </c>
    </row>
    <row r="3816" spans="1:8" x14ac:dyDescent="0.3">
      <c r="A3816" s="2" t="s">
        <v>4619</v>
      </c>
      <c r="B3816" s="2" t="s">
        <v>455</v>
      </c>
      <c r="C3816" s="2" t="s">
        <v>10</v>
      </c>
      <c r="D3816" s="2" t="s">
        <v>11</v>
      </c>
      <c r="E3816" s="3">
        <v>45414</v>
      </c>
      <c r="F3816" s="2">
        <v>5</v>
      </c>
      <c r="G3816" s="2" t="s">
        <v>327</v>
      </c>
      <c r="H3816" s="4">
        <v>1290</v>
      </c>
    </row>
    <row r="3817" spans="1:8" x14ac:dyDescent="0.3">
      <c r="A3817" s="2" t="s">
        <v>4620</v>
      </c>
      <c r="B3817" s="2" t="s">
        <v>902</v>
      </c>
      <c r="C3817" s="2" t="s">
        <v>15</v>
      </c>
      <c r="D3817" s="2" t="s">
        <v>16</v>
      </c>
      <c r="E3817" s="3">
        <v>45905</v>
      </c>
      <c r="F3817" s="2">
        <v>5</v>
      </c>
      <c r="G3817" s="2" t="s">
        <v>224</v>
      </c>
      <c r="H3817" s="4">
        <v>560</v>
      </c>
    </row>
    <row r="3818" spans="1:8" x14ac:dyDescent="0.3">
      <c r="A3818" s="2" t="s">
        <v>4621</v>
      </c>
      <c r="B3818" s="2" t="s">
        <v>2454</v>
      </c>
      <c r="C3818" s="2" t="s">
        <v>75</v>
      </c>
      <c r="D3818" s="2" t="s">
        <v>16</v>
      </c>
      <c r="E3818" s="3">
        <v>44964</v>
      </c>
      <c r="F3818" s="2">
        <v>5</v>
      </c>
      <c r="G3818" s="2" t="s">
        <v>87</v>
      </c>
      <c r="H3818" s="4">
        <v>1700</v>
      </c>
    </row>
    <row r="3819" spans="1:8" x14ac:dyDescent="0.3">
      <c r="A3819" s="2" t="s">
        <v>4622</v>
      </c>
      <c r="B3819" s="2" t="s">
        <v>864</v>
      </c>
      <c r="C3819" s="2" t="s">
        <v>20</v>
      </c>
      <c r="D3819" s="2" t="s">
        <v>16</v>
      </c>
      <c r="E3819" s="3">
        <v>45544</v>
      </c>
      <c r="F3819" s="2">
        <v>3</v>
      </c>
      <c r="G3819" s="2" t="s">
        <v>294</v>
      </c>
      <c r="H3819" s="4">
        <v>47620</v>
      </c>
    </row>
    <row r="3820" spans="1:8" x14ac:dyDescent="0.3">
      <c r="A3820" s="2" t="s">
        <v>4623</v>
      </c>
      <c r="B3820" s="2" t="s">
        <v>747</v>
      </c>
      <c r="C3820" s="2" t="s">
        <v>30</v>
      </c>
      <c r="D3820" s="2" t="s">
        <v>16</v>
      </c>
      <c r="E3820" s="3">
        <v>45946</v>
      </c>
      <c r="F3820" s="2">
        <v>5</v>
      </c>
      <c r="G3820" s="2" t="s">
        <v>106</v>
      </c>
      <c r="H3820" s="4">
        <v>22610</v>
      </c>
    </row>
    <row r="3821" spans="1:8" x14ac:dyDescent="0.3">
      <c r="A3821" s="2" t="s">
        <v>4624</v>
      </c>
      <c r="B3821" s="2" t="s">
        <v>1740</v>
      </c>
      <c r="C3821" s="2" t="s">
        <v>34</v>
      </c>
      <c r="D3821" s="2" t="s">
        <v>11</v>
      </c>
      <c r="E3821" s="3">
        <v>45764</v>
      </c>
      <c r="F3821" s="2">
        <v>4</v>
      </c>
      <c r="G3821" s="2" t="s">
        <v>69</v>
      </c>
      <c r="H3821" s="4">
        <v>1310</v>
      </c>
    </row>
    <row r="3822" spans="1:8" x14ac:dyDescent="0.3">
      <c r="A3822" s="2" t="s">
        <v>4625</v>
      </c>
      <c r="B3822" s="2" t="s">
        <v>970</v>
      </c>
      <c r="C3822" s="2" t="s">
        <v>30</v>
      </c>
      <c r="D3822" s="2" t="s">
        <v>16</v>
      </c>
      <c r="E3822" s="3">
        <v>46009</v>
      </c>
      <c r="F3822" s="2">
        <v>2</v>
      </c>
      <c r="G3822" s="2" t="s">
        <v>732</v>
      </c>
      <c r="H3822" s="4">
        <v>45820</v>
      </c>
    </row>
    <row r="3823" spans="1:8" x14ac:dyDescent="0.3">
      <c r="A3823" s="2" t="s">
        <v>4626</v>
      </c>
      <c r="B3823" s="2" t="s">
        <v>1370</v>
      </c>
      <c r="C3823" s="2" t="s">
        <v>109</v>
      </c>
      <c r="D3823" s="2" t="s">
        <v>16</v>
      </c>
      <c r="E3823" s="3">
        <v>45900</v>
      </c>
      <c r="F3823" s="2">
        <v>4</v>
      </c>
      <c r="G3823" s="2" t="s">
        <v>425</v>
      </c>
      <c r="H3823" s="4">
        <v>1760</v>
      </c>
    </row>
    <row r="3824" spans="1:8" x14ac:dyDescent="0.3">
      <c r="A3824" s="2" t="s">
        <v>4627</v>
      </c>
      <c r="B3824" s="2" t="s">
        <v>1229</v>
      </c>
      <c r="C3824" s="2" t="s">
        <v>15</v>
      </c>
      <c r="D3824" s="2" t="s">
        <v>11</v>
      </c>
      <c r="E3824" s="3">
        <v>45240</v>
      </c>
      <c r="F3824" s="2">
        <v>3</v>
      </c>
      <c r="G3824" s="2" t="s">
        <v>401</v>
      </c>
      <c r="H3824" s="4">
        <v>1050</v>
      </c>
    </row>
    <row r="3825" spans="1:8" x14ac:dyDescent="0.3">
      <c r="A3825" s="2" t="s">
        <v>4628</v>
      </c>
      <c r="B3825" s="2" t="s">
        <v>530</v>
      </c>
      <c r="C3825" s="2" t="s">
        <v>20</v>
      </c>
      <c r="D3825" s="2" t="s">
        <v>11</v>
      </c>
      <c r="E3825" s="3">
        <v>45522</v>
      </c>
      <c r="F3825" s="2">
        <v>4</v>
      </c>
      <c r="G3825" s="2" t="s">
        <v>21</v>
      </c>
      <c r="H3825" s="4">
        <v>10320</v>
      </c>
    </row>
    <row r="3826" spans="1:8" x14ac:dyDescent="0.3">
      <c r="A3826" s="2" t="s">
        <v>4629</v>
      </c>
      <c r="B3826" s="2" t="s">
        <v>940</v>
      </c>
      <c r="C3826" s="2" t="s">
        <v>20</v>
      </c>
      <c r="D3826" s="2" t="s">
        <v>11</v>
      </c>
      <c r="E3826" s="3">
        <v>45326</v>
      </c>
      <c r="F3826" s="2">
        <v>4</v>
      </c>
      <c r="G3826" s="2" t="s">
        <v>309</v>
      </c>
      <c r="H3826" s="4">
        <v>38840</v>
      </c>
    </row>
    <row r="3827" spans="1:8" x14ac:dyDescent="0.3">
      <c r="A3827" s="2" t="s">
        <v>4630</v>
      </c>
      <c r="B3827" s="2" t="s">
        <v>2351</v>
      </c>
      <c r="C3827" s="2" t="s">
        <v>30</v>
      </c>
      <c r="D3827" s="2" t="s">
        <v>16</v>
      </c>
      <c r="E3827" s="3">
        <v>45292</v>
      </c>
      <c r="F3827" s="2">
        <v>4</v>
      </c>
      <c r="G3827" s="2" t="s">
        <v>125</v>
      </c>
      <c r="H3827" s="4">
        <v>42940</v>
      </c>
    </row>
    <row r="3828" spans="1:8" x14ac:dyDescent="0.3">
      <c r="A3828" s="2" t="s">
        <v>4631</v>
      </c>
      <c r="B3828" s="2" t="s">
        <v>2845</v>
      </c>
      <c r="C3828" s="2" t="s">
        <v>109</v>
      </c>
      <c r="D3828" s="2" t="s">
        <v>11</v>
      </c>
      <c r="E3828" s="3">
        <v>45778</v>
      </c>
      <c r="F3828" s="2">
        <v>5</v>
      </c>
      <c r="G3828" s="2" t="s">
        <v>344</v>
      </c>
      <c r="H3828" s="4">
        <v>1250</v>
      </c>
    </row>
    <row r="3829" spans="1:8" x14ac:dyDescent="0.3">
      <c r="A3829" s="2" t="s">
        <v>4632</v>
      </c>
      <c r="B3829" s="2" t="s">
        <v>1571</v>
      </c>
      <c r="C3829" s="2" t="s">
        <v>34</v>
      </c>
      <c r="D3829" s="2" t="s">
        <v>16</v>
      </c>
      <c r="E3829" s="3">
        <v>45990</v>
      </c>
      <c r="F3829" s="2">
        <v>4</v>
      </c>
      <c r="G3829" s="2" t="s">
        <v>69</v>
      </c>
      <c r="H3829" s="4">
        <v>2870</v>
      </c>
    </row>
    <row r="3830" spans="1:8" x14ac:dyDescent="0.3">
      <c r="A3830" s="2" t="s">
        <v>4633</v>
      </c>
      <c r="B3830" s="2" t="s">
        <v>375</v>
      </c>
      <c r="C3830" s="2" t="s">
        <v>34</v>
      </c>
      <c r="D3830" s="2" t="s">
        <v>16</v>
      </c>
      <c r="E3830" s="3">
        <v>45423</v>
      </c>
      <c r="F3830" s="2">
        <v>5</v>
      </c>
      <c r="G3830" s="2" t="s">
        <v>69</v>
      </c>
      <c r="H3830" s="4">
        <v>2000</v>
      </c>
    </row>
    <row r="3831" spans="1:8" x14ac:dyDescent="0.3">
      <c r="A3831" s="2" t="s">
        <v>4634</v>
      </c>
      <c r="B3831" s="2" t="s">
        <v>180</v>
      </c>
      <c r="C3831" s="2" t="s">
        <v>40</v>
      </c>
      <c r="D3831" s="2" t="s">
        <v>16</v>
      </c>
      <c r="E3831" s="3">
        <v>45974</v>
      </c>
      <c r="F3831" s="2">
        <v>5</v>
      </c>
      <c r="G3831" s="2" t="s">
        <v>44</v>
      </c>
      <c r="H3831" s="4">
        <v>1690</v>
      </c>
    </row>
    <row r="3832" spans="1:8" x14ac:dyDescent="0.3">
      <c r="A3832" s="2" t="s">
        <v>4635</v>
      </c>
      <c r="B3832" s="2" t="s">
        <v>519</v>
      </c>
      <c r="C3832" s="2" t="s">
        <v>30</v>
      </c>
      <c r="D3832" s="2" t="s">
        <v>16</v>
      </c>
      <c r="E3832" s="3">
        <v>45208</v>
      </c>
      <c r="F3832" s="2">
        <v>5</v>
      </c>
      <c r="G3832" s="2" t="s">
        <v>306</v>
      </c>
      <c r="H3832" s="4">
        <v>31120</v>
      </c>
    </row>
    <row r="3833" spans="1:8" x14ac:dyDescent="0.3">
      <c r="A3833" s="2" t="s">
        <v>4636</v>
      </c>
      <c r="B3833" s="2" t="s">
        <v>1186</v>
      </c>
      <c r="C3833" s="2" t="s">
        <v>15</v>
      </c>
      <c r="D3833" s="2" t="s">
        <v>16</v>
      </c>
      <c r="E3833" s="3">
        <v>45131</v>
      </c>
      <c r="F3833" s="2">
        <v>4</v>
      </c>
      <c r="G3833" s="2" t="s">
        <v>128</v>
      </c>
      <c r="H3833" s="4">
        <v>200</v>
      </c>
    </row>
    <row r="3834" spans="1:8" x14ac:dyDescent="0.3">
      <c r="A3834" s="2" t="s">
        <v>4637</v>
      </c>
      <c r="B3834" s="2" t="s">
        <v>655</v>
      </c>
      <c r="C3834" s="2" t="s">
        <v>109</v>
      </c>
      <c r="D3834" s="2" t="s">
        <v>16</v>
      </c>
      <c r="E3834" s="3">
        <v>45037</v>
      </c>
      <c r="F3834" s="2">
        <v>2</v>
      </c>
      <c r="G3834" s="2" t="s">
        <v>456</v>
      </c>
      <c r="H3834" s="4">
        <v>2740</v>
      </c>
    </row>
    <row r="3835" spans="1:8" x14ac:dyDescent="0.3">
      <c r="A3835" s="2" t="s">
        <v>4638</v>
      </c>
      <c r="B3835" s="2" t="s">
        <v>403</v>
      </c>
      <c r="C3835" s="2" t="s">
        <v>15</v>
      </c>
      <c r="D3835" s="2" t="s">
        <v>16</v>
      </c>
      <c r="E3835" s="3">
        <v>45124</v>
      </c>
      <c r="F3835" s="2">
        <v>4</v>
      </c>
      <c r="G3835" s="2" t="s">
        <v>51</v>
      </c>
      <c r="H3835" s="4">
        <v>1680</v>
      </c>
    </row>
    <row r="3836" spans="1:8" x14ac:dyDescent="0.3">
      <c r="A3836" s="2" t="s">
        <v>4639</v>
      </c>
      <c r="B3836" s="2" t="s">
        <v>2692</v>
      </c>
      <c r="C3836" s="2" t="s">
        <v>47</v>
      </c>
      <c r="D3836" s="2" t="s">
        <v>16</v>
      </c>
      <c r="E3836" s="3">
        <v>45997</v>
      </c>
      <c r="F3836" s="2">
        <v>3</v>
      </c>
      <c r="G3836" s="2" t="s">
        <v>336</v>
      </c>
      <c r="H3836" s="4">
        <v>340</v>
      </c>
    </row>
    <row r="3837" spans="1:8" x14ac:dyDescent="0.3">
      <c r="A3837" s="2" t="s">
        <v>4640</v>
      </c>
      <c r="B3837" s="2" t="s">
        <v>1054</v>
      </c>
      <c r="C3837" s="2" t="s">
        <v>40</v>
      </c>
      <c r="D3837" s="2" t="s">
        <v>16</v>
      </c>
      <c r="E3837" s="3">
        <v>45987</v>
      </c>
      <c r="F3837" s="2">
        <v>4</v>
      </c>
      <c r="G3837" s="2" t="s">
        <v>44</v>
      </c>
      <c r="H3837" s="4">
        <v>1800</v>
      </c>
    </row>
    <row r="3838" spans="1:8" x14ac:dyDescent="0.3">
      <c r="A3838" s="2" t="s">
        <v>4641</v>
      </c>
      <c r="B3838" s="2" t="s">
        <v>2031</v>
      </c>
      <c r="C3838" s="2" t="s">
        <v>10</v>
      </c>
      <c r="D3838" s="2" t="s">
        <v>11</v>
      </c>
      <c r="E3838" s="3">
        <v>45493</v>
      </c>
      <c r="F3838" s="2">
        <v>5</v>
      </c>
      <c r="G3838" s="2" t="s">
        <v>327</v>
      </c>
      <c r="H3838" s="4">
        <v>4420</v>
      </c>
    </row>
    <row r="3839" spans="1:8" x14ac:dyDescent="0.3">
      <c r="A3839" s="2" t="s">
        <v>4642</v>
      </c>
      <c r="B3839" s="2" t="s">
        <v>1061</v>
      </c>
      <c r="C3839" s="2" t="s">
        <v>40</v>
      </c>
      <c r="D3839" s="2" t="s">
        <v>16</v>
      </c>
      <c r="E3839" s="3">
        <v>45021</v>
      </c>
      <c r="F3839" s="2">
        <v>5</v>
      </c>
      <c r="G3839" s="2" t="s">
        <v>286</v>
      </c>
      <c r="H3839" s="4">
        <v>1290</v>
      </c>
    </row>
    <row r="3840" spans="1:8" x14ac:dyDescent="0.3">
      <c r="A3840" s="2" t="s">
        <v>4643</v>
      </c>
      <c r="B3840" s="2" t="s">
        <v>1034</v>
      </c>
      <c r="C3840" s="2" t="s">
        <v>15</v>
      </c>
      <c r="D3840" s="2" t="s">
        <v>16</v>
      </c>
      <c r="E3840" s="3">
        <v>45756</v>
      </c>
      <c r="F3840" s="2">
        <v>4</v>
      </c>
      <c r="G3840" s="2" t="s">
        <v>128</v>
      </c>
      <c r="H3840" s="4">
        <v>1470</v>
      </c>
    </row>
    <row r="3841" spans="1:8" x14ac:dyDescent="0.3">
      <c r="A3841" s="2" t="s">
        <v>4644</v>
      </c>
      <c r="B3841" s="2" t="s">
        <v>983</v>
      </c>
      <c r="C3841" s="2" t="s">
        <v>57</v>
      </c>
      <c r="D3841" s="2" t="s">
        <v>16</v>
      </c>
      <c r="E3841" s="3">
        <v>45248</v>
      </c>
      <c r="F3841" s="2">
        <v>4</v>
      </c>
      <c r="G3841" s="2" t="s">
        <v>58</v>
      </c>
      <c r="H3841" s="4">
        <v>14670</v>
      </c>
    </row>
    <row r="3842" spans="1:8" x14ac:dyDescent="0.3">
      <c r="A3842" s="2" t="s">
        <v>4645</v>
      </c>
      <c r="B3842" s="2" t="s">
        <v>118</v>
      </c>
      <c r="C3842" s="2" t="s">
        <v>40</v>
      </c>
      <c r="D3842" s="2" t="s">
        <v>16</v>
      </c>
      <c r="E3842" s="3">
        <v>45624</v>
      </c>
      <c r="F3842" s="2">
        <v>5</v>
      </c>
      <c r="G3842" s="2" t="s">
        <v>263</v>
      </c>
      <c r="H3842" s="4">
        <v>1660</v>
      </c>
    </row>
    <row r="3843" spans="1:8" x14ac:dyDescent="0.3">
      <c r="A3843" s="2" t="s">
        <v>4646</v>
      </c>
      <c r="B3843" s="2" t="s">
        <v>1368</v>
      </c>
      <c r="C3843" s="2" t="s">
        <v>34</v>
      </c>
      <c r="D3843" s="2" t="s">
        <v>16</v>
      </c>
      <c r="E3843" s="3">
        <v>45137</v>
      </c>
      <c r="F3843" s="2">
        <v>2</v>
      </c>
      <c r="G3843" s="2" t="s">
        <v>793</v>
      </c>
      <c r="H3843" s="4">
        <v>2160</v>
      </c>
    </row>
    <row r="3844" spans="1:8" x14ac:dyDescent="0.3">
      <c r="A3844" s="2" t="s">
        <v>4647</v>
      </c>
      <c r="B3844" s="2" t="s">
        <v>1155</v>
      </c>
      <c r="C3844" s="2" t="s">
        <v>20</v>
      </c>
      <c r="D3844" s="2" t="s">
        <v>16</v>
      </c>
      <c r="E3844" s="3">
        <v>45994</v>
      </c>
      <c r="F3844" s="2">
        <v>3</v>
      </c>
      <c r="G3844" s="2" t="s">
        <v>251</v>
      </c>
      <c r="H3844" s="4">
        <v>32980</v>
      </c>
    </row>
    <row r="3845" spans="1:8" x14ac:dyDescent="0.3">
      <c r="A3845" s="2" t="s">
        <v>4648</v>
      </c>
      <c r="B3845" s="2" t="s">
        <v>917</v>
      </c>
      <c r="C3845" s="2" t="s">
        <v>109</v>
      </c>
      <c r="D3845" s="2" t="s">
        <v>16</v>
      </c>
      <c r="E3845" s="3">
        <v>45891</v>
      </c>
      <c r="F3845" s="2">
        <v>4</v>
      </c>
      <c r="G3845" s="2" t="s">
        <v>425</v>
      </c>
      <c r="H3845" s="4">
        <v>1490</v>
      </c>
    </row>
    <row r="3846" spans="1:8" x14ac:dyDescent="0.3">
      <c r="A3846" s="2" t="s">
        <v>4649</v>
      </c>
      <c r="B3846" s="2" t="s">
        <v>2156</v>
      </c>
      <c r="C3846" s="2" t="s">
        <v>75</v>
      </c>
      <c r="D3846" s="2" t="s">
        <v>11</v>
      </c>
      <c r="E3846" s="3">
        <v>45396</v>
      </c>
      <c r="F3846" s="2">
        <v>5</v>
      </c>
      <c r="G3846" s="2" t="s">
        <v>136</v>
      </c>
      <c r="H3846" s="4">
        <v>5270</v>
      </c>
    </row>
    <row r="3847" spans="1:8" x14ac:dyDescent="0.3">
      <c r="A3847" s="2" t="s">
        <v>4650</v>
      </c>
      <c r="B3847" s="2" t="s">
        <v>19</v>
      </c>
      <c r="C3847" s="2" t="s">
        <v>15</v>
      </c>
      <c r="D3847" s="2" t="s">
        <v>11</v>
      </c>
      <c r="E3847" s="3">
        <v>45384</v>
      </c>
      <c r="F3847" s="2">
        <v>5</v>
      </c>
      <c r="G3847" s="2" t="s">
        <v>128</v>
      </c>
      <c r="H3847" s="4">
        <v>60</v>
      </c>
    </row>
    <row r="3848" spans="1:8" x14ac:dyDescent="0.3">
      <c r="A3848" s="2" t="s">
        <v>4651</v>
      </c>
      <c r="B3848" s="2" t="s">
        <v>311</v>
      </c>
      <c r="C3848" s="2" t="s">
        <v>20</v>
      </c>
      <c r="D3848" s="2" t="s">
        <v>16</v>
      </c>
      <c r="E3848" s="3">
        <v>45582</v>
      </c>
      <c r="F3848" s="2">
        <v>2</v>
      </c>
      <c r="G3848" s="2" t="s">
        <v>186</v>
      </c>
      <c r="H3848" s="4">
        <v>57940</v>
      </c>
    </row>
    <row r="3849" spans="1:8" x14ac:dyDescent="0.3">
      <c r="A3849" s="2" t="s">
        <v>4652</v>
      </c>
      <c r="B3849" s="2" t="s">
        <v>1792</v>
      </c>
      <c r="C3849" s="2" t="s">
        <v>30</v>
      </c>
      <c r="D3849" s="2" t="s">
        <v>16</v>
      </c>
      <c r="E3849" s="3">
        <v>45637</v>
      </c>
      <c r="F3849" s="2">
        <v>5</v>
      </c>
      <c r="G3849" s="2" t="s">
        <v>306</v>
      </c>
      <c r="H3849" s="4">
        <v>49520</v>
      </c>
    </row>
    <row r="3850" spans="1:8" x14ac:dyDescent="0.3">
      <c r="A3850" s="2" t="s">
        <v>4653</v>
      </c>
      <c r="B3850" s="2" t="s">
        <v>65</v>
      </c>
      <c r="C3850" s="2" t="s">
        <v>34</v>
      </c>
      <c r="D3850" s="2" t="s">
        <v>16</v>
      </c>
      <c r="E3850" s="3">
        <v>45881</v>
      </c>
      <c r="F3850" s="2">
        <v>4</v>
      </c>
      <c r="G3850" s="2" t="s">
        <v>69</v>
      </c>
      <c r="H3850" s="4">
        <v>680</v>
      </c>
    </row>
    <row r="3851" spans="1:8" x14ac:dyDescent="0.3">
      <c r="A3851" s="2" t="s">
        <v>4654</v>
      </c>
      <c r="B3851" s="2" t="s">
        <v>846</v>
      </c>
      <c r="C3851" s="2" t="s">
        <v>75</v>
      </c>
      <c r="D3851" s="2" t="s">
        <v>16</v>
      </c>
      <c r="E3851" s="3">
        <v>45450</v>
      </c>
      <c r="F3851" s="2">
        <v>4</v>
      </c>
      <c r="G3851" s="2" t="s">
        <v>103</v>
      </c>
      <c r="H3851" s="4">
        <v>6490</v>
      </c>
    </row>
    <row r="3852" spans="1:8" x14ac:dyDescent="0.3">
      <c r="A3852" s="2" t="s">
        <v>4655</v>
      </c>
      <c r="B3852" s="2" t="s">
        <v>1555</v>
      </c>
      <c r="C3852" s="2" t="s">
        <v>15</v>
      </c>
      <c r="D3852" s="2" t="s">
        <v>16</v>
      </c>
      <c r="E3852" s="3">
        <v>45273</v>
      </c>
      <c r="F3852" s="2">
        <v>5</v>
      </c>
      <c r="G3852" s="2" t="s">
        <v>128</v>
      </c>
      <c r="H3852" s="4">
        <v>990</v>
      </c>
    </row>
    <row r="3853" spans="1:8" x14ac:dyDescent="0.3">
      <c r="A3853" s="2" t="s">
        <v>4656</v>
      </c>
      <c r="B3853" s="2" t="s">
        <v>3450</v>
      </c>
      <c r="C3853" s="2" t="s">
        <v>30</v>
      </c>
      <c r="D3853" s="2" t="s">
        <v>16</v>
      </c>
      <c r="E3853" s="3">
        <v>45224</v>
      </c>
      <c r="F3853" s="2">
        <v>4</v>
      </c>
      <c r="G3853" s="2" t="s">
        <v>125</v>
      </c>
      <c r="H3853" s="4">
        <v>43100</v>
      </c>
    </row>
    <row r="3854" spans="1:8" x14ac:dyDescent="0.3">
      <c r="A3854" s="2" t="s">
        <v>4657</v>
      </c>
      <c r="B3854" s="2" t="s">
        <v>714</v>
      </c>
      <c r="C3854" s="2" t="s">
        <v>20</v>
      </c>
      <c r="D3854" s="2" t="s">
        <v>16</v>
      </c>
      <c r="E3854" s="3">
        <v>45473</v>
      </c>
      <c r="F3854" s="2">
        <v>2</v>
      </c>
      <c r="G3854" s="2" t="s">
        <v>186</v>
      </c>
      <c r="H3854" s="4">
        <v>44520</v>
      </c>
    </row>
    <row r="3855" spans="1:8" x14ac:dyDescent="0.3">
      <c r="A3855" s="2" t="s">
        <v>4658</v>
      </c>
      <c r="B3855" s="2" t="s">
        <v>1108</v>
      </c>
      <c r="C3855" s="2" t="s">
        <v>34</v>
      </c>
      <c r="D3855" s="2" t="s">
        <v>16</v>
      </c>
      <c r="E3855" s="3">
        <v>45851</v>
      </c>
      <c r="F3855" s="2">
        <v>1</v>
      </c>
      <c r="G3855" s="2" t="s">
        <v>793</v>
      </c>
      <c r="H3855" s="4">
        <v>1770</v>
      </c>
    </row>
    <row r="3856" spans="1:8" x14ac:dyDescent="0.3">
      <c r="A3856" s="2" t="s">
        <v>4659</v>
      </c>
      <c r="B3856" s="2" t="s">
        <v>133</v>
      </c>
      <c r="C3856" s="2" t="s">
        <v>15</v>
      </c>
      <c r="D3856" s="2" t="s">
        <v>16</v>
      </c>
      <c r="E3856" s="3">
        <v>45249</v>
      </c>
      <c r="F3856" s="2">
        <v>5</v>
      </c>
      <c r="G3856" s="2" t="s">
        <v>27</v>
      </c>
      <c r="H3856" s="4">
        <v>1790</v>
      </c>
    </row>
    <row r="3857" spans="1:8" x14ac:dyDescent="0.3">
      <c r="A3857" s="2" t="s">
        <v>4660</v>
      </c>
      <c r="B3857" s="2" t="s">
        <v>551</v>
      </c>
      <c r="C3857" s="2" t="s">
        <v>57</v>
      </c>
      <c r="D3857" s="2" t="s">
        <v>16</v>
      </c>
      <c r="E3857" s="3">
        <v>46026</v>
      </c>
      <c r="F3857" s="2">
        <v>5</v>
      </c>
      <c r="G3857" s="2" t="s">
        <v>152</v>
      </c>
      <c r="H3857" s="4">
        <v>1340</v>
      </c>
    </row>
    <row r="3858" spans="1:8" x14ac:dyDescent="0.3">
      <c r="A3858" s="2" t="s">
        <v>4661</v>
      </c>
      <c r="B3858" s="2" t="s">
        <v>689</v>
      </c>
      <c r="C3858" s="2" t="s">
        <v>20</v>
      </c>
      <c r="D3858" s="2" t="s">
        <v>16</v>
      </c>
      <c r="E3858" s="3">
        <v>45610</v>
      </c>
      <c r="F3858" s="2">
        <v>3</v>
      </c>
      <c r="G3858" s="2" t="s">
        <v>251</v>
      </c>
      <c r="H3858" s="4">
        <v>53140</v>
      </c>
    </row>
    <row r="3859" spans="1:8" x14ac:dyDescent="0.3">
      <c r="A3859" s="2" t="s">
        <v>4662</v>
      </c>
      <c r="B3859" s="2" t="s">
        <v>625</v>
      </c>
      <c r="C3859" s="2" t="s">
        <v>57</v>
      </c>
      <c r="D3859" s="2" t="s">
        <v>16</v>
      </c>
      <c r="E3859" s="3">
        <v>45120</v>
      </c>
      <c r="F3859" s="2">
        <v>4</v>
      </c>
      <c r="G3859" s="2" t="s">
        <v>58</v>
      </c>
      <c r="H3859" s="4">
        <v>9060</v>
      </c>
    </row>
    <row r="3860" spans="1:8" x14ac:dyDescent="0.3">
      <c r="A3860" s="2" t="s">
        <v>4663</v>
      </c>
      <c r="B3860" s="2" t="s">
        <v>315</v>
      </c>
      <c r="C3860" s="2" t="s">
        <v>15</v>
      </c>
      <c r="D3860" s="2" t="s">
        <v>16</v>
      </c>
      <c r="E3860" s="3">
        <v>45815</v>
      </c>
      <c r="F3860" s="2">
        <v>2</v>
      </c>
      <c r="G3860" s="2" t="s">
        <v>679</v>
      </c>
      <c r="H3860" s="4">
        <v>860</v>
      </c>
    </row>
    <row r="3861" spans="1:8" x14ac:dyDescent="0.3">
      <c r="A3861" s="2" t="s">
        <v>4664</v>
      </c>
      <c r="B3861" s="2" t="s">
        <v>609</v>
      </c>
      <c r="C3861" s="2" t="s">
        <v>10</v>
      </c>
      <c r="D3861" s="2" t="s">
        <v>16</v>
      </c>
      <c r="E3861" s="3">
        <v>45961</v>
      </c>
      <c r="F3861" s="2">
        <v>1</v>
      </c>
      <c r="G3861" s="2" t="s">
        <v>113</v>
      </c>
      <c r="H3861" s="4">
        <v>1980</v>
      </c>
    </row>
    <row r="3862" spans="1:8" x14ac:dyDescent="0.3">
      <c r="A3862" s="2" t="s">
        <v>4665</v>
      </c>
      <c r="B3862" s="2" t="s">
        <v>450</v>
      </c>
      <c r="C3862" s="2" t="s">
        <v>40</v>
      </c>
      <c r="D3862" s="2" t="s">
        <v>11</v>
      </c>
      <c r="E3862" s="3">
        <v>45711</v>
      </c>
      <c r="F3862" s="2">
        <v>4</v>
      </c>
      <c r="G3862" s="2" t="s">
        <v>286</v>
      </c>
      <c r="H3862" s="4">
        <v>1910</v>
      </c>
    </row>
    <row r="3863" spans="1:8" x14ac:dyDescent="0.3">
      <c r="A3863" s="2" t="s">
        <v>4666</v>
      </c>
      <c r="B3863" s="2" t="s">
        <v>2523</v>
      </c>
      <c r="C3863" s="2" t="s">
        <v>10</v>
      </c>
      <c r="D3863" s="2" t="s">
        <v>16</v>
      </c>
      <c r="E3863" s="3">
        <v>45244</v>
      </c>
      <c r="F3863" s="2">
        <v>4</v>
      </c>
      <c r="G3863" s="2" t="s">
        <v>12</v>
      </c>
      <c r="H3863" s="4">
        <v>1940</v>
      </c>
    </row>
    <row r="3864" spans="1:8" x14ac:dyDescent="0.3">
      <c r="A3864" s="2" t="s">
        <v>4667</v>
      </c>
      <c r="B3864" s="2" t="s">
        <v>50</v>
      </c>
      <c r="C3864" s="2" t="s">
        <v>47</v>
      </c>
      <c r="D3864" s="2" t="s">
        <v>16</v>
      </c>
      <c r="E3864" s="3">
        <v>45969</v>
      </c>
      <c r="F3864" s="2">
        <v>5</v>
      </c>
      <c r="G3864" s="2" t="s">
        <v>48</v>
      </c>
      <c r="H3864" s="4">
        <v>1160</v>
      </c>
    </row>
    <row r="3865" spans="1:8" x14ac:dyDescent="0.3">
      <c r="A3865" s="2" t="s">
        <v>4668</v>
      </c>
      <c r="B3865" s="2" t="s">
        <v>65</v>
      </c>
      <c r="C3865" s="2" t="s">
        <v>20</v>
      </c>
      <c r="D3865" s="2" t="s">
        <v>16</v>
      </c>
      <c r="E3865" s="3">
        <v>45423</v>
      </c>
      <c r="F3865" s="2">
        <v>2</v>
      </c>
      <c r="G3865" s="2" t="s">
        <v>24</v>
      </c>
      <c r="H3865" s="4">
        <v>18600</v>
      </c>
    </row>
    <row r="3866" spans="1:8" x14ac:dyDescent="0.3">
      <c r="A3866" s="2" t="s">
        <v>4669</v>
      </c>
      <c r="B3866" s="2" t="s">
        <v>1912</v>
      </c>
      <c r="C3866" s="2" t="s">
        <v>47</v>
      </c>
      <c r="D3866" s="2" t="s">
        <v>11</v>
      </c>
      <c r="E3866" s="3">
        <v>44998</v>
      </c>
      <c r="F3866" s="2">
        <v>5</v>
      </c>
      <c r="G3866" s="2" t="s">
        <v>92</v>
      </c>
      <c r="H3866" s="4">
        <v>810</v>
      </c>
    </row>
    <row r="3867" spans="1:8" x14ac:dyDescent="0.3">
      <c r="A3867" s="2" t="s">
        <v>4670</v>
      </c>
      <c r="B3867" s="2" t="s">
        <v>2233</v>
      </c>
      <c r="C3867" s="2" t="s">
        <v>109</v>
      </c>
      <c r="D3867" s="2" t="s">
        <v>16</v>
      </c>
      <c r="E3867" s="3">
        <v>45233</v>
      </c>
      <c r="F3867" s="2">
        <v>5</v>
      </c>
      <c r="G3867" s="2" t="s">
        <v>344</v>
      </c>
      <c r="H3867" s="4">
        <v>1310</v>
      </c>
    </row>
    <row r="3868" spans="1:8" x14ac:dyDescent="0.3">
      <c r="A3868" s="2" t="s">
        <v>4671</v>
      </c>
      <c r="B3868" s="2" t="s">
        <v>1846</v>
      </c>
      <c r="C3868" s="2" t="s">
        <v>34</v>
      </c>
      <c r="D3868" s="2" t="s">
        <v>16</v>
      </c>
      <c r="E3868" s="3">
        <v>45432</v>
      </c>
      <c r="F3868" s="2">
        <v>5</v>
      </c>
      <c r="G3868" s="2" t="s">
        <v>35</v>
      </c>
      <c r="H3868" s="4">
        <v>1680</v>
      </c>
    </row>
    <row r="3869" spans="1:8" x14ac:dyDescent="0.3">
      <c r="A3869" s="2" t="s">
        <v>4672</v>
      </c>
      <c r="B3869" s="2" t="s">
        <v>460</v>
      </c>
      <c r="C3869" s="2" t="s">
        <v>34</v>
      </c>
      <c r="D3869" s="2" t="s">
        <v>16</v>
      </c>
      <c r="E3869" s="3">
        <v>45011</v>
      </c>
      <c r="F3869" s="2">
        <v>3</v>
      </c>
      <c r="G3869" s="2" t="s">
        <v>174</v>
      </c>
      <c r="H3869" s="4">
        <v>2540</v>
      </c>
    </row>
    <row r="3870" spans="1:8" x14ac:dyDescent="0.3">
      <c r="A3870" s="2" t="s">
        <v>4673</v>
      </c>
      <c r="B3870" s="2" t="s">
        <v>576</v>
      </c>
      <c r="C3870" s="2" t="s">
        <v>40</v>
      </c>
      <c r="D3870" s="2" t="s">
        <v>16</v>
      </c>
      <c r="E3870" s="3">
        <v>45355</v>
      </c>
      <c r="F3870" s="2">
        <v>4</v>
      </c>
      <c r="G3870" s="2" t="s">
        <v>198</v>
      </c>
      <c r="H3870" s="4">
        <v>2520</v>
      </c>
    </row>
    <row r="3871" spans="1:8" x14ac:dyDescent="0.3">
      <c r="A3871" s="2" t="s">
        <v>4674</v>
      </c>
      <c r="B3871" s="2" t="s">
        <v>2156</v>
      </c>
      <c r="C3871" s="2" t="s">
        <v>109</v>
      </c>
      <c r="D3871" s="2" t="s">
        <v>16</v>
      </c>
      <c r="E3871" s="3">
        <v>45760</v>
      </c>
      <c r="F3871" s="2">
        <v>4</v>
      </c>
      <c r="G3871" s="2" t="s">
        <v>131</v>
      </c>
      <c r="H3871" s="4">
        <v>680</v>
      </c>
    </row>
    <row r="3872" spans="1:8" x14ac:dyDescent="0.3">
      <c r="A3872" s="2" t="s">
        <v>4675</v>
      </c>
      <c r="B3872" s="2" t="s">
        <v>922</v>
      </c>
      <c r="C3872" s="2" t="s">
        <v>47</v>
      </c>
      <c r="D3872" s="2" t="s">
        <v>16</v>
      </c>
      <c r="E3872" s="3">
        <v>45642</v>
      </c>
      <c r="F3872" s="2">
        <v>5</v>
      </c>
      <c r="G3872" s="2" t="s">
        <v>211</v>
      </c>
      <c r="H3872" s="4">
        <v>1310</v>
      </c>
    </row>
    <row r="3873" spans="1:8" x14ac:dyDescent="0.3">
      <c r="A3873" s="2" t="s">
        <v>4676</v>
      </c>
      <c r="B3873" s="2" t="s">
        <v>676</v>
      </c>
      <c r="C3873" s="2" t="s">
        <v>57</v>
      </c>
      <c r="D3873" s="2" t="s">
        <v>16</v>
      </c>
      <c r="E3873" s="3">
        <v>45944</v>
      </c>
      <c r="F3873" s="2">
        <v>5</v>
      </c>
      <c r="G3873" s="2" t="s">
        <v>58</v>
      </c>
      <c r="H3873" s="4">
        <v>14270</v>
      </c>
    </row>
    <row r="3874" spans="1:8" x14ac:dyDescent="0.3">
      <c r="A3874" s="2" t="s">
        <v>4677</v>
      </c>
      <c r="B3874" s="2" t="s">
        <v>652</v>
      </c>
      <c r="C3874" s="2" t="s">
        <v>20</v>
      </c>
      <c r="D3874" s="2" t="s">
        <v>16</v>
      </c>
      <c r="E3874" s="3">
        <v>45225</v>
      </c>
      <c r="F3874" s="2">
        <v>5</v>
      </c>
      <c r="G3874" s="2" t="s">
        <v>21</v>
      </c>
      <c r="H3874" s="4">
        <v>32810</v>
      </c>
    </row>
    <row r="3875" spans="1:8" x14ac:dyDescent="0.3">
      <c r="A3875" s="2" t="s">
        <v>4678</v>
      </c>
      <c r="B3875" s="2" t="s">
        <v>641</v>
      </c>
      <c r="C3875" s="2" t="s">
        <v>15</v>
      </c>
      <c r="D3875" s="2" t="s">
        <v>16</v>
      </c>
      <c r="E3875" s="3">
        <v>45156</v>
      </c>
      <c r="F3875" s="2">
        <v>4</v>
      </c>
      <c r="G3875" s="2" t="s">
        <v>51</v>
      </c>
      <c r="H3875" s="4">
        <v>1660</v>
      </c>
    </row>
    <row r="3876" spans="1:8" x14ac:dyDescent="0.3">
      <c r="A3876" s="2" t="s">
        <v>4679</v>
      </c>
      <c r="B3876" s="2" t="s">
        <v>1337</v>
      </c>
      <c r="C3876" s="2" t="s">
        <v>20</v>
      </c>
      <c r="D3876" s="2" t="s">
        <v>16</v>
      </c>
      <c r="E3876" s="3">
        <v>45728</v>
      </c>
      <c r="F3876" s="2">
        <v>5</v>
      </c>
      <c r="G3876" s="2" t="s">
        <v>79</v>
      </c>
      <c r="H3876" s="4">
        <v>23530</v>
      </c>
    </row>
    <row r="3877" spans="1:8" x14ac:dyDescent="0.3">
      <c r="A3877" s="2" t="s">
        <v>4680</v>
      </c>
      <c r="B3877" s="2" t="s">
        <v>1496</v>
      </c>
      <c r="C3877" s="2" t="s">
        <v>34</v>
      </c>
      <c r="D3877" s="2" t="s">
        <v>16</v>
      </c>
      <c r="E3877" s="3">
        <v>45524</v>
      </c>
      <c r="F3877" s="2">
        <v>3</v>
      </c>
      <c r="G3877" s="2" t="s">
        <v>157</v>
      </c>
      <c r="H3877" s="4">
        <v>500</v>
      </c>
    </row>
    <row r="3878" spans="1:8" x14ac:dyDescent="0.3">
      <c r="A3878" s="2" t="s">
        <v>4681</v>
      </c>
      <c r="B3878" s="2" t="s">
        <v>96</v>
      </c>
      <c r="C3878" s="2" t="s">
        <v>20</v>
      </c>
      <c r="D3878" s="2" t="s">
        <v>16</v>
      </c>
      <c r="E3878" s="3">
        <v>45011</v>
      </c>
      <c r="F3878" s="2">
        <v>5</v>
      </c>
      <c r="G3878" s="2" t="s">
        <v>21</v>
      </c>
      <c r="H3878" s="4">
        <v>4010</v>
      </c>
    </row>
    <row r="3879" spans="1:8" x14ac:dyDescent="0.3">
      <c r="A3879" s="2" t="s">
        <v>4682</v>
      </c>
      <c r="B3879" s="2" t="s">
        <v>503</v>
      </c>
      <c r="C3879" s="2" t="s">
        <v>34</v>
      </c>
      <c r="D3879" s="2" t="s">
        <v>16</v>
      </c>
      <c r="E3879" s="3">
        <v>45927</v>
      </c>
      <c r="F3879" s="2">
        <v>2</v>
      </c>
      <c r="G3879" s="2" t="s">
        <v>144</v>
      </c>
      <c r="H3879" s="4">
        <v>710</v>
      </c>
    </row>
    <row r="3880" spans="1:8" x14ac:dyDescent="0.3">
      <c r="A3880" s="2" t="s">
        <v>4683</v>
      </c>
      <c r="B3880" s="2" t="s">
        <v>1133</v>
      </c>
      <c r="C3880" s="2" t="s">
        <v>34</v>
      </c>
      <c r="D3880" s="2" t="s">
        <v>16</v>
      </c>
      <c r="E3880" s="3">
        <v>45863</v>
      </c>
      <c r="F3880" s="2">
        <v>3</v>
      </c>
      <c r="G3880" s="2" t="s">
        <v>157</v>
      </c>
      <c r="H3880" s="4">
        <v>2860</v>
      </c>
    </row>
    <row r="3881" spans="1:8" x14ac:dyDescent="0.3">
      <c r="A3881" s="2" t="s">
        <v>4684</v>
      </c>
      <c r="B3881" s="2" t="s">
        <v>1356</v>
      </c>
      <c r="C3881" s="2" t="s">
        <v>15</v>
      </c>
      <c r="D3881" s="2" t="s">
        <v>16</v>
      </c>
      <c r="E3881" s="3">
        <v>45158</v>
      </c>
      <c r="F3881" s="2">
        <v>5</v>
      </c>
      <c r="G3881" s="2" t="s">
        <v>27</v>
      </c>
      <c r="H3881" s="4">
        <v>1660</v>
      </c>
    </row>
    <row r="3882" spans="1:8" x14ac:dyDescent="0.3">
      <c r="A3882" s="2" t="s">
        <v>4685</v>
      </c>
      <c r="B3882" s="2" t="s">
        <v>494</v>
      </c>
      <c r="C3882" s="2" t="s">
        <v>15</v>
      </c>
      <c r="D3882" s="2" t="s">
        <v>16</v>
      </c>
      <c r="E3882" s="3">
        <v>45654</v>
      </c>
      <c r="F3882" s="2">
        <v>3</v>
      </c>
      <c r="G3882" s="2" t="s">
        <v>401</v>
      </c>
      <c r="H3882" s="4">
        <v>1760</v>
      </c>
    </row>
    <row r="3883" spans="1:8" x14ac:dyDescent="0.3">
      <c r="A3883" s="2" t="s">
        <v>4686</v>
      </c>
      <c r="B3883" s="2" t="s">
        <v>4687</v>
      </c>
      <c r="C3883" s="2" t="s">
        <v>10</v>
      </c>
      <c r="D3883" s="2" t="s">
        <v>16</v>
      </c>
      <c r="E3883" s="3">
        <v>45729</v>
      </c>
      <c r="F3883" s="2">
        <v>4</v>
      </c>
      <c r="G3883" s="2" t="s">
        <v>12</v>
      </c>
      <c r="H3883" s="4">
        <v>3960</v>
      </c>
    </row>
    <row r="3884" spans="1:8" x14ac:dyDescent="0.3">
      <c r="A3884" s="2" t="s">
        <v>4688</v>
      </c>
      <c r="B3884" s="2" t="s">
        <v>773</v>
      </c>
      <c r="C3884" s="2" t="s">
        <v>40</v>
      </c>
      <c r="D3884" s="2" t="s">
        <v>16</v>
      </c>
      <c r="E3884" s="3">
        <v>46026</v>
      </c>
      <c r="F3884" s="2">
        <v>2</v>
      </c>
      <c r="G3884" s="2" t="s">
        <v>72</v>
      </c>
      <c r="H3884" s="4">
        <v>220</v>
      </c>
    </row>
    <row r="3885" spans="1:8" x14ac:dyDescent="0.3">
      <c r="A3885" s="2" t="s">
        <v>4689</v>
      </c>
      <c r="B3885" s="2" t="s">
        <v>1322</v>
      </c>
      <c r="C3885" s="2" t="s">
        <v>10</v>
      </c>
      <c r="D3885" s="2" t="s">
        <v>11</v>
      </c>
      <c r="E3885" s="3">
        <v>45727</v>
      </c>
      <c r="F3885" s="2">
        <v>4</v>
      </c>
      <c r="G3885" s="2" t="s">
        <v>12</v>
      </c>
      <c r="H3885" s="4">
        <v>1220</v>
      </c>
    </row>
    <row r="3886" spans="1:8" x14ac:dyDescent="0.3">
      <c r="A3886" s="2" t="s">
        <v>4690</v>
      </c>
      <c r="B3886" s="2" t="s">
        <v>1123</v>
      </c>
      <c r="C3886" s="2" t="s">
        <v>47</v>
      </c>
      <c r="D3886" s="2" t="s">
        <v>16</v>
      </c>
      <c r="E3886" s="3">
        <v>45084</v>
      </c>
      <c r="F3886" s="2">
        <v>3</v>
      </c>
      <c r="G3886" s="2" t="s">
        <v>336</v>
      </c>
      <c r="H3886" s="4">
        <v>470</v>
      </c>
    </row>
    <row r="3887" spans="1:8" x14ac:dyDescent="0.3">
      <c r="A3887" s="2" t="s">
        <v>4691</v>
      </c>
      <c r="B3887" s="2" t="s">
        <v>1287</v>
      </c>
      <c r="C3887" s="2" t="s">
        <v>57</v>
      </c>
      <c r="D3887" s="2" t="s">
        <v>16</v>
      </c>
      <c r="E3887" s="3">
        <v>45970</v>
      </c>
      <c r="F3887" s="2">
        <v>5</v>
      </c>
      <c r="G3887" s="2" t="s">
        <v>152</v>
      </c>
      <c r="H3887" s="4">
        <v>7530</v>
      </c>
    </row>
    <row r="3888" spans="1:8" x14ac:dyDescent="0.3">
      <c r="A3888" s="2" t="s">
        <v>4692</v>
      </c>
      <c r="B3888" s="2" t="s">
        <v>2125</v>
      </c>
      <c r="C3888" s="2" t="s">
        <v>34</v>
      </c>
      <c r="D3888" s="2" t="s">
        <v>16</v>
      </c>
      <c r="E3888" s="3">
        <v>46001</v>
      </c>
      <c r="F3888" s="2">
        <v>3</v>
      </c>
      <c r="G3888" s="2" t="s">
        <v>174</v>
      </c>
      <c r="H3888" s="4">
        <v>2170</v>
      </c>
    </row>
    <row r="3889" spans="1:8" x14ac:dyDescent="0.3">
      <c r="A3889" s="2" t="s">
        <v>4693</v>
      </c>
      <c r="B3889" s="2" t="s">
        <v>411</v>
      </c>
      <c r="C3889" s="2" t="s">
        <v>30</v>
      </c>
      <c r="D3889" s="2" t="s">
        <v>16</v>
      </c>
      <c r="E3889" s="3">
        <v>45995</v>
      </c>
      <c r="F3889" s="2">
        <v>3</v>
      </c>
      <c r="G3889" s="2" t="s">
        <v>601</v>
      </c>
      <c r="H3889" s="4">
        <v>1540</v>
      </c>
    </row>
    <row r="3890" spans="1:8" x14ac:dyDescent="0.3">
      <c r="A3890" s="2" t="s">
        <v>4694</v>
      </c>
      <c r="B3890" s="2" t="s">
        <v>547</v>
      </c>
      <c r="C3890" s="2" t="s">
        <v>15</v>
      </c>
      <c r="D3890" s="2" t="s">
        <v>16</v>
      </c>
      <c r="E3890" s="3">
        <v>45812</v>
      </c>
      <c r="F3890" s="2">
        <v>5</v>
      </c>
      <c r="G3890" s="2" t="s">
        <v>224</v>
      </c>
      <c r="H3890" s="4">
        <v>930</v>
      </c>
    </row>
    <row r="3891" spans="1:8" x14ac:dyDescent="0.3">
      <c r="A3891" s="2" t="s">
        <v>4695</v>
      </c>
      <c r="B3891" s="2" t="s">
        <v>159</v>
      </c>
      <c r="C3891" s="2" t="s">
        <v>47</v>
      </c>
      <c r="D3891" s="2" t="s">
        <v>16</v>
      </c>
      <c r="E3891" s="3">
        <v>45328</v>
      </c>
      <c r="F3891" s="2">
        <v>1</v>
      </c>
      <c r="G3891" s="2" t="s">
        <v>522</v>
      </c>
      <c r="H3891" s="4">
        <v>560</v>
      </c>
    </row>
    <row r="3892" spans="1:8" x14ac:dyDescent="0.3">
      <c r="A3892" s="2" t="s">
        <v>4696</v>
      </c>
      <c r="B3892" s="2" t="s">
        <v>365</v>
      </c>
      <c r="C3892" s="2" t="s">
        <v>15</v>
      </c>
      <c r="D3892" s="2" t="s">
        <v>11</v>
      </c>
      <c r="E3892" s="3">
        <v>45294</v>
      </c>
      <c r="F3892" s="2">
        <v>3</v>
      </c>
      <c r="G3892" s="2" t="s">
        <v>274</v>
      </c>
      <c r="H3892" s="4">
        <v>1460</v>
      </c>
    </row>
    <row r="3893" spans="1:8" x14ac:dyDescent="0.3">
      <c r="A3893" s="2" t="s">
        <v>4697</v>
      </c>
      <c r="B3893" s="2" t="s">
        <v>221</v>
      </c>
      <c r="C3893" s="2" t="s">
        <v>15</v>
      </c>
      <c r="D3893" s="2" t="s">
        <v>16</v>
      </c>
      <c r="E3893" s="3">
        <v>45594</v>
      </c>
      <c r="F3893" s="2">
        <v>4</v>
      </c>
      <c r="G3893" s="2" t="s">
        <v>27</v>
      </c>
      <c r="H3893" s="4">
        <v>1910</v>
      </c>
    </row>
    <row r="3894" spans="1:8" x14ac:dyDescent="0.3">
      <c r="A3894" s="2" t="s">
        <v>4698</v>
      </c>
      <c r="B3894" s="2" t="s">
        <v>1081</v>
      </c>
      <c r="C3894" s="2" t="s">
        <v>57</v>
      </c>
      <c r="D3894" s="2" t="s">
        <v>16</v>
      </c>
      <c r="E3894" s="3">
        <v>46006</v>
      </c>
      <c r="F3894" s="2">
        <v>3</v>
      </c>
      <c r="G3894" s="2" t="s">
        <v>320</v>
      </c>
      <c r="H3894" s="4">
        <v>2460</v>
      </c>
    </row>
    <row r="3895" spans="1:8" x14ac:dyDescent="0.3">
      <c r="A3895" s="2" t="s">
        <v>4699</v>
      </c>
      <c r="B3895" s="2" t="s">
        <v>528</v>
      </c>
      <c r="C3895" s="2" t="s">
        <v>40</v>
      </c>
      <c r="D3895" s="2" t="s">
        <v>11</v>
      </c>
      <c r="E3895" s="3">
        <v>45537</v>
      </c>
      <c r="F3895" s="2">
        <v>5</v>
      </c>
      <c r="G3895" s="2" t="s">
        <v>44</v>
      </c>
      <c r="H3895" s="4">
        <v>2810</v>
      </c>
    </row>
    <row r="3896" spans="1:8" x14ac:dyDescent="0.3">
      <c r="A3896" s="2" t="s">
        <v>4700</v>
      </c>
      <c r="B3896" s="2" t="s">
        <v>734</v>
      </c>
      <c r="C3896" s="2" t="s">
        <v>34</v>
      </c>
      <c r="D3896" s="2" t="s">
        <v>16</v>
      </c>
      <c r="E3896" s="3">
        <v>45411</v>
      </c>
      <c r="F3896" s="2">
        <v>1</v>
      </c>
      <c r="G3896" s="2" t="s">
        <v>139</v>
      </c>
      <c r="H3896" s="4">
        <v>1540</v>
      </c>
    </row>
    <row r="3897" spans="1:8" x14ac:dyDescent="0.3">
      <c r="A3897" s="2" t="s">
        <v>4701</v>
      </c>
      <c r="B3897" s="2" t="s">
        <v>891</v>
      </c>
      <c r="C3897" s="2" t="s">
        <v>34</v>
      </c>
      <c r="D3897" s="2" t="s">
        <v>16</v>
      </c>
      <c r="E3897" s="3">
        <v>45972</v>
      </c>
      <c r="F3897" s="2">
        <v>4</v>
      </c>
      <c r="G3897" s="2" t="s">
        <v>116</v>
      </c>
      <c r="H3897" s="4">
        <v>950</v>
      </c>
    </row>
    <row r="3898" spans="1:8" x14ac:dyDescent="0.3">
      <c r="A3898" s="2" t="s">
        <v>4702</v>
      </c>
      <c r="B3898" s="2" t="s">
        <v>833</v>
      </c>
      <c r="C3898" s="2" t="s">
        <v>109</v>
      </c>
      <c r="D3898" s="2" t="s">
        <v>16</v>
      </c>
      <c r="E3898" s="3">
        <v>45863</v>
      </c>
      <c r="F3898" s="2">
        <v>3</v>
      </c>
      <c r="G3898" s="2" t="s">
        <v>515</v>
      </c>
      <c r="H3898" s="4">
        <v>1270</v>
      </c>
    </row>
    <row r="3899" spans="1:8" x14ac:dyDescent="0.3">
      <c r="A3899" s="2" t="s">
        <v>4703</v>
      </c>
      <c r="B3899" s="2" t="s">
        <v>917</v>
      </c>
      <c r="C3899" s="2" t="s">
        <v>20</v>
      </c>
      <c r="D3899" s="2" t="s">
        <v>16</v>
      </c>
      <c r="E3899" s="3">
        <v>45847</v>
      </c>
      <c r="F3899" s="2">
        <v>5</v>
      </c>
      <c r="G3899" s="2" t="s">
        <v>309</v>
      </c>
      <c r="H3899" s="4">
        <v>7120</v>
      </c>
    </row>
    <row r="3900" spans="1:8" x14ac:dyDescent="0.3">
      <c r="A3900" s="2" t="s">
        <v>4704</v>
      </c>
      <c r="B3900" s="2" t="s">
        <v>2827</v>
      </c>
      <c r="C3900" s="2" t="s">
        <v>57</v>
      </c>
      <c r="D3900" s="2" t="s">
        <v>16</v>
      </c>
      <c r="E3900" s="3">
        <v>45599</v>
      </c>
      <c r="F3900" s="2">
        <v>3</v>
      </c>
      <c r="G3900" s="2" t="s">
        <v>320</v>
      </c>
      <c r="H3900" s="4">
        <v>11020</v>
      </c>
    </row>
    <row r="3901" spans="1:8" x14ac:dyDescent="0.3">
      <c r="A3901" s="2" t="s">
        <v>4705</v>
      </c>
      <c r="B3901" s="2" t="s">
        <v>536</v>
      </c>
      <c r="C3901" s="2" t="s">
        <v>30</v>
      </c>
      <c r="D3901" s="2" t="s">
        <v>16</v>
      </c>
      <c r="E3901" s="3">
        <v>45782</v>
      </c>
      <c r="F3901" s="2">
        <v>5</v>
      </c>
      <c r="G3901" s="2" t="s">
        <v>125</v>
      </c>
      <c r="H3901" s="4">
        <v>25120</v>
      </c>
    </row>
    <row r="3902" spans="1:8" x14ac:dyDescent="0.3">
      <c r="A3902" s="2" t="s">
        <v>4706</v>
      </c>
      <c r="B3902" s="2" t="s">
        <v>1279</v>
      </c>
      <c r="C3902" s="2" t="s">
        <v>47</v>
      </c>
      <c r="D3902" s="2" t="s">
        <v>16</v>
      </c>
      <c r="E3902" s="3">
        <v>45028</v>
      </c>
      <c r="F3902" s="2">
        <v>5</v>
      </c>
      <c r="G3902" s="2" t="s">
        <v>54</v>
      </c>
      <c r="H3902" s="4">
        <v>660</v>
      </c>
    </row>
    <row r="3903" spans="1:8" x14ac:dyDescent="0.3">
      <c r="A3903" s="2" t="s">
        <v>4707</v>
      </c>
      <c r="B3903" s="2" t="s">
        <v>947</v>
      </c>
      <c r="C3903" s="2" t="s">
        <v>20</v>
      </c>
      <c r="D3903" s="2" t="s">
        <v>16</v>
      </c>
      <c r="E3903" s="3">
        <v>45239</v>
      </c>
      <c r="F3903" s="2">
        <v>3</v>
      </c>
      <c r="G3903" s="2" t="s">
        <v>251</v>
      </c>
      <c r="H3903" s="4">
        <v>6400</v>
      </c>
    </row>
    <row r="3904" spans="1:8" x14ac:dyDescent="0.3">
      <c r="A3904" s="2" t="s">
        <v>4708</v>
      </c>
      <c r="B3904" s="2" t="s">
        <v>585</v>
      </c>
      <c r="C3904" s="2" t="s">
        <v>20</v>
      </c>
      <c r="D3904" s="2" t="s">
        <v>16</v>
      </c>
      <c r="E3904" s="3">
        <v>46014</v>
      </c>
      <c r="F3904" s="2">
        <v>4</v>
      </c>
      <c r="G3904" s="2" t="s">
        <v>81</v>
      </c>
      <c r="H3904" s="4">
        <v>25370</v>
      </c>
    </row>
    <row r="3905" spans="1:8" x14ac:dyDescent="0.3">
      <c r="A3905" s="2" t="s">
        <v>4709</v>
      </c>
      <c r="B3905" s="2" t="s">
        <v>812</v>
      </c>
      <c r="C3905" s="2" t="s">
        <v>10</v>
      </c>
      <c r="D3905" s="2" t="s">
        <v>16</v>
      </c>
      <c r="E3905" s="3">
        <v>45229</v>
      </c>
      <c r="F3905" s="2">
        <v>2</v>
      </c>
      <c r="G3905" s="2" t="s">
        <v>232</v>
      </c>
      <c r="H3905" s="4">
        <v>1560</v>
      </c>
    </row>
    <row r="3906" spans="1:8" x14ac:dyDescent="0.3">
      <c r="A3906" s="2" t="s">
        <v>4710</v>
      </c>
      <c r="B3906" s="2" t="s">
        <v>2351</v>
      </c>
      <c r="C3906" s="2" t="s">
        <v>10</v>
      </c>
      <c r="D3906" s="2" t="s">
        <v>16</v>
      </c>
      <c r="E3906" s="3">
        <v>45135</v>
      </c>
      <c r="F3906" s="2">
        <v>4</v>
      </c>
      <c r="G3906" s="2" t="s">
        <v>61</v>
      </c>
      <c r="H3906" s="4">
        <v>620</v>
      </c>
    </row>
    <row r="3907" spans="1:8" x14ac:dyDescent="0.3">
      <c r="A3907" s="2" t="s">
        <v>4711</v>
      </c>
      <c r="B3907" s="2" t="s">
        <v>639</v>
      </c>
      <c r="C3907" s="2" t="s">
        <v>47</v>
      </c>
      <c r="D3907" s="2" t="s">
        <v>16</v>
      </c>
      <c r="E3907" s="3">
        <v>45514</v>
      </c>
      <c r="F3907" s="2">
        <v>5</v>
      </c>
      <c r="G3907" s="2" t="s">
        <v>92</v>
      </c>
      <c r="H3907" s="4">
        <v>960</v>
      </c>
    </row>
    <row r="3908" spans="1:8" x14ac:dyDescent="0.3">
      <c r="A3908" s="2" t="s">
        <v>4712</v>
      </c>
      <c r="B3908" s="2" t="s">
        <v>1144</v>
      </c>
      <c r="C3908" s="2" t="s">
        <v>15</v>
      </c>
      <c r="D3908" s="2" t="s">
        <v>16</v>
      </c>
      <c r="E3908" s="3">
        <v>45643</v>
      </c>
      <c r="F3908" s="2">
        <v>3</v>
      </c>
      <c r="G3908" s="2" t="s">
        <v>401</v>
      </c>
      <c r="H3908" s="4">
        <v>1330</v>
      </c>
    </row>
    <row r="3909" spans="1:8" x14ac:dyDescent="0.3">
      <c r="A3909" s="2" t="s">
        <v>4713</v>
      </c>
      <c r="B3909" s="2" t="s">
        <v>2073</v>
      </c>
      <c r="C3909" s="2" t="s">
        <v>20</v>
      </c>
      <c r="D3909" s="2" t="s">
        <v>16</v>
      </c>
      <c r="E3909" s="3">
        <v>45310</v>
      </c>
      <c r="F3909" s="2">
        <v>5</v>
      </c>
      <c r="G3909" s="2" t="s">
        <v>81</v>
      </c>
      <c r="H3909" s="4">
        <v>21020</v>
      </c>
    </row>
    <row r="3910" spans="1:8" x14ac:dyDescent="0.3">
      <c r="A3910" s="2" t="s">
        <v>4714</v>
      </c>
      <c r="B3910" s="2" t="s">
        <v>1133</v>
      </c>
      <c r="C3910" s="2" t="s">
        <v>15</v>
      </c>
      <c r="D3910" s="2" t="s">
        <v>16</v>
      </c>
      <c r="E3910" s="3">
        <v>45863</v>
      </c>
      <c r="F3910" s="2">
        <v>1</v>
      </c>
      <c r="G3910" s="2" t="s">
        <v>17</v>
      </c>
      <c r="H3910" s="4">
        <v>1540</v>
      </c>
    </row>
    <row r="3911" spans="1:8" x14ac:dyDescent="0.3">
      <c r="A3911" s="2" t="s">
        <v>4715</v>
      </c>
      <c r="B3911" s="2" t="s">
        <v>183</v>
      </c>
      <c r="C3911" s="2" t="s">
        <v>15</v>
      </c>
      <c r="D3911" s="2" t="s">
        <v>16</v>
      </c>
      <c r="E3911" s="3">
        <v>45851</v>
      </c>
      <c r="F3911" s="2">
        <v>3</v>
      </c>
      <c r="G3911" s="2" t="s">
        <v>401</v>
      </c>
      <c r="H3911" s="4">
        <v>1480</v>
      </c>
    </row>
    <row r="3912" spans="1:8" x14ac:dyDescent="0.3">
      <c r="A3912" s="2" t="s">
        <v>4716</v>
      </c>
      <c r="B3912" s="2" t="s">
        <v>672</v>
      </c>
      <c r="C3912" s="2" t="s">
        <v>10</v>
      </c>
      <c r="D3912" s="2" t="s">
        <v>11</v>
      </c>
      <c r="E3912" s="3">
        <v>45775</v>
      </c>
      <c r="F3912" s="2">
        <v>5</v>
      </c>
      <c r="G3912" s="2" t="s">
        <v>12</v>
      </c>
      <c r="H3912" s="4">
        <v>2120</v>
      </c>
    </row>
    <row r="3913" spans="1:8" x14ac:dyDescent="0.3">
      <c r="A3913" s="2" t="s">
        <v>4717</v>
      </c>
      <c r="B3913" s="2" t="s">
        <v>827</v>
      </c>
      <c r="C3913" s="2" t="s">
        <v>15</v>
      </c>
      <c r="D3913" s="2" t="s">
        <v>16</v>
      </c>
      <c r="E3913" s="3">
        <v>45491</v>
      </c>
      <c r="F3913" s="2">
        <v>5</v>
      </c>
      <c r="G3913" s="2" t="s">
        <v>224</v>
      </c>
      <c r="H3913" s="4">
        <v>930</v>
      </c>
    </row>
    <row r="3914" spans="1:8" x14ac:dyDescent="0.3">
      <c r="A3914" s="2" t="s">
        <v>4718</v>
      </c>
      <c r="B3914" s="2" t="s">
        <v>842</v>
      </c>
      <c r="C3914" s="2" t="s">
        <v>10</v>
      </c>
      <c r="D3914" s="2" t="s">
        <v>16</v>
      </c>
      <c r="E3914" s="3">
        <v>45346</v>
      </c>
      <c r="F3914" s="2">
        <v>4</v>
      </c>
      <c r="G3914" s="2" t="s">
        <v>299</v>
      </c>
      <c r="H3914" s="4">
        <v>950</v>
      </c>
    </row>
    <row r="3915" spans="1:8" x14ac:dyDescent="0.3">
      <c r="A3915" s="2" t="s">
        <v>4719</v>
      </c>
      <c r="B3915" s="2" t="s">
        <v>1261</v>
      </c>
      <c r="C3915" s="2" t="s">
        <v>40</v>
      </c>
      <c r="D3915" s="2" t="s">
        <v>11</v>
      </c>
      <c r="E3915" s="3">
        <v>45097</v>
      </c>
      <c r="F3915" s="2">
        <v>2</v>
      </c>
      <c r="G3915" s="2" t="s">
        <v>72</v>
      </c>
      <c r="H3915" s="4">
        <v>540</v>
      </c>
    </row>
    <row r="3916" spans="1:8" x14ac:dyDescent="0.3">
      <c r="A3916" s="2" t="s">
        <v>4720</v>
      </c>
      <c r="B3916" s="2" t="s">
        <v>636</v>
      </c>
      <c r="C3916" s="2" t="s">
        <v>57</v>
      </c>
      <c r="D3916" s="2" t="s">
        <v>16</v>
      </c>
      <c r="E3916" s="3">
        <v>45403</v>
      </c>
      <c r="F3916" s="2">
        <v>5</v>
      </c>
      <c r="G3916" s="2" t="s">
        <v>289</v>
      </c>
      <c r="H3916" s="4">
        <v>320</v>
      </c>
    </row>
    <row r="3917" spans="1:8" x14ac:dyDescent="0.3">
      <c r="A3917" s="2" t="s">
        <v>4721</v>
      </c>
      <c r="B3917" s="2" t="s">
        <v>1052</v>
      </c>
      <c r="C3917" s="2" t="s">
        <v>40</v>
      </c>
      <c r="D3917" s="2" t="s">
        <v>16</v>
      </c>
      <c r="E3917" s="3">
        <v>45302</v>
      </c>
      <c r="F3917" s="2">
        <v>3</v>
      </c>
      <c r="G3917" s="2" t="s">
        <v>444</v>
      </c>
      <c r="H3917" s="4">
        <v>1020</v>
      </c>
    </row>
    <row r="3918" spans="1:8" x14ac:dyDescent="0.3">
      <c r="A3918" s="2" t="s">
        <v>4722</v>
      </c>
      <c r="B3918" s="2" t="s">
        <v>1448</v>
      </c>
      <c r="C3918" s="2" t="s">
        <v>34</v>
      </c>
      <c r="D3918" s="2" t="s">
        <v>16</v>
      </c>
      <c r="E3918" s="3">
        <v>45978</v>
      </c>
      <c r="F3918" s="2">
        <v>5</v>
      </c>
      <c r="G3918" s="2" t="s">
        <v>477</v>
      </c>
      <c r="H3918" s="4">
        <v>2250</v>
      </c>
    </row>
    <row r="3919" spans="1:8" x14ac:dyDescent="0.3">
      <c r="A3919" s="2" t="s">
        <v>4723</v>
      </c>
      <c r="B3919" s="2" t="s">
        <v>14</v>
      </c>
      <c r="C3919" s="2" t="s">
        <v>15</v>
      </c>
      <c r="D3919" s="2" t="s">
        <v>16</v>
      </c>
      <c r="E3919" s="3">
        <v>45918</v>
      </c>
      <c r="F3919" s="2">
        <v>4</v>
      </c>
      <c r="G3919" s="2" t="s">
        <v>224</v>
      </c>
      <c r="H3919" s="4">
        <v>210</v>
      </c>
    </row>
    <row r="3920" spans="1:8" x14ac:dyDescent="0.3">
      <c r="A3920" s="2" t="s">
        <v>4724</v>
      </c>
      <c r="B3920" s="2" t="s">
        <v>2932</v>
      </c>
      <c r="C3920" s="2" t="s">
        <v>20</v>
      </c>
      <c r="D3920" s="2" t="s">
        <v>16</v>
      </c>
      <c r="E3920" s="3">
        <v>45126</v>
      </c>
      <c r="F3920" s="2">
        <v>4</v>
      </c>
      <c r="G3920" s="2" t="s">
        <v>21</v>
      </c>
      <c r="H3920" s="4">
        <v>9700</v>
      </c>
    </row>
    <row r="3921" spans="1:8" x14ac:dyDescent="0.3">
      <c r="A3921" s="2" t="s">
        <v>4725</v>
      </c>
      <c r="B3921" s="2" t="s">
        <v>322</v>
      </c>
      <c r="C3921" s="2" t="s">
        <v>34</v>
      </c>
      <c r="D3921" s="2" t="s">
        <v>16</v>
      </c>
      <c r="E3921" s="3">
        <v>45582</v>
      </c>
      <c r="F3921" s="2">
        <v>1</v>
      </c>
      <c r="G3921" s="2" t="s">
        <v>144</v>
      </c>
      <c r="H3921" s="4">
        <v>2730</v>
      </c>
    </row>
    <row r="3922" spans="1:8" x14ac:dyDescent="0.3">
      <c r="A3922" s="2" t="s">
        <v>4726</v>
      </c>
      <c r="B3922" s="2" t="s">
        <v>258</v>
      </c>
      <c r="C3922" s="2" t="s">
        <v>20</v>
      </c>
      <c r="D3922" s="2" t="s">
        <v>16</v>
      </c>
      <c r="E3922" s="3">
        <v>45012</v>
      </c>
      <c r="F3922" s="2">
        <v>4</v>
      </c>
      <c r="G3922" s="2" t="s">
        <v>79</v>
      </c>
      <c r="H3922" s="4">
        <v>15820</v>
      </c>
    </row>
    <row r="3923" spans="1:8" x14ac:dyDescent="0.3">
      <c r="A3923" s="2" t="s">
        <v>4727</v>
      </c>
      <c r="B3923" s="2" t="s">
        <v>959</v>
      </c>
      <c r="C3923" s="2" t="s">
        <v>30</v>
      </c>
      <c r="D3923" s="2" t="s">
        <v>16</v>
      </c>
      <c r="E3923" s="3">
        <v>45233</v>
      </c>
      <c r="F3923" s="2">
        <v>5</v>
      </c>
      <c r="G3923" s="2" t="s">
        <v>306</v>
      </c>
      <c r="H3923" s="4">
        <v>35540</v>
      </c>
    </row>
    <row r="3924" spans="1:8" x14ac:dyDescent="0.3">
      <c r="A3924" s="2" t="s">
        <v>4728</v>
      </c>
      <c r="B3924" s="2" t="s">
        <v>2932</v>
      </c>
      <c r="C3924" s="2" t="s">
        <v>20</v>
      </c>
      <c r="D3924" s="2" t="s">
        <v>16</v>
      </c>
      <c r="E3924" s="3">
        <v>45033</v>
      </c>
      <c r="F3924" s="2">
        <v>4</v>
      </c>
      <c r="G3924" s="2" t="s">
        <v>21</v>
      </c>
      <c r="H3924" s="4">
        <v>45560</v>
      </c>
    </row>
    <row r="3925" spans="1:8" x14ac:dyDescent="0.3">
      <c r="A3925" s="2" t="s">
        <v>4729</v>
      </c>
      <c r="B3925" s="2" t="s">
        <v>156</v>
      </c>
      <c r="C3925" s="2" t="s">
        <v>57</v>
      </c>
      <c r="D3925" s="2" t="s">
        <v>16</v>
      </c>
      <c r="E3925" s="3">
        <v>44946</v>
      </c>
      <c r="F3925" s="2">
        <v>5</v>
      </c>
      <c r="G3925" s="2" t="s">
        <v>289</v>
      </c>
      <c r="H3925" s="4">
        <v>7590</v>
      </c>
    </row>
    <row r="3926" spans="1:8" x14ac:dyDescent="0.3">
      <c r="A3926" s="2" t="s">
        <v>4730</v>
      </c>
      <c r="B3926" s="2" t="s">
        <v>814</v>
      </c>
      <c r="C3926" s="2" t="s">
        <v>20</v>
      </c>
      <c r="D3926" s="2" t="s">
        <v>16</v>
      </c>
      <c r="E3926" s="3">
        <v>45813</v>
      </c>
      <c r="F3926" s="2">
        <v>2</v>
      </c>
      <c r="G3926" s="2" t="s">
        <v>24</v>
      </c>
      <c r="H3926" s="4">
        <v>1610</v>
      </c>
    </row>
    <row r="3927" spans="1:8" x14ac:dyDescent="0.3">
      <c r="A3927" s="2" t="s">
        <v>4731</v>
      </c>
      <c r="B3927" s="2" t="s">
        <v>835</v>
      </c>
      <c r="C3927" s="2" t="s">
        <v>75</v>
      </c>
      <c r="D3927" s="2" t="s">
        <v>11</v>
      </c>
      <c r="E3927" s="3">
        <v>45298</v>
      </c>
      <c r="F3927" s="2">
        <v>3</v>
      </c>
      <c r="G3927" s="2" t="s">
        <v>168</v>
      </c>
      <c r="H3927" s="4">
        <v>560</v>
      </c>
    </row>
    <row r="3928" spans="1:8" x14ac:dyDescent="0.3">
      <c r="A3928" s="2" t="s">
        <v>4732</v>
      </c>
      <c r="B3928" s="2" t="s">
        <v>1455</v>
      </c>
      <c r="C3928" s="2" t="s">
        <v>15</v>
      </c>
      <c r="D3928" s="2" t="s">
        <v>11</v>
      </c>
      <c r="E3928" s="3">
        <v>45106</v>
      </c>
      <c r="F3928" s="2">
        <v>5</v>
      </c>
      <c r="G3928" s="2" t="s">
        <v>51</v>
      </c>
      <c r="H3928" s="4">
        <v>1470</v>
      </c>
    </row>
    <row r="3929" spans="1:8" x14ac:dyDescent="0.3">
      <c r="A3929" s="2" t="s">
        <v>4733</v>
      </c>
      <c r="B3929" s="2" t="s">
        <v>1467</v>
      </c>
      <c r="C3929" s="2" t="s">
        <v>34</v>
      </c>
      <c r="D3929" s="2" t="s">
        <v>16</v>
      </c>
      <c r="E3929" s="3">
        <v>45164</v>
      </c>
      <c r="F3929" s="2">
        <v>5</v>
      </c>
      <c r="G3929" s="2" t="s">
        <v>69</v>
      </c>
      <c r="H3929" s="4">
        <v>1710</v>
      </c>
    </row>
    <row r="3930" spans="1:8" x14ac:dyDescent="0.3">
      <c r="A3930" s="2" t="s">
        <v>4734</v>
      </c>
      <c r="B3930" s="2" t="s">
        <v>1908</v>
      </c>
      <c r="C3930" s="2" t="s">
        <v>109</v>
      </c>
      <c r="D3930" s="2" t="s">
        <v>11</v>
      </c>
      <c r="E3930" s="3">
        <v>45939</v>
      </c>
      <c r="F3930" s="2">
        <v>4</v>
      </c>
      <c r="G3930" s="2" t="s">
        <v>425</v>
      </c>
      <c r="H3930" s="4">
        <v>640</v>
      </c>
    </row>
    <row r="3931" spans="1:8" x14ac:dyDescent="0.3">
      <c r="A3931" s="2" t="s">
        <v>4735</v>
      </c>
      <c r="B3931" s="2" t="s">
        <v>422</v>
      </c>
      <c r="C3931" s="2" t="s">
        <v>10</v>
      </c>
      <c r="D3931" s="2" t="s">
        <v>16</v>
      </c>
      <c r="E3931" s="3">
        <v>45557</v>
      </c>
      <c r="F3931" s="2">
        <v>5</v>
      </c>
      <c r="G3931" s="2" t="s">
        <v>12</v>
      </c>
      <c r="H3931" s="4">
        <v>3660</v>
      </c>
    </row>
    <row r="3932" spans="1:8" x14ac:dyDescent="0.3">
      <c r="A3932" s="2" t="s">
        <v>4736</v>
      </c>
      <c r="B3932" s="2" t="s">
        <v>926</v>
      </c>
      <c r="C3932" s="2" t="s">
        <v>34</v>
      </c>
      <c r="D3932" s="2" t="s">
        <v>16</v>
      </c>
      <c r="E3932" s="3">
        <v>45058</v>
      </c>
      <c r="F3932" s="2">
        <v>2</v>
      </c>
      <c r="G3932" s="2" t="s">
        <v>139</v>
      </c>
      <c r="H3932" s="4">
        <v>840</v>
      </c>
    </row>
    <row r="3933" spans="1:8" x14ac:dyDescent="0.3">
      <c r="A3933" s="2" t="s">
        <v>4737</v>
      </c>
      <c r="B3933" s="2" t="s">
        <v>672</v>
      </c>
      <c r="C3933" s="2" t="s">
        <v>40</v>
      </c>
      <c r="D3933" s="2" t="s">
        <v>16</v>
      </c>
      <c r="E3933" s="3">
        <v>45514</v>
      </c>
      <c r="F3933" s="2">
        <v>4</v>
      </c>
      <c r="G3933" s="2" t="s">
        <v>198</v>
      </c>
      <c r="H3933" s="4">
        <v>2110</v>
      </c>
    </row>
    <row r="3934" spans="1:8" x14ac:dyDescent="0.3">
      <c r="A3934" s="2" t="s">
        <v>4738</v>
      </c>
      <c r="B3934" s="2" t="s">
        <v>706</v>
      </c>
      <c r="C3934" s="2" t="s">
        <v>57</v>
      </c>
      <c r="D3934" s="2" t="s">
        <v>16</v>
      </c>
      <c r="E3934" s="3">
        <v>45845</v>
      </c>
      <c r="F3934" s="2">
        <v>3</v>
      </c>
      <c r="G3934" s="2" t="s">
        <v>320</v>
      </c>
      <c r="H3934" s="4">
        <v>1460</v>
      </c>
    </row>
    <row r="3935" spans="1:8" x14ac:dyDescent="0.3">
      <c r="A3935" s="2" t="s">
        <v>4739</v>
      </c>
      <c r="B3935" s="2" t="s">
        <v>255</v>
      </c>
      <c r="C3935" s="2" t="s">
        <v>109</v>
      </c>
      <c r="D3935" s="2" t="s">
        <v>16</v>
      </c>
      <c r="E3935" s="3">
        <v>45303</v>
      </c>
      <c r="F3935" s="2">
        <v>4</v>
      </c>
      <c r="G3935" s="2" t="s">
        <v>131</v>
      </c>
      <c r="H3935" s="4">
        <v>1090</v>
      </c>
    </row>
    <row r="3936" spans="1:8" x14ac:dyDescent="0.3">
      <c r="A3936" s="2" t="s">
        <v>4740</v>
      </c>
      <c r="B3936" s="2" t="s">
        <v>315</v>
      </c>
      <c r="C3936" s="2" t="s">
        <v>20</v>
      </c>
      <c r="D3936" s="2" t="s">
        <v>16</v>
      </c>
      <c r="E3936" s="3">
        <v>45851</v>
      </c>
      <c r="F3936" s="2">
        <v>5</v>
      </c>
      <c r="G3936" s="2" t="s">
        <v>21</v>
      </c>
      <c r="H3936" s="4">
        <v>26100</v>
      </c>
    </row>
    <row r="3937" spans="1:8" x14ac:dyDescent="0.3">
      <c r="A3937" s="2" t="s">
        <v>4741</v>
      </c>
      <c r="B3937" s="2" t="s">
        <v>490</v>
      </c>
      <c r="C3937" s="2" t="s">
        <v>20</v>
      </c>
      <c r="D3937" s="2" t="s">
        <v>16</v>
      </c>
      <c r="E3937" s="3">
        <v>45233</v>
      </c>
      <c r="F3937" s="2">
        <v>4</v>
      </c>
      <c r="G3937" s="2" t="s">
        <v>309</v>
      </c>
      <c r="H3937" s="4">
        <v>6850</v>
      </c>
    </row>
    <row r="3938" spans="1:8" x14ac:dyDescent="0.3">
      <c r="A3938" s="2" t="s">
        <v>4742</v>
      </c>
      <c r="B3938" s="2" t="s">
        <v>3208</v>
      </c>
      <c r="C3938" s="2" t="s">
        <v>15</v>
      </c>
      <c r="D3938" s="2" t="s">
        <v>16</v>
      </c>
      <c r="E3938" s="3">
        <v>45619</v>
      </c>
      <c r="F3938" s="2">
        <v>3</v>
      </c>
      <c r="G3938" s="2" t="s">
        <v>274</v>
      </c>
      <c r="H3938" s="4">
        <v>1550</v>
      </c>
    </row>
    <row r="3939" spans="1:8" x14ac:dyDescent="0.3">
      <c r="A3939" s="2" t="s">
        <v>4743</v>
      </c>
      <c r="B3939" s="2" t="s">
        <v>2995</v>
      </c>
      <c r="C3939" s="2" t="s">
        <v>34</v>
      </c>
      <c r="D3939" s="2" t="s">
        <v>16</v>
      </c>
      <c r="E3939" s="3">
        <v>45208</v>
      </c>
      <c r="F3939" s="2">
        <v>1</v>
      </c>
      <c r="G3939" s="2" t="s">
        <v>139</v>
      </c>
      <c r="H3939" s="4">
        <v>720</v>
      </c>
    </row>
    <row r="3940" spans="1:8" x14ac:dyDescent="0.3">
      <c r="A3940" s="2" t="s">
        <v>4744</v>
      </c>
      <c r="B3940" s="2" t="s">
        <v>570</v>
      </c>
      <c r="C3940" s="2" t="s">
        <v>30</v>
      </c>
      <c r="D3940" s="2" t="s">
        <v>16</v>
      </c>
      <c r="E3940" s="3">
        <v>45274</v>
      </c>
      <c r="F3940" s="2">
        <v>4</v>
      </c>
      <c r="G3940" s="2" t="s">
        <v>306</v>
      </c>
      <c r="H3940" s="4">
        <v>8260</v>
      </c>
    </row>
    <row r="3941" spans="1:8" x14ac:dyDescent="0.3">
      <c r="A3941" s="2" t="s">
        <v>4745</v>
      </c>
      <c r="B3941" s="2" t="s">
        <v>905</v>
      </c>
      <c r="C3941" s="2" t="s">
        <v>109</v>
      </c>
      <c r="D3941" s="2" t="s">
        <v>16</v>
      </c>
      <c r="E3941" s="3">
        <v>45739</v>
      </c>
      <c r="F3941" s="2">
        <v>5</v>
      </c>
      <c r="G3941" s="2" t="s">
        <v>344</v>
      </c>
      <c r="H3941" s="4">
        <v>1430</v>
      </c>
    </row>
    <row r="3942" spans="1:8" x14ac:dyDescent="0.3">
      <c r="A3942" s="2" t="s">
        <v>4746</v>
      </c>
      <c r="B3942" s="2" t="s">
        <v>387</v>
      </c>
      <c r="C3942" s="2" t="s">
        <v>40</v>
      </c>
      <c r="D3942" s="2" t="s">
        <v>16</v>
      </c>
      <c r="E3942" s="3">
        <v>45408</v>
      </c>
      <c r="F3942" s="2">
        <v>5</v>
      </c>
      <c r="G3942" s="2" t="s">
        <v>44</v>
      </c>
      <c r="H3942" s="4">
        <v>1660</v>
      </c>
    </row>
    <row r="3943" spans="1:8" x14ac:dyDescent="0.3">
      <c r="A3943" s="2" t="s">
        <v>4747</v>
      </c>
      <c r="B3943" s="2" t="s">
        <v>1630</v>
      </c>
      <c r="C3943" s="2" t="s">
        <v>15</v>
      </c>
      <c r="D3943" s="2" t="s">
        <v>16</v>
      </c>
      <c r="E3943" s="3">
        <v>45790</v>
      </c>
      <c r="F3943" s="2">
        <v>5</v>
      </c>
      <c r="G3943" s="2" t="s">
        <v>27</v>
      </c>
      <c r="H3943" s="4">
        <v>1850</v>
      </c>
    </row>
    <row r="3944" spans="1:8" x14ac:dyDescent="0.3">
      <c r="A3944" s="2" t="s">
        <v>4748</v>
      </c>
      <c r="B3944" s="2" t="s">
        <v>534</v>
      </c>
      <c r="C3944" s="2" t="s">
        <v>15</v>
      </c>
      <c r="D3944" s="2" t="s">
        <v>16</v>
      </c>
      <c r="E3944" s="3">
        <v>44982</v>
      </c>
      <c r="F3944" s="2">
        <v>3</v>
      </c>
      <c r="G3944" s="2" t="s">
        <v>274</v>
      </c>
      <c r="H3944" s="4">
        <v>660</v>
      </c>
    </row>
    <row r="3945" spans="1:8" x14ac:dyDescent="0.3">
      <c r="A3945" s="2" t="s">
        <v>4749</v>
      </c>
      <c r="B3945" s="2" t="s">
        <v>276</v>
      </c>
      <c r="C3945" s="2" t="s">
        <v>75</v>
      </c>
      <c r="D3945" s="2" t="s">
        <v>16</v>
      </c>
      <c r="E3945" s="3">
        <v>45139</v>
      </c>
      <c r="F3945" s="2">
        <v>4</v>
      </c>
      <c r="G3945" s="2" t="s">
        <v>87</v>
      </c>
      <c r="H3945" s="4">
        <v>1620</v>
      </c>
    </row>
    <row r="3946" spans="1:8" x14ac:dyDescent="0.3">
      <c r="A3946" s="2" t="s">
        <v>4750</v>
      </c>
      <c r="B3946" s="2" t="s">
        <v>1310</v>
      </c>
      <c r="C3946" s="2" t="s">
        <v>20</v>
      </c>
      <c r="D3946" s="2" t="s">
        <v>16</v>
      </c>
      <c r="E3946" s="3">
        <v>45721</v>
      </c>
      <c r="F3946" s="2">
        <v>5</v>
      </c>
      <c r="G3946" s="2" t="s">
        <v>79</v>
      </c>
      <c r="H3946" s="4">
        <v>26080</v>
      </c>
    </row>
    <row r="3947" spans="1:8" x14ac:dyDescent="0.3">
      <c r="A3947" s="2" t="s">
        <v>4751</v>
      </c>
      <c r="B3947" s="2" t="s">
        <v>2309</v>
      </c>
      <c r="C3947" s="2" t="s">
        <v>10</v>
      </c>
      <c r="D3947" s="2" t="s">
        <v>16</v>
      </c>
      <c r="E3947" s="3">
        <v>45987</v>
      </c>
      <c r="F3947" s="2">
        <v>4</v>
      </c>
      <c r="G3947" s="2" t="s">
        <v>327</v>
      </c>
      <c r="H3947" s="4">
        <v>1290</v>
      </c>
    </row>
    <row r="3948" spans="1:8" x14ac:dyDescent="0.3">
      <c r="A3948" s="2" t="s">
        <v>4752</v>
      </c>
      <c r="B3948" s="2" t="s">
        <v>769</v>
      </c>
      <c r="C3948" s="2" t="s">
        <v>47</v>
      </c>
      <c r="D3948" s="2" t="s">
        <v>16</v>
      </c>
      <c r="E3948" s="3">
        <v>45026</v>
      </c>
      <c r="F3948" s="2">
        <v>4</v>
      </c>
      <c r="G3948" s="2" t="s">
        <v>92</v>
      </c>
      <c r="H3948" s="4">
        <v>1460</v>
      </c>
    </row>
    <row r="3949" spans="1:8" x14ac:dyDescent="0.3">
      <c r="A3949" s="2" t="s">
        <v>4753</v>
      </c>
      <c r="B3949" s="2" t="s">
        <v>247</v>
      </c>
      <c r="C3949" s="2" t="s">
        <v>15</v>
      </c>
      <c r="D3949" s="2" t="s">
        <v>16</v>
      </c>
      <c r="E3949" s="3">
        <v>46038</v>
      </c>
      <c r="F3949" s="2">
        <v>4</v>
      </c>
      <c r="G3949" s="2" t="s">
        <v>128</v>
      </c>
      <c r="H3949" s="4">
        <v>1440</v>
      </c>
    </row>
    <row r="3950" spans="1:8" x14ac:dyDescent="0.3">
      <c r="A3950" s="2" t="s">
        <v>4754</v>
      </c>
      <c r="B3950" s="2" t="s">
        <v>341</v>
      </c>
      <c r="C3950" s="2" t="s">
        <v>57</v>
      </c>
      <c r="D3950" s="2" t="s">
        <v>16</v>
      </c>
      <c r="E3950" s="3">
        <v>45436</v>
      </c>
      <c r="F3950" s="2">
        <v>4</v>
      </c>
      <c r="G3950" s="2" t="s">
        <v>152</v>
      </c>
      <c r="H3950" s="4">
        <v>2640</v>
      </c>
    </row>
    <row r="3951" spans="1:8" x14ac:dyDescent="0.3">
      <c r="A3951" s="2" t="s">
        <v>4755</v>
      </c>
      <c r="B3951" s="2" t="s">
        <v>967</v>
      </c>
      <c r="C3951" s="2" t="s">
        <v>47</v>
      </c>
      <c r="D3951" s="2" t="s">
        <v>16</v>
      </c>
      <c r="E3951" s="3">
        <v>45239</v>
      </c>
      <c r="F3951" s="2">
        <v>5</v>
      </c>
      <c r="G3951" s="2" t="s">
        <v>211</v>
      </c>
      <c r="H3951" s="4">
        <v>290</v>
      </c>
    </row>
    <row r="3952" spans="1:8" x14ac:dyDescent="0.3">
      <c r="A3952" s="2" t="s">
        <v>4756</v>
      </c>
      <c r="B3952" s="2" t="s">
        <v>821</v>
      </c>
      <c r="C3952" s="2" t="s">
        <v>15</v>
      </c>
      <c r="D3952" s="2" t="s">
        <v>11</v>
      </c>
      <c r="E3952" s="3">
        <v>45984</v>
      </c>
      <c r="F3952" s="2">
        <v>5</v>
      </c>
      <c r="G3952" s="2" t="s">
        <v>51</v>
      </c>
      <c r="H3952" s="4">
        <v>1140</v>
      </c>
    </row>
    <row r="3953" spans="1:8" x14ac:dyDescent="0.3">
      <c r="A3953" s="2" t="s">
        <v>4757</v>
      </c>
      <c r="B3953" s="2" t="s">
        <v>1516</v>
      </c>
      <c r="C3953" s="2" t="s">
        <v>47</v>
      </c>
      <c r="D3953" s="2" t="s">
        <v>16</v>
      </c>
      <c r="E3953" s="3">
        <v>45286</v>
      </c>
      <c r="F3953" s="2">
        <v>5</v>
      </c>
      <c r="G3953" s="2" t="s">
        <v>48</v>
      </c>
      <c r="H3953" s="4">
        <v>1300</v>
      </c>
    </row>
    <row r="3954" spans="1:8" x14ac:dyDescent="0.3">
      <c r="A3954" s="2" t="s">
        <v>4758</v>
      </c>
      <c r="B3954" s="2" t="s">
        <v>1314</v>
      </c>
      <c r="C3954" s="2" t="s">
        <v>40</v>
      </c>
      <c r="D3954" s="2" t="s">
        <v>16</v>
      </c>
      <c r="E3954" s="3">
        <v>45046</v>
      </c>
      <c r="F3954" s="2">
        <v>4</v>
      </c>
      <c r="G3954" s="2" t="s">
        <v>263</v>
      </c>
      <c r="H3954" s="4">
        <v>180</v>
      </c>
    </row>
    <row r="3955" spans="1:8" x14ac:dyDescent="0.3">
      <c r="A3955" s="2" t="s">
        <v>4759</v>
      </c>
      <c r="B3955" s="2" t="s">
        <v>1473</v>
      </c>
      <c r="C3955" s="2" t="s">
        <v>57</v>
      </c>
      <c r="D3955" s="2" t="s">
        <v>16</v>
      </c>
      <c r="E3955" s="3">
        <v>45518</v>
      </c>
      <c r="F3955" s="2">
        <v>5</v>
      </c>
      <c r="G3955" s="2" t="s">
        <v>289</v>
      </c>
      <c r="H3955" s="4">
        <v>10300</v>
      </c>
    </row>
    <row r="3956" spans="1:8" x14ac:dyDescent="0.3">
      <c r="A3956" s="2" t="s">
        <v>4760</v>
      </c>
      <c r="B3956" s="2" t="s">
        <v>375</v>
      </c>
      <c r="C3956" s="2" t="s">
        <v>109</v>
      </c>
      <c r="D3956" s="2" t="s">
        <v>16</v>
      </c>
      <c r="E3956" s="3">
        <v>45049</v>
      </c>
      <c r="F3956" s="2">
        <v>5</v>
      </c>
      <c r="G3956" s="2" t="s">
        <v>234</v>
      </c>
      <c r="H3956" s="4">
        <v>2810</v>
      </c>
    </row>
    <row r="3957" spans="1:8" x14ac:dyDescent="0.3">
      <c r="A3957" s="2" t="s">
        <v>4761</v>
      </c>
      <c r="B3957" s="2" t="s">
        <v>202</v>
      </c>
      <c r="C3957" s="2" t="s">
        <v>20</v>
      </c>
      <c r="D3957" s="2" t="s">
        <v>16</v>
      </c>
      <c r="E3957" s="3">
        <v>45699</v>
      </c>
      <c r="F3957" s="2">
        <v>5</v>
      </c>
      <c r="G3957" s="2" t="s">
        <v>81</v>
      </c>
      <c r="H3957" s="4">
        <v>11750</v>
      </c>
    </row>
    <row r="3958" spans="1:8" x14ac:dyDescent="0.3">
      <c r="A3958" s="2" t="s">
        <v>4762</v>
      </c>
      <c r="B3958" s="2" t="s">
        <v>1015</v>
      </c>
      <c r="C3958" s="2" t="s">
        <v>34</v>
      </c>
      <c r="D3958" s="2" t="s">
        <v>11</v>
      </c>
      <c r="E3958" s="3">
        <v>45414</v>
      </c>
      <c r="F3958" s="2">
        <v>1</v>
      </c>
      <c r="G3958" s="2" t="s">
        <v>144</v>
      </c>
      <c r="H3958" s="4">
        <v>2100</v>
      </c>
    </row>
    <row r="3959" spans="1:8" x14ac:dyDescent="0.3">
      <c r="A3959" s="2" t="s">
        <v>4763</v>
      </c>
      <c r="B3959" s="2" t="s">
        <v>118</v>
      </c>
      <c r="C3959" s="2" t="s">
        <v>15</v>
      </c>
      <c r="D3959" s="2" t="s">
        <v>16</v>
      </c>
      <c r="E3959" s="3">
        <v>45971</v>
      </c>
      <c r="F3959" s="2">
        <v>1</v>
      </c>
      <c r="G3959" s="2" t="s">
        <v>160</v>
      </c>
      <c r="H3959" s="4">
        <v>770</v>
      </c>
    </row>
    <row r="3960" spans="1:8" x14ac:dyDescent="0.3">
      <c r="A3960" s="2" t="s">
        <v>4764</v>
      </c>
      <c r="B3960" s="2" t="s">
        <v>2373</v>
      </c>
      <c r="C3960" s="2" t="s">
        <v>20</v>
      </c>
      <c r="D3960" s="2" t="s">
        <v>16</v>
      </c>
      <c r="E3960" s="3">
        <v>44963</v>
      </c>
      <c r="F3960" s="2">
        <v>5</v>
      </c>
      <c r="G3960" s="2" t="s">
        <v>81</v>
      </c>
      <c r="H3960" s="4">
        <v>48340</v>
      </c>
    </row>
    <row r="3961" spans="1:8" x14ac:dyDescent="0.3">
      <c r="A3961" s="2" t="s">
        <v>4765</v>
      </c>
      <c r="B3961" s="2" t="s">
        <v>405</v>
      </c>
      <c r="C3961" s="2" t="s">
        <v>57</v>
      </c>
      <c r="D3961" s="2" t="s">
        <v>11</v>
      </c>
      <c r="E3961" s="3">
        <v>45966</v>
      </c>
      <c r="F3961" s="2">
        <v>4</v>
      </c>
      <c r="G3961" s="2" t="s">
        <v>356</v>
      </c>
      <c r="H3961" s="4">
        <v>3790</v>
      </c>
    </row>
    <row r="3962" spans="1:8" x14ac:dyDescent="0.3">
      <c r="A3962" s="2" t="s">
        <v>4766</v>
      </c>
      <c r="B3962" s="2" t="s">
        <v>646</v>
      </c>
      <c r="C3962" s="2" t="s">
        <v>10</v>
      </c>
      <c r="D3962" s="2" t="s">
        <v>16</v>
      </c>
      <c r="E3962" s="3">
        <v>45816</v>
      </c>
      <c r="F3962" s="2">
        <v>5</v>
      </c>
      <c r="G3962" s="2" t="s">
        <v>61</v>
      </c>
      <c r="H3962" s="4">
        <v>1440</v>
      </c>
    </row>
    <row r="3963" spans="1:8" x14ac:dyDescent="0.3">
      <c r="A3963" s="2" t="s">
        <v>4767</v>
      </c>
      <c r="B3963" s="2" t="s">
        <v>1718</v>
      </c>
      <c r="C3963" s="2" t="s">
        <v>109</v>
      </c>
      <c r="D3963" s="2" t="s">
        <v>16</v>
      </c>
      <c r="E3963" s="3">
        <v>45060</v>
      </c>
      <c r="F3963" s="2">
        <v>5</v>
      </c>
      <c r="G3963" s="2" t="s">
        <v>344</v>
      </c>
      <c r="H3963" s="4">
        <v>1840</v>
      </c>
    </row>
    <row r="3964" spans="1:8" x14ac:dyDescent="0.3">
      <c r="A3964" s="2" t="s">
        <v>4768</v>
      </c>
      <c r="B3964" s="2" t="s">
        <v>940</v>
      </c>
      <c r="C3964" s="2" t="s">
        <v>34</v>
      </c>
      <c r="D3964" s="2" t="s">
        <v>16</v>
      </c>
      <c r="E3964" s="3">
        <v>45211</v>
      </c>
      <c r="F3964" s="2">
        <v>5</v>
      </c>
      <c r="G3964" s="2" t="s">
        <v>116</v>
      </c>
      <c r="H3964" s="4">
        <v>2820</v>
      </c>
    </row>
    <row r="3965" spans="1:8" x14ac:dyDescent="0.3">
      <c r="A3965" s="2" t="s">
        <v>4769</v>
      </c>
      <c r="B3965" s="2" t="s">
        <v>141</v>
      </c>
      <c r="C3965" s="2" t="s">
        <v>47</v>
      </c>
      <c r="D3965" s="2" t="s">
        <v>16</v>
      </c>
      <c r="E3965" s="3">
        <v>45015</v>
      </c>
      <c r="F3965" s="2">
        <v>5</v>
      </c>
      <c r="G3965" s="2" t="s">
        <v>211</v>
      </c>
      <c r="H3965" s="4">
        <v>1060</v>
      </c>
    </row>
    <row r="3966" spans="1:8" x14ac:dyDescent="0.3">
      <c r="A3966" s="2" t="s">
        <v>4770</v>
      </c>
      <c r="B3966" s="2" t="s">
        <v>1616</v>
      </c>
      <c r="C3966" s="2" t="s">
        <v>30</v>
      </c>
      <c r="D3966" s="2" t="s">
        <v>11</v>
      </c>
      <c r="E3966" s="3">
        <v>45439</v>
      </c>
      <c r="F3966" s="2">
        <v>3</v>
      </c>
      <c r="G3966" s="2" t="s">
        <v>601</v>
      </c>
      <c r="H3966" s="4">
        <v>15740</v>
      </c>
    </row>
    <row r="3967" spans="1:8" x14ac:dyDescent="0.3">
      <c r="A3967" s="2" t="s">
        <v>4771</v>
      </c>
      <c r="B3967" s="2" t="s">
        <v>1255</v>
      </c>
      <c r="C3967" s="2" t="s">
        <v>30</v>
      </c>
      <c r="D3967" s="2" t="s">
        <v>16</v>
      </c>
      <c r="E3967" s="3">
        <v>45690</v>
      </c>
      <c r="F3967" s="2">
        <v>5</v>
      </c>
      <c r="G3967" s="2" t="s">
        <v>106</v>
      </c>
      <c r="H3967" s="4">
        <v>7180</v>
      </c>
    </row>
    <row r="3968" spans="1:8" x14ac:dyDescent="0.3">
      <c r="A3968" s="2" t="s">
        <v>4772</v>
      </c>
      <c r="B3968" s="2" t="s">
        <v>303</v>
      </c>
      <c r="C3968" s="2" t="s">
        <v>109</v>
      </c>
      <c r="D3968" s="2" t="s">
        <v>16</v>
      </c>
      <c r="E3968" s="3">
        <v>45837</v>
      </c>
      <c r="F3968" s="2">
        <v>4</v>
      </c>
      <c r="G3968" s="2" t="s">
        <v>234</v>
      </c>
      <c r="H3968" s="4">
        <v>560</v>
      </c>
    </row>
    <row r="3969" spans="1:8" x14ac:dyDescent="0.3">
      <c r="A3969" s="2" t="s">
        <v>4773</v>
      </c>
      <c r="B3969" s="2" t="s">
        <v>769</v>
      </c>
      <c r="C3969" s="2" t="s">
        <v>15</v>
      </c>
      <c r="D3969" s="2" t="s">
        <v>16</v>
      </c>
      <c r="E3969" s="3">
        <v>45999</v>
      </c>
      <c r="F3969" s="2">
        <v>3</v>
      </c>
      <c r="G3969" s="2" t="s">
        <v>401</v>
      </c>
      <c r="H3969" s="4">
        <v>340</v>
      </c>
    </row>
    <row r="3970" spans="1:8" x14ac:dyDescent="0.3">
      <c r="A3970" s="2" t="s">
        <v>4774</v>
      </c>
      <c r="B3970" s="2" t="s">
        <v>482</v>
      </c>
      <c r="C3970" s="2" t="s">
        <v>15</v>
      </c>
      <c r="D3970" s="2" t="s">
        <v>16</v>
      </c>
      <c r="E3970" s="3">
        <v>45777</v>
      </c>
      <c r="F3970" s="2">
        <v>2</v>
      </c>
      <c r="G3970" s="2" t="s">
        <v>17</v>
      </c>
      <c r="H3970" s="4">
        <v>1590</v>
      </c>
    </row>
    <row r="3971" spans="1:8" x14ac:dyDescent="0.3">
      <c r="A3971" s="2" t="s">
        <v>4775</v>
      </c>
      <c r="B3971" s="2" t="s">
        <v>1792</v>
      </c>
      <c r="C3971" s="2" t="s">
        <v>57</v>
      </c>
      <c r="D3971" s="2" t="s">
        <v>16</v>
      </c>
      <c r="E3971" s="3">
        <v>45919</v>
      </c>
      <c r="F3971" s="2">
        <v>1</v>
      </c>
      <c r="G3971" s="2" t="s">
        <v>473</v>
      </c>
      <c r="H3971" s="4">
        <v>2320</v>
      </c>
    </row>
    <row r="3972" spans="1:8" x14ac:dyDescent="0.3">
      <c r="A3972" s="2" t="s">
        <v>4776</v>
      </c>
      <c r="B3972" s="2" t="s">
        <v>4041</v>
      </c>
      <c r="C3972" s="2" t="s">
        <v>15</v>
      </c>
      <c r="D3972" s="2" t="s">
        <v>16</v>
      </c>
      <c r="E3972" s="3">
        <v>45006</v>
      </c>
      <c r="F3972" s="2">
        <v>2</v>
      </c>
      <c r="G3972" s="2" t="s">
        <v>679</v>
      </c>
      <c r="H3972" s="4">
        <v>1260</v>
      </c>
    </row>
    <row r="3973" spans="1:8" x14ac:dyDescent="0.3">
      <c r="A3973" s="2" t="s">
        <v>4777</v>
      </c>
      <c r="B3973" s="2" t="s">
        <v>2849</v>
      </c>
      <c r="C3973" s="2" t="s">
        <v>10</v>
      </c>
      <c r="D3973" s="2" t="s">
        <v>16</v>
      </c>
      <c r="E3973" s="3">
        <v>45472</v>
      </c>
      <c r="F3973" s="2">
        <v>2</v>
      </c>
      <c r="G3973" s="2" t="s">
        <v>113</v>
      </c>
      <c r="H3973" s="4">
        <v>3340</v>
      </c>
    </row>
    <row r="3974" spans="1:8" x14ac:dyDescent="0.3">
      <c r="A3974" s="2" t="s">
        <v>4778</v>
      </c>
      <c r="B3974" s="2" t="s">
        <v>1718</v>
      </c>
      <c r="C3974" s="2" t="s">
        <v>57</v>
      </c>
      <c r="D3974" s="2" t="s">
        <v>16</v>
      </c>
      <c r="E3974" s="3">
        <v>45145</v>
      </c>
      <c r="F3974" s="2">
        <v>1</v>
      </c>
      <c r="G3974" s="2" t="s">
        <v>473</v>
      </c>
      <c r="H3974" s="4">
        <v>6060</v>
      </c>
    </row>
    <row r="3975" spans="1:8" x14ac:dyDescent="0.3">
      <c r="A3975" s="2" t="s">
        <v>4779</v>
      </c>
      <c r="B3975" s="2" t="s">
        <v>538</v>
      </c>
      <c r="C3975" s="2" t="s">
        <v>15</v>
      </c>
      <c r="D3975" s="2" t="s">
        <v>16</v>
      </c>
      <c r="E3975" s="3">
        <v>45536</v>
      </c>
      <c r="F3975" s="2">
        <v>4</v>
      </c>
      <c r="G3975" s="2" t="s">
        <v>224</v>
      </c>
      <c r="H3975" s="4">
        <v>930</v>
      </c>
    </row>
    <row r="3976" spans="1:8" x14ac:dyDescent="0.3">
      <c r="A3976" s="2" t="s">
        <v>4780</v>
      </c>
      <c r="B3976" s="2" t="s">
        <v>29</v>
      </c>
      <c r="C3976" s="2" t="s">
        <v>15</v>
      </c>
      <c r="D3976" s="2" t="s">
        <v>16</v>
      </c>
      <c r="E3976" s="3">
        <v>45082</v>
      </c>
      <c r="F3976" s="2">
        <v>5</v>
      </c>
      <c r="G3976" s="2" t="s">
        <v>128</v>
      </c>
      <c r="H3976" s="4">
        <v>690</v>
      </c>
    </row>
    <row r="3977" spans="1:8" x14ac:dyDescent="0.3">
      <c r="A3977" s="2" t="s">
        <v>4781</v>
      </c>
      <c r="B3977" s="2" t="s">
        <v>2117</v>
      </c>
      <c r="C3977" s="2" t="s">
        <v>47</v>
      </c>
      <c r="D3977" s="2" t="s">
        <v>16</v>
      </c>
      <c r="E3977" s="3">
        <v>45318</v>
      </c>
      <c r="F3977" s="2">
        <v>4</v>
      </c>
      <c r="G3977" s="2" t="s">
        <v>48</v>
      </c>
      <c r="H3977" s="4">
        <v>440</v>
      </c>
    </row>
    <row r="3978" spans="1:8" x14ac:dyDescent="0.3">
      <c r="A3978" s="2" t="s">
        <v>4782</v>
      </c>
      <c r="B3978" s="2" t="s">
        <v>2716</v>
      </c>
      <c r="C3978" s="2" t="s">
        <v>15</v>
      </c>
      <c r="D3978" s="2" t="s">
        <v>11</v>
      </c>
      <c r="E3978" s="3">
        <v>45980</v>
      </c>
      <c r="F3978" s="2">
        <v>5</v>
      </c>
      <c r="G3978" s="2" t="s">
        <v>51</v>
      </c>
      <c r="H3978" s="4">
        <v>560</v>
      </c>
    </row>
    <row r="3979" spans="1:8" x14ac:dyDescent="0.3">
      <c r="A3979" s="2" t="s">
        <v>4783</v>
      </c>
      <c r="B3979" s="2" t="s">
        <v>910</v>
      </c>
      <c r="C3979" s="2" t="s">
        <v>47</v>
      </c>
      <c r="D3979" s="2" t="s">
        <v>16</v>
      </c>
      <c r="E3979" s="3">
        <v>45142</v>
      </c>
      <c r="F3979" s="2">
        <v>3</v>
      </c>
      <c r="G3979" s="2" t="s">
        <v>84</v>
      </c>
      <c r="H3979" s="4">
        <v>720</v>
      </c>
    </row>
    <row r="3980" spans="1:8" x14ac:dyDescent="0.3">
      <c r="A3980" s="2" t="s">
        <v>4784</v>
      </c>
      <c r="B3980" s="2" t="s">
        <v>940</v>
      </c>
      <c r="C3980" s="2" t="s">
        <v>34</v>
      </c>
      <c r="D3980" s="2" t="s">
        <v>16</v>
      </c>
      <c r="E3980" s="3">
        <v>45049</v>
      </c>
      <c r="F3980" s="2">
        <v>5</v>
      </c>
      <c r="G3980" s="2" t="s">
        <v>116</v>
      </c>
      <c r="H3980" s="4">
        <v>2940</v>
      </c>
    </row>
    <row r="3981" spans="1:8" x14ac:dyDescent="0.3">
      <c r="A3981" s="2" t="s">
        <v>4785</v>
      </c>
      <c r="B3981" s="2" t="s">
        <v>1405</v>
      </c>
      <c r="C3981" s="2" t="s">
        <v>40</v>
      </c>
      <c r="D3981" s="2" t="s">
        <v>16</v>
      </c>
      <c r="E3981" s="3">
        <v>45383</v>
      </c>
      <c r="F3981" s="2">
        <v>3</v>
      </c>
      <c r="G3981" s="2" t="s">
        <v>444</v>
      </c>
      <c r="H3981" s="4">
        <v>500</v>
      </c>
    </row>
    <row r="3982" spans="1:8" x14ac:dyDescent="0.3">
      <c r="A3982" s="2" t="s">
        <v>4786</v>
      </c>
      <c r="B3982" s="2" t="s">
        <v>1173</v>
      </c>
      <c r="C3982" s="2" t="s">
        <v>20</v>
      </c>
      <c r="D3982" s="2" t="s">
        <v>16</v>
      </c>
      <c r="E3982" s="3">
        <v>45963</v>
      </c>
      <c r="F3982" s="2">
        <v>5</v>
      </c>
      <c r="G3982" s="2" t="s">
        <v>79</v>
      </c>
      <c r="H3982" s="4">
        <v>17260</v>
      </c>
    </row>
    <row r="3983" spans="1:8" x14ac:dyDescent="0.3">
      <c r="A3983" s="2" t="s">
        <v>4787</v>
      </c>
      <c r="B3983" s="2" t="s">
        <v>2373</v>
      </c>
      <c r="C3983" s="2" t="s">
        <v>47</v>
      </c>
      <c r="D3983" s="2" t="s">
        <v>16</v>
      </c>
      <c r="E3983" s="3">
        <v>45944</v>
      </c>
      <c r="F3983" s="2">
        <v>5</v>
      </c>
      <c r="G3983" s="2" t="s">
        <v>92</v>
      </c>
      <c r="H3983" s="4">
        <v>1280</v>
      </c>
    </row>
    <row r="3984" spans="1:8" x14ac:dyDescent="0.3">
      <c r="A3984" s="2" t="s">
        <v>4788</v>
      </c>
      <c r="B3984" s="2" t="s">
        <v>146</v>
      </c>
      <c r="C3984" s="2" t="s">
        <v>47</v>
      </c>
      <c r="D3984" s="2" t="s">
        <v>16</v>
      </c>
      <c r="E3984" s="3">
        <v>45735</v>
      </c>
      <c r="F3984" s="2">
        <v>3</v>
      </c>
      <c r="G3984" s="2" t="s">
        <v>336</v>
      </c>
      <c r="H3984" s="4">
        <v>1380</v>
      </c>
    </row>
    <row r="3985" spans="1:8" x14ac:dyDescent="0.3">
      <c r="A3985" s="2" t="s">
        <v>4789</v>
      </c>
      <c r="B3985" s="2" t="s">
        <v>2574</v>
      </c>
      <c r="C3985" s="2" t="s">
        <v>109</v>
      </c>
      <c r="D3985" s="2" t="s">
        <v>11</v>
      </c>
      <c r="E3985" s="3">
        <v>45192</v>
      </c>
      <c r="F3985" s="2">
        <v>4</v>
      </c>
      <c r="G3985" s="2" t="s">
        <v>234</v>
      </c>
      <c r="H3985" s="4">
        <v>2610</v>
      </c>
    </row>
    <row r="3986" spans="1:8" x14ac:dyDescent="0.3">
      <c r="A3986" s="2" t="s">
        <v>4790</v>
      </c>
      <c r="B3986" s="2" t="s">
        <v>176</v>
      </c>
      <c r="C3986" s="2" t="s">
        <v>30</v>
      </c>
      <c r="D3986" s="2" t="s">
        <v>16</v>
      </c>
      <c r="E3986" s="3">
        <v>45133</v>
      </c>
      <c r="F3986" s="2">
        <v>5</v>
      </c>
      <c r="G3986" s="2" t="s">
        <v>306</v>
      </c>
      <c r="H3986" s="4">
        <v>48760</v>
      </c>
    </row>
    <row r="3987" spans="1:8" x14ac:dyDescent="0.3">
      <c r="A3987" s="2" t="s">
        <v>4791</v>
      </c>
      <c r="B3987" s="2" t="s">
        <v>1144</v>
      </c>
      <c r="C3987" s="2" t="s">
        <v>30</v>
      </c>
      <c r="D3987" s="2" t="s">
        <v>16</v>
      </c>
      <c r="E3987" s="3">
        <v>45944</v>
      </c>
      <c r="F3987" s="2">
        <v>3</v>
      </c>
      <c r="G3987" s="2" t="s">
        <v>601</v>
      </c>
      <c r="H3987" s="4">
        <v>41320</v>
      </c>
    </row>
    <row r="3988" spans="1:8" x14ac:dyDescent="0.3">
      <c r="A3988" s="2" t="s">
        <v>4792</v>
      </c>
      <c r="B3988" s="2" t="s">
        <v>849</v>
      </c>
      <c r="C3988" s="2" t="s">
        <v>20</v>
      </c>
      <c r="D3988" s="2" t="s">
        <v>16</v>
      </c>
      <c r="E3988" s="3">
        <v>46023</v>
      </c>
      <c r="F3988" s="2">
        <v>4</v>
      </c>
      <c r="G3988" s="2" t="s">
        <v>309</v>
      </c>
      <c r="H3988" s="4">
        <v>19670</v>
      </c>
    </row>
    <row r="3989" spans="1:8" x14ac:dyDescent="0.3">
      <c r="A3989" s="2" t="s">
        <v>4793</v>
      </c>
      <c r="B3989" s="2" t="s">
        <v>447</v>
      </c>
      <c r="C3989" s="2" t="s">
        <v>20</v>
      </c>
      <c r="D3989" s="2" t="s">
        <v>16</v>
      </c>
      <c r="E3989" s="3">
        <v>45786</v>
      </c>
      <c r="F3989" s="2">
        <v>5</v>
      </c>
      <c r="G3989" s="2" t="s">
        <v>81</v>
      </c>
      <c r="H3989" s="4">
        <v>52050</v>
      </c>
    </row>
    <row r="3990" spans="1:8" x14ac:dyDescent="0.3">
      <c r="A3990" s="2" t="s">
        <v>4794</v>
      </c>
      <c r="B3990" s="2" t="s">
        <v>1366</v>
      </c>
      <c r="C3990" s="2" t="s">
        <v>34</v>
      </c>
      <c r="D3990" s="2" t="s">
        <v>16</v>
      </c>
      <c r="E3990" s="3">
        <v>44978</v>
      </c>
      <c r="F3990" s="2">
        <v>3</v>
      </c>
      <c r="G3990" s="2" t="s">
        <v>157</v>
      </c>
      <c r="H3990" s="4">
        <v>410</v>
      </c>
    </row>
    <row r="3991" spans="1:8" x14ac:dyDescent="0.3">
      <c r="A3991" s="2" t="s">
        <v>4795</v>
      </c>
      <c r="B3991" s="2" t="s">
        <v>752</v>
      </c>
      <c r="C3991" s="2" t="s">
        <v>15</v>
      </c>
      <c r="D3991" s="2" t="s">
        <v>16</v>
      </c>
      <c r="E3991" s="3">
        <v>45154</v>
      </c>
      <c r="F3991" s="2">
        <v>1</v>
      </c>
      <c r="G3991" s="2" t="s">
        <v>17</v>
      </c>
      <c r="H3991" s="4">
        <v>1790</v>
      </c>
    </row>
    <row r="3992" spans="1:8" x14ac:dyDescent="0.3">
      <c r="A3992" s="2" t="s">
        <v>4796</v>
      </c>
      <c r="B3992" s="2" t="s">
        <v>1579</v>
      </c>
      <c r="C3992" s="2" t="s">
        <v>57</v>
      </c>
      <c r="D3992" s="2" t="s">
        <v>16</v>
      </c>
      <c r="E3992" s="3">
        <v>45614</v>
      </c>
      <c r="F3992" s="2">
        <v>5</v>
      </c>
      <c r="G3992" s="2" t="s">
        <v>289</v>
      </c>
      <c r="H3992" s="4">
        <v>14180</v>
      </c>
    </row>
    <row r="3993" spans="1:8" x14ac:dyDescent="0.3">
      <c r="A3993" s="2" t="s">
        <v>4797</v>
      </c>
      <c r="B3993" s="2" t="s">
        <v>1607</v>
      </c>
      <c r="C3993" s="2" t="s">
        <v>34</v>
      </c>
      <c r="D3993" s="2" t="s">
        <v>16</v>
      </c>
      <c r="E3993" s="3">
        <v>45433</v>
      </c>
      <c r="F3993" s="2">
        <v>4</v>
      </c>
      <c r="G3993" s="2" t="s">
        <v>35</v>
      </c>
      <c r="H3993" s="4">
        <v>3000</v>
      </c>
    </row>
    <row r="3994" spans="1:8" x14ac:dyDescent="0.3">
      <c r="A3994" s="2" t="s">
        <v>4798</v>
      </c>
      <c r="B3994" s="2" t="s">
        <v>2496</v>
      </c>
      <c r="C3994" s="2" t="s">
        <v>75</v>
      </c>
      <c r="D3994" s="2" t="s">
        <v>16</v>
      </c>
      <c r="E3994" s="3">
        <v>45833</v>
      </c>
      <c r="F3994" s="2">
        <v>2</v>
      </c>
      <c r="G3994" s="2" t="s">
        <v>332</v>
      </c>
      <c r="H3994" s="4">
        <v>7670</v>
      </c>
    </row>
    <row r="3995" spans="1:8" x14ac:dyDescent="0.3">
      <c r="A3995" s="2" t="s">
        <v>4799</v>
      </c>
      <c r="B3995" s="2" t="s">
        <v>1412</v>
      </c>
      <c r="C3995" s="2" t="s">
        <v>30</v>
      </c>
      <c r="D3995" s="2" t="s">
        <v>11</v>
      </c>
      <c r="E3995" s="3">
        <v>45847</v>
      </c>
      <c r="F3995" s="2">
        <v>1</v>
      </c>
      <c r="G3995" s="2" t="s">
        <v>66</v>
      </c>
      <c r="H3995" s="4">
        <v>21270</v>
      </c>
    </row>
    <row r="3996" spans="1:8" x14ac:dyDescent="0.3">
      <c r="A3996" s="2" t="s">
        <v>4800</v>
      </c>
      <c r="B3996" s="2" t="s">
        <v>1210</v>
      </c>
      <c r="C3996" s="2" t="s">
        <v>109</v>
      </c>
      <c r="D3996" s="2" t="s">
        <v>16</v>
      </c>
      <c r="E3996" s="3">
        <v>45406</v>
      </c>
      <c r="F3996" s="2">
        <v>4</v>
      </c>
      <c r="G3996" s="2" t="s">
        <v>344</v>
      </c>
      <c r="H3996" s="4">
        <v>990</v>
      </c>
    </row>
    <row r="3997" spans="1:8" x14ac:dyDescent="0.3">
      <c r="A3997" s="2" t="s">
        <v>4801</v>
      </c>
      <c r="B3997" s="2" t="s">
        <v>749</v>
      </c>
      <c r="C3997" s="2" t="s">
        <v>109</v>
      </c>
      <c r="D3997" s="2" t="s">
        <v>16</v>
      </c>
      <c r="E3997" s="3">
        <v>45517</v>
      </c>
      <c r="F3997" s="2">
        <v>4</v>
      </c>
      <c r="G3997" s="2" t="s">
        <v>234</v>
      </c>
      <c r="H3997" s="4">
        <v>2270</v>
      </c>
    </row>
    <row r="3998" spans="1:8" x14ac:dyDescent="0.3">
      <c r="A3998" s="2" t="s">
        <v>4802</v>
      </c>
      <c r="B3998" s="2" t="s">
        <v>3330</v>
      </c>
      <c r="C3998" s="2" t="s">
        <v>75</v>
      </c>
      <c r="D3998" s="2" t="s">
        <v>16</v>
      </c>
      <c r="E3998" s="3">
        <v>45222</v>
      </c>
      <c r="F3998" s="2">
        <v>5</v>
      </c>
      <c r="G3998" s="2" t="s">
        <v>87</v>
      </c>
      <c r="H3998" s="4">
        <v>5470</v>
      </c>
    </row>
    <row r="3999" spans="1:8" x14ac:dyDescent="0.3">
      <c r="A3999" s="2" t="s">
        <v>4803</v>
      </c>
      <c r="B3999" s="2" t="s">
        <v>496</v>
      </c>
      <c r="C3999" s="2" t="s">
        <v>40</v>
      </c>
      <c r="D3999" s="2" t="s">
        <v>16</v>
      </c>
      <c r="E3999" s="3">
        <v>45190</v>
      </c>
      <c r="F3999" s="2">
        <v>4</v>
      </c>
      <c r="G3999" s="2" t="s">
        <v>44</v>
      </c>
      <c r="H3999" s="4">
        <v>2240</v>
      </c>
    </row>
    <row r="4000" spans="1:8" x14ac:dyDescent="0.3">
      <c r="A4000" s="2" t="s">
        <v>4804</v>
      </c>
      <c r="B4000" s="2" t="s">
        <v>649</v>
      </c>
      <c r="C4000" s="2" t="s">
        <v>30</v>
      </c>
      <c r="D4000" s="2" t="s">
        <v>16</v>
      </c>
      <c r="E4000" s="3">
        <v>45975</v>
      </c>
      <c r="F4000" s="2">
        <v>5</v>
      </c>
      <c r="G4000" s="2" t="s">
        <v>125</v>
      </c>
      <c r="H4000" s="4">
        <v>13860</v>
      </c>
    </row>
    <row r="4001" spans="1:8" x14ac:dyDescent="0.3">
      <c r="A4001" s="2" t="s">
        <v>4805</v>
      </c>
      <c r="B4001" s="2" t="s">
        <v>1697</v>
      </c>
      <c r="C4001" s="2" t="s">
        <v>20</v>
      </c>
      <c r="D4001" s="2" t="s">
        <v>16</v>
      </c>
      <c r="E4001" s="3">
        <v>45519</v>
      </c>
      <c r="F4001" s="2">
        <v>5</v>
      </c>
      <c r="G4001" s="2" t="s">
        <v>21</v>
      </c>
      <c r="H4001" s="4">
        <v>50010</v>
      </c>
    </row>
    <row r="4002" spans="1:8" x14ac:dyDescent="0.3">
      <c r="A4002" s="2" t="s">
        <v>4806</v>
      </c>
      <c r="B4002" s="2" t="s">
        <v>967</v>
      </c>
      <c r="C4002" s="2" t="s">
        <v>15</v>
      </c>
      <c r="D4002" s="2" t="s">
        <v>16</v>
      </c>
      <c r="E4002" s="3">
        <v>45160</v>
      </c>
      <c r="F4002" s="2">
        <v>4</v>
      </c>
      <c r="G4002" s="2" t="s">
        <v>224</v>
      </c>
      <c r="H4002" s="4">
        <v>850</v>
      </c>
    </row>
    <row r="4003" spans="1:8" x14ac:dyDescent="0.3">
      <c r="A4003" s="2" t="s">
        <v>4807</v>
      </c>
      <c r="B4003" s="2" t="s">
        <v>3008</v>
      </c>
      <c r="C4003" s="2" t="s">
        <v>75</v>
      </c>
      <c r="D4003" s="2" t="s">
        <v>16</v>
      </c>
      <c r="E4003" s="3">
        <v>45876</v>
      </c>
      <c r="F4003" s="2">
        <v>5</v>
      </c>
      <c r="G4003" s="2" t="s">
        <v>87</v>
      </c>
      <c r="H4003" s="4">
        <v>2920</v>
      </c>
    </row>
    <row r="4004" spans="1:8" x14ac:dyDescent="0.3">
      <c r="A4004" s="2" t="s">
        <v>4808</v>
      </c>
      <c r="B4004" s="2" t="s">
        <v>2851</v>
      </c>
      <c r="C4004" s="2" t="s">
        <v>40</v>
      </c>
      <c r="D4004" s="2" t="s">
        <v>16</v>
      </c>
      <c r="E4004" s="3">
        <v>45191</v>
      </c>
      <c r="F4004" s="2">
        <v>4</v>
      </c>
      <c r="G4004" s="2" t="s">
        <v>44</v>
      </c>
      <c r="H4004" s="4">
        <v>2800</v>
      </c>
    </row>
    <row r="4005" spans="1:8" x14ac:dyDescent="0.3">
      <c r="A4005" s="2" t="s">
        <v>4809</v>
      </c>
      <c r="B4005" s="2" t="s">
        <v>687</v>
      </c>
      <c r="C4005" s="2" t="s">
        <v>40</v>
      </c>
      <c r="D4005" s="2" t="s">
        <v>16</v>
      </c>
      <c r="E4005" s="3">
        <v>45979</v>
      </c>
      <c r="F4005" s="2">
        <v>5</v>
      </c>
      <c r="G4005" s="2" t="s">
        <v>198</v>
      </c>
      <c r="H4005" s="4">
        <v>370</v>
      </c>
    </row>
    <row r="4006" spans="1:8" x14ac:dyDescent="0.3">
      <c r="A4006" s="2" t="s">
        <v>4810</v>
      </c>
      <c r="B4006" s="2" t="s">
        <v>806</v>
      </c>
      <c r="C4006" s="2" t="s">
        <v>75</v>
      </c>
      <c r="D4006" s="2" t="s">
        <v>11</v>
      </c>
      <c r="E4006" s="3">
        <v>45033</v>
      </c>
      <c r="F4006" s="2">
        <v>3</v>
      </c>
      <c r="G4006" s="2" t="s">
        <v>76</v>
      </c>
      <c r="H4006" s="4">
        <v>6920</v>
      </c>
    </row>
    <row r="4007" spans="1:8" x14ac:dyDescent="0.3">
      <c r="A4007" s="2" t="s">
        <v>4811</v>
      </c>
      <c r="B4007" s="2" t="s">
        <v>1011</v>
      </c>
      <c r="C4007" s="2" t="s">
        <v>40</v>
      </c>
      <c r="D4007" s="2" t="s">
        <v>16</v>
      </c>
      <c r="E4007" s="3">
        <v>45699</v>
      </c>
      <c r="F4007" s="2">
        <v>4</v>
      </c>
      <c r="G4007" s="2" t="s">
        <v>263</v>
      </c>
      <c r="H4007" s="4">
        <v>1130</v>
      </c>
    </row>
    <row r="4008" spans="1:8" x14ac:dyDescent="0.3">
      <c r="A4008" s="2" t="s">
        <v>4812</v>
      </c>
      <c r="B4008" s="2" t="s">
        <v>1302</v>
      </c>
      <c r="C4008" s="2" t="s">
        <v>20</v>
      </c>
      <c r="D4008" s="2" t="s">
        <v>16</v>
      </c>
      <c r="E4008" s="3">
        <v>45657</v>
      </c>
      <c r="F4008" s="2">
        <v>5</v>
      </c>
      <c r="G4008" s="2" t="s">
        <v>309</v>
      </c>
      <c r="H4008" s="4">
        <v>33430</v>
      </c>
    </row>
    <row r="4009" spans="1:8" x14ac:dyDescent="0.3">
      <c r="A4009" s="2" t="s">
        <v>4813</v>
      </c>
      <c r="B4009" s="2" t="s">
        <v>2506</v>
      </c>
      <c r="C4009" s="2" t="s">
        <v>20</v>
      </c>
      <c r="D4009" s="2" t="s">
        <v>16</v>
      </c>
      <c r="E4009" s="3">
        <v>45699</v>
      </c>
      <c r="F4009" s="2">
        <v>4</v>
      </c>
      <c r="G4009" s="2" t="s">
        <v>21</v>
      </c>
      <c r="H4009" s="4">
        <v>26290</v>
      </c>
    </row>
    <row r="4010" spans="1:8" x14ac:dyDescent="0.3">
      <c r="A4010" s="2" t="s">
        <v>4814</v>
      </c>
      <c r="B4010" s="2" t="s">
        <v>1347</v>
      </c>
      <c r="C4010" s="2" t="s">
        <v>34</v>
      </c>
      <c r="D4010" s="2" t="s">
        <v>16</v>
      </c>
      <c r="E4010" s="3">
        <v>45311</v>
      </c>
      <c r="F4010" s="2">
        <v>2</v>
      </c>
      <c r="G4010" s="2" t="s">
        <v>793</v>
      </c>
      <c r="H4010" s="4">
        <v>760</v>
      </c>
    </row>
    <row r="4011" spans="1:8" x14ac:dyDescent="0.3">
      <c r="A4011" s="2" t="s">
        <v>4815</v>
      </c>
      <c r="B4011" s="2" t="s">
        <v>930</v>
      </c>
      <c r="C4011" s="2" t="s">
        <v>20</v>
      </c>
      <c r="D4011" s="2" t="s">
        <v>16</v>
      </c>
      <c r="E4011" s="3">
        <v>45933</v>
      </c>
      <c r="F4011" s="2">
        <v>4</v>
      </c>
      <c r="G4011" s="2" t="s">
        <v>79</v>
      </c>
      <c r="H4011" s="4">
        <v>16800</v>
      </c>
    </row>
    <row r="4012" spans="1:8" x14ac:dyDescent="0.3">
      <c r="A4012" s="2" t="s">
        <v>4816</v>
      </c>
      <c r="B4012" s="2" t="s">
        <v>118</v>
      </c>
      <c r="C4012" s="2" t="s">
        <v>40</v>
      </c>
      <c r="D4012" s="2" t="s">
        <v>16</v>
      </c>
      <c r="E4012" s="3">
        <v>45943</v>
      </c>
      <c r="F4012" s="2">
        <v>2</v>
      </c>
      <c r="G4012" s="2" t="s">
        <v>1293</v>
      </c>
      <c r="H4012" s="4">
        <v>2200</v>
      </c>
    </row>
    <row r="4013" spans="1:8" x14ac:dyDescent="0.3">
      <c r="A4013" s="2" t="s">
        <v>4817</v>
      </c>
      <c r="B4013" s="2" t="s">
        <v>1103</v>
      </c>
      <c r="C4013" s="2" t="s">
        <v>40</v>
      </c>
      <c r="D4013" s="2" t="s">
        <v>16</v>
      </c>
      <c r="E4013" s="3">
        <v>45515</v>
      </c>
      <c r="F4013" s="2">
        <v>4</v>
      </c>
      <c r="G4013" s="2" t="s">
        <v>286</v>
      </c>
      <c r="H4013" s="4">
        <v>2760</v>
      </c>
    </row>
    <row r="4014" spans="1:8" x14ac:dyDescent="0.3">
      <c r="A4014" s="2" t="s">
        <v>4818</v>
      </c>
      <c r="B4014" s="2" t="s">
        <v>3636</v>
      </c>
      <c r="C4014" s="2" t="s">
        <v>10</v>
      </c>
      <c r="D4014" s="2" t="s">
        <v>16</v>
      </c>
      <c r="E4014" s="3">
        <v>45638</v>
      </c>
      <c r="F4014" s="2">
        <v>5</v>
      </c>
      <c r="G4014" s="2" t="s">
        <v>12</v>
      </c>
      <c r="H4014" s="4">
        <v>780</v>
      </c>
    </row>
    <row r="4015" spans="1:8" x14ac:dyDescent="0.3">
      <c r="A4015" s="2" t="s">
        <v>4819</v>
      </c>
      <c r="B4015" s="2" t="s">
        <v>1815</v>
      </c>
      <c r="C4015" s="2" t="s">
        <v>15</v>
      </c>
      <c r="D4015" s="2" t="s">
        <v>16</v>
      </c>
      <c r="E4015" s="3">
        <v>46011</v>
      </c>
      <c r="F4015" s="2">
        <v>5</v>
      </c>
      <c r="G4015" s="2" t="s">
        <v>128</v>
      </c>
      <c r="H4015" s="4">
        <v>1130</v>
      </c>
    </row>
    <row r="4016" spans="1:8" x14ac:dyDescent="0.3">
      <c r="A4016" s="2" t="s">
        <v>4820</v>
      </c>
      <c r="B4016" s="2" t="s">
        <v>183</v>
      </c>
      <c r="C4016" s="2" t="s">
        <v>109</v>
      </c>
      <c r="D4016" s="2" t="s">
        <v>16</v>
      </c>
      <c r="E4016" s="3">
        <v>45184</v>
      </c>
      <c r="F4016" s="2">
        <v>3</v>
      </c>
      <c r="G4016" s="2" t="s">
        <v>515</v>
      </c>
      <c r="H4016" s="4">
        <v>200</v>
      </c>
    </row>
    <row r="4017" spans="1:8" x14ac:dyDescent="0.3">
      <c r="A4017" s="2" t="s">
        <v>4821</v>
      </c>
      <c r="B4017" s="2" t="s">
        <v>1181</v>
      </c>
      <c r="C4017" s="2" t="s">
        <v>30</v>
      </c>
      <c r="D4017" s="2" t="s">
        <v>16</v>
      </c>
      <c r="E4017" s="3">
        <v>45592</v>
      </c>
      <c r="F4017" s="2">
        <v>4</v>
      </c>
      <c r="G4017" s="2" t="s">
        <v>306</v>
      </c>
      <c r="H4017" s="4">
        <v>25160</v>
      </c>
    </row>
    <row r="4018" spans="1:8" x14ac:dyDescent="0.3">
      <c r="A4018" s="2" t="s">
        <v>4822</v>
      </c>
      <c r="B4018" s="2" t="s">
        <v>712</v>
      </c>
      <c r="C4018" s="2" t="s">
        <v>20</v>
      </c>
      <c r="D4018" s="2" t="s">
        <v>16</v>
      </c>
      <c r="E4018" s="3">
        <v>45759</v>
      </c>
      <c r="F4018" s="2">
        <v>5</v>
      </c>
      <c r="G4018" s="2" t="s">
        <v>81</v>
      </c>
      <c r="H4018" s="4">
        <v>21740</v>
      </c>
    </row>
    <row r="4019" spans="1:8" x14ac:dyDescent="0.3">
      <c r="A4019" s="2" t="s">
        <v>4823</v>
      </c>
      <c r="B4019" s="2" t="s">
        <v>2429</v>
      </c>
      <c r="C4019" s="2" t="s">
        <v>20</v>
      </c>
      <c r="D4019" s="2" t="s">
        <v>16</v>
      </c>
      <c r="E4019" s="3">
        <v>45066</v>
      </c>
      <c r="F4019" s="2">
        <v>5</v>
      </c>
      <c r="G4019" s="2" t="s">
        <v>309</v>
      </c>
      <c r="H4019" s="4">
        <v>9650</v>
      </c>
    </row>
    <row r="4020" spans="1:8" x14ac:dyDescent="0.3">
      <c r="A4020" s="2" t="s">
        <v>4824</v>
      </c>
      <c r="B4020" s="2" t="s">
        <v>1604</v>
      </c>
      <c r="C4020" s="2" t="s">
        <v>47</v>
      </c>
      <c r="D4020" s="2" t="s">
        <v>16</v>
      </c>
      <c r="E4020" s="3">
        <v>44976</v>
      </c>
      <c r="F4020" s="2">
        <v>5</v>
      </c>
      <c r="G4020" s="2" t="s">
        <v>211</v>
      </c>
      <c r="H4020" s="4">
        <v>940</v>
      </c>
    </row>
    <row r="4021" spans="1:8" x14ac:dyDescent="0.3">
      <c r="A4021" s="2" t="s">
        <v>4825</v>
      </c>
      <c r="B4021" s="2" t="s">
        <v>151</v>
      </c>
      <c r="C4021" s="2" t="s">
        <v>40</v>
      </c>
      <c r="D4021" s="2" t="s">
        <v>16</v>
      </c>
      <c r="E4021" s="3">
        <v>45762</v>
      </c>
      <c r="F4021" s="2">
        <v>5</v>
      </c>
      <c r="G4021" s="2" t="s">
        <v>44</v>
      </c>
      <c r="H4021" s="4">
        <v>2480</v>
      </c>
    </row>
    <row r="4022" spans="1:8" x14ac:dyDescent="0.3">
      <c r="A4022" s="2" t="s">
        <v>4826</v>
      </c>
      <c r="B4022" s="2" t="s">
        <v>532</v>
      </c>
      <c r="C4022" s="2" t="s">
        <v>15</v>
      </c>
      <c r="D4022" s="2" t="s">
        <v>16</v>
      </c>
      <c r="E4022" s="3">
        <v>44998</v>
      </c>
      <c r="F4022" s="2">
        <v>5</v>
      </c>
      <c r="G4022" s="2" t="s">
        <v>224</v>
      </c>
      <c r="H4022" s="4">
        <v>910</v>
      </c>
    </row>
    <row r="4023" spans="1:8" x14ac:dyDescent="0.3">
      <c r="A4023" s="2" t="s">
        <v>4827</v>
      </c>
      <c r="B4023" s="2" t="s">
        <v>508</v>
      </c>
      <c r="C4023" s="2" t="s">
        <v>20</v>
      </c>
      <c r="D4023" s="2" t="s">
        <v>16</v>
      </c>
      <c r="E4023" s="3">
        <v>45968</v>
      </c>
      <c r="F4023" s="2">
        <v>2</v>
      </c>
      <c r="G4023" s="2" t="s">
        <v>24</v>
      </c>
      <c r="H4023" s="4">
        <v>24950</v>
      </c>
    </row>
    <row r="4024" spans="1:8" x14ac:dyDescent="0.3">
      <c r="A4024" s="2" t="s">
        <v>4828</v>
      </c>
      <c r="B4024" s="2" t="s">
        <v>379</v>
      </c>
      <c r="C4024" s="2" t="s">
        <v>75</v>
      </c>
      <c r="D4024" s="2" t="s">
        <v>16</v>
      </c>
      <c r="E4024" s="3">
        <v>44956</v>
      </c>
      <c r="F4024" s="2">
        <v>5</v>
      </c>
      <c r="G4024" s="2" t="s">
        <v>87</v>
      </c>
      <c r="H4024" s="4">
        <v>4970</v>
      </c>
    </row>
    <row r="4025" spans="1:8" x14ac:dyDescent="0.3">
      <c r="A4025" s="2" t="s">
        <v>4829</v>
      </c>
      <c r="B4025" s="2" t="s">
        <v>311</v>
      </c>
      <c r="C4025" s="2" t="s">
        <v>75</v>
      </c>
      <c r="D4025" s="2" t="s">
        <v>16</v>
      </c>
      <c r="E4025" s="3">
        <v>45567</v>
      </c>
      <c r="F4025" s="2">
        <v>4</v>
      </c>
      <c r="G4025" s="2" t="s">
        <v>205</v>
      </c>
      <c r="H4025" s="4">
        <v>6090</v>
      </c>
    </row>
    <row r="4026" spans="1:8" x14ac:dyDescent="0.3">
      <c r="A4026" s="2" t="s">
        <v>4830</v>
      </c>
      <c r="B4026" s="2" t="s">
        <v>973</v>
      </c>
      <c r="C4026" s="2" t="s">
        <v>20</v>
      </c>
      <c r="D4026" s="2" t="s">
        <v>16</v>
      </c>
      <c r="E4026" s="3">
        <v>45254</v>
      </c>
      <c r="F4026" s="2">
        <v>5</v>
      </c>
      <c r="G4026" s="2" t="s">
        <v>79</v>
      </c>
      <c r="H4026" s="4">
        <v>12320</v>
      </c>
    </row>
    <row r="4027" spans="1:8" x14ac:dyDescent="0.3">
      <c r="A4027" s="2" t="s">
        <v>4831</v>
      </c>
      <c r="B4027" s="2" t="s">
        <v>1337</v>
      </c>
      <c r="C4027" s="2" t="s">
        <v>109</v>
      </c>
      <c r="D4027" s="2" t="s">
        <v>16</v>
      </c>
      <c r="E4027" s="3">
        <v>45027</v>
      </c>
      <c r="F4027" s="2">
        <v>4</v>
      </c>
      <c r="G4027" s="2" t="s">
        <v>131</v>
      </c>
      <c r="H4027" s="4">
        <v>2080</v>
      </c>
    </row>
    <row r="4028" spans="1:8" x14ac:dyDescent="0.3">
      <c r="A4028" s="2" t="s">
        <v>4832</v>
      </c>
      <c r="B4028" s="2" t="s">
        <v>170</v>
      </c>
      <c r="C4028" s="2" t="s">
        <v>15</v>
      </c>
      <c r="D4028" s="2" t="s">
        <v>16</v>
      </c>
      <c r="E4028" s="3">
        <v>45708</v>
      </c>
      <c r="F4028" s="2">
        <v>3</v>
      </c>
      <c r="G4028" s="2" t="s">
        <v>401</v>
      </c>
      <c r="H4028" s="4">
        <v>1630</v>
      </c>
    </row>
    <row r="4029" spans="1:8" x14ac:dyDescent="0.3">
      <c r="A4029" s="2" t="s">
        <v>4833</v>
      </c>
      <c r="B4029" s="2" t="s">
        <v>4198</v>
      </c>
      <c r="C4029" s="2" t="s">
        <v>10</v>
      </c>
      <c r="D4029" s="2" t="s">
        <v>16</v>
      </c>
      <c r="E4029" s="3">
        <v>45027</v>
      </c>
      <c r="F4029" s="2">
        <v>3</v>
      </c>
      <c r="G4029" s="2" t="s">
        <v>390</v>
      </c>
      <c r="H4029" s="4">
        <v>800</v>
      </c>
    </row>
    <row r="4030" spans="1:8" x14ac:dyDescent="0.3">
      <c r="A4030" s="2" t="s">
        <v>4834</v>
      </c>
      <c r="B4030" s="2" t="s">
        <v>1593</v>
      </c>
      <c r="C4030" s="2" t="s">
        <v>10</v>
      </c>
      <c r="D4030" s="2" t="s">
        <v>16</v>
      </c>
      <c r="E4030" s="3">
        <v>45383</v>
      </c>
      <c r="F4030" s="2">
        <v>4</v>
      </c>
      <c r="G4030" s="2" t="s">
        <v>12</v>
      </c>
      <c r="H4030" s="4">
        <v>340</v>
      </c>
    </row>
    <row r="4031" spans="1:8" x14ac:dyDescent="0.3">
      <c r="A4031" s="2" t="s">
        <v>4835</v>
      </c>
      <c r="B4031" s="2" t="s">
        <v>1229</v>
      </c>
      <c r="C4031" s="2" t="s">
        <v>40</v>
      </c>
      <c r="D4031" s="2" t="s">
        <v>16</v>
      </c>
      <c r="E4031" s="3">
        <v>45523</v>
      </c>
      <c r="F4031" s="2">
        <v>4</v>
      </c>
      <c r="G4031" s="2" t="s">
        <v>286</v>
      </c>
      <c r="H4031" s="4">
        <v>2560</v>
      </c>
    </row>
    <row r="4032" spans="1:8" x14ac:dyDescent="0.3">
      <c r="A4032" s="2" t="s">
        <v>4836</v>
      </c>
      <c r="B4032" s="2" t="s">
        <v>50</v>
      </c>
      <c r="C4032" s="2" t="s">
        <v>15</v>
      </c>
      <c r="D4032" s="2" t="s">
        <v>16</v>
      </c>
      <c r="E4032" s="3">
        <v>45489</v>
      </c>
      <c r="F4032" s="2">
        <v>5</v>
      </c>
      <c r="G4032" s="2" t="s">
        <v>51</v>
      </c>
      <c r="H4032" s="4">
        <v>190</v>
      </c>
    </row>
    <row r="4033" spans="1:8" x14ac:dyDescent="0.3">
      <c r="A4033" s="2" t="s">
        <v>4837</v>
      </c>
      <c r="B4033" s="2" t="s">
        <v>60</v>
      </c>
      <c r="C4033" s="2" t="s">
        <v>20</v>
      </c>
      <c r="D4033" s="2" t="s">
        <v>16</v>
      </c>
      <c r="E4033" s="3">
        <v>45941</v>
      </c>
      <c r="F4033" s="2">
        <v>4</v>
      </c>
      <c r="G4033" s="2" t="s">
        <v>79</v>
      </c>
      <c r="H4033" s="4">
        <v>1900</v>
      </c>
    </row>
    <row r="4034" spans="1:8" x14ac:dyDescent="0.3">
      <c r="A4034" s="2" t="s">
        <v>4838</v>
      </c>
      <c r="B4034" s="2" t="s">
        <v>238</v>
      </c>
      <c r="C4034" s="2" t="s">
        <v>20</v>
      </c>
      <c r="D4034" s="2" t="s">
        <v>16</v>
      </c>
      <c r="E4034" s="3">
        <v>44993</v>
      </c>
      <c r="F4034" s="2">
        <v>4</v>
      </c>
      <c r="G4034" s="2" t="s">
        <v>21</v>
      </c>
      <c r="H4034" s="4">
        <v>18180</v>
      </c>
    </row>
    <row r="4035" spans="1:8" x14ac:dyDescent="0.3">
      <c r="A4035" s="2" t="s">
        <v>4839</v>
      </c>
      <c r="B4035" s="2" t="s">
        <v>576</v>
      </c>
      <c r="C4035" s="2" t="s">
        <v>20</v>
      </c>
      <c r="D4035" s="2" t="s">
        <v>16</v>
      </c>
      <c r="E4035" s="3">
        <v>45702</v>
      </c>
      <c r="F4035" s="2">
        <v>5</v>
      </c>
      <c r="G4035" s="2" t="s">
        <v>79</v>
      </c>
      <c r="H4035" s="4">
        <v>15140</v>
      </c>
    </row>
    <row r="4036" spans="1:8" x14ac:dyDescent="0.3">
      <c r="A4036" s="2" t="s">
        <v>4840</v>
      </c>
      <c r="B4036" s="2" t="s">
        <v>1395</v>
      </c>
      <c r="C4036" s="2" t="s">
        <v>34</v>
      </c>
      <c r="D4036" s="2" t="s">
        <v>16</v>
      </c>
      <c r="E4036" s="3">
        <v>45264</v>
      </c>
      <c r="F4036" s="2">
        <v>1</v>
      </c>
      <c r="G4036" s="2" t="s">
        <v>139</v>
      </c>
      <c r="H4036" s="4">
        <v>460</v>
      </c>
    </row>
    <row r="4037" spans="1:8" x14ac:dyDescent="0.3">
      <c r="A4037" s="2" t="s">
        <v>4841</v>
      </c>
      <c r="B4037" s="2" t="s">
        <v>3636</v>
      </c>
      <c r="C4037" s="2" t="s">
        <v>34</v>
      </c>
      <c r="D4037" s="2" t="s">
        <v>16</v>
      </c>
      <c r="E4037" s="3">
        <v>45252</v>
      </c>
      <c r="F4037" s="2">
        <v>5</v>
      </c>
      <c r="G4037" s="2" t="s">
        <v>69</v>
      </c>
      <c r="H4037" s="4">
        <v>550</v>
      </c>
    </row>
    <row r="4038" spans="1:8" x14ac:dyDescent="0.3">
      <c r="A4038" s="2" t="s">
        <v>4842</v>
      </c>
      <c r="B4038" s="2" t="s">
        <v>1669</v>
      </c>
      <c r="C4038" s="2" t="s">
        <v>34</v>
      </c>
      <c r="D4038" s="2" t="s">
        <v>16</v>
      </c>
      <c r="E4038" s="3">
        <v>45107</v>
      </c>
      <c r="F4038" s="2">
        <v>4</v>
      </c>
      <c r="G4038" s="2" t="s">
        <v>35</v>
      </c>
      <c r="H4038" s="4">
        <v>1930</v>
      </c>
    </row>
    <row r="4039" spans="1:8" x14ac:dyDescent="0.3">
      <c r="A4039" s="2" t="s">
        <v>4843</v>
      </c>
      <c r="B4039" s="2" t="s">
        <v>565</v>
      </c>
      <c r="C4039" s="2" t="s">
        <v>34</v>
      </c>
      <c r="D4039" s="2" t="s">
        <v>16</v>
      </c>
      <c r="E4039" s="3">
        <v>45281</v>
      </c>
      <c r="F4039" s="2">
        <v>2</v>
      </c>
      <c r="G4039" s="2" t="s">
        <v>144</v>
      </c>
      <c r="H4039" s="4">
        <v>2370</v>
      </c>
    </row>
    <row r="4040" spans="1:8" x14ac:dyDescent="0.3">
      <c r="A4040" s="2" t="s">
        <v>4844</v>
      </c>
      <c r="B4040" s="2" t="s">
        <v>269</v>
      </c>
      <c r="C4040" s="2" t="s">
        <v>34</v>
      </c>
      <c r="D4040" s="2" t="s">
        <v>16</v>
      </c>
      <c r="E4040" s="3">
        <v>45400</v>
      </c>
      <c r="F4040" s="2">
        <v>5</v>
      </c>
      <c r="G4040" s="2" t="s">
        <v>116</v>
      </c>
      <c r="H4040" s="4">
        <v>1470</v>
      </c>
    </row>
    <row r="4041" spans="1:8" x14ac:dyDescent="0.3">
      <c r="A4041" s="2" t="s">
        <v>4845</v>
      </c>
      <c r="B4041" s="2" t="s">
        <v>468</v>
      </c>
      <c r="C4041" s="2" t="s">
        <v>75</v>
      </c>
      <c r="D4041" s="2" t="s">
        <v>11</v>
      </c>
      <c r="E4041" s="3">
        <v>46020</v>
      </c>
      <c r="F4041" s="2">
        <v>5</v>
      </c>
      <c r="G4041" s="2" t="s">
        <v>136</v>
      </c>
      <c r="H4041" s="4">
        <v>5650</v>
      </c>
    </row>
    <row r="4042" spans="1:8" x14ac:dyDescent="0.3">
      <c r="A4042" s="2" t="s">
        <v>4846</v>
      </c>
      <c r="B4042" s="2" t="s">
        <v>1448</v>
      </c>
      <c r="C4042" s="2" t="s">
        <v>40</v>
      </c>
      <c r="D4042" s="2" t="s">
        <v>16</v>
      </c>
      <c r="E4042" s="3">
        <v>45111</v>
      </c>
      <c r="F4042" s="2">
        <v>5</v>
      </c>
      <c r="G4042" s="2" t="s">
        <v>198</v>
      </c>
      <c r="H4042" s="4">
        <v>2200</v>
      </c>
    </row>
    <row r="4043" spans="1:8" x14ac:dyDescent="0.3">
      <c r="A4043" s="2" t="s">
        <v>4847</v>
      </c>
      <c r="B4043" s="2" t="s">
        <v>833</v>
      </c>
      <c r="C4043" s="2" t="s">
        <v>15</v>
      </c>
      <c r="D4043" s="2" t="s">
        <v>16</v>
      </c>
      <c r="E4043" s="3">
        <v>45140</v>
      </c>
      <c r="F4043" s="2">
        <v>5</v>
      </c>
      <c r="G4043" s="2" t="s">
        <v>224</v>
      </c>
      <c r="H4043" s="4">
        <v>1620</v>
      </c>
    </row>
    <row r="4044" spans="1:8" x14ac:dyDescent="0.3">
      <c r="A4044" s="2" t="s">
        <v>4848</v>
      </c>
      <c r="B4044" s="2" t="s">
        <v>514</v>
      </c>
      <c r="C4044" s="2" t="s">
        <v>30</v>
      </c>
      <c r="D4044" s="2" t="s">
        <v>16</v>
      </c>
      <c r="E4044" s="3">
        <v>44938</v>
      </c>
      <c r="F4044" s="2">
        <v>4</v>
      </c>
      <c r="G4044" s="2" t="s">
        <v>106</v>
      </c>
      <c r="H4044" s="4">
        <v>28720</v>
      </c>
    </row>
    <row r="4045" spans="1:8" x14ac:dyDescent="0.3">
      <c r="A4045" s="2" t="s">
        <v>4849</v>
      </c>
      <c r="B4045" s="2" t="s">
        <v>981</v>
      </c>
      <c r="C4045" s="2" t="s">
        <v>47</v>
      </c>
      <c r="D4045" s="2" t="s">
        <v>16</v>
      </c>
      <c r="E4045" s="3">
        <v>45929</v>
      </c>
      <c r="F4045" s="2">
        <v>5</v>
      </c>
      <c r="G4045" s="2" t="s">
        <v>92</v>
      </c>
      <c r="H4045" s="4">
        <v>1020</v>
      </c>
    </row>
    <row r="4046" spans="1:8" x14ac:dyDescent="0.3">
      <c r="A4046" s="2" t="s">
        <v>4850</v>
      </c>
      <c r="B4046" s="2" t="s">
        <v>1522</v>
      </c>
      <c r="C4046" s="2" t="s">
        <v>30</v>
      </c>
      <c r="D4046" s="2" t="s">
        <v>11</v>
      </c>
      <c r="E4046" s="3">
        <v>44988</v>
      </c>
      <c r="F4046" s="2">
        <v>3</v>
      </c>
      <c r="G4046" s="2" t="s">
        <v>163</v>
      </c>
      <c r="H4046" s="4">
        <v>47490</v>
      </c>
    </row>
    <row r="4047" spans="1:8" x14ac:dyDescent="0.3">
      <c r="A4047" s="2" t="s">
        <v>4851</v>
      </c>
      <c r="B4047" s="2" t="s">
        <v>1220</v>
      </c>
      <c r="C4047" s="2" t="s">
        <v>20</v>
      </c>
      <c r="D4047" s="2" t="s">
        <v>16</v>
      </c>
      <c r="E4047" s="3">
        <v>45477</v>
      </c>
      <c r="F4047" s="2">
        <v>3</v>
      </c>
      <c r="G4047" s="2" t="s">
        <v>251</v>
      </c>
      <c r="H4047" s="4">
        <v>27360</v>
      </c>
    </row>
    <row r="4048" spans="1:8" x14ac:dyDescent="0.3">
      <c r="A4048" s="2" t="s">
        <v>4852</v>
      </c>
      <c r="B4048" s="2" t="s">
        <v>588</v>
      </c>
      <c r="C4048" s="2" t="s">
        <v>10</v>
      </c>
      <c r="D4048" s="2" t="s">
        <v>16</v>
      </c>
      <c r="E4048" s="3">
        <v>45726</v>
      </c>
      <c r="F4048" s="2">
        <v>3</v>
      </c>
      <c r="G4048" s="2" t="s">
        <v>390</v>
      </c>
      <c r="H4048" s="4">
        <v>880</v>
      </c>
    </row>
    <row r="4049" spans="1:8" x14ac:dyDescent="0.3">
      <c r="A4049" s="2" t="s">
        <v>4853</v>
      </c>
      <c r="B4049" s="2" t="s">
        <v>839</v>
      </c>
      <c r="C4049" s="2" t="s">
        <v>57</v>
      </c>
      <c r="D4049" s="2" t="s">
        <v>16</v>
      </c>
      <c r="E4049" s="3">
        <v>45801</v>
      </c>
      <c r="F4049" s="2">
        <v>5</v>
      </c>
      <c r="G4049" s="2" t="s">
        <v>152</v>
      </c>
      <c r="H4049" s="4">
        <v>10790</v>
      </c>
    </row>
    <row r="4050" spans="1:8" x14ac:dyDescent="0.3">
      <c r="A4050" s="2" t="s">
        <v>4854</v>
      </c>
      <c r="B4050" s="2" t="s">
        <v>2117</v>
      </c>
      <c r="C4050" s="2" t="s">
        <v>47</v>
      </c>
      <c r="D4050" s="2" t="s">
        <v>11</v>
      </c>
      <c r="E4050" s="3">
        <v>45326</v>
      </c>
      <c r="F4050" s="2">
        <v>4</v>
      </c>
      <c r="G4050" s="2" t="s">
        <v>92</v>
      </c>
      <c r="H4050" s="4">
        <v>1250</v>
      </c>
    </row>
    <row r="4051" spans="1:8" x14ac:dyDescent="0.3">
      <c r="A4051" s="2" t="s">
        <v>4855</v>
      </c>
      <c r="B4051" s="2" t="s">
        <v>1142</v>
      </c>
      <c r="C4051" s="2" t="s">
        <v>75</v>
      </c>
      <c r="D4051" s="2" t="s">
        <v>16</v>
      </c>
      <c r="E4051" s="3">
        <v>45840</v>
      </c>
      <c r="F4051" s="2">
        <v>4</v>
      </c>
      <c r="G4051" s="2" t="s">
        <v>87</v>
      </c>
      <c r="H4051" s="4">
        <v>4900</v>
      </c>
    </row>
    <row r="4052" spans="1:8" x14ac:dyDescent="0.3">
      <c r="A4052" s="2" t="s">
        <v>4856</v>
      </c>
      <c r="B4052" s="2" t="s">
        <v>981</v>
      </c>
      <c r="C4052" s="2" t="s">
        <v>15</v>
      </c>
      <c r="D4052" s="2" t="s">
        <v>16</v>
      </c>
      <c r="E4052" s="3">
        <v>45733</v>
      </c>
      <c r="F4052" s="2">
        <v>3</v>
      </c>
      <c r="G4052" s="2" t="s">
        <v>274</v>
      </c>
      <c r="H4052" s="4">
        <v>1310</v>
      </c>
    </row>
    <row r="4053" spans="1:8" x14ac:dyDescent="0.3">
      <c r="A4053" s="2" t="s">
        <v>4857</v>
      </c>
      <c r="B4053" s="2" t="s">
        <v>849</v>
      </c>
      <c r="C4053" s="2" t="s">
        <v>40</v>
      </c>
      <c r="D4053" s="2" t="s">
        <v>16</v>
      </c>
      <c r="E4053" s="3">
        <v>45659</v>
      </c>
      <c r="F4053" s="2">
        <v>4</v>
      </c>
      <c r="G4053" s="2" t="s">
        <v>263</v>
      </c>
      <c r="H4053" s="4">
        <v>780</v>
      </c>
    </row>
    <row r="4054" spans="1:8" x14ac:dyDescent="0.3">
      <c r="A4054" s="2" t="s">
        <v>4858</v>
      </c>
      <c r="B4054" s="2" t="s">
        <v>135</v>
      </c>
      <c r="C4054" s="2" t="s">
        <v>40</v>
      </c>
      <c r="D4054" s="2" t="s">
        <v>16</v>
      </c>
      <c r="E4054" s="3">
        <v>45672</v>
      </c>
      <c r="F4054" s="2">
        <v>5</v>
      </c>
      <c r="G4054" s="2" t="s">
        <v>198</v>
      </c>
      <c r="H4054" s="4">
        <v>1290</v>
      </c>
    </row>
    <row r="4055" spans="1:8" x14ac:dyDescent="0.3">
      <c r="A4055" s="2" t="s">
        <v>4859</v>
      </c>
      <c r="B4055" s="2" t="s">
        <v>1171</v>
      </c>
      <c r="C4055" s="2" t="s">
        <v>30</v>
      </c>
      <c r="D4055" s="2" t="s">
        <v>16</v>
      </c>
      <c r="E4055" s="3">
        <v>44951</v>
      </c>
      <c r="F4055" s="2">
        <v>5</v>
      </c>
      <c r="G4055" s="2" t="s">
        <v>306</v>
      </c>
      <c r="H4055" s="4">
        <v>6980</v>
      </c>
    </row>
    <row r="4056" spans="1:8" x14ac:dyDescent="0.3">
      <c r="A4056" s="2" t="s">
        <v>4860</v>
      </c>
      <c r="B4056" s="2" t="s">
        <v>2632</v>
      </c>
      <c r="C4056" s="2" t="s">
        <v>40</v>
      </c>
      <c r="D4056" s="2" t="s">
        <v>16</v>
      </c>
      <c r="E4056" s="3">
        <v>44932</v>
      </c>
      <c r="F4056" s="2">
        <v>4</v>
      </c>
      <c r="G4056" s="2" t="s">
        <v>286</v>
      </c>
      <c r="H4056" s="4">
        <v>1420</v>
      </c>
    </row>
    <row r="4057" spans="1:8" x14ac:dyDescent="0.3">
      <c r="A4057" s="2" t="s">
        <v>4861</v>
      </c>
      <c r="B4057" s="2" t="s">
        <v>1726</v>
      </c>
      <c r="C4057" s="2" t="s">
        <v>20</v>
      </c>
      <c r="D4057" s="2" t="s">
        <v>16</v>
      </c>
      <c r="E4057" s="3">
        <v>45171</v>
      </c>
      <c r="F4057" s="2">
        <v>3</v>
      </c>
      <c r="G4057" s="2" t="s">
        <v>294</v>
      </c>
      <c r="H4057" s="4">
        <v>6180</v>
      </c>
    </row>
    <row r="4058" spans="1:8" x14ac:dyDescent="0.3">
      <c r="A4058" s="2" t="s">
        <v>4862</v>
      </c>
      <c r="B4058" s="2" t="s">
        <v>373</v>
      </c>
      <c r="C4058" s="2" t="s">
        <v>57</v>
      </c>
      <c r="D4058" s="2" t="s">
        <v>16</v>
      </c>
      <c r="E4058" s="3">
        <v>45039</v>
      </c>
      <c r="F4058" s="2">
        <v>5</v>
      </c>
      <c r="G4058" s="2" t="s">
        <v>152</v>
      </c>
      <c r="H4058" s="4">
        <v>8680</v>
      </c>
    </row>
    <row r="4059" spans="1:8" x14ac:dyDescent="0.3">
      <c r="A4059" s="2" t="s">
        <v>4863</v>
      </c>
      <c r="B4059" s="2" t="s">
        <v>486</v>
      </c>
      <c r="C4059" s="2" t="s">
        <v>47</v>
      </c>
      <c r="D4059" s="2" t="s">
        <v>11</v>
      </c>
      <c r="E4059" s="3">
        <v>44985</v>
      </c>
      <c r="F4059" s="2">
        <v>3</v>
      </c>
      <c r="G4059" s="2" t="s">
        <v>336</v>
      </c>
      <c r="H4059" s="4">
        <v>570</v>
      </c>
    </row>
    <row r="4060" spans="1:8" x14ac:dyDescent="0.3">
      <c r="A4060" s="2" t="s">
        <v>4864</v>
      </c>
      <c r="B4060" s="2" t="s">
        <v>1123</v>
      </c>
      <c r="C4060" s="2" t="s">
        <v>109</v>
      </c>
      <c r="D4060" s="2" t="s">
        <v>16</v>
      </c>
      <c r="E4060" s="3">
        <v>45653</v>
      </c>
      <c r="F4060" s="2">
        <v>4</v>
      </c>
      <c r="G4060" s="2" t="s">
        <v>234</v>
      </c>
      <c r="H4060" s="4">
        <v>790</v>
      </c>
    </row>
    <row r="4061" spans="1:8" x14ac:dyDescent="0.3">
      <c r="A4061" s="2" t="s">
        <v>4865</v>
      </c>
      <c r="B4061" s="2" t="s">
        <v>1724</v>
      </c>
      <c r="C4061" s="2" t="s">
        <v>75</v>
      </c>
      <c r="D4061" s="2" t="s">
        <v>16</v>
      </c>
      <c r="E4061" s="3">
        <v>45153</v>
      </c>
      <c r="F4061" s="2">
        <v>5</v>
      </c>
      <c r="G4061" s="2" t="s">
        <v>205</v>
      </c>
      <c r="H4061" s="4">
        <v>4890</v>
      </c>
    </row>
    <row r="4062" spans="1:8" x14ac:dyDescent="0.3">
      <c r="A4062" s="2" t="s">
        <v>4866</v>
      </c>
      <c r="B4062" s="2" t="s">
        <v>255</v>
      </c>
      <c r="C4062" s="2" t="s">
        <v>30</v>
      </c>
      <c r="D4062" s="2" t="s">
        <v>16</v>
      </c>
      <c r="E4062" s="3">
        <v>45625</v>
      </c>
      <c r="F4062" s="2">
        <v>4</v>
      </c>
      <c r="G4062" s="2" t="s">
        <v>306</v>
      </c>
      <c r="H4062" s="4">
        <v>22910</v>
      </c>
    </row>
    <row r="4063" spans="1:8" x14ac:dyDescent="0.3">
      <c r="A4063" s="2" t="s">
        <v>4867</v>
      </c>
      <c r="B4063" s="2" t="s">
        <v>2490</v>
      </c>
      <c r="C4063" s="2" t="s">
        <v>34</v>
      </c>
      <c r="D4063" s="2" t="s">
        <v>16</v>
      </c>
      <c r="E4063" s="3">
        <v>45079</v>
      </c>
      <c r="F4063" s="2">
        <v>3</v>
      </c>
      <c r="G4063" s="2" t="s">
        <v>174</v>
      </c>
      <c r="H4063" s="4">
        <v>1900</v>
      </c>
    </row>
    <row r="4064" spans="1:8" x14ac:dyDescent="0.3">
      <c r="A4064" s="2" t="s">
        <v>4868</v>
      </c>
      <c r="B4064" s="2" t="s">
        <v>200</v>
      </c>
      <c r="C4064" s="2" t="s">
        <v>15</v>
      </c>
      <c r="D4064" s="2" t="s">
        <v>16</v>
      </c>
      <c r="E4064" s="3">
        <v>45939</v>
      </c>
      <c r="F4064" s="2">
        <v>5</v>
      </c>
      <c r="G4064" s="2" t="s">
        <v>128</v>
      </c>
      <c r="H4064" s="4">
        <v>1250</v>
      </c>
    </row>
    <row r="4065" spans="1:8" x14ac:dyDescent="0.3">
      <c r="A4065" s="2" t="s">
        <v>4869</v>
      </c>
      <c r="B4065" s="2" t="s">
        <v>480</v>
      </c>
      <c r="C4065" s="2" t="s">
        <v>15</v>
      </c>
      <c r="D4065" s="2" t="s">
        <v>16</v>
      </c>
      <c r="E4065" s="3">
        <v>45971</v>
      </c>
      <c r="F4065" s="2">
        <v>5</v>
      </c>
      <c r="G4065" s="2" t="s">
        <v>128</v>
      </c>
      <c r="H4065" s="4">
        <v>1350</v>
      </c>
    </row>
    <row r="4066" spans="1:8" x14ac:dyDescent="0.3">
      <c r="A4066" s="2" t="s">
        <v>4870</v>
      </c>
      <c r="B4066" s="2" t="s">
        <v>1087</v>
      </c>
      <c r="C4066" s="2" t="s">
        <v>34</v>
      </c>
      <c r="D4066" s="2" t="s">
        <v>16</v>
      </c>
      <c r="E4066" s="3">
        <v>45416</v>
      </c>
      <c r="F4066" s="2">
        <v>1</v>
      </c>
      <c r="G4066" s="2" t="s">
        <v>793</v>
      </c>
      <c r="H4066" s="4">
        <v>2960</v>
      </c>
    </row>
    <row r="4067" spans="1:8" x14ac:dyDescent="0.3">
      <c r="A4067" s="2" t="s">
        <v>4871</v>
      </c>
      <c r="B4067" s="2" t="s">
        <v>245</v>
      </c>
      <c r="C4067" s="2" t="s">
        <v>20</v>
      </c>
      <c r="D4067" s="2" t="s">
        <v>16</v>
      </c>
      <c r="E4067" s="3">
        <v>45807</v>
      </c>
      <c r="F4067" s="2">
        <v>5</v>
      </c>
      <c r="G4067" s="2" t="s">
        <v>79</v>
      </c>
      <c r="H4067" s="4">
        <v>45630</v>
      </c>
    </row>
    <row r="4068" spans="1:8" x14ac:dyDescent="0.3">
      <c r="A4068" s="2" t="s">
        <v>4872</v>
      </c>
      <c r="B4068" s="2" t="s">
        <v>407</v>
      </c>
      <c r="C4068" s="2" t="s">
        <v>20</v>
      </c>
      <c r="D4068" s="2" t="s">
        <v>16</v>
      </c>
      <c r="E4068" s="3">
        <v>45390</v>
      </c>
      <c r="F4068" s="2">
        <v>4</v>
      </c>
      <c r="G4068" s="2" t="s">
        <v>21</v>
      </c>
      <c r="H4068" s="4">
        <v>43150</v>
      </c>
    </row>
    <row r="4069" spans="1:8" x14ac:dyDescent="0.3">
      <c r="A4069" s="2" t="s">
        <v>4873</v>
      </c>
      <c r="B4069" s="2" t="s">
        <v>905</v>
      </c>
      <c r="C4069" s="2" t="s">
        <v>47</v>
      </c>
      <c r="D4069" s="2" t="s">
        <v>16</v>
      </c>
      <c r="E4069" s="3">
        <v>45407</v>
      </c>
      <c r="F4069" s="2">
        <v>5</v>
      </c>
      <c r="G4069" s="2" t="s">
        <v>211</v>
      </c>
      <c r="H4069" s="4">
        <v>280</v>
      </c>
    </row>
    <row r="4070" spans="1:8" x14ac:dyDescent="0.3">
      <c r="A4070" s="2" t="s">
        <v>4874</v>
      </c>
      <c r="B4070" s="2" t="s">
        <v>2251</v>
      </c>
      <c r="C4070" s="2" t="s">
        <v>15</v>
      </c>
      <c r="D4070" s="2" t="s">
        <v>16</v>
      </c>
      <c r="E4070" s="3">
        <v>44988</v>
      </c>
      <c r="F4070" s="2">
        <v>5</v>
      </c>
      <c r="G4070" s="2" t="s">
        <v>51</v>
      </c>
      <c r="H4070" s="4">
        <v>680</v>
      </c>
    </row>
    <row r="4071" spans="1:8" x14ac:dyDescent="0.3">
      <c r="A4071" s="2" t="s">
        <v>4875</v>
      </c>
      <c r="B4071" s="2" t="s">
        <v>281</v>
      </c>
      <c r="C4071" s="2" t="s">
        <v>47</v>
      </c>
      <c r="D4071" s="2" t="s">
        <v>11</v>
      </c>
      <c r="E4071" s="3">
        <v>45793</v>
      </c>
      <c r="F4071" s="2">
        <v>4</v>
      </c>
      <c r="G4071" s="2" t="s">
        <v>54</v>
      </c>
      <c r="H4071" s="4">
        <v>1040</v>
      </c>
    </row>
    <row r="4072" spans="1:8" x14ac:dyDescent="0.3">
      <c r="A4072" s="2" t="s">
        <v>4876</v>
      </c>
      <c r="B4072" s="2" t="s">
        <v>789</v>
      </c>
      <c r="C4072" s="2" t="s">
        <v>34</v>
      </c>
      <c r="D4072" s="2" t="s">
        <v>16</v>
      </c>
      <c r="E4072" s="3">
        <v>46008</v>
      </c>
      <c r="F4072" s="2">
        <v>1</v>
      </c>
      <c r="G4072" s="2" t="s">
        <v>793</v>
      </c>
      <c r="H4072" s="4">
        <v>1280</v>
      </c>
    </row>
    <row r="4073" spans="1:8" x14ac:dyDescent="0.3">
      <c r="A4073" s="2" t="s">
        <v>4877</v>
      </c>
      <c r="B4073" s="2" t="s">
        <v>646</v>
      </c>
      <c r="C4073" s="2" t="s">
        <v>34</v>
      </c>
      <c r="D4073" s="2" t="s">
        <v>11</v>
      </c>
      <c r="E4073" s="3">
        <v>45456</v>
      </c>
      <c r="F4073" s="2">
        <v>5</v>
      </c>
      <c r="G4073" s="2" t="s">
        <v>35</v>
      </c>
      <c r="H4073" s="4">
        <v>540</v>
      </c>
    </row>
    <row r="4074" spans="1:8" x14ac:dyDescent="0.3">
      <c r="A4074" s="2" t="s">
        <v>4878</v>
      </c>
      <c r="B4074" s="2" t="s">
        <v>1442</v>
      </c>
      <c r="C4074" s="2" t="s">
        <v>40</v>
      </c>
      <c r="D4074" s="2" t="s">
        <v>16</v>
      </c>
      <c r="E4074" s="3">
        <v>45057</v>
      </c>
      <c r="F4074" s="2">
        <v>4</v>
      </c>
      <c r="G4074" s="2" t="s">
        <v>263</v>
      </c>
      <c r="H4074" s="4">
        <v>1150</v>
      </c>
    </row>
    <row r="4075" spans="1:8" x14ac:dyDescent="0.3">
      <c r="A4075" s="2" t="s">
        <v>4879</v>
      </c>
      <c r="B4075" s="2" t="s">
        <v>681</v>
      </c>
      <c r="C4075" s="2" t="s">
        <v>15</v>
      </c>
      <c r="D4075" s="2" t="s">
        <v>16</v>
      </c>
      <c r="E4075" s="3">
        <v>45903</v>
      </c>
      <c r="F4075" s="2">
        <v>4</v>
      </c>
      <c r="G4075" s="2" t="s">
        <v>128</v>
      </c>
      <c r="H4075" s="4">
        <v>230</v>
      </c>
    </row>
    <row r="4076" spans="1:8" x14ac:dyDescent="0.3">
      <c r="A4076" s="2" t="s">
        <v>4880</v>
      </c>
      <c r="B4076" s="2" t="s">
        <v>1480</v>
      </c>
      <c r="C4076" s="2" t="s">
        <v>57</v>
      </c>
      <c r="D4076" s="2" t="s">
        <v>16</v>
      </c>
      <c r="E4076" s="3">
        <v>45902</v>
      </c>
      <c r="F4076" s="2">
        <v>5</v>
      </c>
      <c r="G4076" s="2" t="s">
        <v>356</v>
      </c>
      <c r="H4076" s="4">
        <v>7420</v>
      </c>
    </row>
    <row r="4077" spans="1:8" x14ac:dyDescent="0.3">
      <c r="A4077" s="2" t="s">
        <v>4881</v>
      </c>
      <c r="B4077" s="2" t="s">
        <v>641</v>
      </c>
      <c r="C4077" s="2" t="s">
        <v>40</v>
      </c>
      <c r="D4077" s="2" t="s">
        <v>16</v>
      </c>
      <c r="E4077" s="3">
        <v>45310</v>
      </c>
      <c r="F4077" s="2">
        <v>4</v>
      </c>
      <c r="G4077" s="2" t="s">
        <v>263</v>
      </c>
      <c r="H4077" s="4">
        <v>620</v>
      </c>
    </row>
    <row r="4078" spans="1:8" x14ac:dyDescent="0.3">
      <c r="A4078" s="2" t="s">
        <v>4882</v>
      </c>
      <c r="B4078" s="2" t="s">
        <v>612</v>
      </c>
      <c r="C4078" s="2" t="s">
        <v>57</v>
      </c>
      <c r="D4078" s="2" t="s">
        <v>11</v>
      </c>
      <c r="E4078" s="3">
        <v>45676</v>
      </c>
      <c r="F4078" s="2">
        <v>5</v>
      </c>
      <c r="G4078" s="2" t="s">
        <v>152</v>
      </c>
      <c r="H4078" s="4">
        <v>7730</v>
      </c>
    </row>
    <row r="4079" spans="1:8" x14ac:dyDescent="0.3">
      <c r="A4079" s="2" t="s">
        <v>4883</v>
      </c>
      <c r="B4079" s="2" t="s">
        <v>781</v>
      </c>
      <c r="C4079" s="2" t="s">
        <v>10</v>
      </c>
      <c r="D4079" s="2" t="s">
        <v>16</v>
      </c>
      <c r="E4079" s="3">
        <v>45165</v>
      </c>
      <c r="F4079" s="2">
        <v>5</v>
      </c>
      <c r="G4079" s="2" t="s">
        <v>327</v>
      </c>
      <c r="H4079" s="4">
        <v>650</v>
      </c>
    </row>
    <row r="4080" spans="1:8" x14ac:dyDescent="0.3">
      <c r="A4080" s="2" t="s">
        <v>4884</v>
      </c>
      <c r="B4080" s="2" t="s">
        <v>652</v>
      </c>
      <c r="C4080" s="2" t="s">
        <v>15</v>
      </c>
      <c r="D4080" s="2" t="s">
        <v>11</v>
      </c>
      <c r="E4080" s="3">
        <v>45041</v>
      </c>
      <c r="F4080" s="2">
        <v>3</v>
      </c>
      <c r="G4080" s="2" t="s">
        <v>401</v>
      </c>
      <c r="H4080" s="4">
        <v>680</v>
      </c>
    </row>
    <row r="4081" spans="1:8" x14ac:dyDescent="0.3">
      <c r="A4081" s="2" t="s">
        <v>4885</v>
      </c>
      <c r="B4081" s="2" t="s">
        <v>641</v>
      </c>
      <c r="C4081" s="2" t="s">
        <v>20</v>
      </c>
      <c r="D4081" s="2" t="s">
        <v>16</v>
      </c>
      <c r="E4081" s="3">
        <v>45762</v>
      </c>
      <c r="F4081" s="2">
        <v>3</v>
      </c>
      <c r="G4081" s="2" t="s">
        <v>294</v>
      </c>
      <c r="H4081" s="4">
        <v>44650</v>
      </c>
    </row>
    <row r="4082" spans="1:8" x14ac:dyDescent="0.3">
      <c r="A4082" s="2" t="s">
        <v>4886</v>
      </c>
      <c r="B4082" s="2" t="s">
        <v>2496</v>
      </c>
      <c r="C4082" s="2" t="s">
        <v>15</v>
      </c>
      <c r="D4082" s="2" t="s">
        <v>16</v>
      </c>
      <c r="E4082" s="3">
        <v>45300</v>
      </c>
      <c r="F4082" s="2">
        <v>4</v>
      </c>
      <c r="G4082" s="2" t="s">
        <v>224</v>
      </c>
      <c r="H4082" s="4">
        <v>1570</v>
      </c>
    </row>
    <row r="4083" spans="1:8" x14ac:dyDescent="0.3">
      <c r="A4083" s="2" t="s">
        <v>4887</v>
      </c>
      <c r="B4083" s="2" t="s">
        <v>2498</v>
      </c>
      <c r="C4083" s="2" t="s">
        <v>15</v>
      </c>
      <c r="D4083" s="2" t="s">
        <v>16</v>
      </c>
      <c r="E4083" s="3">
        <v>45136</v>
      </c>
      <c r="F4083" s="2">
        <v>1</v>
      </c>
      <c r="G4083" s="2" t="s">
        <v>17</v>
      </c>
      <c r="H4083" s="4">
        <v>1400</v>
      </c>
    </row>
    <row r="4084" spans="1:8" x14ac:dyDescent="0.3">
      <c r="A4084" s="2" t="s">
        <v>4888</v>
      </c>
      <c r="B4084" s="2" t="s">
        <v>3642</v>
      </c>
      <c r="C4084" s="2" t="s">
        <v>75</v>
      </c>
      <c r="D4084" s="2" t="s">
        <v>16</v>
      </c>
      <c r="E4084" s="3">
        <v>45904</v>
      </c>
      <c r="F4084" s="2">
        <v>5</v>
      </c>
      <c r="G4084" s="2" t="s">
        <v>103</v>
      </c>
      <c r="H4084" s="4">
        <v>6570</v>
      </c>
    </row>
    <row r="4085" spans="1:8" x14ac:dyDescent="0.3">
      <c r="A4085" s="2" t="s">
        <v>4889</v>
      </c>
      <c r="B4085" s="2" t="s">
        <v>2152</v>
      </c>
      <c r="C4085" s="2" t="s">
        <v>75</v>
      </c>
      <c r="D4085" s="2" t="s">
        <v>16</v>
      </c>
      <c r="E4085" s="3">
        <v>45016</v>
      </c>
      <c r="F4085" s="2">
        <v>3</v>
      </c>
      <c r="G4085" s="2" t="s">
        <v>168</v>
      </c>
      <c r="H4085" s="4">
        <v>1940</v>
      </c>
    </row>
    <row r="4086" spans="1:8" x14ac:dyDescent="0.3">
      <c r="A4086" s="2" t="s">
        <v>4890</v>
      </c>
      <c r="B4086" s="2" t="s">
        <v>973</v>
      </c>
      <c r="C4086" s="2" t="s">
        <v>20</v>
      </c>
      <c r="D4086" s="2" t="s">
        <v>16</v>
      </c>
      <c r="E4086" s="3">
        <v>45986</v>
      </c>
      <c r="F4086" s="2">
        <v>2</v>
      </c>
      <c r="G4086" s="2" t="s">
        <v>24</v>
      </c>
      <c r="H4086" s="4">
        <v>8830</v>
      </c>
    </row>
    <row r="4087" spans="1:8" x14ac:dyDescent="0.3">
      <c r="A4087" s="2" t="s">
        <v>4891</v>
      </c>
      <c r="B4087" s="2" t="s">
        <v>424</v>
      </c>
      <c r="C4087" s="2" t="s">
        <v>57</v>
      </c>
      <c r="D4087" s="2" t="s">
        <v>16</v>
      </c>
      <c r="E4087" s="3">
        <v>45022</v>
      </c>
      <c r="F4087" s="2">
        <v>4</v>
      </c>
      <c r="G4087" s="2" t="s">
        <v>58</v>
      </c>
      <c r="H4087" s="4">
        <v>510</v>
      </c>
    </row>
    <row r="4088" spans="1:8" x14ac:dyDescent="0.3">
      <c r="A4088" s="2" t="s">
        <v>4892</v>
      </c>
      <c r="B4088" s="2" t="s">
        <v>4086</v>
      </c>
      <c r="C4088" s="2" t="s">
        <v>15</v>
      </c>
      <c r="D4088" s="2" t="s">
        <v>16</v>
      </c>
      <c r="E4088" s="3">
        <v>45331</v>
      </c>
      <c r="F4088" s="2">
        <v>2</v>
      </c>
      <c r="G4088" s="2" t="s">
        <v>17</v>
      </c>
      <c r="H4088" s="4">
        <v>1500</v>
      </c>
    </row>
    <row r="4089" spans="1:8" x14ac:dyDescent="0.3">
      <c r="A4089" s="2" t="s">
        <v>4893</v>
      </c>
      <c r="B4089" s="2" t="s">
        <v>860</v>
      </c>
      <c r="C4089" s="2" t="s">
        <v>20</v>
      </c>
      <c r="D4089" s="2" t="s">
        <v>11</v>
      </c>
      <c r="E4089" s="3">
        <v>44948</v>
      </c>
      <c r="F4089" s="2">
        <v>5</v>
      </c>
      <c r="G4089" s="2" t="s">
        <v>79</v>
      </c>
      <c r="H4089" s="4">
        <v>9990</v>
      </c>
    </row>
    <row r="4090" spans="1:8" x14ac:dyDescent="0.3">
      <c r="A4090" s="2" t="s">
        <v>4894</v>
      </c>
      <c r="B4090" s="2" t="s">
        <v>986</v>
      </c>
      <c r="C4090" s="2" t="s">
        <v>30</v>
      </c>
      <c r="D4090" s="2" t="s">
        <v>16</v>
      </c>
      <c r="E4090" s="3">
        <v>45996</v>
      </c>
      <c r="F4090" s="2">
        <v>4</v>
      </c>
      <c r="G4090" s="2" t="s">
        <v>106</v>
      </c>
      <c r="H4090" s="4">
        <v>47470</v>
      </c>
    </row>
    <row r="4091" spans="1:8" x14ac:dyDescent="0.3">
      <c r="A4091" s="2" t="s">
        <v>4895</v>
      </c>
      <c r="B4091" s="2" t="s">
        <v>2932</v>
      </c>
      <c r="C4091" s="2" t="s">
        <v>34</v>
      </c>
      <c r="D4091" s="2" t="s">
        <v>16</v>
      </c>
      <c r="E4091" s="3">
        <v>45146</v>
      </c>
      <c r="F4091" s="2">
        <v>4</v>
      </c>
      <c r="G4091" s="2" t="s">
        <v>35</v>
      </c>
      <c r="H4091" s="4">
        <v>340</v>
      </c>
    </row>
    <row r="4092" spans="1:8" x14ac:dyDescent="0.3">
      <c r="A4092" s="2" t="s">
        <v>4896</v>
      </c>
      <c r="B4092" s="2" t="s">
        <v>512</v>
      </c>
      <c r="C4092" s="2" t="s">
        <v>30</v>
      </c>
      <c r="D4092" s="2" t="s">
        <v>16</v>
      </c>
      <c r="E4092" s="3">
        <v>45411</v>
      </c>
      <c r="F4092" s="2">
        <v>5</v>
      </c>
      <c r="G4092" s="2" t="s">
        <v>125</v>
      </c>
      <c r="H4092" s="4">
        <v>12240</v>
      </c>
    </row>
    <row r="4093" spans="1:8" x14ac:dyDescent="0.3">
      <c r="A4093" s="2" t="s">
        <v>4897</v>
      </c>
      <c r="B4093" s="2" t="s">
        <v>517</v>
      </c>
      <c r="C4093" s="2" t="s">
        <v>40</v>
      </c>
      <c r="D4093" s="2" t="s">
        <v>16</v>
      </c>
      <c r="E4093" s="3">
        <v>45990</v>
      </c>
      <c r="F4093" s="2">
        <v>5</v>
      </c>
      <c r="G4093" s="2" t="s">
        <v>44</v>
      </c>
      <c r="H4093" s="4">
        <v>2180</v>
      </c>
    </row>
    <row r="4094" spans="1:8" x14ac:dyDescent="0.3">
      <c r="A4094" s="2" t="s">
        <v>4898</v>
      </c>
      <c r="B4094" s="2" t="s">
        <v>858</v>
      </c>
      <c r="C4094" s="2" t="s">
        <v>20</v>
      </c>
      <c r="D4094" s="2" t="s">
        <v>16</v>
      </c>
      <c r="E4094" s="3">
        <v>45327</v>
      </c>
      <c r="F4094" s="2">
        <v>4</v>
      </c>
      <c r="G4094" s="2" t="s">
        <v>81</v>
      </c>
      <c r="H4094" s="4">
        <v>23720</v>
      </c>
    </row>
    <row r="4095" spans="1:8" x14ac:dyDescent="0.3">
      <c r="A4095" s="2" t="s">
        <v>4899</v>
      </c>
      <c r="B4095" s="2" t="s">
        <v>1986</v>
      </c>
      <c r="C4095" s="2" t="s">
        <v>47</v>
      </c>
      <c r="D4095" s="2" t="s">
        <v>16</v>
      </c>
      <c r="E4095" s="3">
        <v>45377</v>
      </c>
      <c r="F4095" s="2">
        <v>1</v>
      </c>
      <c r="G4095" s="2" t="s">
        <v>361</v>
      </c>
      <c r="H4095" s="4">
        <v>1220</v>
      </c>
    </row>
    <row r="4096" spans="1:8" x14ac:dyDescent="0.3">
      <c r="A4096" s="2" t="s">
        <v>4900</v>
      </c>
      <c r="B4096" s="2" t="s">
        <v>278</v>
      </c>
      <c r="C4096" s="2" t="s">
        <v>15</v>
      </c>
      <c r="D4096" s="2" t="s">
        <v>11</v>
      </c>
      <c r="E4096" s="3">
        <v>45716</v>
      </c>
      <c r="F4096" s="2">
        <v>5</v>
      </c>
      <c r="G4096" s="2" t="s">
        <v>224</v>
      </c>
      <c r="H4096" s="4">
        <v>1110</v>
      </c>
    </row>
    <row r="4097" spans="1:8" x14ac:dyDescent="0.3">
      <c r="A4097" s="2" t="s">
        <v>4901</v>
      </c>
      <c r="B4097" s="2" t="s">
        <v>1245</v>
      </c>
      <c r="C4097" s="2" t="s">
        <v>40</v>
      </c>
      <c r="D4097" s="2" t="s">
        <v>16</v>
      </c>
      <c r="E4097" s="3">
        <v>45606</v>
      </c>
      <c r="F4097" s="2">
        <v>5</v>
      </c>
      <c r="G4097" s="2" t="s">
        <v>286</v>
      </c>
      <c r="H4097" s="4">
        <v>1210</v>
      </c>
    </row>
    <row r="4098" spans="1:8" x14ac:dyDescent="0.3">
      <c r="A4098" s="2" t="s">
        <v>4902</v>
      </c>
      <c r="B4098" s="2" t="s">
        <v>1285</v>
      </c>
      <c r="C4098" s="2" t="s">
        <v>109</v>
      </c>
      <c r="D4098" s="2" t="s">
        <v>11</v>
      </c>
      <c r="E4098" s="3">
        <v>45063</v>
      </c>
      <c r="F4098" s="2">
        <v>4</v>
      </c>
      <c r="G4098" s="2" t="s">
        <v>234</v>
      </c>
      <c r="H4098" s="4">
        <v>830</v>
      </c>
    </row>
    <row r="4099" spans="1:8" x14ac:dyDescent="0.3">
      <c r="A4099" s="2" t="s">
        <v>4903</v>
      </c>
      <c r="B4099" s="2" t="s">
        <v>1013</v>
      </c>
      <c r="C4099" s="2" t="s">
        <v>40</v>
      </c>
      <c r="D4099" s="2" t="s">
        <v>16</v>
      </c>
      <c r="E4099" s="3">
        <v>45639</v>
      </c>
      <c r="F4099" s="2">
        <v>5</v>
      </c>
      <c r="G4099" s="2" t="s">
        <v>286</v>
      </c>
      <c r="H4099" s="4">
        <v>1670</v>
      </c>
    </row>
    <row r="4100" spans="1:8" x14ac:dyDescent="0.3">
      <c r="A4100" s="2" t="s">
        <v>4904</v>
      </c>
      <c r="B4100" s="2" t="s">
        <v>1205</v>
      </c>
      <c r="C4100" s="2" t="s">
        <v>20</v>
      </c>
      <c r="D4100" s="2" t="s">
        <v>16</v>
      </c>
      <c r="E4100" s="3">
        <v>45969</v>
      </c>
      <c r="F4100" s="2">
        <v>5</v>
      </c>
      <c r="G4100" s="2" t="s">
        <v>309</v>
      </c>
      <c r="H4100" s="4">
        <v>9320</v>
      </c>
    </row>
    <row r="4101" spans="1:8" x14ac:dyDescent="0.3">
      <c r="A4101" s="2" t="s">
        <v>4905</v>
      </c>
      <c r="B4101" s="2" t="s">
        <v>681</v>
      </c>
      <c r="C4101" s="2" t="s">
        <v>34</v>
      </c>
      <c r="D4101" s="2" t="s">
        <v>16</v>
      </c>
      <c r="E4101" s="3">
        <v>45956</v>
      </c>
      <c r="F4101" s="2">
        <v>4</v>
      </c>
      <c r="G4101" s="2" t="s">
        <v>69</v>
      </c>
      <c r="H4101" s="4">
        <v>1400</v>
      </c>
    </row>
    <row r="4102" spans="1:8" x14ac:dyDescent="0.3">
      <c r="A4102" s="2" t="s">
        <v>4906</v>
      </c>
      <c r="B4102" s="2" t="s">
        <v>1669</v>
      </c>
      <c r="C4102" s="2" t="s">
        <v>40</v>
      </c>
      <c r="D4102" s="2" t="s">
        <v>16</v>
      </c>
      <c r="E4102" s="3">
        <v>45965</v>
      </c>
      <c r="F4102" s="2">
        <v>2</v>
      </c>
      <c r="G4102" s="2" t="s">
        <v>72</v>
      </c>
      <c r="H4102" s="4">
        <v>630</v>
      </c>
    </row>
    <row r="4103" spans="1:8" x14ac:dyDescent="0.3">
      <c r="A4103" s="2" t="s">
        <v>4907</v>
      </c>
      <c r="B4103" s="2" t="s">
        <v>743</v>
      </c>
      <c r="C4103" s="2" t="s">
        <v>15</v>
      </c>
      <c r="D4103" s="2" t="s">
        <v>16</v>
      </c>
      <c r="E4103" s="3">
        <v>44951</v>
      </c>
      <c r="F4103" s="2">
        <v>5</v>
      </c>
      <c r="G4103" s="2" t="s">
        <v>128</v>
      </c>
      <c r="H4103" s="4">
        <v>1630</v>
      </c>
    </row>
    <row r="4104" spans="1:8" x14ac:dyDescent="0.3">
      <c r="A4104" s="2" t="s">
        <v>4908</v>
      </c>
      <c r="B4104" s="2" t="s">
        <v>1210</v>
      </c>
      <c r="C4104" s="2" t="s">
        <v>20</v>
      </c>
      <c r="D4104" s="2" t="s">
        <v>11</v>
      </c>
      <c r="E4104" s="3">
        <v>45395</v>
      </c>
      <c r="F4104" s="2">
        <v>4</v>
      </c>
      <c r="G4104" s="2" t="s">
        <v>309</v>
      </c>
      <c r="H4104" s="4">
        <v>59970</v>
      </c>
    </row>
    <row r="4105" spans="1:8" x14ac:dyDescent="0.3">
      <c r="A4105" s="2" t="s">
        <v>4909</v>
      </c>
      <c r="B4105" s="2" t="s">
        <v>443</v>
      </c>
      <c r="C4105" s="2" t="s">
        <v>75</v>
      </c>
      <c r="D4105" s="2" t="s">
        <v>16</v>
      </c>
      <c r="E4105" s="3">
        <v>45904</v>
      </c>
      <c r="F4105" s="2">
        <v>5</v>
      </c>
      <c r="G4105" s="2" t="s">
        <v>87</v>
      </c>
      <c r="H4105" s="4">
        <v>740</v>
      </c>
    </row>
    <row r="4106" spans="1:8" x14ac:dyDescent="0.3">
      <c r="A4106" s="2" t="s">
        <v>4910</v>
      </c>
      <c r="B4106" s="2" t="s">
        <v>283</v>
      </c>
      <c r="C4106" s="2" t="s">
        <v>20</v>
      </c>
      <c r="D4106" s="2" t="s">
        <v>16</v>
      </c>
      <c r="E4106" s="3">
        <v>45438</v>
      </c>
      <c r="F4106" s="2">
        <v>4</v>
      </c>
      <c r="G4106" s="2" t="s">
        <v>79</v>
      </c>
      <c r="H4106" s="4">
        <v>22950</v>
      </c>
    </row>
    <row r="4107" spans="1:8" x14ac:dyDescent="0.3">
      <c r="A4107" s="2" t="s">
        <v>4911</v>
      </c>
      <c r="B4107" s="2" t="s">
        <v>1173</v>
      </c>
      <c r="C4107" s="2" t="s">
        <v>34</v>
      </c>
      <c r="D4107" s="2" t="s">
        <v>16</v>
      </c>
      <c r="E4107" s="3">
        <v>44952</v>
      </c>
      <c r="F4107" s="2">
        <v>4</v>
      </c>
      <c r="G4107" s="2" t="s">
        <v>477</v>
      </c>
      <c r="H4107" s="4">
        <v>2060</v>
      </c>
    </row>
    <row r="4108" spans="1:8" x14ac:dyDescent="0.3">
      <c r="A4108" s="2" t="s">
        <v>4912</v>
      </c>
      <c r="B4108" s="2" t="s">
        <v>1135</v>
      </c>
      <c r="C4108" s="2" t="s">
        <v>30</v>
      </c>
      <c r="D4108" s="2" t="s">
        <v>16</v>
      </c>
      <c r="E4108" s="3">
        <v>45712</v>
      </c>
      <c r="F4108" s="2">
        <v>2</v>
      </c>
      <c r="G4108" s="2" t="s">
        <v>66</v>
      </c>
      <c r="H4108" s="4">
        <v>19320</v>
      </c>
    </row>
    <row r="4109" spans="1:8" x14ac:dyDescent="0.3">
      <c r="A4109" s="2" t="s">
        <v>4913</v>
      </c>
      <c r="B4109" s="2" t="s">
        <v>3422</v>
      </c>
      <c r="C4109" s="2" t="s">
        <v>15</v>
      </c>
      <c r="D4109" s="2" t="s">
        <v>16</v>
      </c>
      <c r="E4109" s="3">
        <v>45952</v>
      </c>
      <c r="F4109" s="2">
        <v>5</v>
      </c>
      <c r="G4109" s="2" t="s">
        <v>128</v>
      </c>
      <c r="H4109" s="4">
        <v>1120</v>
      </c>
    </row>
    <row r="4110" spans="1:8" x14ac:dyDescent="0.3">
      <c r="A4110" s="2" t="s">
        <v>4914</v>
      </c>
      <c r="B4110" s="2" t="s">
        <v>3510</v>
      </c>
      <c r="C4110" s="2" t="s">
        <v>40</v>
      </c>
      <c r="D4110" s="2" t="s">
        <v>16</v>
      </c>
      <c r="E4110" s="3">
        <v>45591</v>
      </c>
      <c r="F4110" s="2">
        <v>5</v>
      </c>
      <c r="G4110" s="2" t="s">
        <v>263</v>
      </c>
      <c r="H4110" s="4">
        <v>410</v>
      </c>
    </row>
    <row r="4111" spans="1:8" x14ac:dyDescent="0.3">
      <c r="A4111" s="2" t="s">
        <v>4915</v>
      </c>
      <c r="B4111" s="2" t="s">
        <v>975</v>
      </c>
      <c r="C4111" s="2" t="s">
        <v>15</v>
      </c>
      <c r="D4111" s="2" t="s">
        <v>11</v>
      </c>
      <c r="E4111" s="3">
        <v>45350</v>
      </c>
      <c r="F4111" s="2">
        <v>5</v>
      </c>
      <c r="G4111" s="2" t="s">
        <v>128</v>
      </c>
      <c r="H4111" s="4">
        <v>590</v>
      </c>
    </row>
    <row r="4112" spans="1:8" x14ac:dyDescent="0.3">
      <c r="A4112" s="2" t="s">
        <v>4916</v>
      </c>
      <c r="B4112" s="2" t="s">
        <v>714</v>
      </c>
      <c r="C4112" s="2" t="s">
        <v>20</v>
      </c>
      <c r="D4112" s="2" t="s">
        <v>16</v>
      </c>
      <c r="E4112" s="3">
        <v>44960</v>
      </c>
      <c r="F4112" s="2">
        <v>2</v>
      </c>
      <c r="G4112" s="2" t="s">
        <v>24</v>
      </c>
      <c r="H4112" s="4">
        <v>47680</v>
      </c>
    </row>
    <row r="4113" spans="1:8" x14ac:dyDescent="0.3">
      <c r="A4113" s="2" t="s">
        <v>4917</v>
      </c>
      <c r="B4113" s="2" t="s">
        <v>1512</v>
      </c>
      <c r="C4113" s="2" t="s">
        <v>20</v>
      </c>
      <c r="D4113" s="2" t="s">
        <v>16</v>
      </c>
      <c r="E4113" s="3">
        <v>45831</v>
      </c>
      <c r="F4113" s="2">
        <v>5</v>
      </c>
      <c r="G4113" s="2" t="s">
        <v>21</v>
      </c>
      <c r="H4113" s="4">
        <v>38790</v>
      </c>
    </row>
    <row r="4114" spans="1:8" x14ac:dyDescent="0.3">
      <c r="A4114" s="2" t="s">
        <v>4918</v>
      </c>
      <c r="B4114" s="2" t="s">
        <v>1999</v>
      </c>
      <c r="C4114" s="2" t="s">
        <v>20</v>
      </c>
      <c r="D4114" s="2" t="s">
        <v>11</v>
      </c>
      <c r="E4114" s="3">
        <v>44976</v>
      </c>
      <c r="F4114" s="2">
        <v>4</v>
      </c>
      <c r="G4114" s="2" t="s">
        <v>309</v>
      </c>
      <c r="H4114" s="4">
        <v>42120</v>
      </c>
    </row>
    <row r="4115" spans="1:8" x14ac:dyDescent="0.3">
      <c r="A4115" s="2" t="s">
        <v>4919</v>
      </c>
      <c r="B4115" s="2" t="s">
        <v>689</v>
      </c>
      <c r="C4115" s="2" t="s">
        <v>15</v>
      </c>
      <c r="D4115" s="2" t="s">
        <v>16</v>
      </c>
      <c r="E4115" s="3">
        <v>45573</v>
      </c>
      <c r="F4115" s="2">
        <v>3</v>
      </c>
      <c r="G4115" s="2" t="s">
        <v>274</v>
      </c>
      <c r="H4115" s="4">
        <v>210</v>
      </c>
    </row>
    <row r="4116" spans="1:8" x14ac:dyDescent="0.3">
      <c r="A4116" s="2" t="s">
        <v>4920</v>
      </c>
      <c r="B4116" s="2" t="s">
        <v>926</v>
      </c>
      <c r="C4116" s="2" t="s">
        <v>34</v>
      </c>
      <c r="D4116" s="2" t="s">
        <v>11</v>
      </c>
      <c r="E4116" s="3">
        <v>45800</v>
      </c>
      <c r="F4116" s="2">
        <v>5</v>
      </c>
      <c r="G4116" s="2" t="s">
        <v>116</v>
      </c>
      <c r="H4116" s="4">
        <v>2330</v>
      </c>
    </row>
    <row r="4117" spans="1:8" x14ac:dyDescent="0.3">
      <c r="A4117" s="2" t="s">
        <v>4921</v>
      </c>
      <c r="B4117" s="2" t="s">
        <v>1470</v>
      </c>
      <c r="C4117" s="2" t="s">
        <v>15</v>
      </c>
      <c r="D4117" s="2" t="s">
        <v>16</v>
      </c>
      <c r="E4117" s="3">
        <v>45524</v>
      </c>
      <c r="F4117" s="2">
        <v>5</v>
      </c>
      <c r="G4117" s="2" t="s">
        <v>51</v>
      </c>
      <c r="H4117" s="4">
        <v>980</v>
      </c>
    </row>
    <row r="4118" spans="1:8" x14ac:dyDescent="0.3">
      <c r="A4118" s="2" t="s">
        <v>4922</v>
      </c>
      <c r="B4118" s="2" t="s">
        <v>450</v>
      </c>
      <c r="C4118" s="2" t="s">
        <v>34</v>
      </c>
      <c r="D4118" s="2" t="s">
        <v>16</v>
      </c>
      <c r="E4118" s="3">
        <v>45824</v>
      </c>
      <c r="F4118" s="2">
        <v>5</v>
      </c>
      <c r="G4118" s="2" t="s">
        <v>477</v>
      </c>
      <c r="H4118" s="4">
        <v>2390</v>
      </c>
    </row>
    <row r="4119" spans="1:8" x14ac:dyDescent="0.3">
      <c r="A4119" s="2" t="s">
        <v>4923</v>
      </c>
      <c r="B4119" s="2" t="s">
        <v>1333</v>
      </c>
      <c r="C4119" s="2" t="s">
        <v>75</v>
      </c>
      <c r="D4119" s="2" t="s">
        <v>16</v>
      </c>
      <c r="E4119" s="3">
        <v>45999</v>
      </c>
      <c r="F4119" s="2">
        <v>4</v>
      </c>
      <c r="G4119" s="2" t="s">
        <v>205</v>
      </c>
      <c r="H4119" s="4">
        <v>3450</v>
      </c>
    </row>
    <row r="4120" spans="1:8" x14ac:dyDescent="0.3">
      <c r="A4120" s="2" t="s">
        <v>4924</v>
      </c>
      <c r="B4120" s="2" t="s">
        <v>2165</v>
      </c>
      <c r="C4120" s="2" t="s">
        <v>10</v>
      </c>
      <c r="D4120" s="2" t="s">
        <v>11</v>
      </c>
      <c r="E4120" s="3">
        <v>45207</v>
      </c>
      <c r="F4120" s="2">
        <v>4</v>
      </c>
      <c r="G4120" s="2" t="s">
        <v>12</v>
      </c>
      <c r="H4120" s="4">
        <v>650</v>
      </c>
    </row>
    <row r="4121" spans="1:8" x14ac:dyDescent="0.3">
      <c r="A4121" s="2" t="s">
        <v>4925</v>
      </c>
      <c r="B4121" s="2" t="s">
        <v>1395</v>
      </c>
      <c r="C4121" s="2" t="s">
        <v>20</v>
      </c>
      <c r="D4121" s="2" t="s">
        <v>16</v>
      </c>
      <c r="E4121" s="3">
        <v>45622</v>
      </c>
      <c r="F4121" s="2">
        <v>3</v>
      </c>
      <c r="G4121" s="2" t="s">
        <v>251</v>
      </c>
      <c r="H4121" s="4">
        <v>33740</v>
      </c>
    </row>
    <row r="4122" spans="1:8" x14ac:dyDescent="0.3">
      <c r="A4122" s="2" t="s">
        <v>4926</v>
      </c>
      <c r="B4122" s="2" t="s">
        <v>1159</v>
      </c>
      <c r="C4122" s="2" t="s">
        <v>34</v>
      </c>
      <c r="D4122" s="2" t="s">
        <v>11</v>
      </c>
      <c r="E4122" s="3">
        <v>45768</v>
      </c>
      <c r="F4122" s="2">
        <v>4</v>
      </c>
      <c r="G4122" s="2" t="s">
        <v>116</v>
      </c>
      <c r="H4122" s="4">
        <v>2620</v>
      </c>
    </row>
    <row r="4123" spans="1:8" x14ac:dyDescent="0.3">
      <c r="A4123" s="2" t="s">
        <v>4927</v>
      </c>
      <c r="B4123" s="2" t="s">
        <v>1836</v>
      </c>
      <c r="C4123" s="2" t="s">
        <v>20</v>
      </c>
      <c r="D4123" s="2" t="s">
        <v>16</v>
      </c>
      <c r="E4123" s="3">
        <v>45796</v>
      </c>
      <c r="F4123" s="2">
        <v>5</v>
      </c>
      <c r="G4123" s="2" t="s">
        <v>309</v>
      </c>
      <c r="H4123" s="4">
        <v>11940</v>
      </c>
    </row>
    <row r="4124" spans="1:8" x14ac:dyDescent="0.3">
      <c r="A4124" s="2" t="s">
        <v>4928</v>
      </c>
      <c r="B4124" s="2" t="s">
        <v>432</v>
      </c>
      <c r="C4124" s="2" t="s">
        <v>40</v>
      </c>
      <c r="D4124" s="2" t="s">
        <v>16</v>
      </c>
      <c r="E4124" s="3">
        <v>45636</v>
      </c>
      <c r="F4124" s="2">
        <v>3</v>
      </c>
      <c r="G4124" s="2" t="s">
        <v>41</v>
      </c>
      <c r="H4124" s="4">
        <v>1660</v>
      </c>
    </row>
    <row r="4125" spans="1:8" x14ac:dyDescent="0.3">
      <c r="A4125" s="2" t="s">
        <v>4929</v>
      </c>
      <c r="B4125" s="2" t="s">
        <v>1935</v>
      </c>
      <c r="C4125" s="2" t="s">
        <v>30</v>
      </c>
      <c r="D4125" s="2" t="s">
        <v>16</v>
      </c>
      <c r="E4125" s="3">
        <v>45799</v>
      </c>
      <c r="F4125" s="2">
        <v>4</v>
      </c>
      <c r="G4125" s="2" t="s">
        <v>306</v>
      </c>
      <c r="H4125" s="4">
        <v>11810</v>
      </c>
    </row>
    <row r="4126" spans="1:8" x14ac:dyDescent="0.3">
      <c r="A4126" s="2" t="s">
        <v>4930</v>
      </c>
      <c r="B4126" s="2" t="s">
        <v>874</v>
      </c>
      <c r="C4126" s="2" t="s">
        <v>10</v>
      </c>
      <c r="D4126" s="2" t="s">
        <v>16</v>
      </c>
      <c r="E4126" s="3">
        <v>45558</v>
      </c>
      <c r="F4126" s="2">
        <v>4</v>
      </c>
      <c r="G4126" s="2" t="s">
        <v>327</v>
      </c>
      <c r="H4126" s="4">
        <v>2290</v>
      </c>
    </row>
    <row r="4127" spans="1:8" x14ac:dyDescent="0.3">
      <c r="A4127" s="2" t="s">
        <v>4931</v>
      </c>
      <c r="B4127" s="2" t="s">
        <v>1683</v>
      </c>
      <c r="C4127" s="2" t="s">
        <v>34</v>
      </c>
      <c r="D4127" s="2" t="s">
        <v>16</v>
      </c>
      <c r="E4127" s="3">
        <v>45088</v>
      </c>
      <c r="F4127" s="2">
        <v>4</v>
      </c>
      <c r="G4127" s="2" t="s">
        <v>35</v>
      </c>
      <c r="H4127" s="4">
        <v>720</v>
      </c>
    </row>
    <row r="4128" spans="1:8" x14ac:dyDescent="0.3">
      <c r="A4128" s="2" t="s">
        <v>4932</v>
      </c>
      <c r="B4128" s="2" t="s">
        <v>534</v>
      </c>
      <c r="C4128" s="2" t="s">
        <v>15</v>
      </c>
      <c r="D4128" s="2" t="s">
        <v>16</v>
      </c>
      <c r="E4128" s="3">
        <v>45785</v>
      </c>
      <c r="F4128" s="2">
        <v>5</v>
      </c>
      <c r="G4128" s="2" t="s">
        <v>224</v>
      </c>
      <c r="H4128" s="4">
        <v>1880</v>
      </c>
    </row>
    <row r="4129" spans="1:8" x14ac:dyDescent="0.3">
      <c r="A4129" s="2" t="s">
        <v>4933</v>
      </c>
      <c r="B4129" s="2" t="s">
        <v>227</v>
      </c>
      <c r="C4129" s="2" t="s">
        <v>10</v>
      </c>
      <c r="D4129" s="2" t="s">
        <v>11</v>
      </c>
      <c r="E4129" s="3">
        <v>45982</v>
      </c>
      <c r="F4129" s="2">
        <v>4</v>
      </c>
      <c r="G4129" s="2" t="s">
        <v>299</v>
      </c>
      <c r="H4129" s="4">
        <v>4900</v>
      </c>
    </row>
    <row r="4130" spans="1:8" x14ac:dyDescent="0.3">
      <c r="A4130" s="2" t="s">
        <v>4934</v>
      </c>
      <c r="B4130" s="2" t="s">
        <v>956</v>
      </c>
      <c r="C4130" s="2" t="s">
        <v>57</v>
      </c>
      <c r="D4130" s="2" t="s">
        <v>16</v>
      </c>
      <c r="E4130" s="3">
        <v>45338</v>
      </c>
      <c r="F4130" s="2">
        <v>5</v>
      </c>
      <c r="G4130" s="2" t="s">
        <v>289</v>
      </c>
      <c r="H4130" s="4">
        <v>11340</v>
      </c>
    </row>
    <row r="4131" spans="1:8" x14ac:dyDescent="0.3">
      <c r="A4131" s="2" t="s">
        <v>4935</v>
      </c>
      <c r="B4131" s="2" t="s">
        <v>1208</v>
      </c>
      <c r="C4131" s="2" t="s">
        <v>15</v>
      </c>
      <c r="D4131" s="2" t="s">
        <v>16</v>
      </c>
      <c r="E4131" s="3">
        <v>45396</v>
      </c>
      <c r="F4131" s="2">
        <v>4</v>
      </c>
      <c r="G4131" s="2" t="s">
        <v>27</v>
      </c>
      <c r="H4131" s="4">
        <v>1530</v>
      </c>
    </row>
    <row r="4132" spans="1:8" x14ac:dyDescent="0.3">
      <c r="A4132" s="2" t="s">
        <v>4936</v>
      </c>
      <c r="B4132" s="2" t="s">
        <v>1077</v>
      </c>
      <c r="C4132" s="2" t="s">
        <v>57</v>
      </c>
      <c r="D4132" s="2" t="s">
        <v>16</v>
      </c>
      <c r="E4132" s="3">
        <v>45603</v>
      </c>
      <c r="F4132" s="2">
        <v>4</v>
      </c>
      <c r="G4132" s="2" t="s">
        <v>152</v>
      </c>
      <c r="H4132" s="4">
        <v>2190</v>
      </c>
    </row>
    <row r="4133" spans="1:8" x14ac:dyDescent="0.3">
      <c r="A4133" s="2" t="s">
        <v>4937</v>
      </c>
      <c r="B4133" s="2" t="s">
        <v>517</v>
      </c>
      <c r="C4133" s="2" t="s">
        <v>20</v>
      </c>
      <c r="D4133" s="2" t="s">
        <v>16</v>
      </c>
      <c r="E4133" s="3">
        <v>45276</v>
      </c>
      <c r="F4133" s="2">
        <v>4</v>
      </c>
      <c r="G4133" s="2" t="s">
        <v>21</v>
      </c>
      <c r="H4133" s="4">
        <v>15970</v>
      </c>
    </row>
    <row r="4134" spans="1:8" x14ac:dyDescent="0.3">
      <c r="A4134" s="2" t="s">
        <v>4938</v>
      </c>
      <c r="B4134" s="2" t="s">
        <v>162</v>
      </c>
      <c r="C4134" s="2" t="s">
        <v>20</v>
      </c>
      <c r="D4134" s="2" t="s">
        <v>11</v>
      </c>
      <c r="E4134" s="3">
        <v>45523</v>
      </c>
      <c r="F4134" s="2">
        <v>3</v>
      </c>
      <c r="G4134" s="2" t="s">
        <v>294</v>
      </c>
      <c r="H4134" s="4">
        <v>49550</v>
      </c>
    </row>
    <row r="4135" spans="1:8" x14ac:dyDescent="0.3">
      <c r="A4135" s="2" t="s">
        <v>4939</v>
      </c>
      <c r="B4135" s="2" t="s">
        <v>301</v>
      </c>
      <c r="C4135" s="2" t="s">
        <v>10</v>
      </c>
      <c r="D4135" s="2" t="s">
        <v>16</v>
      </c>
      <c r="E4135" s="3">
        <v>45521</v>
      </c>
      <c r="F4135" s="2">
        <v>4</v>
      </c>
      <c r="G4135" s="2" t="s">
        <v>61</v>
      </c>
      <c r="H4135" s="4">
        <v>4370</v>
      </c>
    </row>
    <row r="4136" spans="1:8" x14ac:dyDescent="0.3">
      <c r="A4136" s="2" t="s">
        <v>4940</v>
      </c>
      <c r="B4136" s="2" t="s">
        <v>812</v>
      </c>
      <c r="C4136" s="2" t="s">
        <v>15</v>
      </c>
      <c r="D4136" s="2" t="s">
        <v>16</v>
      </c>
      <c r="E4136" s="3">
        <v>45874</v>
      </c>
      <c r="F4136" s="2">
        <v>5</v>
      </c>
      <c r="G4136" s="2" t="s">
        <v>51</v>
      </c>
      <c r="H4136" s="4">
        <v>60</v>
      </c>
    </row>
    <row r="4137" spans="1:8" x14ac:dyDescent="0.3">
      <c r="A4137" s="2" t="s">
        <v>4941</v>
      </c>
      <c r="B4137" s="2" t="s">
        <v>1667</v>
      </c>
      <c r="C4137" s="2" t="s">
        <v>10</v>
      </c>
      <c r="D4137" s="2" t="s">
        <v>16</v>
      </c>
      <c r="E4137" s="3">
        <v>45832</v>
      </c>
      <c r="F4137" s="2">
        <v>3</v>
      </c>
      <c r="G4137" s="2" t="s">
        <v>122</v>
      </c>
      <c r="H4137" s="4">
        <v>560</v>
      </c>
    </row>
    <row r="4138" spans="1:8" x14ac:dyDescent="0.3">
      <c r="A4138" s="2" t="s">
        <v>4942</v>
      </c>
      <c r="B4138" s="2" t="s">
        <v>3264</v>
      </c>
      <c r="C4138" s="2" t="s">
        <v>10</v>
      </c>
      <c r="D4138" s="2" t="s">
        <v>16</v>
      </c>
      <c r="E4138" s="3">
        <v>45615</v>
      </c>
      <c r="F4138" s="2">
        <v>4</v>
      </c>
      <c r="G4138" s="2" t="s">
        <v>12</v>
      </c>
      <c r="H4138" s="4">
        <v>300</v>
      </c>
    </row>
    <row r="4139" spans="1:8" x14ac:dyDescent="0.3">
      <c r="A4139" s="2" t="s">
        <v>4943</v>
      </c>
      <c r="B4139" s="2" t="s">
        <v>1542</v>
      </c>
      <c r="C4139" s="2" t="s">
        <v>57</v>
      </c>
      <c r="D4139" s="2" t="s">
        <v>16</v>
      </c>
      <c r="E4139" s="3">
        <v>46007</v>
      </c>
      <c r="F4139" s="2">
        <v>4</v>
      </c>
      <c r="G4139" s="2" t="s">
        <v>289</v>
      </c>
      <c r="H4139" s="4">
        <v>4310</v>
      </c>
    </row>
    <row r="4140" spans="1:8" x14ac:dyDescent="0.3">
      <c r="A4140" s="2" t="s">
        <v>4944</v>
      </c>
      <c r="B4140" s="2" t="s">
        <v>1616</v>
      </c>
      <c r="C4140" s="2" t="s">
        <v>15</v>
      </c>
      <c r="D4140" s="2" t="s">
        <v>16</v>
      </c>
      <c r="E4140" s="3">
        <v>45366</v>
      </c>
      <c r="F4140" s="2">
        <v>4</v>
      </c>
      <c r="G4140" s="2" t="s">
        <v>51</v>
      </c>
      <c r="H4140" s="4">
        <v>140</v>
      </c>
    </row>
    <row r="4141" spans="1:8" x14ac:dyDescent="0.3">
      <c r="A4141" s="2" t="s">
        <v>4945</v>
      </c>
      <c r="B4141" s="2" t="s">
        <v>503</v>
      </c>
      <c r="C4141" s="2" t="s">
        <v>57</v>
      </c>
      <c r="D4141" s="2" t="s">
        <v>16</v>
      </c>
      <c r="E4141" s="3">
        <v>45356</v>
      </c>
      <c r="F4141" s="2">
        <v>4</v>
      </c>
      <c r="G4141" s="2" t="s">
        <v>58</v>
      </c>
      <c r="H4141" s="4">
        <v>8030</v>
      </c>
    </row>
    <row r="4142" spans="1:8" x14ac:dyDescent="0.3">
      <c r="A4142" s="2" t="s">
        <v>4946</v>
      </c>
      <c r="B4142" s="2" t="s">
        <v>521</v>
      </c>
      <c r="C4142" s="2" t="s">
        <v>20</v>
      </c>
      <c r="D4142" s="2" t="s">
        <v>16</v>
      </c>
      <c r="E4142" s="3">
        <v>45829</v>
      </c>
      <c r="F4142" s="2">
        <v>5</v>
      </c>
      <c r="G4142" s="2" t="s">
        <v>21</v>
      </c>
      <c r="H4142" s="4">
        <v>24850</v>
      </c>
    </row>
    <row r="4143" spans="1:8" x14ac:dyDescent="0.3">
      <c r="A4143" s="2" t="s">
        <v>4947</v>
      </c>
      <c r="B4143" s="2" t="s">
        <v>1849</v>
      </c>
      <c r="C4143" s="2" t="s">
        <v>30</v>
      </c>
      <c r="D4143" s="2" t="s">
        <v>16</v>
      </c>
      <c r="E4143" s="3">
        <v>45770</v>
      </c>
      <c r="F4143" s="2">
        <v>5</v>
      </c>
      <c r="G4143" s="2" t="s">
        <v>125</v>
      </c>
      <c r="H4143" s="4">
        <v>26600</v>
      </c>
    </row>
    <row r="4144" spans="1:8" x14ac:dyDescent="0.3">
      <c r="A4144" s="2" t="s">
        <v>4948</v>
      </c>
      <c r="B4144" s="2" t="s">
        <v>46</v>
      </c>
      <c r="C4144" s="2" t="s">
        <v>15</v>
      </c>
      <c r="D4144" s="2" t="s">
        <v>16</v>
      </c>
      <c r="E4144" s="3">
        <v>45116</v>
      </c>
      <c r="F4144" s="2">
        <v>5</v>
      </c>
      <c r="G4144" s="2" t="s">
        <v>51</v>
      </c>
      <c r="H4144" s="4">
        <v>1930</v>
      </c>
    </row>
    <row r="4145" spans="1:8" x14ac:dyDescent="0.3">
      <c r="A4145" s="2" t="s">
        <v>4949</v>
      </c>
      <c r="B4145" s="2" t="s">
        <v>551</v>
      </c>
      <c r="C4145" s="2" t="s">
        <v>34</v>
      </c>
      <c r="D4145" s="2" t="s">
        <v>16</v>
      </c>
      <c r="E4145" s="3">
        <v>45341</v>
      </c>
      <c r="F4145" s="2">
        <v>3</v>
      </c>
      <c r="G4145" s="2" t="s">
        <v>157</v>
      </c>
      <c r="H4145" s="4">
        <v>910</v>
      </c>
    </row>
    <row r="4146" spans="1:8" x14ac:dyDescent="0.3">
      <c r="A4146" s="2" t="s">
        <v>4950</v>
      </c>
      <c r="B4146" s="2" t="s">
        <v>2221</v>
      </c>
      <c r="C4146" s="2" t="s">
        <v>57</v>
      </c>
      <c r="D4146" s="2" t="s">
        <v>16</v>
      </c>
      <c r="E4146" s="3">
        <v>45644</v>
      </c>
      <c r="F4146" s="2">
        <v>4</v>
      </c>
      <c r="G4146" s="2" t="s">
        <v>58</v>
      </c>
      <c r="H4146" s="4">
        <v>3230</v>
      </c>
    </row>
    <row r="4147" spans="1:8" x14ac:dyDescent="0.3">
      <c r="A4147" s="2" t="s">
        <v>4951</v>
      </c>
      <c r="B4147" s="2" t="s">
        <v>1502</v>
      </c>
      <c r="C4147" s="2" t="s">
        <v>20</v>
      </c>
      <c r="D4147" s="2" t="s">
        <v>16</v>
      </c>
      <c r="E4147" s="3">
        <v>46023</v>
      </c>
      <c r="F4147" s="2">
        <v>4</v>
      </c>
      <c r="G4147" s="2" t="s">
        <v>21</v>
      </c>
      <c r="H4147" s="4">
        <v>57200</v>
      </c>
    </row>
    <row r="4148" spans="1:8" x14ac:dyDescent="0.3">
      <c r="A4148" s="2" t="s">
        <v>4952</v>
      </c>
      <c r="B4148" s="2" t="s">
        <v>1822</v>
      </c>
      <c r="C4148" s="2" t="s">
        <v>40</v>
      </c>
      <c r="D4148" s="2" t="s">
        <v>16</v>
      </c>
      <c r="E4148" s="3">
        <v>45031</v>
      </c>
      <c r="F4148" s="2">
        <v>5</v>
      </c>
      <c r="G4148" s="2" t="s">
        <v>44</v>
      </c>
      <c r="H4148" s="4">
        <v>290</v>
      </c>
    </row>
    <row r="4149" spans="1:8" x14ac:dyDescent="0.3">
      <c r="A4149" s="2" t="s">
        <v>4953</v>
      </c>
      <c r="B4149" s="2" t="s">
        <v>1868</v>
      </c>
      <c r="C4149" s="2" t="s">
        <v>109</v>
      </c>
      <c r="D4149" s="2" t="s">
        <v>16</v>
      </c>
      <c r="E4149" s="3">
        <v>45393</v>
      </c>
      <c r="F4149" s="2">
        <v>4</v>
      </c>
      <c r="G4149" s="2" t="s">
        <v>234</v>
      </c>
      <c r="H4149" s="4">
        <v>2410</v>
      </c>
    </row>
    <row r="4150" spans="1:8" x14ac:dyDescent="0.3">
      <c r="A4150" s="2" t="s">
        <v>4954</v>
      </c>
      <c r="B4150" s="2" t="s">
        <v>3066</v>
      </c>
      <c r="C4150" s="2" t="s">
        <v>30</v>
      </c>
      <c r="D4150" s="2" t="s">
        <v>16</v>
      </c>
      <c r="E4150" s="3">
        <v>45009</v>
      </c>
      <c r="F4150" s="2">
        <v>5</v>
      </c>
      <c r="G4150" s="2" t="s">
        <v>125</v>
      </c>
      <c r="H4150" s="4">
        <v>48290</v>
      </c>
    </row>
    <row r="4151" spans="1:8" x14ac:dyDescent="0.3">
      <c r="A4151" s="2" t="s">
        <v>4955</v>
      </c>
      <c r="B4151" s="2" t="s">
        <v>447</v>
      </c>
      <c r="C4151" s="2" t="s">
        <v>20</v>
      </c>
      <c r="D4151" s="2" t="s">
        <v>11</v>
      </c>
      <c r="E4151" s="3">
        <v>45680</v>
      </c>
      <c r="F4151" s="2">
        <v>4</v>
      </c>
      <c r="G4151" s="2" t="s">
        <v>81</v>
      </c>
      <c r="H4151" s="4">
        <v>49540</v>
      </c>
    </row>
    <row r="4152" spans="1:8" x14ac:dyDescent="0.3">
      <c r="A4152" s="2" t="s">
        <v>4956</v>
      </c>
      <c r="B4152" s="2" t="s">
        <v>3330</v>
      </c>
      <c r="C4152" s="2" t="s">
        <v>34</v>
      </c>
      <c r="D4152" s="2" t="s">
        <v>16</v>
      </c>
      <c r="E4152" s="3">
        <v>45571</v>
      </c>
      <c r="F4152" s="2">
        <v>4</v>
      </c>
      <c r="G4152" s="2" t="s">
        <v>116</v>
      </c>
      <c r="H4152" s="4">
        <v>2980</v>
      </c>
    </row>
    <row r="4153" spans="1:8" x14ac:dyDescent="0.3">
      <c r="A4153" s="2" t="s">
        <v>4957</v>
      </c>
      <c r="B4153" s="2" t="s">
        <v>1023</v>
      </c>
      <c r="C4153" s="2" t="s">
        <v>15</v>
      </c>
      <c r="D4153" s="2" t="s">
        <v>16</v>
      </c>
      <c r="E4153" s="3">
        <v>45715</v>
      </c>
      <c r="F4153" s="2">
        <v>3</v>
      </c>
      <c r="G4153" s="2" t="s">
        <v>274</v>
      </c>
      <c r="H4153" s="4">
        <v>910</v>
      </c>
    </row>
    <row r="4154" spans="1:8" x14ac:dyDescent="0.3">
      <c r="A4154" s="2" t="s">
        <v>4958</v>
      </c>
      <c r="B4154" s="2" t="s">
        <v>1470</v>
      </c>
      <c r="C4154" s="2" t="s">
        <v>10</v>
      </c>
      <c r="D4154" s="2" t="s">
        <v>11</v>
      </c>
      <c r="E4154" s="3">
        <v>45636</v>
      </c>
      <c r="F4154" s="2">
        <v>3</v>
      </c>
      <c r="G4154" s="2" t="s">
        <v>390</v>
      </c>
      <c r="H4154" s="4">
        <v>2040</v>
      </c>
    </row>
    <row r="4155" spans="1:8" x14ac:dyDescent="0.3">
      <c r="A4155" s="2" t="s">
        <v>4959</v>
      </c>
      <c r="B4155" s="2" t="s">
        <v>503</v>
      </c>
      <c r="C4155" s="2" t="s">
        <v>47</v>
      </c>
      <c r="D4155" s="2" t="s">
        <v>16</v>
      </c>
      <c r="E4155" s="3">
        <v>45846</v>
      </c>
      <c r="F4155" s="2">
        <v>3</v>
      </c>
      <c r="G4155" s="2" t="s">
        <v>84</v>
      </c>
      <c r="H4155" s="4">
        <v>810</v>
      </c>
    </row>
    <row r="4156" spans="1:8" x14ac:dyDescent="0.3">
      <c r="A4156" s="2" t="s">
        <v>4960</v>
      </c>
      <c r="B4156" s="2" t="s">
        <v>1379</v>
      </c>
      <c r="C4156" s="2" t="s">
        <v>10</v>
      </c>
      <c r="D4156" s="2" t="s">
        <v>16</v>
      </c>
      <c r="E4156" s="3">
        <v>45570</v>
      </c>
      <c r="F4156" s="2">
        <v>5</v>
      </c>
      <c r="G4156" s="2" t="s">
        <v>61</v>
      </c>
      <c r="H4156" s="4">
        <v>2230</v>
      </c>
    </row>
    <row r="4157" spans="1:8" x14ac:dyDescent="0.3">
      <c r="A4157" s="2" t="s">
        <v>4961</v>
      </c>
      <c r="B4157" s="2" t="s">
        <v>1177</v>
      </c>
      <c r="C4157" s="2" t="s">
        <v>75</v>
      </c>
      <c r="D4157" s="2" t="s">
        <v>16</v>
      </c>
      <c r="E4157" s="3">
        <v>45061</v>
      </c>
      <c r="F4157" s="2">
        <v>5</v>
      </c>
      <c r="G4157" s="2" t="s">
        <v>87</v>
      </c>
      <c r="H4157" s="4">
        <v>3910</v>
      </c>
    </row>
    <row r="4158" spans="1:8" x14ac:dyDescent="0.3">
      <c r="A4158" s="2" t="s">
        <v>4962</v>
      </c>
      <c r="B4158" s="2" t="s">
        <v>415</v>
      </c>
      <c r="C4158" s="2" t="s">
        <v>30</v>
      </c>
      <c r="D4158" s="2" t="s">
        <v>16</v>
      </c>
      <c r="E4158" s="3">
        <v>45017</v>
      </c>
      <c r="F4158" s="2">
        <v>5</v>
      </c>
      <c r="G4158" s="2" t="s">
        <v>125</v>
      </c>
      <c r="H4158" s="4">
        <v>48700</v>
      </c>
    </row>
    <row r="4159" spans="1:8" x14ac:dyDescent="0.3">
      <c r="A4159" s="2" t="s">
        <v>4963</v>
      </c>
      <c r="B4159" s="2" t="s">
        <v>1226</v>
      </c>
      <c r="C4159" s="2" t="s">
        <v>30</v>
      </c>
      <c r="D4159" s="2" t="s">
        <v>16</v>
      </c>
      <c r="E4159" s="3">
        <v>45482</v>
      </c>
      <c r="F4159" s="2">
        <v>4</v>
      </c>
      <c r="G4159" s="2" t="s">
        <v>125</v>
      </c>
      <c r="H4159" s="4">
        <v>22470</v>
      </c>
    </row>
    <row r="4160" spans="1:8" x14ac:dyDescent="0.3">
      <c r="A4160" s="2" t="s">
        <v>4964</v>
      </c>
      <c r="B4160" s="2" t="s">
        <v>573</v>
      </c>
      <c r="C4160" s="2" t="s">
        <v>15</v>
      </c>
      <c r="D4160" s="2" t="s">
        <v>16</v>
      </c>
      <c r="E4160" s="3">
        <v>45813</v>
      </c>
      <c r="F4160" s="2">
        <v>2</v>
      </c>
      <c r="G4160" s="2" t="s">
        <v>679</v>
      </c>
      <c r="H4160" s="4">
        <v>600</v>
      </c>
    </row>
    <row r="4161" spans="1:8" x14ac:dyDescent="0.3">
      <c r="A4161" s="2" t="s">
        <v>4965</v>
      </c>
      <c r="B4161" s="2" t="s">
        <v>1347</v>
      </c>
      <c r="C4161" s="2" t="s">
        <v>40</v>
      </c>
      <c r="D4161" s="2" t="s">
        <v>16</v>
      </c>
      <c r="E4161" s="3">
        <v>45607</v>
      </c>
      <c r="F4161" s="2">
        <v>5</v>
      </c>
      <c r="G4161" s="2" t="s">
        <v>44</v>
      </c>
      <c r="H4161" s="4">
        <v>470</v>
      </c>
    </row>
    <row r="4162" spans="1:8" x14ac:dyDescent="0.3">
      <c r="A4162" s="2" t="s">
        <v>4966</v>
      </c>
      <c r="B4162" s="2" t="s">
        <v>165</v>
      </c>
      <c r="C4162" s="2" t="s">
        <v>57</v>
      </c>
      <c r="D4162" s="2" t="s">
        <v>16</v>
      </c>
      <c r="E4162" s="3">
        <v>45918</v>
      </c>
      <c r="F4162" s="2">
        <v>4</v>
      </c>
      <c r="G4162" s="2" t="s">
        <v>356</v>
      </c>
      <c r="H4162" s="4">
        <v>9660</v>
      </c>
    </row>
    <row r="4163" spans="1:8" x14ac:dyDescent="0.3">
      <c r="A4163" s="2" t="s">
        <v>4967</v>
      </c>
      <c r="B4163" s="2" t="s">
        <v>475</v>
      </c>
      <c r="C4163" s="2" t="s">
        <v>10</v>
      </c>
      <c r="D4163" s="2" t="s">
        <v>16</v>
      </c>
      <c r="E4163" s="3">
        <v>45739</v>
      </c>
      <c r="F4163" s="2">
        <v>5</v>
      </c>
      <c r="G4163" s="2" t="s">
        <v>12</v>
      </c>
      <c r="H4163" s="4">
        <v>3250</v>
      </c>
    </row>
    <row r="4164" spans="1:8" x14ac:dyDescent="0.3">
      <c r="A4164" s="2" t="s">
        <v>4968</v>
      </c>
      <c r="B4164" s="2" t="s">
        <v>430</v>
      </c>
      <c r="C4164" s="2" t="s">
        <v>15</v>
      </c>
      <c r="D4164" s="2" t="s">
        <v>16</v>
      </c>
      <c r="E4164" s="3">
        <v>45792</v>
      </c>
      <c r="F4164" s="2">
        <v>5</v>
      </c>
      <c r="G4164" s="2" t="s">
        <v>51</v>
      </c>
      <c r="H4164" s="4">
        <v>290</v>
      </c>
    </row>
    <row r="4165" spans="1:8" x14ac:dyDescent="0.3">
      <c r="A4165" s="2" t="s">
        <v>4969</v>
      </c>
      <c r="B4165" s="2" t="s">
        <v>1232</v>
      </c>
      <c r="C4165" s="2" t="s">
        <v>15</v>
      </c>
      <c r="D4165" s="2" t="s">
        <v>16</v>
      </c>
      <c r="E4165" s="3">
        <v>46011</v>
      </c>
      <c r="F4165" s="2">
        <v>5</v>
      </c>
      <c r="G4165" s="2" t="s">
        <v>128</v>
      </c>
      <c r="H4165" s="4">
        <v>1080</v>
      </c>
    </row>
    <row r="4166" spans="1:8" x14ac:dyDescent="0.3">
      <c r="A4166" s="2" t="s">
        <v>4970</v>
      </c>
      <c r="B4166" s="2" t="s">
        <v>1427</v>
      </c>
      <c r="C4166" s="2" t="s">
        <v>40</v>
      </c>
      <c r="D4166" s="2" t="s">
        <v>11</v>
      </c>
      <c r="E4166" s="3">
        <v>45456</v>
      </c>
      <c r="F4166" s="2">
        <v>2</v>
      </c>
      <c r="G4166" s="2" t="s">
        <v>653</v>
      </c>
      <c r="H4166" s="4">
        <v>2910</v>
      </c>
    </row>
    <row r="4167" spans="1:8" x14ac:dyDescent="0.3">
      <c r="A4167" s="2" t="s">
        <v>4971</v>
      </c>
      <c r="B4167" s="2" t="s">
        <v>98</v>
      </c>
      <c r="C4167" s="2" t="s">
        <v>30</v>
      </c>
      <c r="D4167" s="2" t="s">
        <v>16</v>
      </c>
      <c r="E4167" s="3">
        <v>45119</v>
      </c>
      <c r="F4167" s="2">
        <v>5</v>
      </c>
      <c r="G4167" s="2" t="s">
        <v>31</v>
      </c>
      <c r="H4167" s="4">
        <v>4950</v>
      </c>
    </row>
    <row r="4168" spans="1:8" x14ac:dyDescent="0.3">
      <c r="A4168" s="2" t="s">
        <v>4972</v>
      </c>
      <c r="B4168" s="2" t="s">
        <v>856</v>
      </c>
      <c r="C4168" s="2" t="s">
        <v>30</v>
      </c>
      <c r="D4168" s="2" t="s">
        <v>16</v>
      </c>
      <c r="E4168" s="3">
        <v>44990</v>
      </c>
      <c r="F4168" s="2">
        <v>5</v>
      </c>
      <c r="G4168" s="2" t="s">
        <v>31</v>
      </c>
      <c r="H4168" s="4">
        <v>13250</v>
      </c>
    </row>
    <row r="4169" spans="1:8" x14ac:dyDescent="0.3">
      <c r="A4169" s="2" t="s">
        <v>4973</v>
      </c>
      <c r="B4169" s="2" t="s">
        <v>458</v>
      </c>
      <c r="C4169" s="2" t="s">
        <v>15</v>
      </c>
      <c r="D4169" s="2" t="s">
        <v>16</v>
      </c>
      <c r="E4169" s="3">
        <v>45482</v>
      </c>
      <c r="F4169" s="2">
        <v>4</v>
      </c>
      <c r="G4169" s="2" t="s">
        <v>224</v>
      </c>
      <c r="H4169" s="4">
        <v>510</v>
      </c>
    </row>
    <row r="4170" spans="1:8" x14ac:dyDescent="0.3">
      <c r="A4170" s="2" t="s">
        <v>4974</v>
      </c>
      <c r="B4170" s="2" t="s">
        <v>365</v>
      </c>
      <c r="C4170" s="2" t="s">
        <v>34</v>
      </c>
      <c r="D4170" s="2" t="s">
        <v>16</v>
      </c>
      <c r="E4170" s="3">
        <v>45280</v>
      </c>
      <c r="F4170" s="2">
        <v>4</v>
      </c>
      <c r="G4170" s="2" t="s">
        <v>35</v>
      </c>
      <c r="H4170" s="4">
        <v>2410</v>
      </c>
    </row>
    <row r="4171" spans="1:8" x14ac:dyDescent="0.3">
      <c r="A4171" s="2" t="s">
        <v>4975</v>
      </c>
      <c r="B4171" s="2" t="s">
        <v>278</v>
      </c>
      <c r="C4171" s="2" t="s">
        <v>109</v>
      </c>
      <c r="D4171" s="2" t="s">
        <v>16</v>
      </c>
      <c r="E4171" s="3">
        <v>45192</v>
      </c>
      <c r="F4171" s="2">
        <v>3</v>
      </c>
      <c r="G4171" s="2" t="s">
        <v>515</v>
      </c>
      <c r="H4171" s="4">
        <v>340</v>
      </c>
    </row>
    <row r="4172" spans="1:8" x14ac:dyDescent="0.3">
      <c r="A4172" s="2" t="s">
        <v>4976</v>
      </c>
      <c r="B4172" s="2" t="s">
        <v>576</v>
      </c>
      <c r="C4172" s="2" t="s">
        <v>47</v>
      </c>
      <c r="D4172" s="2" t="s">
        <v>16</v>
      </c>
      <c r="E4172" s="3">
        <v>45645</v>
      </c>
      <c r="F4172" s="2">
        <v>2</v>
      </c>
      <c r="G4172" s="2" t="s">
        <v>522</v>
      </c>
      <c r="H4172" s="4">
        <v>970</v>
      </c>
    </row>
    <row r="4173" spans="1:8" x14ac:dyDescent="0.3">
      <c r="A4173" s="2" t="s">
        <v>4977</v>
      </c>
      <c r="B4173" s="2" t="s">
        <v>3422</v>
      </c>
      <c r="C4173" s="2" t="s">
        <v>75</v>
      </c>
      <c r="D4173" s="2" t="s">
        <v>16</v>
      </c>
      <c r="E4173" s="3">
        <v>45853</v>
      </c>
      <c r="F4173" s="2">
        <v>5</v>
      </c>
      <c r="G4173" s="2" t="s">
        <v>205</v>
      </c>
      <c r="H4173" s="4">
        <v>1060</v>
      </c>
    </row>
    <row r="4174" spans="1:8" x14ac:dyDescent="0.3">
      <c r="A4174" s="2" t="s">
        <v>4978</v>
      </c>
      <c r="B4174" s="2" t="s">
        <v>524</v>
      </c>
      <c r="C4174" s="2" t="s">
        <v>40</v>
      </c>
      <c r="D4174" s="2" t="s">
        <v>16</v>
      </c>
      <c r="E4174" s="3">
        <v>45370</v>
      </c>
      <c r="F4174" s="2">
        <v>3</v>
      </c>
      <c r="G4174" s="2" t="s">
        <v>41</v>
      </c>
      <c r="H4174" s="4">
        <v>2060</v>
      </c>
    </row>
    <row r="4175" spans="1:8" x14ac:dyDescent="0.3">
      <c r="A4175" s="2" t="s">
        <v>4979</v>
      </c>
      <c r="B4175" s="2" t="s">
        <v>689</v>
      </c>
      <c r="C4175" s="2" t="s">
        <v>15</v>
      </c>
      <c r="D4175" s="2" t="s">
        <v>11</v>
      </c>
      <c r="E4175" s="3">
        <v>45692</v>
      </c>
      <c r="F4175" s="2">
        <v>5</v>
      </c>
      <c r="G4175" s="2" t="s">
        <v>27</v>
      </c>
      <c r="H4175" s="4">
        <v>1820</v>
      </c>
    </row>
    <row r="4176" spans="1:8" x14ac:dyDescent="0.3">
      <c r="A4176" s="2" t="s">
        <v>4980</v>
      </c>
      <c r="B4176" s="2" t="s">
        <v>1595</v>
      </c>
      <c r="C4176" s="2" t="s">
        <v>10</v>
      </c>
      <c r="D4176" s="2" t="s">
        <v>16</v>
      </c>
      <c r="E4176" s="3">
        <v>45019</v>
      </c>
      <c r="F4176" s="2">
        <v>5</v>
      </c>
      <c r="G4176" s="2" t="s">
        <v>12</v>
      </c>
      <c r="H4176" s="4">
        <v>2510</v>
      </c>
    </row>
    <row r="4177" spans="1:8" x14ac:dyDescent="0.3">
      <c r="A4177" s="2" t="s">
        <v>4981</v>
      </c>
      <c r="B4177" s="2" t="s">
        <v>1935</v>
      </c>
      <c r="C4177" s="2" t="s">
        <v>75</v>
      </c>
      <c r="D4177" s="2" t="s">
        <v>16</v>
      </c>
      <c r="E4177" s="3">
        <v>45247</v>
      </c>
      <c r="F4177" s="2">
        <v>4</v>
      </c>
      <c r="G4177" s="2" t="s">
        <v>205</v>
      </c>
      <c r="H4177" s="4">
        <v>6840</v>
      </c>
    </row>
    <row r="4178" spans="1:8" x14ac:dyDescent="0.3">
      <c r="A4178" s="2" t="s">
        <v>4982</v>
      </c>
      <c r="B4178" s="2" t="s">
        <v>646</v>
      </c>
      <c r="C4178" s="2" t="s">
        <v>10</v>
      </c>
      <c r="D4178" s="2" t="s">
        <v>16</v>
      </c>
      <c r="E4178" s="3">
        <v>45744</v>
      </c>
      <c r="F4178" s="2">
        <v>4</v>
      </c>
      <c r="G4178" s="2" t="s">
        <v>12</v>
      </c>
      <c r="H4178" s="4">
        <v>2740</v>
      </c>
    </row>
    <row r="4179" spans="1:8" x14ac:dyDescent="0.3">
      <c r="A4179" s="2" t="s">
        <v>4983</v>
      </c>
      <c r="B4179" s="2" t="s">
        <v>1218</v>
      </c>
      <c r="C4179" s="2" t="s">
        <v>15</v>
      </c>
      <c r="D4179" s="2" t="s">
        <v>16</v>
      </c>
      <c r="E4179" s="3">
        <v>45304</v>
      </c>
      <c r="F4179" s="2">
        <v>1</v>
      </c>
      <c r="G4179" s="2" t="s">
        <v>160</v>
      </c>
      <c r="H4179" s="4">
        <v>720</v>
      </c>
    </row>
    <row r="4180" spans="1:8" x14ac:dyDescent="0.3">
      <c r="A4180" s="2" t="s">
        <v>4984</v>
      </c>
      <c r="B4180" s="2" t="s">
        <v>1002</v>
      </c>
      <c r="C4180" s="2" t="s">
        <v>10</v>
      </c>
      <c r="D4180" s="2" t="s">
        <v>16</v>
      </c>
      <c r="E4180" s="3">
        <v>44996</v>
      </c>
      <c r="F4180" s="2">
        <v>5</v>
      </c>
      <c r="G4180" s="2" t="s">
        <v>61</v>
      </c>
      <c r="H4180" s="4">
        <v>910</v>
      </c>
    </row>
    <row r="4181" spans="1:8" x14ac:dyDescent="0.3">
      <c r="A4181" s="2" t="s">
        <v>4985</v>
      </c>
      <c r="B4181" s="2" t="s">
        <v>1681</v>
      </c>
      <c r="C4181" s="2" t="s">
        <v>20</v>
      </c>
      <c r="D4181" s="2" t="s">
        <v>16</v>
      </c>
      <c r="E4181" s="3">
        <v>46035</v>
      </c>
      <c r="F4181" s="2">
        <v>4</v>
      </c>
      <c r="G4181" s="2" t="s">
        <v>309</v>
      </c>
      <c r="H4181" s="4">
        <v>37250</v>
      </c>
    </row>
    <row r="4182" spans="1:8" x14ac:dyDescent="0.3">
      <c r="A4182" s="2" t="s">
        <v>4986</v>
      </c>
      <c r="B4182" s="2" t="s">
        <v>3422</v>
      </c>
      <c r="C4182" s="2" t="s">
        <v>15</v>
      </c>
      <c r="D4182" s="2" t="s">
        <v>16</v>
      </c>
      <c r="E4182" s="3">
        <v>44951</v>
      </c>
      <c r="F4182" s="2">
        <v>5</v>
      </c>
      <c r="G4182" s="2" t="s">
        <v>128</v>
      </c>
      <c r="H4182" s="4">
        <v>980</v>
      </c>
    </row>
    <row r="4183" spans="1:8" x14ac:dyDescent="0.3">
      <c r="A4183" s="2" t="s">
        <v>4987</v>
      </c>
      <c r="B4183" s="2" t="s">
        <v>1502</v>
      </c>
      <c r="C4183" s="2" t="s">
        <v>47</v>
      </c>
      <c r="D4183" s="2" t="s">
        <v>16</v>
      </c>
      <c r="E4183" s="3">
        <v>45460</v>
      </c>
      <c r="F4183" s="2">
        <v>5</v>
      </c>
      <c r="G4183" s="2" t="s">
        <v>54</v>
      </c>
      <c r="H4183" s="4">
        <v>170</v>
      </c>
    </row>
    <row r="4184" spans="1:8" x14ac:dyDescent="0.3">
      <c r="A4184" s="2" t="s">
        <v>4988</v>
      </c>
      <c r="B4184" s="2" t="s">
        <v>4198</v>
      </c>
      <c r="C4184" s="2" t="s">
        <v>15</v>
      </c>
      <c r="D4184" s="2" t="s">
        <v>16</v>
      </c>
      <c r="E4184" s="3">
        <v>45142</v>
      </c>
      <c r="F4184" s="2">
        <v>4</v>
      </c>
      <c r="G4184" s="2" t="s">
        <v>27</v>
      </c>
      <c r="H4184" s="4">
        <v>800</v>
      </c>
    </row>
    <row r="4185" spans="1:8" x14ac:dyDescent="0.3">
      <c r="A4185" s="2" t="s">
        <v>4989</v>
      </c>
      <c r="B4185" s="2" t="s">
        <v>127</v>
      </c>
      <c r="C4185" s="2" t="s">
        <v>57</v>
      </c>
      <c r="D4185" s="2" t="s">
        <v>16</v>
      </c>
      <c r="E4185" s="3">
        <v>45516</v>
      </c>
      <c r="F4185" s="2">
        <v>2</v>
      </c>
      <c r="G4185" s="2" t="s">
        <v>473</v>
      </c>
      <c r="H4185" s="4">
        <v>3590</v>
      </c>
    </row>
    <row r="4186" spans="1:8" x14ac:dyDescent="0.3">
      <c r="A4186" s="2" t="s">
        <v>4990</v>
      </c>
      <c r="B4186" s="2" t="s">
        <v>503</v>
      </c>
      <c r="C4186" s="2" t="s">
        <v>30</v>
      </c>
      <c r="D4186" s="2" t="s">
        <v>16</v>
      </c>
      <c r="E4186" s="3">
        <v>45077</v>
      </c>
      <c r="F4186" s="2">
        <v>1</v>
      </c>
      <c r="G4186" s="2" t="s">
        <v>732</v>
      </c>
      <c r="H4186" s="4">
        <v>20610</v>
      </c>
    </row>
    <row r="4187" spans="1:8" x14ac:dyDescent="0.3">
      <c r="A4187" s="2" t="s">
        <v>4991</v>
      </c>
      <c r="B4187" s="2" t="s">
        <v>1273</v>
      </c>
      <c r="C4187" s="2" t="s">
        <v>20</v>
      </c>
      <c r="D4187" s="2" t="s">
        <v>16</v>
      </c>
      <c r="E4187" s="3">
        <v>44956</v>
      </c>
      <c r="F4187" s="2">
        <v>4</v>
      </c>
      <c r="G4187" s="2" t="s">
        <v>81</v>
      </c>
      <c r="H4187" s="4">
        <v>37950</v>
      </c>
    </row>
    <row r="4188" spans="1:8" x14ac:dyDescent="0.3">
      <c r="A4188" s="2" t="s">
        <v>4992</v>
      </c>
      <c r="B4188" s="2" t="s">
        <v>769</v>
      </c>
      <c r="C4188" s="2" t="s">
        <v>57</v>
      </c>
      <c r="D4188" s="2" t="s">
        <v>16</v>
      </c>
      <c r="E4188" s="3">
        <v>45732</v>
      </c>
      <c r="F4188" s="2">
        <v>5</v>
      </c>
      <c r="G4188" s="2" t="s">
        <v>152</v>
      </c>
      <c r="H4188" s="4">
        <v>13150</v>
      </c>
    </row>
    <row r="4189" spans="1:8" x14ac:dyDescent="0.3">
      <c r="A4189" s="2" t="s">
        <v>4993</v>
      </c>
      <c r="B4189" s="2" t="s">
        <v>669</v>
      </c>
      <c r="C4189" s="2" t="s">
        <v>47</v>
      </c>
      <c r="D4189" s="2" t="s">
        <v>16</v>
      </c>
      <c r="E4189" s="3">
        <v>45446</v>
      </c>
      <c r="F4189" s="2">
        <v>5</v>
      </c>
      <c r="G4189" s="2" t="s">
        <v>48</v>
      </c>
      <c r="H4189" s="4">
        <v>770</v>
      </c>
    </row>
    <row r="4190" spans="1:8" x14ac:dyDescent="0.3">
      <c r="A4190" s="2" t="s">
        <v>4994</v>
      </c>
      <c r="B4190" s="2" t="s">
        <v>544</v>
      </c>
      <c r="C4190" s="2" t="s">
        <v>20</v>
      </c>
      <c r="D4190" s="2" t="s">
        <v>16</v>
      </c>
      <c r="E4190" s="3">
        <v>44939</v>
      </c>
      <c r="F4190" s="2">
        <v>5</v>
      </c>
      <c r="G4190" s="2" t="s">
        <v>21</v>
      </c>
      <c r="H4190" s="4">
        <v>49470</v>
      </c>
    </row>
    <row r="4191" spans="1:8" x14ac:dyDescent="0.3">
      <c r="A4191" s="2" t="s">
        <v>4995</v>
      </c>
      <c r="B4191" s="2" t="s">
        <v>1013</v>
      </c>
      <c r="C4191" s="2" t="s">
        <v>75</v>
      </c>
      <c r="D4191" s="2" t="s">
        <v>16</v>
      </c>
      <c r="E4191" s="3">
        <v>45892</v>
      </c>
      <c r="F4191" s="2">
        <v>5</v>
      </c>
      <c r="G4191" s="2" t="s">
        <v>103</v>
      </c>
      <c r="H4191" s="4">
        <v>5600</v>
      </c>
    </row>
    <row r="4192" spans="1:8" x14ac:dyDescent="0.3">
      <c r="A4192" s="2" t="s">
        <v>4996</v>
      </c>
      <c r="B4192" s="2" t="s">
        <v>2629</v>
      </c>
      <c r="C4192" s="2" t="s">
        <v>75</v>
      </c>
      <c r="D4192" s="2" t="s">
        <v>16</v>
      </c>
      <c r="E4192" s="3">
        <v>45736</v>
      </c>
      <c r="F4192" s="2">
        <v>3</v>
      </c>
      <c r="G4192" s="2" t="s">
        <v>168</v>
      </c>
      <c r="H4192" s="4">
        <v>2490</v>
      </c>
    </row>
    <row r="4193" spans="1:8" x14ac:dyDescent="0.3">
      <c r="A4193" s="2" t="s">
        <v>4997</v>
      </c>
      <c r="B4193" s="2" t="s">
        <v>238</v>
      </c>
      <c r="C4193" s="2" t="s">
        <v>109</v>
      </c>
      <c r="D4193" s="2" t="s">
        <v>16</v>
      </c>
      <c r="E4193" s="3">
        <v>45393</v>
      </c>
      <c r="F4193" s="2">
        <v>2</v>
      </c>
      <c r="G4193" s="2" t="s">
        <v>110</v>
      </c>
      <c r="H4193" s="4">
        <v>2050</v>
      </c>
    </row>
    <row r="4194" spans="1:8" x14ac:dyDescent="0.3">
      <c r="A4194" s="2" t="s">
        <v>4998</v>
      </c>
      <c r="B4194" s="2" t="s">
        <v>394</v>
      </c>
      <c r="C4194" s="2" t="s">
        <v>47</v>
      </c>
      <c r="D4194" s="2" t="s">
        <v>16</v>
      </c>
      <c r="E4194" s="3">
        <v>45814</v>
      </c>
      <c r="F4194" s="2">
        <v>4</v>
      </c>
      <c r="G4194" s="2" t="s">
        <v>211</v>
      </c>
      <c r="H4194" s="4">
        <v>900</v>
      </c>
    </row>
    <row r="4195" spans="1:8" x14ac:dyDescent="0.3">
      <c r="A4195" s="2" t="s">
        <v>4999</v>
      </c>
      <c r="B4195" s="2" t="s">
        <v>3450</v>
      </c>
      <c r="C4195" s="2" t="s">
        <v>15</v>
      </c>
      <c r="D4195" s="2" t="s">
        <v>16</v>
      </c>
      <c r="E4195" s="3">
        <v>45193</v>
      </c>
      <c r="F4195" s="2">
        <v>4</v>
      </c>
      <c r="G4195" s="2" t="s">
        <v>27</v>
      </c>
      <c r="H4195" s="4">
        <v>1260</v>
      </c>
    </row>
    <row r="4196" spans="1:8" x14ac:dyDescent="0.3">
      <c r="A4196" s="2" t="s">
        <v>5000</v>
      </c>
      <c r="B4196" s="2" t="s">
        <v>324</v>
      </c>
      <c r="C4196" s="2" t="s">
        <v>40</v>
      </c>
      <c r="D4196" s="2" t="s">
        <v>16</v>
      </c>
      <c r="E4196" s="3">
        <v>45026</v>
      </c>
      <c r="F4196" s="2">
        <v>5</v>
      </c>
      <c r="G4196" s="2" t="s">
        <v>198</v>
      </c>
      <c r="H4196" s="4">
        <v>2170</v>
      </c>
    </row>
    <row r="4197" spans="1:8" x14ac:dyDescent="0.3">
      <c r="A4197" s="2" t="s">
        <v>5001</v>
      </c>
      <c r="B4197" s="2" t="s">
        <v>1330</v>
      </c>
      <c r="C4197" s="2" t="s">
        <v>47</v>
      </c>
      <c r="D4197" s="2" t="s">
        <v>16</v>
      </c>
      <c r="E4197" s="3">
        <v>45216</v>
      </c>
      <c r="F4197" s="2">
        <v>4</v>
      </c>
      <c r="G4197" s="2" t="s">
        <v>48</v>
      </c>
      <c r="H4197" s="4">
        <v>550</v>
      </c>
    </row>
    <row r="4198" spans="1:8" x14ac:dyDescent="0.3">
      <c r="A4198" s="2" t="s">
        <v>5002</v>
      </c>
      <c r="B4198" s="2" t="s">
        <v>1264</v>
      </c>
      <c r="C4198" s="2" t="s">
        <v>109</v>
      </c>
      <c r="D4198" s="2" t="s">
        <v>16</v>
      </c>
      <c r="E4198" s="3">
        <v>45525</v>
      </c>
      <c r="F4198" s="2">
        <v>1</v>
      </c>
      <c r="G4198" s="2" t="s">
        <v>456</v>
      </c>
      <c r="H4198" s="4">
        <v>2390</v>
      </c>
    </row>
    <row r="4199" spans="1:8" x14ac:dyDescent="0.3">
      <c r="A4199" s="2" t="s">
        <v>5003</v>
      </c>
      <c r="B4199" s="2" t="s">
        <v>1669</v>
      </c>
      <c r="C4199" s="2" t="s">
        <v>15</v>
      </c>
      <c r="D4199" s="2" t="s">
        <v>16</v>
      </c>
      <c r="E4199" s="3">
        <v>45614</v>
      </c>
      <c r="F4199" s="2">
        <v>3</v>
      </c>
      <c r="G4199" s="2" t="s">
        <v>401</v>
      </c>
      <c r="H4199" s="4">
        <v>1610</v>
      </c>
    </row>
    <row r="4200" spans="1:8" x14ac:dyDescent="0.3">
      <c r="A4200" s="2" t="s">
        <v>5004</v>
      </c>
      <c r="B4200" s="2" t="s">
        <v>1637</v>
      </c>
      <c r="C4200" s="2" t="s">
        <v>34</v>
      </c>
      <c r="D4200" s="2" t="s">
        <v>16</v>
      </c>
      <c r="E4200" s="3">
        <v>45855</v>
      </c>
      <c r="F4200" s="2">
        <v>5</v>
      </c>
      <c r="G4200" s="2" t="s">
        <v>116</v>
      </c>
      <c r="H4200" s="4">
        <v>1300</v>
      </c>
    </row>
    <row r="4201" spans="1:8" x14ac:dyDescent="0.3">
      <c r="A4201" s="2" t="s">
        <v>5005</v>
      </c>
      <c r="B4201" s="2" t="s">
        <v>190</v>
      </c>
      <c r="C4201" s="2" t="s">
        <v>20</v>
      </c>
      <c r="D4201" s="2" t="s">
        <v>16</v>
      </c>
      <c r="E4201" s="3">
        <v>45713</v>
      </c>
      <c r="F4201" s="2">
        <v>4</v>
      </c>
      <c r="G4201" s="2" t="s">
        <v>309</v>
      </c>
      <c r="H4201" s="4">
        <v>10870</v>
      </c>
    </row>
    <row r="4202" spans="1:8" x14ac:dyDescent="0.3">
      <c r="A4202" s="2" t="s">
        <v>5006</v>
      </c>
      <c r="B4202" s="2" t="s">
        <v>2981</v>
      </c>
      <c r="C4202" s="2" t="s">
        <v>47</v>
      </c>
      <c r="D4202" s="2" t="s">
        <v>16</v>
      </c>
      <c r="E4202" s="3">
        <v>45924</v>
      </c>
      <c r="F4202" s="2">
        <v>5</v>
      </c>
      <c r="G4202" s="2" t="s">
        <v>54</v>
      </c>
      <c r="H4202" s="4">
        <v>160</v>
      </c>
    </row>
    <row r="4203" spans="1:8" x14ac:dyDescent="0.3">
      <c r="A4203" s="2" t="s">
        <v>5007</v>
      </c>
      <c r="B4203" s="2" t="s">
        <v>1320</v>
      </c>
      <c r="C4203" s="2" t="s">
        <v>10</v>
      </c>
      <c r="D4203" s="2" t="s">
        <v>16</v>
      </c>
      <c r="E4203" s="3">
        <v>45749</v>
      </c>
      <c r="F4203" s="2">
        <v>4</v>
      </c>
      <c r="G4203" s="2" t="s">
        <v>299</v>
      </c>
      <c r="H4203" s="4">
        <v>3560</v>
      </c>
    </row>
    <row r="4204" spans="1:8" x14ac:dyDescent="0.3">
      <c r="A4204" s="2" t="s">
        <v>5008</v>
      </c>
      <c r="B4204" s="2" t="s">
        <v>1229</v>
      </c>
      <c r="C4204" s="2" t="s">
        <v>15</v>
      </c>
      <c r="D4204" s="2" t="s">
        <v>16</v>
      </c>
      <c r="E4204" s="3">
        <v>45802</v>
      </c>
      <c r="F4204" s="2">
        <v>5</v>
      </c>
      <c r="G4204" s="2" t="s">
        <v>27</v>
      </c>
      <c r="H4204" s="4">
        <v>100</v>
      </c>
    </row>
    <row r="4205" spans="1:8" x14ac:dyDescent="0.3">
      <c r="A4205" s="2" t="s">
        <v>5009</v>
      </c>
      <c r="B4205" s="2" t="s">
        <v>900</v>
      </c>
      <c r="C4205" s="2" t="s">
        <v>15</v>
      </c>
      <c r="D4205" s="2" t="s">
        <v>16</v>
      </c>
      <c r="E4205" s="3">
        <v>45260</v>
      </c>
      <c r="F4205" s="2">
        <v>5</v>
      </c>
      <c r="G4205" s="2" t="s">
        <v>27</v>
      </c>
      <c r="H4205" s="4">
        <v>530</v>
      </c>
    </row>
    <row r="4206" spans="1:8" x14ac:dyDescent="0.3">
      <c r="A4206" s="2" t="s">
        <v>5010</v>
      </c>
      <c r="B4206" s="2" t="s">
        <v>192</v>
      </c>
      <c r="C4206" s="2" t="s">
        <v>34</v>
      </c>
      <c r="D4206" s="2" t="s">
        <v>16</v>
      </c>
      <c r="E4206" s="3">
        <v>45248</v>
      </c>
      <c r="F4206" s="2">
        <v>5</v>
      </c>
      <c r="G4206" s="2" t="s">
        <v>35</v>
      </c>
      <c r="H4206" s="4">
        <v>2520</v>
      </c>
    </row>
    <row r="4207" spans="1:8" x14ac:dyDescent="0.3">
      <c r="A4207" s="2" t="s">
        <v>5011</v>
      </c>
      <c r="B4207" s="2" t="s">
        <v>303</v>
      </c>
      <c r="C4207" s="2" t="s">
        <v>40</v>
      </c>
      <c r="D4207" s="2" t="s">
        <v>16</v>
      </c>
      <c r="E4207" s="3">
        <v>45389</v>
      </c>
      <c r="F4207" s="2">
        <v>1</v>
      </c>
      <c r="G4207" s="2" t="s">
        <v>1293</v>
      </c>
      <c r="H4207" s="4">
        <v>1570</v>
      </c>
    </row>
    <row r="4208" spans="1:8" x14ac:dyDescent="0.3">
      <c r="A4208" s="2" t="s">
        <v>5012</v>
      </c>
      <c r="B4208" s="2" t="s">
        <v>585</v>
      </c>
      <c r="C4208" s="2" t="s">
        <v>75</v>
      </c>
      <c r="D4208" s="2" t="s">
        <v>11</v>
      </c>
      <c r="E4208" s="3">
        <v>45465</v>
      </c>
      <c r="F4208" s="2">
        <v>1</v>
      </c>
      <c r="G4208" s="2" t="s">
        <v>775</v>
      </c>
      <c r="H4208" s="4">
        <v>5710</v>
      </c>
    </row>
    <row r="4209" spans="1:8" x14ac:dyDescent="0.3">
      <c r="A4209" s="2" t="s">
        <v>5013</v>
      </c>
      <c r="B4209" s="2" t="s">
        <v>1401</v>
      </c>
      <c r="C4209" s="2" t="s">
        <v>57</v>
      </c>
      <c r="D4209" s="2" t="s">
        <v>16</v>
      </c>
      <c r="E4209" s="3">
        <v>45410</v>
      </c>
      <c r="F4209" s="2">
        <v>4</v>
      </c>
      <c r="G4209" s="2" t="s">
        <v>58</v>
      </c>
      <c r="H4209" s="4">
        <v>14060</v>
      </c>
    </row>
    <row r="4210" spans="1:8" x14ac:dyDescent="0.3">
      <c r="A4210" s="2" t="s">
        <v>5014</v>
      </c>
      <c r="B4210" s="2" t="s">
        <v>1140</v>
      </c>
      <c r="C4210" s="2" t="s">
        <v>34</v>
      </c>
      <c r="D4210" s="2" t="s">
        <v>16</v>
      </c>
      <c r="E4210" s="3">
        <v>44994</v>
      </c>
      <c r="F4210" s="2">
        <v>4</v>
      </c>
      <c r="G4210" s="2" t="s">
        <v>116</v>
      </c>
      <c r="H4210" s="4">
        <v>340</v>
      </c>
    </row>
    <row r="4211" spans="1:8" x14ac:dyDescent="0.3">
      <c r="A4211" s="2" t="s">
        <v>5015</v>
      </c>
      <c r="B4211" s="2" t="s">
        <v>1054</v>
      </c>
      <c r="C4211" s="2" t="s">
        <v>30</v>
      </c>
      <c r="D4211" s="2" t="s">
        <v>11</v>
      </c>
      <c r="E4211" s="3">
        <v>45501</v>
      </c>
      <c r="F4211" s="2">
        <v>2</v>
      </c>
      <c r="G4211" s="2" t="s">
        <v>732</v>
      </c>
      <c r="H4211" s="4">
        <v>23460</v>
      </c>
    </row>
    <row r="4212" spans="1:8" x14ac:dyDescent="0.3">
      <c r="A4212" s="2" t="s">
        <v>5016</v>
      </c>
      <c r="B4212" s="2" t="s">
        <v>1393</v>
      </c>
      <c r="C4212" s="2" t="s">
        <v>20</v>
      </c>
      <c r="D4212" s="2" t="s">
        <v>16</v>
      </c>
      <c r="E4212" s="3">
        <v>44957</v>
      </c>
      <c r="F4212" s="2">
        <v>3</v>
      </c>
      <c r="G4212" s="2" t="s">
        <v>294</v>
      </c>
      <c r="H4212" s="4">
        <v>1090</v>
      </c>
    </row>
    <row r="4213" spans="1:8" x14ac:dyDescent="0.3">
      <c r="A4213" s="2" t="s">
        <v>5017</v>
      </c>
      <c r="B4213" s="2" t="s">
        <v>558</v>
      </c>
      <c r="C4213" s="2" t="s">
        <v>15</v>
      </c>
      <c r="D4213" s="2" t="s">
        <v>16</v>
      </c>
      <c r="E4213" s="3">
        <v>44991</v>
      </c>
      <c r="F4213" s="2">
        <v>4</v>
      </c>
      <c r="G4213" s="2" t="s">
        <v>224</v>
      </c>
      <c r="H4213" s="4">
        <v>1600</v>
      </c>
    </row>
    <row r="4214" spans="1:8" x14ac:dyDescent="0.3">
      <c r="A4214" s="2" t="s">
        <v>5018</v>
      </c>
      <c r="B4214" s="2" t="s">
        <v>769</v>
      </c>
      <c r="C4214" s="2" t="s">
        <v>47</v>
      </c>
      <c r="D4214" s="2" t="s">
        <v>11</v>
      </c>
      <c r="E4214" s="3">
        <v>45001</v>
      </c>
      <c r="F4214" s="2">
        <v>5</v>
      </c>
      <c r="G4214" s="2" t="s">
        <v>92</v>
      </c>
      <c r="H4214" s="4">
        <v>1500</v>
      </c>
    </row>
    <row r="4215" spans="1:8" x14ac:dyDescent="0.3">
      <c r="A4215" s="2" t="s">
        <v>5019</v>
      </c>
      <c r="B4215" s="2" t="s">
        <v>761</v>
      </c>
      <c r="C4215" s="2" t="s">
        <v>30</v>
      </c>
      <c r="D4215" s="2" t="s">
        <v>16</v>
      </c>
      <c r="E4215" s="3">
        <v>45510</v>
      </c>
      <c r="F4215" s="2">
        <v>4</v>
      </c>
      <c r="G4215" s="2" t="s">
        <v>306</v>
      </c>
      <c r="H4215" s="4">
        <v>26160</v>
      </c>
    </row>
    <row r="4216" spans="1:8" x14ac:dyDescent="0.3">
      <c r="A4216" s="2" t="s">
        <v>5020</v>
      </c>
      <c r="B4216" s="2" t="s">
        <v>821</v>
      </c>
      <c r="C4216" s="2" t="s">
        <v>15</v>
      </c>
      <c r="D4216" s="2" t="s">
        <v>16</v>
      </c>
      <c r="E4216" s="3">
        <v>44972</v>
      </c>
      <c r="F4216" s="2">
        <v>4</v>
      </c>
      <c r="G4216" s="2" t="s">
        <v>51</v>
      </c>
      <c r="H4216" s="4">
        <v>1790</v>
      </c>
    </row>
    <row r="4217" spans="1:8" x14ac:dyDescent="0.3">
      <c r="A4217" s="2" t="s">
        <v>5021</v>
      </c>
      <c r="B4217" s="2" t="s">
        <v>625</v>
      </c>
      <c r="C4217" s="2" t="s">
        <v>47</v>
      </c>
      <c r="D4217" s="2" t="s">
        <v>16</v>
      </c>
      <c r="E4217" s="3">
        <v>45802</v>
      </c>
      <c r="F4217" s="2">
        <v>4</v>
      </c>
      <c r="G4217" s="2" t="s">
        <v>92</v>
      </c>
      <c r="H4217" s="4">
        <v>780</v>
      </c>
    </row>
    <row r="4218" spans="1:8" x14ac:dyDescent="0.3">
      <c r="A4218" s="2" t="s">
        <v>5022</v>
      </c>
      <c r="B4218" s="2" t="s">
        <v>1069</v>
      </c>
      <c r="C4218" s="2" t="s">
        <v>75</v>
      </c>
      <c r="D4218" s="2" t="s">
        <v>16</v>
      </c>
      <c r="E4218" s="3">
        <v>45625</v>
      </c>
      <c r="F4218" s="2">
        <v>5</v>
      </c>
      <c r="G4218" s="2" t="s">
        <v>103</v>
      </c>
      <c r="H4218" s="4">
        <v>1350</v>
      </c>
    </row>
    <row r="4219" spans="1:8" x14ac:dyDescent="0.3">
      <c r="A4219" s="2" t="s">
        <v>5023</v>
      </c>
      <c r="B4219" s="2" t="s">
        <v>540</v>
      </c>
      <c r="C4219" s="2" t="s">
        <v>20</v>
      </c>
      <c r="D4219" s="2" t="s">
        <v>16</v>
      </c>
      <c r="E4219" s="3">
        <v>45613</v>
      </c>
      <c r="F4219" s="2">
        <v>3</v>
      </c>
      <c r="G4219" s="2" t="s">
        <v>251</v>
      </c>
      <c r="H4219" s="4">
        <v>14450</v>
      </c>
    </row>
    <row r="4220" spans="1:8" x14ac:dyDescent="0.3">
      <c r="A4220" s="2" t="s">
        <v>5024</v>
      </c>
      <c r="B4220" s="2" t="s">
        <v>1085</v>
      </c>
      <c r="C4220" s="2" t="s">
        <v>34</v>
      </c>
      <c r="D4220" s="2" t="s">
        <v>16</v>
      </c>
      <c r="E4220" s="3">
        <v>45592</v>
      </c>
      <c r="F4220" s="2">
        <v>5</v>
      </c>
      <c r="G4220" s="2" t="s">
        <v>69</v>
      </c>
      <c r="H4220" s="4">
        <v>2470</v>
      </c>
    </row>
    <row r="4221" spans="1:8" x14ac:dyDescent="0.3">
      <c r="A4221" s="2" t="s">
        <v>5025</v>
      </c>
      <c r="B4221" s="2" t="s">
        <v>1067</v>
      </c>
      <c r="C4221" s="2" t="s">
        <v>75</v>
      </c>
      <c r="D4221" s="2" t="s">
        <v>16</v>
      </c>
      <c r="E4221" s="3">
        <v>45982</v>
      </c>
      <c r="F4221" s="2">
        <v>2</v>
      </c>
      <c r="G4221" s="2" t="s">
        <v>332</v>
      </c>
      <c r="H4221" s="4">
        <v>2450</v>
      </c>
    </row>
    <row r="4222" spans="1:8" x14ac:dyDescent="0.3">
      <c r="A4222" s="2" t="s">
        <v>5026</v>
      </c>
      <c r="B4222" s="2" t="s">
        <v>1822</v>
      </c>
      <c r="C4222" s="2" t="s">
        <v>15</v>
      </c>
      <c r="D4222" s="2" t="s">
        <v>16</v>
      </c>
      <c r="E4222" s="3">
        <v>45978</v>
      </c>
      <c r="F4222" s="2">
        <v>3</v>
      </c>
      <c r="G4222" s="2" t="s">
        <v>274</v>
      </c>
      <c r="H4222" s="4">
        <v>910</v>
      </c>
    </row>
    <row r="4223" spans="1:8" x14ac:dyDescent="0.3">
      <c r="A4223" s="2" t="s">
        <v>5027</v>
      </c>
      <c r="B4223" s="2" t="s">
        <v>2295</v>
      </c>
      <c r="C4223" s="2" t="s">
        <v>57</v>
      </c>
      <c r="D4223" s="2" t="s">
        <v>16</v>
      </c>
      <c r="E4223" s="3">
        <v>45436</v>
      </c>
      <c r="F4223" s="2">
        <v>4</v>
      </c>
      <c r="G4223" s="2" t="s">
        <v>289</v>
      </c>
      <c r="H4223" s="4">
        <v>8360</v>
      </c>
    </row>
    <row r="4224" spans="1:8" x14ac:dyDescent="0.3">
      <c r="A4224" s="2" t="s">
        <v>5028</v>
      </c>
      <c r="B4224" s="2" t="s">
        <v>598</v>
      </c>
      <c r="C4224" s="2" t="s">
        <v>40</v>
      </c>
      <c r="D4224" s="2" t="s">
        <v>16</v>
      </c>
      <c r="E4224" s="3">
        <v>45651</v>
      </c>
      <c r="F4224" s="2">
        <v>5</v>
      </c>
      <c r="G4224" s="2" t="s">
        <v>263</v>
      </c>
      <c r="H4224" s="4">
        <v>400</v>
      </c>
    </row>
    <row r="4225" spans="1:8" x14ac:dyDescent="0.3">
      <c r="A4225" s="2" t="s">
        <v>5029</v>
      </c>
      <c r="B4225" s="2" t="s">
        <v>1726</v>
      </c>
      <c r="C4225" s="2" t="s">
        <v>75</v>
      </c>
      <c r="D4225" s="2" t="s">
        <v>16</v>
      </c>
      <c r="E4225" s="3">
        <v>45382</v>
      </c>
      <c r="F4225" s="2">
        <v>4</v>
      </c>
      <c r="G4225" s="2" t="s">
        <v>205</v>
      </c>
      <c r="H4225" s="4">
        <v>1660</v>
      </c>
    </row>
    <row r="4226" spans="1:8" x14ac:dyDescent="0.3">
      <c r="A4226" s="2" t="s">
        <v>5030</v>
      </c>
      <c r="B4226" s="2" t="s">
        <v>326</v>
      </c>
      <c r="C4226" s="2" t="s">
        <v>57</v>
      </c>
      <c r="D4226" s="2" t="s">
        <v>16</v>
      </c>
      <c r="E4226" s="3">
        <v>45368</v>
      </c>
      <c r="F4226" s="2">
        <v>4</v>
      </c>
      <c r="G4226" s="2" t="s">
        <v>152</v>
      </c>
      <c r="H4226" s="4">
        <v>11960</v>
      </c>
    </row>
    <row r="4227" spans="1:8" x14ac:dyDescent="0.3">
      <c r="A4227" s="2" t="s">
        <v>5031</v>
      </c>
      <c r="B4227" s="2" t="s">
        <v>2921</v>
      </c>
      <c r="C4227" s="2" t="s">
        <v>47</v>
      </c>
      <c r="D4227" s="2" t="s">
        <v>16</v>
      </c>
      <c r="E4227" s="3">
        <v>45257</v>
      </c>
      <c r="F4227" s="2">
        <v>4</v>
      </c>
      <c r="G4227" s="2" t="s">
        <v>54</v>
      </c>
      <c r="H4227" s="4">
        <v>720</v>
      </c>
    </row>
    <row r="4228" spans="1:8" x14ac:dyDescent="0.3">
      <c r="A4228" s="2" t="s">
        <v>5032</v>
      </c>
      <c r="B4228" s="2" t="s">
        <v>2235</v>
      </c>
      <c r="C4228" s="2" t="s">
        <v>30</v>
      </c>
      <c r="D4228" s="2" t="s">
        <v>16</v>
      </c>
      <c r="E4228" s="3">
        <v>45126</v>
      </c>
      <c r="F4228" s="2">
        <v>4</v>
      </c>
      <c r="G4228" s="2" t="s">
        <v>106</v>
      </c>
      <c r="H4228" s="4">
        <v>7600</v>
      </c>
    </row>
    <row r="4229" spans="1:8" x14ac:dyDescent="0.3">
      <c r="A4229" s="2" t="s">
        <v>5033</v>
      </c>
      <c r="B4229" s="2" t="s">
        <v>995</v>
      </c>
      <c r="C4229" s="2" t="s">
        <v>15</v>
      </c>
      <c r="D4229" s="2" t="s">
        <v>11</v>
      </c>
      <c r="E4229" s="3">
        <v>45783</v>
      </c>
      <c r="F4229" s="2">
        <v>5</v>
      </c>
      <c r="G4229" s="2" t="s">
        <v>128</v>
      </c>
      <c r="H4229" s="4">
        <v>140</v>
      </c>
    </row>
    <row r="4230" spans="1:8" x14ac:dyDescent="0.3">
      <c r="A4230" s="2" t="s">
        <v>5034</v>
      </c>
      <c r="B4230" s="2" t="s">
        <v>1726</v>
      </c>
      <c r="C4230" s="2" t="s">
        <v>40</v>
      </c>
      <c r="D4230" s="2" t="s">
        <v>11</v>
      </c>
      <c r="E4230" s="3">
        <v>45287</v>
      </c>
      <c r="F4230" s="2">
        <v>3</v>
      </c>
      <c r="G4230" s="2" t="s">
        <v>41</v>
      </c>
      <c r="H4230" s="4">
        <v>1100</v>
      </c>
    </row>
    <row r="4231" spans="1:8" x14ac:dyDescent="0.3">
      <c r="A4231" s="2" t="s">
        <v>5035</v>
      </c>
      <c r="B4231" s="2" t="s">
        <v>623</v>
      </c>
      <c r="C4231" s="2" t="s">
        <v>20</v>
      </c>
      <c r="D4231" s="2" t="s">
        <v>16</v>
      </c>
      <c r="E4231" s="3">
        <v>45943</v>
      </c>
      <c r="F4231" s="2">
        <v>5</v>
      </c>
      <c r="G4231" s="2" t="s">
        <v>79</v>
      </c>
      <c r="H4231" s="4">
        <v>59800</v>
      </c>
    </row>
    <row r="4232" spans="1:8" x14ac:dyDescent="0.3">
      <c r="A4232" s="2" t="s">
        <v>5036</v>
      </c>
      <c r="B4232" s="2" t="s">
        <v>324</v>
      </c>
      <c r="C4232" s="2" t="s">
        <v>34</v>
      </c>
      <c r="D4232" s="2" t="s">
        <v>16</v>
      </c>
      <c r="E4232" s="3">
        <v>45163</v>
      </c>
      <c r="F4232" s="2">
        <v>4</v>
      </c>
      <c r="G4232" s="2" t="s">
        <v>69</v>
      </c>
      <c r="H4232" s="4">
        <v>2430</v>
      </c>
    </row>
    <row r="4233" spans="1:8" x14ac:dyDescent="0.3">
      <c r="A4233" s="2" t="s">
        <v>5037</v>
      </c>
      <c r="B4233" s="2" t="s">
        <v>1383</v>
      </c>
      <c r="C4233" s="2" t="s">
        <v>15</v>
      </c>
      <c r="D4233" s="2" t="s">
        <v>16</v>
      </c>
      <c r="E4233" s="3">
        <v>45418</v>
      </c>
      <c r="F4233" s="2">
        <v>5</v>
      </c>
      <c r="G4233" s="2" t="s">
        <v>128</v>
      </c>
      <c r="H4233" s="4">
        <v>900</v>
      </c>
    </row>
    <row r="4234" spans="1:8" x14ac:dyDescent="0.3">
      <c r="A4234" s="2" t="s">
        <v>5038</v>
      </c>
      <c r="B4234" s="2" t="s">
        <v>1208</v>
      </c>
      <c r="C4234" s="2" t="s">
        <v>57</v>
      </c>
      <c r="D4234" s="2" t="s">
        <v>11</v>
      </c>
      <c r="E4234" s="3">
        <v>45980</v>
      </c>
      <c r="F4234" s="2">
        <v>4</v>
      </c>
      <c r="G4234" s="2" t="s">
        <v>152</v>
      </c>
      <c r="H4234" s="4">
        <v>11780</v>
      </c>
    </row>
    <row r="4235" spans="1:8" x14ac:dyDescent="0.3">
      <c r="A4235" s="2" t="s">
        <v>5039</v>
      </c>
      <c r="B4235" s="2" t="s">
        <v>508</v>
      </c>
      <c r="C4235" s="2" t="s">
        <v>109</v>
      </c>
      <c r="D4235" s="2" t="s">
        <v>16</v>
      </c>
      <c r="E4235" s="3">
        <v>45054</v>
      </c>
      <c r="F4235" s="2">
        <v>3</v>
      </c>
      <c r="G4235" s="2" t="s">
        <v>515</v>
      </c>
      <c r="H4235" s="4">
        <v>1680</v>
      </c>
    </row>
    <row r="4236" spans="1:8" x14ac:dyDescent="0.3">
      <c r="A4236" s="2" t="s">
        <v>5040</v>
      </c>
      <c r="B4236" s="2" t="s">
        <v>3510</v>
      </c>
      <c r="C4236" s="2" t="s">
        <v>20</v>
      </c>
      <c r="D4236" s="2" t="s">
        <v>16</v>
      </c>
      <c r="E4236" s="3">
        <v>45687</v>
      </c>
      <c r="F4236" s="2">
        <v>5</v>
      </c>
      <c r="G4236" s="2" t="s">
        <v>21</v>
      </c>
      <c r="H4236" s="4">
        <v>31040</v>
      </c>
    </row>
    <row r="4237" spans="1:8" x14ac:dyDescent="0.3">
      <c r="A4237" s="2" t="s">
        <v>5041</v>
      </c>
      <c r="B4237" s="2" t="s">
        <v>1903</v>
      </c>
      <c r="C4237" s="2" t="s">
        <v>34</v>
      </c>
      <c r="D4237" s="2" t="s">
        <v>16</v>
      </c>
      <c r="E4237" s="3">
        <v>46031</v>
      </c>
      <c r="F4237" s="2">
        <v>4</v>
      </c>
      <c r="G4237" s="2" t="s">
        <v>69</v>
      </c>
      <c r="H4237" s="4">
        <v>650</v>
      </c>
    </row>
    <row r="4238" spans="1:8" x14ac:dyDescent="0.3">
      <c r="A4238" s="2" t="s">
        <v>5042</v>
      </c>
      <c r="B4238" s="2" t="s">
        <v>1415</v>
      </c>
      <c r="C4238" s="2" t="s">
        <v>10</v>
      </c>
      <c r="D4238" s="2" t="s">
        <v>11</v>
      </c>
      <c r="E4238" s="3">
        <v>45985</v>
      </c>
      <c r="F4238" s="2">
        <v>4</v>
      </c>
      <c r="G4238" s="2" t="s">
        <v>12</v>
      </c>
      <c r="H4238" s="4">
        <v>4960</v>
      </c>
    </row>
    <row r="4239" spans="1:8" x14ac:dyDescent="0.3">
      <c r="A4239" s="2" t="s">
        <v>5043</v>
      </c>
      <c r="B4239" s="2" t="s">
        <v>565</v>
      </c>
      <c r="C4239" s="2" t="s">
        <v>40</v>
      </c>
      <c r="D4239" s="2" t="s">
        <v>16</v>
      </c>
      <c r="E4239" s="3">
        <v>45510</v>
      </c>
      <c r="F4239" s="2">
        <v>3</v>
      </c>
      <c r="G4239" s="2" t="s">
        <v>444</v>
      </c>
      <c r="H4239" s="4">
        <v>540</v>
      </c>
    </row>
    <row r="4240" spans="1:8" x14ac:dyDescent="0.3">
      <c r="A4240" s="2" t="s">
        <v>5044</v>
      </c>
      <c r="B4240" s="2" t="s">
        <v>639</v>
      </c>
      <c r="C4240" s="2" t="s">
        <v>109</v>
      </c>
      <c r="D4240" s="2" t="s">
        <v>16</v>
      </c>
      <c r="E4240" s="3">
        <v>45420</v>
      </c>
      <c r="F4240" s="2">
        <v>3</v>
      </c>
      <c r="G4240" s="2" t="s">
        <v>515</v>
      </c>
      <c r="H4240" s="4">
        <v>2220</v>
      </c>
    </row>
    <row r="4241" spans="1:8" x14ac:dyDescent="0.3">
      <c r="A4241" s="2" t="s">
        <v>5045</v>
      </c>
      <c r="B4241" s="2" t="s">
        <v>281</v>
      </c>
      <c r="C4241" s="2" t="s">
        <v>30</v>
      </c>
      <c r="D4241" s="2" t="s">
        <v>16</v>
      </c>
      <c r="E4241" s="3">
        <v>45795</v>
      </c>
      <c r="F4241" s="2">
        <v>3</v>
      </c>
      <c r="G4241" s="2" t="s">
        <v>163</v>
      </c>
      <c r="H4241" s="4">
        <v>10250</v>
      </c>
    </row>
    <row r="4242" spans="1:8" x14ac:dyDescent="0.3">
      <c r="A4242" s="2" t="s">
        <v>5046</v>
      </c>
      <c r="B4242" s="2" t="s">
        <v>1238</v>
      </c>
      <c r="C4242" s="2" t="s">
        <v>109</v>
      </c>
      <c r="D4242" s="2" t="s">
        <v>16</v>
      </c>
      <c r="E4242" s="3">
        <v>46015</v>
      </c>
      <c r="F4242" s="2">
        <v>4</v>
      </c>
      <c r="G4242" s="2" t="s">
        <v>131</v>
      </c>
      <c r="H4242" s="4">
        <v>2760</v>
      </c>
    </row>
    <row r="4243" spans="1:8" x14ac:dyDescent="0.3">
      <c r="A4243" s="2" t="s">
        <v>5047</v>
      </c>
      <c r="B4243" s="2" t="s">
        <v>2373</v>
      </c>
      <c r="C4243" s="2" t="s">
        <v>30</v>
      </c>
      <c r="D4243" s="2" t="s">
        <v>11</v>
      </c>
      <c r="E4243" s="3">
        <v>45547</v>
      </c>
      <c r="F4243" s="2">
        <v>2</v>
      </c>
      <c r="G4243" s="2" t="s">
        <v>66</v>
      </c>
      <c r="H4243" s="4">
        <v>27340</v>
      </c>
    </row>
    <row r="4244" spans="1:8" x14ac:dyDescent="0.3">
      <c r="A4244" s="2" t="s">
        <v>5048</v>
      </c>
      <c r="B4244" s="2" t="s">
        <v>334</v>
      </c>
      <c r="C4244" s="2" t="s">
        <v>20</v>
      </c>
      <c r="D4244" s="2" t="s">
        <v>16</v>
      </c>
      <c r="E4244" s="3">
        <v>45937</v>
      </c>
      <c r="F4244" s="2">
        <v>5</v>
      </c>
      <c r="G4244" s="2" t="s">
        <v>21</v>
      </c>
      <c r="H4244" s="4">
        <v>5900</v>
      </c>
    </row>
    <row r="4245" spans="1:8" x14ac:dyDescent="0.3">
      <c r="A4245" s="2" t="s">
        <v>5049</v>
      </c>
      <c r="B4245" s="2" t="s">
        <v>816</v>
      </c>
      <c r="C4245" s="2" t="s">
        <v>20</v>
      </c>
      <c r="D4245" s="2" t="s">
        <v>16</v>
      </c>
      <c r="E4245" s="3">
        <v>45676</v>
      </c>
      <c r="F4245" s="2">
        <v>1</v>
      </c>
      <c r="G4245" s="2" t="s">
        <v>461</v>
      </c>
      <c r="H4245" s="4">
        <v>39790</v>
      </c>
    </row>
    <row r="4246" spans="1:8" x14ac:dyDescent="0.3">
      <c r="A4246" s="2" t="s">
        <v>5050</v>
      </c>
      <c r="B4246" s="2" t="s">
        <v>1473</v>
      </c>
      <c r="C4246" s="2" t="s">
        <v>34</v>
      </c>
      <c r="D4246" s="2" t="s">
        <v>16</v>
      </c>
      <c r="E4246" s="3">
        <v>45796</v>
      </c>
      <c r="F4246" s="2">
        <v>4</v>
      </c>
      <c r="G4246" s="2" t="s">
        <v>116</v>
      </c>
      <c r="H4246" s="4">
        <v>2620</v>
      </c>
    </row>
    <row r="4247" spans="1:8" x14ac:dyDescent="0.3">
      <c r="A4247" s="2" t="s">
        <v>5051</v>
      </c>
      <c r="B4247" s="2" t="s">
        <v>1226</v>
      </c>
      <c r="C4247" s="2" t="s">
        <v>20</v>
      </c>
      <c r="D4247" s="2" t="s">
        <v>16</v>
      </c>
      <c r="E4247" s="3">
        <v>45885</v>
      </c>
      <c r="F4247" s="2">
        <v>4</v>
      </c>
      <c r="G4247" s="2" t="s">
        <v>79</v>
      </c>
      <c r="H4247" s="4">
        <v>5080</v>
      </c>
    </row>
    <row r="4248" spans="1:8" x14ac:dyDescent="0.3">
      <c r="A4248" s="2" t="s">
        <v>5052</v>
      </c>
      <c r="B4248" s="2" t="s">
        <v>1815</v>
      </c>
      <c r="C4248" s="2" t="s">
        <v>47</v>
      </c>
      <c r="D4248" s="2" t="s">
        <v>16</v>
      </c>
      <c r="E4248" s="3">
        <v>44952</v>
      </c>
      <c r="F4248" s="2">
        <v>5</v>
      </c>
      <c r="G4248" s="2" t="s">
        <v>92</v>
      </c>
      <c r="H4248" s="4">
        <v>1040</v>
      </c>
    </row>
    <row r="4249" spans="1:8" x14ac:dyDescent="0.3">
      <c r="A4249" s="2" t="s">
        <v>5053</v>
      </c>
      <c r="B4249" s="2" t="s">
        <v>3330</v>
      </c>
      <c r="C4249" s="2" t="s">
        <v>57</v>
      </c>
      <c r="D4249" s="2" t="s">
        <v>16</v>
      </c>
      <c r="E4249" s="3">
        <v>45933</v>
      </c>
      <c r="F4249" s="2">
        <v>4</v>
      </c>
      <c r="G4249" s="2" t="s">
        <v>289</v>
      </c>
      <c r="H4249" s="4">
        <v>11150</v>
      </c>
    </row>
    <row r="4250" spans="1:8" x14ac:dyDescent="0.3">
      <c r="A4250" s="2" t="s">
        <v>5054</v>
      </c>
      <c r="B4250" s="2" t="s">
        <v>704</v>
      </c>
      <c r="C4250" s="2" t="s">
        <v>57</v>
      </c>
      <c r="D4250" s="2" t="s">
        <v>16</v>
      </c>
      <c r="E4250" s="3">
        <v>44964</v>
      </c>
      <c r="F4250" s="2">
        <v>5</v>
      </c>
      <c r="G4250" s="2" t="s">
        <v>289</v>
      </c>
      <c r="H4250" s="4">
        <v>2440</v>
      </c>
    </row>
    <row r="4251" spans="1:8" x14ac:dyDescent="0.3">
      <c r="A4251" s="2" t="s">
        <v>5055</v>
      </c>
      <c r="B4251" s="2" t="s">
        <v>627</v>
      </c>
      <c r="C4251" s="2" t="s">
        <v>20</v>
      </c>
      <c r="D4251" s="2" t="s">
        <v>16</v>
      </c>
      <c r="E4251" s="3">
        <v>45795</v>
      </c>
      <c r="F4251" s="2">
        <v>4</v>
      </c>
      <c r="G4251" s="2" t="s">
        <v>21</v>
      </c>
      <c r="H4251" s="4">
        <v>16520</v>
      </c>
    </row>
    <row r="4252" spans="1:8" x14ac:dyDescent="0.3">
      <c r="A4252" s="2" t="s">
        <v>5056</v>
      </c>
      <c r="B4252" s="2" t="s">
        <v>842</v>
      </c>
      <c r="C4252" s="2" t="s">
        <v>75</v>
      </c>
      <c r="D4252" s="2" t="s">
        <v>16</v>
      </c>
      <c r="E4252" s="3">
        <v>45834</v>
      </c>
      <c r="F4252" s="2">
        <v>5</v>
      </c>
      <c r="G4252" s="2" t="s">
        <v>103</v>
      </c>
      <c r="H4252" s="4">
        <v>2890</v>
      </c>
    </row>
    <row r="4253" spans="1:8" x14ac:dyDescent="0.3">
      <c r="A4253" s="2" t="s">
        <v>5057</v>
      </c>
      <c r="B4253" s="2" t="s">
        <v>3264</v>
      </c>
      <c r="C4253" s="2" t="s">
        <v>15</v>
      </c>
      <c r="D4253" s="2" t="s">
        <v>16</v>
      </c>
      <c r="E4253" s="3">
        <v>45193</v>
      </c>
      <c r="F4253" s="2">
        <v>3</v>
      </c>
      <c r="G4253" s="2" t="s">
        <v>274</v>
      </c>
      <c r="H4253" s="4">
        <v>580</v>
      </c>
    </row>
    <row r="4254" spans="1:8" x14ac:dyDescent="0.3">
      <c r="A4254" s="2" t="s">
        <v>5058</v>
      </c>
      <c r="B4254" s="2" t="s">
        <v>1393</v>
      </c>
      <c r="C4254" s="2" t="s">
        <v>47</v>
      </c>
      <c r="D4254" s="2" t="s">
        <v>16</v>
      </c>
      <c r="E4254" s="3">
        <v>45761</v>
      </c>
      <c r="F4254" s="2">
        <v>5</v>
      </c>
      <c r="G4254" s="2" t="s">
        <v>92</v>
      </c>
      <c r="H4254" s="4">
        <v>800</v>
      </c>
    </row>
    <row r="4255" spans="1:8" x14ac:dyDescent="0.3">
      <c r="A4255" s="2" t="s">
        <v>5059</v>
      </c>
      <c r="B4255" s="2" t="s">
        <v>1986</v>
      </c>
      <c r="C4255" s="2" t="s">
        <v>109</v>
      </c>
      <c r="D4255" s="2" t="s">
        <v>16</v>
      </c>
      <c r="E4255" s="3">
        <v>45000</v>
      </c>
      <c r="F4255" s="2">
        <v>3</v>
      </c>
      <c r="G4255" s="2" t="s">
        <v>515</v>
      </c>
      <c r="H4255" s="4">
        <v>1760</v>
      </c>
    </row>
    <row r="4256" spans="1:8" x14ac:dyDescent="0.3">
      <c r="A4256" s="2" t="s">
        <v>5060</v>
      </c>
      <c r="B4256" s="2" t="s">
        <v>458</v>
      </c>
      <c r="C4256" s="2" t="s">
        <v>15</v>
      </c>
      <c r="D4256" s="2" t="s">
        <v>16</v>
      </c>
      <c r="E4256" s="3">
        <v>45374</v>
      </c>
      <c r="F4256" s="2">
        <v>5</v>
      </c>
      <c r="G4256" s="2" t="s">
        <v>51</v>
      </c>
      <c r="H4256" s="4">
        <v>1480</v>
      </c>
    </row>
    <row r="4257" spans="1:8" x14ac:dyDescent="0.3">
      <c r="A4257" s="2" t="s">
        <v>5061</v>
      </c>
      <c r="B4257" s="2" t="s">
        <v>1730</v>
      </c>
      <c r="C4257" s="2" t="s">
        <v>10</v>
      </c>
      <c r="D4257" s="2" t="s">
        <v>16</v>
      </c>
      <c r="E4257" s="3">
        <v>46012</v>
      </c>
      <c r="F4257" s="2">
        <v>4</v>
      </c>
      <c r="G4257" s="2" t="s">
        <v>327</v>
      </c>
      <c r="H4257" s="4">
        <v>2870</v>
      </c>
    </row>
    <row r="4258" spans="1:8" x14ac:dyDescent="0.3">
      <c r="A4258" s="2" t="s">
        <v>5062</v>
      </c>
      <c r="B4258" s="2" t="s">
        <v>1493</v>
      </c>
      <c r="C4258" s="2" t="s">
        <v>47</v>
      </c>
      <c r="D4258" s="2" t="s">
        <v>16</v>
      </c>
      <c r="E4258" s="3">
        <v>45072</v>
      </c>
      <c r="F4258" s="2">
        <v>4</v>
      </c>
      <c r="G4258" s="2" t="s">
        <v>211</v>
      </c>
      <c r="H4258" s="4">
        <v>800</v>
      </c>
    </row>
    <row r="4259" spans="1:8" x14ac:dyDescent="0.3">
      <c r="A4259" s="2" t="s">
        <v>5063</v>
      </c>
      <c r="B4259" s="2" t="s">
        <v>1712</v>
      </c>
      <c r="C4259" s="2" t="s">
        <v>47</v>
      </c>
      <c r="D4259" s="2" t="s">
        <v>16</v>
      </c>
      <c r="E4259" s="3">
        <v>45032</v>
      </c>
      <c r="F4259" s="2">
        <v>2</v>
      </c>
      <c r="G4259" s="2" t="s">
        <v>522</v>
      </c>
      <c r="H4259" s="4">
        <v>1080</v>
      </c>
    </row>
    <row r="4260" spans="1:8" x14ac:dyDescent="0.3">
      <c r="A4260" s="2" t="s">
        <v>5064</v>
      </c>
      <c r="B4260" s="2" t="s">
        <v>39</v>
      </c>
      <c r="C4260" s="2" t="s">
        <v>57</v>
      </c>
      <c r="D4260" s="2" t="s">
        <v>16</v>
      </c>
      <c r="E4260" s="3">
        <v>45212</v>
      </c>
      <c r="F4260" s="2">
        <v>3</v>
      </c>
      <c r="G4260" s="2" t="s">
        <v>320</v>
      </c>
      <c r="H4260" s="4">
        <v>4760</v>
      </c>
    </row>
    <row r="4261" spans="1:8" x14ac:dyDescent="0.3">
      <c r="A4261" s="2" t="s">
        <v>5065</v>
      </c>
      <c r="B4261" s="2" t="s">
        <v>1522</v>
      </c>
      <c r="C4261" s="2" t="s">
        <v>20</v>
      </c>
      <c r="D4261" s="2" t="s">
        <v>16</v>
      </c>
      <c r="E4261" s="3">
        <v>45727</v>
      </c>
      <c r="F4261" s="2">
        <v>4</v>
      </c>
      <c r="G4261" s="2" t="s">
        <v>81</v>
      </c>
      <c r="H4261" s="4">
        <v>16310</v>
      </c>
    </row>
    <row r="4262" spans="1:8" x14ac:dyDescent="0.3">
      <c r="A4262" s="2" t="s">
        <v>5066</v>
      </c>
      <c r="B4262" s="2" t="s">
        <v>1929</v>
      </c>
      <c r="C4262" s="2" t="s">
        <v>20</v>
      </c>
      <c r="D4262" s="2" t="s">
        <v>16</v>
      </c>
      <c r="E4262" s="3">
        <v>45860</v>
      </c>
      <c r="F4262" s="2">
        <v>4</v>
      </c>
      <c r="G4262" s="2" t="s">
        <v>21</v>
      </c>
      <c r="H4262" s="4">
        <v>5890</v>
      </c>
    </row>
    <row r="4263" spans="1:8" x14ac:dyDescent="0.3">
      <c r="A4263" s="2" t="s">
        <v>5067</v>
      </c>
      <c r="B4263" s="2" t="s">
        <v>74</v>
      </c>
      <c r="C4263" s="2" t="s">
        <v>30</v>
      </c>
      <c r="D4263" s="2" t="s">
        <v>11</v>
      </c>
      <c r="E4263" s="3">
        <v>45156</v>
      </c>
      <c r="F4263" s="2">
        <v>4</v>
      </c>
      <c r="G4263" s="2" t="s">
        <v>106</v>
      </c>
      <c r="H4263" s="4">
        <v>14780</v>
      </c>
    </row>
    <row r="4264" spans="1:8" x14ac:dyDescent="0.3">
      <c r="A4264" s="2" t="s">
        <v>5068</v>
      </c>
      <c r="B4264" s="2" t="s">
        <v>411</v>
      </c>
      <c r="C4264" s="2" t="s">
        <v>109</v>
      </c>
      <c r="D4264" s="2" t="s">
        <v>16</v>
      </c>
      <c r="E4264" s="3">
        <v>45178</v>
      </c>
      <c r="F4264" s="2">
        <v>3</v>
      </c>
      <c r="G4264" s="2" t="s">
        <v>171</v>
      </c>
      <c r="H4264" s="4">
        <v>710</v>
      </c>
    </row>
    <row r="4265" spans="1:8" x14ac:dyDescent="0.3">
      <c r="A4265" s="2" t="s">
        <v>5069</v>
      </c>
      <c r="B4265" s="2" t="s">
        <v>596</v>
      </c>
      <c r="C4265" s="2" t="s">
        <v>20</v>
      </c>
      <c r="D4265" s="2" t="s">
        <v>16</v>
      </c>
      <c r="E4265" s="3">
        <v>45444</v>
      </c>
      <c r="F4265" s="2">
        <v>4</v>
      </c>
      <c r="G4265" s="2" t="s">
        <v>309</v>
      </c>
      <c r="H4265" s="4">
        <v>52110</v>
      </c>
    </row>
    <row r="4266" spans="1:8" x14ac:dyDescent="0.3">
      <c r="A4266" s="2" t="s">
        <v>5070</v>
      </c>
      <c r="B4266" s="2" t="s">
        <v>334</v>
      </c>
      <c r="C4266" s="2" t="s">
        <v>15</v>
      </c>
      <c r="D4266" s="2" t="s">
        <v>16</v>
      </c>
      <c r="E4266" s="3">
        <v>45936</v>
      </c>
      <c r="F4266" s="2">
        <v>5</v>
      </c>
      <c r="G4266" s="2" t="s">
        <v>128</v>
      </c>
      <c r="H4266" s="4">
        <v>1630</v>
      </c>
    </row>
    <row r="4267" spans="1:8" x14ac:dyDescent="0.3">
      <c r="A4267" s="2" t="s">
        <v>5071</v>
      </c>
      <c r="B4267" s="2" t="s">
        <v>4687</v>
      </c>
      <c r="C4267" s="2" t="s">
        <v>30</v>
      </c>
      <c r="D4267" s="2" t="s">
        <v>16</v>
      </c>
      <c r="E4267" s="3">
        <v>45951</v>
      </c>
      <c r="F4267" s="2">
        <v>3</v>
      </c>
      <c r="G4267" s="2" t="s">
        <v>601</v>
      </c>
      <c r="H4267" s="4">
        <v>39820</v>
      </c>
    </row>
    <row r="4268" spans="1:8" x14ac:dyDescent="0.3">
      <c r="A4268" s="2" t="s">
        <v>5072</v>
      </c>
      <c r="B4268" s="2" t="s">
        <v>1792</v>
      </c>
      <c r="C4268" s="2" t="s">
        <v>109</v>
      </c>
      <c r="D4268" s="2" t="s">
        <v>16</v>
      </c>
      <c r="E4268" s="3">
        <v>45575</v>
      </c>
      <c r="F4268" s="2">
        <v>1</v>
      </c>
      <c r="G4268" s="2" t="s">
        <v>709</v>
      </c>
      <c r="H4268" s="4">
        <v>600</v>
      </c>
    </row>
    <row r="4269" spans="1:8" x14ac:dyDescent="0.3">
      <c r="A4269" s="2" t="s">
        <v>5073</v>
      </c>
      <c r="B4269" s="2" t="s">
        <v>1669</v>
      </c>
      <c r="C4269" s="2" t="s">
        <v>20</v>
      </c>
      <c r="D4269" s="2" t="s">
        <v>16</v>
      </c>
      <c r="E4269" s="3">
        <v>46032</v>
      </c>
      <c r="F4269" s="2">
        <v>3</v>
      </c>
      <c r="G4269" s="2" t="s">
        <v>251</v>
      </c>
      <c r="H4269" s="4">
        <v>11180</v>
      </c>
    </row>
    <row r="4270" spans="1:8" x14ac:dyDescent="0.3">
      <c r="A4270" s="2" t="s">
        <v>5074</v>
      </c>
      <c r="B4270" s="2" t="s">
        <v>1205</v>
      </c>
      <c r="C4270" s="2" t="s">
        <v>15</v>
      </c>
      <c r="D4270" s="2" t="s">
        <v>16</v>
      </c>
      <c r="E4270" s="3">
        <v>45408</v>
      </c>
      <c r="F4270" s="2">
        <v>5</v>
      </c>
      <c r="G4270" s="2" t="s">
        <v>128</v>
      </c>
      <c r="H4270" s="4">
        <v>270</v>
      </c>
    </row>
    <row r="4271" spans="1:8" x14ac:dyDescent="0.3">
      <c r="A4271" s="2" t="s">
        <v>5075</v>
      </c>
      <c r="B4271" s="2" t="s">
        <v>734</v>
      </c>
      <c r="C4271" s="2" t="s">
        <v>10</v>
      </c>
      <c r="D4271" s="2" t="s">
        <v>16</v>
      </c>
      <c r="E4271" s="3">
        <v>45415</v>
      </c>
      <c r="F4271" s="2">
        <v>4</v>
      </c>
      <c r="G4271" s="2" t="s">
        <v>12</v>
      </c>
      <c r="H4271" s="4">
        <v>1550</v>
      </c>
    </row>
    <row r="4272" spans="1:8" x14ac:dyDescent="0.3">
      <c r="A4272" s="2" t="s">
        <v>5076</v>
      </c>
      <c r="B4272" s="2" t="s">
        <v>1953</v>
      </c>
      <c r="C4272" s="2" t="s">
        <v>20</v>
      </c>
      <c r="D4272" s="2" t="s">
        <v>16</v>
      </c>
      <c r="E4272" s="3">
        <v>45257</v>
      </c>
      <c r="F4272" s="2">
        <v>3</v>
      </c>
      <c r="G4272" s="2" t="s">
        <v>251</v>
      </c>
      <c r="H4272" s="4">
        <v>30460</v>
      </c>
    </row>
    <row r="4273" spans="1:8" x14ac:dyDescent="0.3">
      <c r="A4273" s="2" t="s">
        <v>5077</v>
      </c>
      <c r="B4273" s="2" t="s">
        <v>1433</v>
      </c>
      <c r="C4273" s="2" t="s">
        <v>34</v>
      </c>
      <c r="D4273" s="2" t="s">
        <v>16</v>
      </c>
      <c r="E4273" s="3">
        <v>45002</v>
      </c>
      <c r="F4273" s="2">
        <v>5</v>
      </c>
      <c r="G4273" s="2" t="s">
        <v>477</v>
      </c>
      <c r="H4273" s="4">
        <v>2210</v>
      </c>
    </row>
    <row r="4274" spans="1:8" x14ac:dyDescent="0.3">
      <c r="A4274" s="2" t="s">
        <v>5078</v>
      </c>
      <c r="B4274" s="2" t="s">
        <v>365</v>
      </c>
      <c r="C4274" s="2" t="s">
        <v>109</v>
      </c>
      <c r="D4274" s="2" t="s">
        <v>16</v>
      </c>
      <c r="E4274" s="3">
        <v>45430</v>
      </c>
      <c r="F4274" s="2">
        <v>5</v>
      </c>
      <c r="G4274" s="2" t="s">
        <v>425</v>
      </c>
      <c r="H4274" s="4">
        <v>1440</v>
      </c>
    </row>
    <row r="4275" spans="1:8" x14ac:dyDescent="0.3">
      <c r="A4275" s="2" t="s">
        <v>5079</v>
      </c>
      <c r="B4275" s="2" t="s">
        <v>379</v>
      </c>
      <c r="C4275" s="2" t="s">
        <v>34</v>
      </c>
      <c r="D4275" s="2" t="s">
        <v>16</v>
      </c>
      <c r="E4275" s="3">
        <v>45270</v>
      </c>
      <c r="F4275" s="2">
        <v>5</v>
      </c>
      <c r="G4275" s="2" t="s">
        <v>35</v>
      </c>
      <c r="H4275" s="4">
        <v>1960</v>
      </c>
    </row>
    <row r="4276" spans="1:8" x14ac:dyDescent="0.3">
      <c r="A4276" s="2" t="s">
        <v>5080</v>
      </c>
      <c r="B4276" s="2" t="s">
        <v>400</v>
      </c>
      <c r="C4276" s="2" t="s">
        <v>15</v>
      </c>
      <c r="D4276" s="2" t="s">
        <v>16</v>
      </c>
      <c r="E4276" s="3">
        <v>46024</v>
      </c>
      <c r="F4276" s="2">
        <v>3</v>
      </c>
      <c r="G4276" s="2" t="s">
        <v>274</v>
      </c>
      <c r="H4276" s="4">
        <v>300</v>
      </c>
    </row>
    <row r="4277" spans="1:8" x14ac:dyDescent="0.3">
      <c r="A4277" s="2" t="s">
        <v>5081</v>
      </c>
      <c r="B4277" s="2" t="s">
        <v>296</v>
      </c>
      <c r="C4277" s="2" t="s">
        <v>34</v>
      </c>
      <c r="D4277" s="2" t="s">
        <v>16</v>
      </c>
      <c r="E4277" s="3">
        <v>45073</v>
      </c>
      <c r="F4277" s="2">
        <v>4</v>
      </c>
      <c r="G4277" s="2" t="s">
        <v>69</v>
      </c>
      <c r="H4277" s="4">
        <v>2490</v>
      </c>
    </row>
    <row r="4278" spans="1:8" x14ac:dyDescent="0.3">
      <c r="A4278" s="2" t="s">
        <v>5082</v>
      </c>
      <c r="B4278" s="2" t="s">
        <v>616</v>
      </c>
      <c r="C4278" s="2" t="s">
        <v>15</v>
      </c>
      <c r="D4278" s="2" t="s">
        <v>16</v>
      </c>
      <c r="E4278" s="3">
        <v>45219</v>
      </c>
      <c r="F4278" s="2">
        <v>5</v>
      </c>
      <c r="G4278" s="2" t="s">
        <v>224</v>
      </c>
      <c r="H4278" s="4">
        <v>780</v>
      </c>
    </row>
    <row r="4279" spans="1:8" x14ac:dyDescent="0.3">
      <c r="A4279" s="2" t="s">
        <v>5083</v>
      </c>
      <c r="B4279" s="2" t="s">
        <v>1264</v>
      </c>
      <c r="C4279" s="2" t="s">
        <v>75</v>
      </c>
      <c r="D4279" s="2" t="s">
        <v>16</v>
      </c>
      <c r="E4279" s="3">
        <v>46038</v>
      </c>
      <c r="F4279" s="2">
        <v>5</v>
      </c>
      <c r="G4279" s="2" t="s">
        <v>87</v>
      </c>
      <c r="H4279" s="4">
        <v>6810</v>
      </c>
    </row>
    <row r="4280" spans="1:8" x14ac:dyDescent="0.3">
      <c r="A4280" s="2" t="s">
        <v>5084</v>
      </c>
      <c r="B4280" s="2" t="s">
        <v>1133</v>
      </c>
      <c r="C4280" s="2" t="s">
        <v>34</v>
      </c>
      <c r="D4280" s="2" t="s">
        <v>16</v>
      </c>
      <c r="E4280" s="3">
        <v>45096</v>
      </c>
      <c r="F4280" s="2">
        <v>5</v>
      </c>
      <c r="G4280" s="2" t="s">
        <v>69</v>
      </c>
      <c r="H4280" s="4">
        <v>1150</v>
      </c>
    </row>
    <row r="4281" spans="1:8" x14ac:dyDescent="0.3">
      <c r="A4281" s="2" t="s">
        <v>5085</v>
      </c>
      <c r="B4281" s="2" t="s">
        <v>2921</v>
      </c>
      <c r="C4281" s="2" t="s">
        <v>20</v>
      </c>
      <c r="D4281" s="2" t="s">
        <v>16</v>
      </c>
      <c r="E4281" s="3">
        <v>45273</v>
      </c>
      <c r="F4281" s="2">
        <v>4</v>
      </c>
      <c r="G4281" s="2" t="s">
        <v>81</v>
      </c>
      <c r="H4281" s="4">
        <v>30620</v>
      </c>
    </row>
    <row r="4282" spans="1:8" x14ac:dyDescent="0.3">
      <c r="A4282" s="2" t="s">
        <v>5086</v>
      </c>
      <c r="B4282" s="2" t="s">
        <v>360</v>
      </c>
      <c r="C4282" s="2" t="s">
        <v>57</v>
      </c>
      <c r="D4282" s="2" t="s">
        <v>16</v>
      </c>
      <c r="E4282" s="3">
        <v>45596</v>
      </c>
      <c r="F4282" s="2">
        <v>3</v>
      </c>
      <c r="G4282" s="2" t="s">
        <v>119</v>
      </c>
      <c r="H4282" s="4">
        <v>5350</v>
      </c>
    </row>
    <row r="4283" spans="1:8" x14ac:dyDescent="0.3">
      <c r="A4283" s="2" t="s">
        <v>5087</v>
      </c>
      <c r="B4283" s="2" t="s">
        <v>496</v>
      </c>
      <c r="C4283" s="2" t="s">
        <v>30</v>
      </c>
      <c r="D4283" s="2" t="s">
        <v>16</v>
      </c>
      <c r="E4283" s="3">
        <v>45296</v>
      </c>
      <c r="F4283" s="2">
        <v>5</v>
      </c>
      <c r="G4283" s="2" t="s">
        <v>125</v>
      </c>
      <c r="H4283" s="4">
        <v>31860</v>
      </c>
    </row>
    <row r="4284" spans="1:8" x14ac:dyDescent="0.3">
      <c r="A4284" s="2" t="s">
        <v>5088</v>
      </c>
      <c r="B4284" s="2" t="s">
        <v>1440</v>
      </c>
      <c r="C4284" s="2" t="s">
        <v>30</v>
      </c>
      <c r="D4284" s="2" t="s">
        <v>16</v>
      </c>
      <c r="E4284" s="3">
        <v>45733</v>
      </c>
      <c r="F4284" s="2">
        <v>5</v>
      </c>
      <c r="G4284" s="2" t="s">
        <v>106</v>
      </c>
      <c r="H4284" s="4">
        <v>18870</v>
      </c>
    </row>
    <row r="4285" spans="1:8" x14ac:dyDescent="0.3">
      <c r="A4285" s="2" t="s">
        <v>5089</v>
      </c>
      <c r="B4285" s="2" t="s">
        <v>1498</v>
      </c>
      <c r="C4285" s="2" t="s">
        <v>10</v>
      </c>
      <c r="D4285" s="2" t="s">
        <v>16</v>
      </c>
      <c r="E4285" s="3">
        <v>45752</v>
      </c>
      <c r="F4285" s="2">
        <v>2</v>
      </c>
      <c r="G4285" s="2" t="s">
        <v>113</v>
      </c>
      <c r="H4285" s="4">
        <v>1180</v>
      </c>
    </row>
    <row r="4286" spans="1:8" x14ac:dyDescent="0.3">
      <c r="A4286" s="2" t="s">
        <v>5090</v>
      </c>
      <c r="B4286" s="2" t="s">
        <v>1455</v>
      </c>
      <c r="C4286" s="2" t="s">
        <v>20</v>
      </c>
      <c r="D4286" s="2" t="s">
        <v>16</v>
      </c>
      <c r="E4286" s="3">
        <v>45456</v>
      </c>
      <c r="F4286" s="2">
        <v>4</v>
      </c>
      <c r="G4286" s="2" t="s">
        <v>79</v>
      </c>
      <c r="H4286" s="4">
        <v>6920</v>
      </c>
    </row>
    <row r="4287" spans="1:8" x14ac:dyDescent="0.3">
      <c r="A4287" s="2" t="s">
        <v>5091</v>
      </c>
      <c r="B4287" s="2" t="s">
        <v>3214</v>
      </c>
      <c r="C4287" s="2" t="s">
        <v>75</v>
      </c>
      <c r="D4287" s="2" t="s">
        <v>16</v>
      </c>
      <c r="E4287" s="3">
        <v>45518</v>
      </c>
      <c r="F4287" s="2">
        <v>5</v>
      </c>
      <c r="G4287" s="2" t="s">
        <v>103</v>
      </c>
      <c r="H4287" s="4">
        <v>1790</v>
      </c>
    </row>
    <row r="4288" spans="1:8" x14ac:dyDescent="0.3">
      <c r="A4288" s="2" t="s">
        <v>5092</v>
      </c>
      <c r="B4288" s="2" t="s">
        <v>1415</v>
      </c>
      <c r="C4288" s="2" t="s">
        <v>20</v>
      </c>
      <c r="D4288" s="2" t="s">
        <v>16</v>
      </c>
      <c r="E4288" s="3">
        <v>45989</v>
      </c>
      <c r="F4288" s="2">
        <v>5</v>
      </c>
      <c r="G4288" s="2" t="s">
        <v>81</v>
      </c>
      <c r="H4288" s="4">
        <v>53920</v>
      </c>
    </row>
    <row r="4289" spans="1:8" x14ac:dyDescent="0.3">
      <c r="A4289" s="2" t="s">
        <v>5093</v>
      </c>
      <c r="B4289" s="2" t="s">
        <v>902</v>
      </c>
      <c r="C4289" s="2" t="s">
        <v>75</v>
      </c>
      <c r="D4289" s="2" t="s">
        <v>16</v>
      </c>
      <c r="E4289" s="3">
        <v>45587</v>
      </c>
      <c r="F4289" s="2">
        <v>5</v>
      </c>
      <c r="G4289" s="2" t="s">
        <v>103</v>
      </c>
      <c r="H4289" s="4">
        <v>6120</v>
      </c>
    </row>
    <row r="4290" spans="1:8" x14ac:dyDescent="0.3">
      <c r="A4290" s="2" t="s">
        <v>5094</v>
      </c>
      <c r="B4290" s="2" t="s">
        <v>877</v>
      </c>
      <c r="C4290" s="2" t="s">
        <v>15</v>
      </c>
      <c r="D4290" s="2" t="s">
        <v>16</v>
      </c>
      <c r="E4290" s="3">
        <v>45715</v>
      </c>
      <c r="F4290" s="2">
        <v>4</v>
      </c>
      <c r="G4290" s="2" t="s">
        <v>128</v>
      </c>
      <c r="H4290" s="4">
        <v>670</v>
      </c>
    </row>
    <row r="4291" spans="1:8" x14ac:dyDescent="0.3">
      <c r="A4291" s="2" t="s">
        <v>5095</v>
      </c>
      <c r="B4291" s="2" t="s">
        <v>3924</v>
      </c>
      <c r="C4291" s="2" t="s">
        <v>30</v>
      </c>
      <c r="D4291" s="2" t="s">
        <v>16</v>
      </c>
      <c r="E4291" s="3">
        <v>44988</v>
      </c>
      <c r="F4291" s="2">
        <v>2</v>
      </c>
      <c r="G4291" s="2" t="s">
        <v>66</v>
      </c>
      <c r="H4291" s="4">
        <v>47680</v>
      </c>
    </row>
    <row r="4292" spans="1:8" x14ac:dyDescent="0.3">
      <c r="A4292" s="2" t="s">
        <v>5096</v>
      </c>
      <c r="B4292" s="2" t="s">
        <v>787</v>
      </c>
      <c r="C4292" s="2" t="s">
        <v>20</v>
      </c>
      <c r="D4292" s="2" t="s">
        <v>16</v>
      </c>
      <c r="E4292" s="3">
        <v>45728</v>
      </c>
      <c r="F4292" s="2">
        <v>3</v>
      </c>
      <c r="G4292" s="2" t="s">
        <v>294</v>
      </c>
      <c r="H4292" s="4">
        <v>46670</v>
      </c>
    </row>
    <row r="4293" spans="1:8" x14ac:dyDescent="0.3">
      <c r="A4293" s="2" t="s">
        <v>5097</v>
      </c>
      <c r="B4293" s="2" t="s">
        <v>1637</v>
      </c>
      <c r="C4293" s="2" t="s">
        <v>10</v>
      </c>
      <c r="D4293" s="2" t="s">
        <v>16</v>
      </c>
      <c r="E4293" s="3">
        <v>45138</v>
      </c>
      <c r="F4293" s="2">
        <v>2</v>
      </c>
      <c r="G4293" s="2" t="s">
        <v>113</v>
      </c>
      <c r="H4293" s="4">
        <v>530</v>
      </c>
    </row>
    <row r="4294" spans="1:8" x14ac:dyDescent="0.3">
      <c r="A4294" s="2" t="s">
        <v>5098</v>
      </c>
      <c r="B4294" s="2" t="s">
        <v>2024</v>
      </c>
      <c r="C4294" s="2" t="s">
        <v>75</v>
      </c>
      <c r="D4294" s="2" t="s">
        <v>16</v>
      </c>
      <c r="E4294" s="3">
        <v>45770</v>
      </c>
      <c r="F4294" s="2">
        <v>5</v>
      </c>
      <c r="G4294" s="2" t="s">
        <v>205</v>
      </c>
      <c r="H4294" s="4">
        <v>2260</v>
      </c>
    </row>
    <row r="4295" spans="1:8" x14ac:dyDescent="0.3">
      <c r="A4295" s="2" t="s">
        <v>5099</v>
      </c>
      <c r="B4295" s="2" t="s">
        <v>940</v>
      </c>
      <c r="C4295" s="2" t="s">
        <v>57</v>
      </c>
      <c r="D4295" s="2" t="s">
        <v>16</v>
      </c>
      <c r="E4295" s="3">
        <v>45710</v>
      </c>
      <c r="F4295" s="2">
        <v>4</v>
      </c>
      <c r="G4295" s="2" t="s">
        <v>152</v>
      </c>
      <c r="H4295" s="4">
        <v>14000</v>
      </c>
    </row>
    <row r="4296" spans="1:8" x14ac:dyDescent="0.3">
      <c r="A4296" s="2" t="s">
        <v>5100</v>
      </c>
      <c r="B4296" s="2" t="s">
        <v>1504</v>
      </c>
      <c r="C4296" s="2" t="s">
        <v>57</v>
      </c>
      <c r="D4296" s="2" t="s">
        <v>16</v>
      </c>
      <c r="E4296" s="3">
        <v>44988</v>
      </c>
      <c r="F4296" s="2">
        <v>3</v>
      </c>
      <c r="G4296" s="2" t="s">
        <v>119</v>
      </c>
      <c r="H4296" s="4">
        <v>14330</v>
      </c>
    </row>
    <row r="4297" spans="1:8" x14ac:dyDescent="0.3">
      <c r="A4297" s="2" t="s">
        <v>5101</v>
      </c>
      <c r="B4297" s="2" t="s">
        <v>1926</v>
      </c>
      <c r="C4297" s="2" t="s">
        <v>20</v>
      </c>
      <c r="D4297" s="2" t="s">
        <v>16</v>
      </c>
      <c r="E4297" s="3">
        <v>45448</v>
      </c>
      <c r="F4297" s="2">
        <v>1</v>
      </c>
      <c r="G4297" s="2" t="s">
        <v>186</v>
      </c>
      <c r="H4297" s="4">
        <v>22480</v>
      </c>
    </row>
    <row r="4298" spans="1:8" x14ac:dyDescent="0.3">
      <c r="A4298" s="2" t="s">
        <v>5102</v>
      </c>
      <c r="B4298" s="2" t="s">
        <v>1625</v>
      </c>
      <c r="C4298" s="2" t="s">
        <v>15</v>
      </c>
      <c r="D4298" s="2" t="s">
        <v>16</v>
      </c>
      <c r="E4298" s="3">
        <v>45103</v>
      </c>
      <c r="F4298" s="2">
        <v>5</v>
      </c>
      <c r="G4298" s="2" t="s">
        <v>27</v>
      </c>
      <c r="H4298" s="4">
        <v>350</v>
      </c>
    </row>
    <row r="4299" spans="1:8" x14ac:dyDescent="0.3">
      <c r="A4299" s="2" t="s">
        <v>5103</v>
      </c>
      <c r="B4299" s="2" t="s">
        <v>967</v>
      </c>
      <c r="C4299" s="2" t="s">
        <v>109</v>
      </c>
      <c r="D4299" s="2" t="s">
        <v>16</v>
      </c>
      <c r="E4299" s="3">
        <v>44932</v>
      </c>
      <c r="F4299" s="2">
        <v>5</v>
      </c>
      <c r="G4299" s="2" t="s">
        <v>234</v>
      </c>
      <c r="H4299" s="4">
        <v>520</v>
      </c>
    </row>
    <row r="4300" spans="1:8" x14ac:dyDescent="0.3">
      <c r="A4300" s="2" t="s">
        <v>5104</v>
      </c>
      <c r="B4300" s="2" t="s">
        <v>540</v>
      </c>
      <c r="C4300" s="2" t="s">
        <v>109</v>
      </c>
      <c r="D4300" s="2" t="s">
        <v>16</v>
      </c>
      <c r="E4300" s="3">
        <v>45385</v>
      </c>
      <c r="F4300" s="2">
        <v>2</v>
      </c>
      <c r="G4300" s="2" t="s">
        <v>456</v>
      </c>
      <c r="H4300" s="4">
        <v>1170</v>
      </c>
    </row>
    <row r="4301" spans="1:8" x14ac:dyDescent="0.3">
      <c r="A4301" s="2" t="s">
        <v>5105</v>
      </c>
      <c r="B4301" s="2" t="s">
        <v>247</v>
      </c>
      <c r="C4301" s="2" t="s">
        <v>109</v>
      </c>
      <c r="D4301" s="2" t="s">
        <v>16</v>
      </c>
      <c r="E4301" s="3">
        <v>44977</v>
      </c>
      <c r="F4301" s="2">
        <v>5</v>
      </c>
      <c r="G4301" s="2" t="s">
        <v>425</v>
      </c>
      <c r="H4301" s="4">
        <v>1610</v>
      </c>
    </row>
    <row r="4302" spans="1:8" x14ac:dyDescent="0.3">
      <c r="A4302" s="2" t="s">
        <v>5106</v>
      </c>
      <c r="B4302" s="2" t="s">
        <v>492</v>
      </c>
      <c r="C4302" s="2" t="s">
        <v>40</v>
      </c>
      <c r="D4302" s="2" t="s">
        <v>11</v>
      </c>
      <c r="E4302" s="3">
        <v>45504</v>
      </c>
      <c r="F4302" s="2">
        <v>2</v>
      </c>
      <c r="G4302" s="2" t="s">
        <v>1293</v>
      </c>
      <c r="H4302" s="4">
        <v>1770</v>
      </c>
    </row>
    <row r="4303" spans="1:8" x14ac:dyDescent="0.3">
      <c r="A4303" s="2" t="s">
        <v>5107</v>
      </c>
      <c r="B4303" s="2" t="s">
        <v>283</v>
      </c>
      <c r="C4303" s="2" t="s">
        <v>47</v>
      </c>
      <c r="D4303" s="2" t="s">
        <v>16</v>
      </c>
      <c r="E4303" s="3">
        <v>45399</v>
      </c>
      <c r="F4303" s="2">
        <v>4</v>
      </c>
      <c r="G4303" s="2" t="s">
        <v>211</v>
      </c>
      <c r="H4303" s="4">
        <v>1200</v>
      </c>
    </row>
    <row r="4304" spans="1:8" x14ac:dyDescent="0.3">
      <c r="A4304" s="2" t="s">
        <v>5108</v>
      </c>
      <c r="B4304" s="2" t="s">
        <v>1074</v>
      </c>
      <c r="C4304" s="2" t="s">
        <v>10</v>
      </c>
      <c r="D4304" s="2" t="s">
        <v>16</v>
      </c>
      <c r="E4304" s="3">
        <v>45519</v>
      </c>
      <c r="F4304" s="2">
        <v>5</v>
      </c>
      <c r="G4304" s="2" t="s">
        <v>12</v>
      </c>
      <c r="H4304" s="4">
        <v>600</v>
      </c>
    </row>
    <row r="4305" spans="1:8" x14ac:dyDescent="0.3">
      <c r="A4305" s="2" t="s">
        <v>5109</v>
      </c>
      <c r="B4305" s="2" t="s">
        <v>1498</v>
      </c>
      <c r="C4305" s="2" t="s">
        <v>20</v>
      </c>
      <c r="D4305" s="2" t="s">
        <v>16</v>
      </c>
      <c r="E4305" s="3">
        <v>45408</v>
      </c>
      <c r="F4305" s="2">
        <v>3</v>
      </c>
      <c r="G4305" s="2" t="s">
        <v>251</v>
      </c>
      <c r="H4305" s="4">
        <v>45380</v>
      </c>
    </row>
    <row r="4306" spans="1:8" x14ac:dyDescent="0.3">
      <c r="A4306" s="2" t="s">
        <v>5110</v>
      </c>
      <c r="B4306" s="2" t="s">
        <v>1337</v>
      </c>
      <c r="C4306" s="2" t="s">
        <v>15</v>
      </c>
      <c r="D4306" s="2" t="s">
        <v>16</v>
      </c>
      <c r="E4306" s="3">
        <v>45935</v>
      </c>
      <c r="F4306" s="2">
        <v>5</v>
      </c>
      <c r="G4306" s="2" t="s">
        <v>51</v>
      </c>
      <c r="H4306" s="4">
        <v>660</v>
      </c>
    </row>
    <row r="4307" spans="1:8" x14ac:dyDescent="0.3">
      <c r="A4307" s="2" t="s">
        <v>5111</v>
      </c>
      <c r="B4307" s="2" t="s">
        <v>2549</v>
      </c>
      <c r="C4307" s="2" t="s">
        <v>30</v>
      </c>
      <c r="D4307" s="2" t="s">
        <v>16</v>
      </c>
      <c r="E4307" s="3">
        <v>45375</v>
      </c>
      <c r="F4307" s="2">
        <v>1</v>
      </c>
      <c r="G4307" s="2" t="s">
        <v>420</v>
      </c>
      <c r="H4307" s="4">
        <v>18550</v>
      </c>
    </row>
    <row r="4308" spans="1:8" x14ac:dyDescent="0.3">
      <c r="A4308" s="2" t="s">
        <v>5112</v>
      </c>
      <c r="B4308" s="2" t="s">
        <v>3568</v>
      </c>
      <c r="C4308" s="2" t="s">
        <v>40</v>
      </c>
      <c r="D4308" s="2" t="s">
        <v>16</v>
      </c>
      <c r="E4308" s="3">
        <v>44974</v>
      </c>
      <c r="F4308" s="2">
        <v>5</v>
      </c>
      <c r="G4308" s="2" t="s">
        <v>286</v>
      </c>
      <c r="H4308" s="4">
        <v>860</v>
      </c>
    </row>
    <row r="4309" spans="1:8" x14ac:dyDescent="0.3">
      <c r="A4309" s="2" t="s">
        <v>5113</v>
      </c>
      <c r="B4309" s="2" t="s">
        <v>455</v>
      </c>
      <c r="C4309" s="2" t="s">
        <v>15</v>
      </c>
      <c r="D4309" s="2" t="s">
        <v>16</v>
      </c>
      <c r="E4309" s="3">
        <v>44965</v>
      </c>
      <c r="F4309" s="2">
        <v>2</v>
      </c>
      <c r="G4309" s="2" t="s">
        <v>17</v>
      </c>
      <c r="H4309" s="4">
        <v>110</v>
      </c>
    </row>
    <row r="4310" spans="1:8" x14ac:dyDescent="0.3">
      <c r="A4310" s="2" t="s">
        <v>5114</v>
      </c>
      <c r="B4310" s="2" t="s">
        <v>754</v>
      </c>
      <c r="C4310" s="2" t="s">
        <v>10</v>
      </c>
      <c r="D4310" s="2" t="s">
        <v>11</v>
      </c>
      <c r="E4310" s="3">
        <v>45121</v>
      </c>
      <c r="F4310" s="2">
        <v>4</v>
      </c>
      <c r="G4310" s="2" t="s">
        <v>299</v>
      </c>
      <c r="H4310" s="4">
        <v>3510</v>
      </c>
    </row>
    <row r="4311" spans="1:8" x14ac:dyDescent="0.3">
      <c r="A4311" s="2" t="s">
        <v>5115</v>
      </c>
      <c r="B4311" s="2" t="s">
        <v>154</v>
      </c>
      <c r="C4311" s="2" t="s">
        <v>15</v>
      </c>
      <c r="D4311" s="2" t="s">
        <v>16</v>
      </c>
      <c r="E4311" s="3">
        <v>45120</v>
      </c>
      <c r="F4311" s="2">
        <v>4</v>
      </c>
      <c r="G4311" s="2" t="s">
        <v>128</v>
      </c>
      <c r="H4311" s="4">
        <v>1800</v>
      </c>
    </row>
    <row r="4312" spans="1:8" x14ac:dyDescent="0.3">
      <c r="A4312" s="2" t="s">
        <v>5116</v>
      </c>
      <c r="B4312" s="2" t="s">
        <v>1023</v>
      </c>
      <c r="C4312" s="2" t="s">
        <v>34</v>
      </c>
      <c r="D4312" s="2" t="s">
        <v>16</v>
      </c>
      <c r="E4312" s="3">
        <v>45202</v>
      </c>
      <c r="F4312" s="2">
        <v>5</v>
      </c>
      <c r="G4312" s="2" t="s">
        <v>116</v>
      </c>
      <c r="H4312" s="4">
        <v>2150</v>
      </c>
    </row>
    <row r="4313" spans="1:8" x14ac:dyDescent="0.3">
      <c r="A4313" s="2" t="s">
        <v>5117</v>
      </c>
      <c r="B4313" s="2" t="s">
        <v>816</v>
      </c>
      <c r="C4313" s="2" t="s">
        <v>57</v>
      </c>
      <c r="D4313" s="2" t="s">
        <v>16</v>
      </c>
      <c r="E4313" s="3">
        <v>45290</v>
      </c>
      <c r="F4313" s="2">
        <v>5</v>
      </c>
      <c r="G4313" s="2" t="s">
        <v>152</v>
      </c>
      <c r="H4313" s="4">
        <v>9410</v>
      </c>
    </row>
    <row r="4314" spans="1:8" x14ac:dyDescent="0.3">
      <c r="A4314" s="2" t="s">
        <v>5118</v>
      </c>
      <c r="B4314" s="2" t="s">
        <v>1633</v>
      </c>
      <c r="C4314" s="2" t="s">
        <v>10</v>
      </c>
      <c r="D4314" s="2" t="s">
        <v>16</v>
      </c>
      <c r="E4314" s="3">
        <v>45594</v>
      </c>
      <c r="F4314" s="2">
        <v>3</v>
      </c>
      <c r="G4314" s="2" t="s">
        <v>390</v>
      </c>
      <c r="H4314" s="4">
        <v>4710</v>
      </c>
    </row>
    <row r="4315" spans="1:8" x14ac:dyDescent="0.3">
      <c r="A4315" s="2" t="s">
        <v>5119</v>
      </c>
      <c r="B4315" s="2" t="s">
        <v>458</v>
      </c>
      <c r="C4315" s="2" t="s">
        <v>75</v>
      </c>
      <c r="D4315" s="2" t="s">
        <v>16</v>
      </c>
      <c r="E4315" s="3">
        <v>45957</v>
      </c>
      <c r="F4315" s="2">
        <v>5</v>
      </c>
      <c r="G4315" s="2" t="s">
        <v>87</v>
      </c>
      <c r="H4315" s="4">
        <v>2540</v>
      </c>
    </row>
    <row r="4316" spans="1:8" x14ac:dyDescent="0.3">
      <c r="A4316" s="2" t="s">
        <v>5120</v>
      </c>
      <c r="B4316" s="2" t="s">
        <v>528</v>
      </c>
      <c r="C4316" s="2" t="s">
        <v>109</v>
      </c>
      <c r="D4316" s="2" t="s">
        <v>16</v>
      </c>
      <c r="E4316" s="3">
        <v>45042</v>
      </c>
      <c r="F4316" s="2">
        <v>2</v>
      </c>
      <c r="G4316" s="2" t="s">
        <v>456</v>
      </c>
      <c r="H4316" s="4">
        <v>540</v>
      </c>
    </row>
    <row r="4317" spans="1:8" x14ac:dyDescent="0.3">
      <c r="A4317" s="2" t="s">
        <v>5121</v>
      </c>
      <c r="B4317" s="2" t="s">
        <v>930</v>
      </c>
      <c r="C4317" s="2" t="s">
        <v>47</v>
      </c>
      <c r="D4317" s="2" t="s">
        <v>16</v>
      </c>
      <c r="E4317" s="3">
        <v>45473</v>
      </c>
      <c r="F4317" s="2">
        <v>5</v>
      </c>
      <c r="G4317" s="2" t="s">
        <v>92</v>
      </c>
      <c r="H4317" s="4">
        <v>1100</v>
      </c>
    </row>
    <row r="4318" spans="1:8" x14ac:dyDescent="0.3">
      <c r="A4318" s="2" t="s">
        <v>5122</v>
      </c>
      <c r="B4318" s="2" t="s">
        <v>2190</v>
      </c>
      <c r="C4318" s="2" t="s">
        <v>40</v>
      </c>
      <c r="D4318" s="2" t="s">
        <v>16</v>
      </c>
      <c r="E4318" s="3">
        <v>45327</v>
      </c>
      <c r="F4318" s="2">
        <v>4</v>
      </c>
      <c r="G4318" s="2" t="s">
        <v>263</v>
      </c>
      <c r="H4318" s="4">
        <v>570</v>
      </c>
    </row>
    <row r="4319" spans="1:8" x14ac:dyDescent="0.3">
      <c r="A4319" s="2" t="s">
        <v>5123</v>
      </c>
      <c r="B4319" s="2" t="s">
        <v>867</v>
      </c>
      <c r="C4319" s="2" t="s">
        <v>20</v>
      </c>
      <c r="D4319" s="2" t="s">
        <v>16</v>
      </c>
      <c r="E4319" s="3">
        <v>45502</v>
      </c>
      <c r="F4319" s="2">
        <v>5</v>
      </c>
      <c r="G4319" s="2" t="s">
        <v>21</v>
      </c>
      <c r="H4319" s="4">
        <v>53680</v>
      </c>
    </row>
    <row r="4320" spans="1:8" x14ac:dyDescent="0.3">
      <c r="A4320" s="2" t="s">
        <v>5124</v>
      </c>
      <c r="B4320" s="2" t="s">
        <v>1379</v>
      </c>
      <c r="C4320" s="2" t="s">
        <v>30</v>
      </c>
      <c r="D4320" s="2" t="s">
        <v>16</v>
      </c>
      <c r="E4320" s="3">
        <v>45586</v>
      </c>
      <c r="F4320" s="2">
        <v>4</v>
      </c>
      <c r="G4320" s="2" t="s">
        <v>306</v>
      </c>
      <c r="H4320" s="4">
        <v>10660</v>
      </c>
    </row>
    <row r="4321" spans="1:8" x14ac:dyDescent="0.3">
      <c r="A4321" s="2" t="s">
        <v>5125</v>
      </c>
      <c r="B4321" s="2" t="s">
        <v>1908</v>
      </c>
      <c r="C4321" s="2" t="s">
        <v>47</v>
      </c>
      <c r="D4321" s="2" t="s">
        <v>16</v>
      </c>
      <c r="E4321" s="3">
        <v>45507</v>
      </c>
      <c r="F4321" s="2">
        <v>5</v>
      </c>
      <c r="G4321" s="2" t="s">
        <v>211</v>
      </c>
      <c r="H4321" s="4">
        <v>400</v>
      </c>
    </row>
    <row r="4322" spans="1:8" x14ac:dyDescent="0.3">
      <c r="A4322" s="2" t="s">
        <v>5126</v>
      </c>
      <c r="B4322" s="2" t="s">
        <v>2233</v>
      </c>
      <c r="C4322" s="2" t="s">
        <v>10</v>
      </c>
      <c r="D4322" s="2" t="s">
        <v>16</v>
      </c>
      <c r="E4322" s="3">
        <v>44969</v>
      </c>
      <c r="F4322" s="2">
        <v>5</v>
      </c>
      <c r="G4322" s="2" t="s">
        <v>12</v>
      </c>
      <c r="H4322" s="4">
        <v>300</v>
      </c>
    </row>
    <row r="4323" spans="1:8" x14ac:dyDescent="0.3">
      <c r="A4323" s="2" t="s">
        <v>5127</v>
      </c>
      <c r="B4323" s="2" t="s">
        <v>2549</v>
      </c>
      <c r="C4323" s="2" t="s">
        <v>40</v>
      </c>
      <c r="D4323" s="2" t="s">
        <v>11</v>
      </c>
      <c r="E4323" s="3">
        <v>45677</v>
      </c>
      <c r="F4323" s="2">
        <v>4</v>
      </c>
      <c r="G4323" s="2" t="s">
        <v>286</v>
      </c>
      <c r="H4323" s="4">
        <v>400</v>
      </c>
    </row>
    <row r="4324" spans="1:8" x14ac:dyDescent="0.3">
      <c r="A4324" s="2" t="s">
        <v>5128</v>
      </c>
      <c r="B4324" s="2" t="s">
        <v>2152</v>
      </c>
      <c r="C4324" s="2" t="s">
        <v>20</v>
      </c>
      <c r="D4324" s="2" t="s">
        <v>16</v>
      </c>
      <c r="E4324" s="3">
        <v>45471</v>
      </c>
      <c r="F4324" s="2">
        <v>4</v>
      </c>
      <c r="G4324" s="2" t="s">
        <v>309</v>
      </c>
      <c r="H4324" s="4">
        <v>55420</v>
      </c>
    </row>
    <row r="4325" spans="1:8" x14ac:dyDescent="0.3">
      <c r="A4325" s="2" t="s">
        <v>5129</v>
      </c>
      <c r="B4325" s="2" t="s">
        <v>625</v>
      </c>
      <c r="C4325" s="2" t="s">
        <v>40</v>
      </c>
      <c r="D4325" s="2" t="s">
        <v>16</v>
      </c>
      <c r="E4325" s="3">
        <v>45899</v>
      </c>
      <c r="F4325" s="2">
        <v>3</v>
      </c>
      <c r="G4325" s="2" t="s">
        <v>41</v>
      </c>
      <c r="H4325" s="4">
        <v>1060</v>
      </c>
    </row>
    <row r="4326" spans="1:8" x14ac:dyDescent="0.3">
      <c r="A4326" s="2" t="s">
        <v>5130</v>
      </c>
      <c r="B4326" s="2" t="s">
        <v>1926</v>
      </c>
      <c r="C4326" s="2" t="s">
        <v>30</v>
      </c>
      <c r="D4326" s="2" t="s">
        <v>16</v>
      </c>
      <c r="E4326" s="3">
        <v>46004</v>
      </c>
      <c r="F4326" s="2">
        <v>5</v>
      </c>
      <c r="G4326" s="2" t="s">
        <v>106</v>
      </c>
      <c r="H4326" s="4">
        <v>10070</v>
      </c>
    </row>
    <row r="4327" spans="1:8" x14ac:dyDescent="0.3">
      <c r="A4327" s="2" t="s">
        <v>5131</v>
      </c>
      <c r="B4327" s="2" t="s">
        <v>618</v>
      </c>
      <c r="C4327" s="2" t="s">
        <v>20</v>
      </c>
      <c r="D4327" s="2" t="s">
        <v>16</v>
      </c>
      <c r="E4327" s="3">
        <v>45512</v>
      </c>
      <c r="F4327" s="2">
        <v>3</v>
      </c>
      <c r="G4327" s="2" t="s">
        <v>294</v>
      </c>
      <c r="H4327" s="4">
        <v>13980</v>
      </c>
    </row>
    <row r="4328" spans="1:8" x14ac:dyDescent="0.3">
      <c r="A4328" s="2" t="s">
        <v>5132</v>
      </c>
      <c r="B4328" s="2" t="s">
        <v>2995</v>
      </c>
      <c r="C4328" s="2" t="s">
        <v>40</v>
      </c>
      <c r="D4328" s="2" t="s">
        <v>16</v>
      </c>
      <c r="E4328" s="3">
        <v>46032</v>
      </c>
      <c r="F4328" s="2">
        <v>4</v>
      </c>
      <c r="G4328" s="2" t="s">
        <v>198</v>
      </c>
      <c r="H4328" s="4">
        <v>1790</v>
      </c>
    </row>
    <row r="4329" spans="1:8" x14ac:dyDescent="0.3">
      <c r="A4329" s="2" t="s">
        <v>5133</v>
      </c>
      <c r="B4329" s="2" t="s">
        <v>1079</v>
      </c>
      <c r="C4329" s="2" t="s">
        <v>10</v>
      </c>
      <c r="D4329" s="2" t="s">
        <v>16</v>
      </c>
      <c r="E4329" s="3">
        <v>45294</v>
      </c>
      <c r="F4329" s="2">
        <v>2</v>
      </c>
      <c r="G4329" s="2" t="s">
        <v>232</v>
      </c>
      <c r="H4329" s="4">
        <v>3250</v>
      </c>
    </row>
    <row r="4330" spans="1:8" x14ac:dyDescent="0.3">
      <c r="A4330" s="2" t="s">
        <v>5134</v>
      </c>
      <c r="B4330" s="2" t="s">
        <v>98</v>
      </c>
      <c r="C4330" s="2" t="s">
        <v>30</v>
      </c>
      <c r="D4330" s="2" t="s">
        <v>16</v>
      </c>
      <c r="E4330" s="3">
        <v>45609</v>
      </c>
      <c r="F4330" s="2">
        <v>2</v>
      </c>
      <c r="G4330" s="2" t="s">
        <v>420</v>
      </c>
      <c r="H4330" s="4">
        <v>46480</v>
      </c>
    </row>
    <row r="4331" spans="1:8" x14ac:dyDescent="0.3">
      <c r="A4331" s="2" t="s">
        <v>5135</v>
      </c>
      <c r="B4331" s="2" t="s">
        <v>492</v>
      </c>
      <c r="C4331" s="2" t="s">
        <v>47</v>
      </c>
      <c r="D4331" s="2" t="s">
        <v>16</v>
      </c>
      <c r="E4331" s="3">
        <v>45140</v>
      </c>
      <c r="F4331" s="2">
        <v>2</v>
      </c>
      <c r="G4331" s="2" t="s">
        <v>239</v>
      </c>
      <c r="H4331" s="4">
        <v>1440</v>
      </c>
    </row>
    <row r="4332" spans="1:8" x14ac:dyDescent="0.3">
      <c r="A4332" s="2" t="s">
        <v>5136</v>
      </c>
      <c r="B4332" s="2" t="s">
        <v>324</v>
      </c>
      <c r="C4332" s="2" t="s">
        <v>10</v>
      </c>
      <c r="D4332" s="2" t="s">
        <v>16</v>
      </c>
      <c r="E4332" s="3">
        <v>45480</v>
      </c>
      <c r="F4332" s="2">
        <v>4</v>
      </c>
      <c r="G4332" s="2" t="s">
        <v>299</v>
      </c>
      <c r="H4332" s="4">
        <v>890</v>
      </c>
    </row>
    <row r="4333" spans="1:8" x14ac:dyDescent="0.3">
      <c r="A4333" s="2" t="s">
        <v>5137</v>
      </c>
      <c r="B4333" s="2" t="s">
        <v>967</v>
      </c>
      <c r="C4333" s="2" t="s">
        <v>57</v>
      </c>
      <c r="D4333" s="2" t="s">
        <v>16</v>
      </c>
      <c r="E4333" s="3">
        <v>45011</v>
      </c>
      <c r="F4333" s="2">
        <v>4</v>
      </c>
      <c r="G4333" s="2" t="s">
        <v>289</v>
      </c>
      <c r="H4333" s="4">
        <v>9840</v>
      </c>
    </row>
    <row r="4334" spans="1:8" x14ac:dyDescent="0.3">
      <c r="A4334" s="2" t="s">
        <v>5138</v>
      </c>
      <c r="B4334" s="2" t="s">
        <v>970</v>
      </c>
      <c r="C4334" s="2" t="s">
        <v>15</v>
      </c>
      <c r="D4334" s="2" t="s">
        <v>16</v>
      </c>
      <c r="E4334" s="3">
        <v>45050</v>
      </c>
      <c r="F4334" s="2">
        <v>4</v>
      </c>
      <c r="G4334" s="2" t="s">
        <v>51</v>
      </c>
      <c r="H4334" s="4">
        <v>1250</v>
      </c>
    </row>
    <row r="4335" spans="1:8" x14ac:dyDescent="0.3">
      <c r="A4335" s="2" t="s">
        <v>5139</v>
      </c>
      <c r="B4335" s="2" t="s">
        <v>1412</v>
      </c>
      <c r="C4335" s="2" t="s">
        <v>20</v>
      </c>
      <c r="D4335" s="2" t="s">
        <v>16</v>
      </c>
      <c r="E4335" s="3">
        <v>45723</v>
      </c>
      <c r="F4335" s="2">
        <v>2</v>
      </c>
      <c r="G4335" s="2" t="s">
        <v>24</v>
      </c>
      <c r="H4335" s="4">
        <v>17960</v>
      </c>
    </row>
    <row r="4336" spans="1:8" x14ac:dyDescent="0.3">
      <c r="A4336" s="2" t="s">
        <v>5140</v>
      </c>
      <c r="B4336" s="2" t="s">
        <v>1133</v>
      </c>
      <c r="C4336" s="2" t="s">
        <v>20</v>
      </c>
      <c r="D4336" s="2" t="s">
        <v>16</v>
      </c>
      <c r="E4336" s="3">
        <v>45648</v>
      </c>
      <c r="F4336" s="2">
        <v>2</v>
      </c>
      <c r="G4336" s="2" t="s">
        <v>24</v>
      </c>
      <c r="H4336" s="4">
        <v>54260</v>
      </c>
    </row>
    <row r="4337" spans="1:8" x14ac:dyDescent="0.3">
      <c r="A4337" s="2" t="s">
        <v>5141</v>
      </c>
      <c r="B4337" s="2" t="s">
        <v>229</v>
      </c>
      <c r="C4337" s="2" t="s">
        <v>15</v>
      </c>
      <c r="D4337" s="2" t="s">
        <v>16</v>
      </c>
      <c r="E4337" s="3">
        <v>45455</v>
      </c>
      <c r="F4337" s="2">
        <v>1</v>
      </c>
      <c r="G4337" s="2" t="s">
        <v>17</v>
      </c>
      <c r="H4337" s="4">
        <v>200</v>
      </c>
    </row>
    <row r="4338" spans="1:8" x14ac:dyDescent="0.3">
      <c r="A4338" s="2" t="s">
        <v>5142</v>
      </c>
      <c r="B4338" s="2" t="s">
        <v>2574</v>
      </c>
      <c r="C4338" s="2" t="s">
        <v>10</v>
      </c>
      <c r="D4338" s="2" t="s">
        <v>16</v>
      </c>
      <c r="E4338" s="3">
        <v>45436</v>
      </c>
      <c r="F4338" s="2">
        <v>5</v>
      </c>
      <c r="G4338" s="2" t="s">
        <v>61</v>
      </c>
      <c r="H4338" s="4">
        <v>380</v>
      </c>
    </row>
    <row r="4339" spans="1:8" x14ac:dyDescent="0.3">
      <c r="A4339" s="2" t="s">
        <v>5143</v>
      </c>
      <c r="B4339" s="2" t="s">
        <v>369</v>
      </c>
      <c r="C4339" s="2" t="s">
        <v>75</v>
      </c>
      <c r="D4339" s="2" t="s">
        <v>16</v>
      </c>
      <c r="E4339" s="3">
        <v>45660</v>
      </c>
      <c r="F4339" s="2">
        <v>4</v>
      </c>
      <c r="G4339" s="2" t="s">
        <v>205</v>
      </c>
      <c r="H4339" s="4">
        <v>1030</v>
      </c>
    </row>
    <row r="4340" spans="1:8" x14ac:dyDescent="0.3">
      <c r="A4340" s="2" t="s">
        <v>5144</v>
      </c>
      <c r="B4340" s="2" t="s">
        <v>210</v>
      </c>
      <c r="C4340" s="2" t="s">
        <v>15</v>
      </c>
      <c r="D4340" s="2" t="s">
        <v>16</v>
      </c>
      <c r="E4340" s="3">
        <v>45917</v>
      </c>
      <c r="F4340" s="2">
        <v>4</v>
      </c>
      <c r="G4340" s="2" t="s">
        <v>51</v>
      </c>
      <c r="H4340" s="4">
        <v>450</v>
      </c>
    </row>
    <row r="4341" spans="1:8" x14ac:dyDescent="0.3">
      <c r="A4341" s="2" t="s">
        <v>5145</v>
      </c>
      <c r="B4341" s="2" t="s">
        <v>809</v>
      </c>
      <c r="C4341" s="2" t="s">
        <v>109</v>
      </c>
      <c r="D4341" s="2" t="s">
        <v>16</v>
      </c>
      <c r="E4341" s="3">
        <v>45764</v>
      </c>
      <c r="F4341" s="2">
        <v>4</v>
      </c>
      <c r="G4341" s="2" t="s">
        <v>131</v>
      </c>
      <c r="H4341" s="4">
        <v>2800</v>
      </c>
    </row>
    <row r="4342" spans="1:8" x14ac:dyDescent="0.3">
      <c r="A4342" s="2" t="s">
        <v>5146</v>
      </c>
      <c r="B4342" s="2" t="s">
        <v>443</v>
      </c>
      <c r="C4342" s="2" t="s">
        <v>20</v>
      </c>
      <c r="D4342" s="2" t="s">
        <v>16</v>
      </c>
      <c r="E4342" s="3">
        <v>45159</v>
      </c>
      <c r="F4342" s="2">
        <v>4</v>
      </c>
      <c r="G4342" s="2" t="s">
        <v>21</v>
      </c>
      <c r="H4342" s="4">
        <v>30060</v>
      </c>
    </row>
    <row r="4343" spans="1:8" x14ac:dyDescent="0.3">
      <c r="A4343" s="2" t="s">
        <v>5147</v>
      </c>
      <c r="B4343" s="2" t="s">
        <v>712</v>
      </c>
      <c r="C4343" s="2" t="s">
        <v>109</v>
      </c>
      <c r="D4343" s="2" t="s">
        <v>16</v>
      </c>
      <c r="E4343" s="3">
        <v>45972</v>
      </c>
      <c r="F4343" s="2">
        <v>2</v>
      </c>
      <c r="G4343" s="2" t="s">
        <v>709</v>
      </c>
      <c r="H4343" s="4">
        <v>680</v>
      </c>
    </row>
    <row r="4344" spans="1:8" x14ac:dyDescent="0.3">
      <c r="A4344" s="2" t="s">
        <v>5148</v>
      </c>
      <c r="B4344" s="2" t="s">
        <v>1442</v>
      </c>
      <c r="C4344" s="2" t="s">
        <v>75</v>
      </c>
      <c r="D4344" s="2" t="s">
        <v>16</v>
      </c>
      <c r="E4344" s="3">
        <v>45011</v>
      </c>
      <c r="F4344" s="2">
        <v>5</v>
      </c>
      <c r="G4344" s="2" t="s">
        <v>136</v>
      </c>
      <c r="H4344" s="4">
        <v>1250</v>
      </c>
    </row>
    <row r="4345" spans="1:8" x14ac:dyDescent="0.3">
      <c r="A4345" s="2" t="s">
        <v>5149</v>
      </c>
      <c r="B4345" s="2" t="s">
        <v>547</v>
      </c>
      <c r="C4345" s="2" t="s">
        <v>20</v>
      </c>
      <c r="D4345" s="2" t="s">
        <v>16</v>
      </c>
      <c r="E4345" s="3">
        <v>45196</v>
      </c>
      <c r="F4345" s="2">
        <v>3</v>
      </c>
      <c r="G4345" s="2" t="s">
        <v>294</v>
      </c>
      <c r="H4345" s="4">
        <v>56530</v>
      </c>
    </row>
    <row r="4346" spans="1:8" x14ac:dyDescent="0.3">
      <c r="A4346" s="2" t="s">
        <v>5150</v>
      </c>
      <c r="B4346" s="2" t="s">
        <v>860</v>
      </c>
      <c r="C4346" s="2" t="s">
        <v>34</v>
      </c>
      <c r="D4346" s="2" t="s">
        <v>16</v>
      </c>
      <c r="E4346" s="3">
        <v>45272</v>
      </c>
      <c r="F4346" s="2">
        <v>5</v>
      </c>
      <c r="G4346" s="2" t="s">
        <v>116</v>
      </c>
      <c r="H4346" s="4">
        <v>1660</v>
      </c>
    </row>
    <row r="4347" spans="1:8" x14ac:dyDescent="0.3">
      <c r="A4347" s="2" t="s">
        <v>5151</v>
      </c>
      <c r="B4347" s="2" t="s">
        <v>3364</v>
      </c>
      <c r="C4347" s="2" t="s">
        <v>15</v>
      </c>
      <c r="D4347" s="2" t="s">
        <v>16</v>
      </c>
      <c r="E4347" s="3">
        <v>45163</v>
      </c>
      <c r="F4347" s="2">
        <v>4</v>
      </c>
      <c r="G4347" s="2" t="s">
        <v>224</v>
      </c>
      <c r="H4347" s="4">
        <v>300</v>
      </c>
    </row>
    <row r="4348" spans="1:8" x14ac:dyDescent="0.3">
      <c r="A4348" s="2" t="s">
        <v>5152</v>
      </c>
      <c r="B4348" s="2" t="s">
        <v>430</v>
      </c>
      <c r="C4348" s="2" t="s">
        <v>47</v>
      </c>
      <c r="D4348" s="2" t="s">
        <v>16</v>
      </c>
      <c r="E4348" s="3">
        <v>45946</v>
      </c>
      <c r="F4348" s="2">
        <v>5</v>
      </c>
      <c r="G4348" s="2" t="s">
        <v>211</v>
      </c>
      <c r="H4348" s="4">
        <v>240</v>
      </c>
    </row>
    <row r="4349" spans="1:8" x14ac:dyDescent="0.3">
      <c r="A4349" s="2" t="s">
        <v>5153</v>
      </c>
      <c r="B4349" s="2" t="s">
        <v>315</v>
      </c>
      <c r="C4349" s="2" t="s">
        <v>75</v>
      </c>
      <c r="D4349" s="2" t="s">
        <v>16</v>
      </c>
      <c r="E4349" s="3">
        <v>45866</v>
      </c>
      <c r="F4349" s="2">
        <v>5</v>
      </c>
      <c r="G4349" s="2" t="s">
        <v>205</v>
      </c>
      <c r="H4349" s="4">
        <v>4280</v>
      </c>
    </row>
    <row r="4350" spans="1:8" x14ac:dyDescent="0.3">
      <c r="A4350" s="2" t="s">
        <v>5154</v>
      </c>
      <c r="B4350" s="2" t="s">
        <v>1116</v>
      </c>
      <c r="C4350" s="2" t="s">
        <v>47</v>
      </c>
      <c r="D4350" s="2" t="s">
        <v>16</v>
      </c>
      <c r="E4350" s="3">
        <v>45927</v>
      </c>
      <c r="F4350" s="2">
        <v>4</v>
      </c>
      <c r="G4350" s="2" t="s">
        <v>211</v>
      </c>
      <c r="H4350" s="4">
        <v>250</v>
      </c>
    </row>
    <row r="4351" spans="1:8" x14ac:dyDescent="0.3">
      <c r="A4351" s="2" t="s">
        <v>5155</v>
      </c>
      <c r="B4351" s="2" t="s">
        <v>683</v>
      </c>
      <c r="C4351" s="2" t="s">
        <v>40</v>
      </c>
      <c r="D4351" s="2" t="s">
        <v>11</v>
      </c>
      <c r="E4351" s="3">
        <v>45687</v>
      </c>
      <c r="F4351" s="2">
        <v>3</v>
      </c>
      <c r="G4351" s="2" t="s">
        <v>444</v>
      </c>
      <c r="H4351" s="4">
        <v>840</v>
      </c>
    </row>
    <row r="4352" spans="1:8" x14ac:dyDescent="0.3">
      <c r="A4352" s="2" t="s">
        <v>5156</v>
      </c>
      <c r="B4352" s="2" t="s">
        <v>463</v>
      </c>
      <c r="C4352" s="2" t="s">
        <v>34</v>
      </c>
      <c r="D4352" s="2" t="s">
        <v>16</v>
      </c>
      <c r="E4352" s="3">
        <v>45971</v>
      </c>
      <c r="F4352" s="2">
        <v>5</v>
      </c>
      <c r="G4352" s="2" t="s">
        <v>477</v>
      </c>
      <c r="H4352" s="4">
        <v>2650</v>
      </c>
    </row>
    <row r="4353" spans="1:8" x14ac:dyDescent="0.3">
      <c r="A4353" s="2" t="s">
        <v>5157</v>
      </c>
      <c r="B4353" s="2" t="s">
        <v>1168</v>
      </c>
      <c r="C4353" s="2" t="s">
        <v>20</v>
      </c>
      <c r="D4353" s="2" t="s">
        <v>16</v>
      </c>
      <c r="E4353" s="3">
        <v>45997</v>
      </c>
      <c r="F4353" s="2">
        <v>5</v>
      </c>
      <c r="G4353" s="2" t="s">
        <v>21</v>
      </c>
      <c r="H4353" s="4">
        <v>29390</v>
      </c>
    </row>
    <row r="4354" spans="1:8" x14ac:dyDescent="0.3">
      <c r="A4354" s="2" t="s">
        <v>5158</v>
      </c>
      <c r="B4354" s="2" t="s">
        <v>2264</v>
      </c>
      <c r="C4354" s="2" t="s">
        <v>47</v>
      </c>
      <c r="D4354" s="2" t="s">
        <v>16</v>
      </c>
      <c r="E4354" s="3">
        <v>45555</v>
      </c>
      <c r="F4354" s="2">
        <v>5</v>
      </c>
      <c r="G4354" s="2" t="s">
        <v>54</v>
      </c>
      <c r="H4354" s="4">
        <v>960</v>
      </c>
    </row>
    <row r="4355" spans="1:8" x14ac:dyDescent="0.3">
      <c r="A4355" s="2" t="s">
        <v>5159</v>
      </c>
      <c r="B4355" s="2" t="s">
        <v>691</v>
      </c>
      <c r="C4355" s="2" t="s">
        <v>34</v>
      </c>
      <c r="D4355" s="2" t="s">
        <v>16</v>
      </c>
      <c r="E4355" s="3">
        <v>45983</v>
      </c>
      <c r="F4355" s="2">
        <v>4</v>
      </c>
      <c r="G4355" s="2" t="s">
        <v>69</v>
      </c>
      <c r="H4355" s="4">
        <v>2330</v>
      </c>
    </row>
    <row r="4356" spans="1:8" x14ac:dyDescent="0.3">
      <c r="A4356" s="2" t="s">
        <v>5160</v>
      </c>
      <c r="B4356" s="2" t="s">
        <v>154</v>
      </c>
      <c r="C4356" s="2" t="s">
        <v>34</v>
      </c>
      <c r="D4356" s="2" t="s">
        <v>16</v>
      </c>
      <c r="E4356" s="3">
        <v>45371</v>
      </c>
      <c r="F4356" s="2">
        <v>4</v>
      </c>
      <c r="G4356" s="2" t="s">
        <v>116</v>
      </c>
      <c r="H4356" s="4">
        <v>420</v>
      </c>
    </row>
    <row r="4357" spans="1:8" x14ac:dyDescent="0.3">
      <c r="A4357" s="2" t="s">
        <v>5161</v>
      </c>
      <c r="B4357" s="2" t="s">
        <v>1512</v>
      </c>
      <c r="C4357" s="2" t="s">
        <v>20</v>
      </c>
      <c r="D4357" s="2" t="s">
        <v>16</v>
      </c>
      <c r="E4357" s="3">
        <v>45793</v>
      </c>
      <c r="F4357" s="2">
        <v>3</v>
      </c>
      <c r="G4357" s="2" t="s">
        <v>251</v>
      </c>
      <c r="H4357" s="4">
        <v>26080</v>
      </c>
    </row>
    <row r="4358" spans="1:8" x14ac:dyDescent="0.3">
      <c r="A4358" s="2" t="s">
        <v>5162</v>
      </c>
      <c r="B4358" s="2" t="s">
        <v>1953</v>
      </c>
      <c r="C4358" s="2" t="s">
        <v>30</v>
      </c>
      <c r="D4358" s="2" t="s">
        <v>11</v>
      </c>
      <c r="E4358" s="3">
        <v>45552</v>
      </c>
      <c r="F4358" s="2">
        <v>3</v>
      </c>
      <c r="G4358" s="2" t="s">
        <v>163</v>
      </c>
      <c r="H4358" s="4">
        <v>46280</v>
      </c>
    </row>
    <row r="4359" spans="1:8" x14ac:dyDescent="0.3">
      <c r="A4359" s="2" t="s">
        <v>5163</v>
      </c>
      <c r="B4359" s="2" t="s">
        <v>745</v>
      </c>
      <c r="C4359" s="2" t="s">
        <v>30</v>
      </c>
      <c r="D4359" s="2" t="s">
        <v>16</v>
      </c>
      <c r="E4359" s="3">
        <v>45394</v>
      </c>
      <c r="F4359" s="2">
        <v>4</v>
      </c>
      <c r="G4359" s="2" t="s">
        <v>31</v>
      </c>
      <c r="H4359" s="4">
        <v>29460</v>
      </c>
    </row>
    <row r="4360" spans="1:8" x14ac:dyDescent="0.3">
      <c r="A4360" s="2" t="s">
        <v>5164</v>
      </c>
      <c r="B4360" s="2" t="s">
        <v>411</v>
      </c>
      <c r="C4360" s="2" t="s">
        <v>10</v>
      </c>
      <c r="D4360" s="2" t="s">
        <v>16</v>
      </c>
      <c r="E4360" s="3">
        <v>45409</v>
      </c>
      <c r="F4360" s="2">
        <v>5</v>
      </c>
      <c r="G4360" s="2" t="s">
        <v>299</v>
      </c>
      <c r="H4360" s="4">
        <v>1620</v>
      </c>
    </row>
    <row r="4361" spans="1:8" x14ac:dyDescent="0.3">
      <c r="A4361" s="2" t="s">
        <v>5165</v>
      </c>
      <c r="B4361" s="2" t="s">
        <v>1229</v>
      </c>
      <c r="C4361" s="2" t="s">
        <v>15</v>
      </c>
      <c r="D4361" s="2" t="s">
        <v>16</v>
      </c>
      <c r="E4361" s="3">
        <v>45315</v>
      </c>
      <c r="F4361" s="2">
        <v>5</v>
      </c>
      <c r="G4361" s="2" t="s">
        <v>27</v>
      </c>
      <c r="H4361" s="4">
        <v>770</v>
      </c>
    </row>
    <row r="4362" spans="1:8" x14ac:dyDescent="0.3">
      <c r="A4362" s="2" t="s">
        <v>5166</v>
      </c>
      <c r="B4362" s="2" t="s">
        <v>1234</v>
      </c>
      <c r="C4362" s="2" t="s">
        <v>34</v>
      </c>
      <c r="D4362" s="2" t="s">
        <v>16</v>
      </c>
      <c r="E4362" s="3">
        <v>45006</v>
      </c>
      <c r="F4362" s="2">
        <v>5</v>
      </c>
      <c r="G4362" s="2" t="s">
        <v>69</v>
      </c>
      <c r="H4362" s="4">
        <v>1180</v>
      </c>
    </row>
    <row r="4363" spans="1:8" x14ac:dyDescent="0.3">
      <c r="A4363" s="2" t="s">
        <v>5167</v>
      </c>
      <c r="B4363" s="2" t="s">
        <v>1168</v>
      </c>
      <c r="C4363" s="2" t="s">
        <v>47</v>
      </c>
      <c r="D4363" s="2" t="s">
        <v>11</v>
      </c>
      <c r="E4363" s="3">
        <v>45548</v>
      </c>
      <c r="F4363" s="2">
        <v>5</v>
      </c>
      <c r="G4363" s="2" t="s">
        <v>211</v>
      </c>
      <c r="H4363" s="4">
        <v>530</v>
      </c>
    </row>
    <row r="4364" spans="1:8" x14ac:dyDescent="0.3">
      <c r="A4364" s="2" t="s">
        <v>5168</v>
      </c>
      <c r="B4364" s="2" t="s">
        <v>1299</v>
      </c>
      <c r="C4364" s="2" t="s">
        <v>47</v>
      </c>
      <c r="D4364" s="2" t="s">
        <v>16</v>
      </c>
      <c r="E4364" s="3">
        <v>45802</v>
      </c>
      <c r="F4364" s="2">
        <v>5</v>
      </c>
      <c r="G4364" s="2" t="s">
        <v>211</v>
      </c>
      <c r="H4364" s="4">
        <v>710</v>
      </c>
    </row>
    <row r="4365" spans="1:8" x14ac:dyDescent="0.3">
      <c r="A4365" s="2" t="s">
        <v>5169</v>
      </c>
      <c r="B4365" s="2" t="s">
        <v>530</v>
      </c>
      <c r="C4365" s="2" t="s">
        <v>57</v>
      </c>
      <c r="D4365" s="2" t="s">
        <v>16</v>
      </c>
      <c r="E4365" s="3">
        <v>45303</v>
      </c>
      <c r="F4365" s="2">
        <v>5</v>
      </c>
      <c r="G4365" s="2" t="s">
        <v>289</v>
      </c>
      <c r="H4365" s="4">
        <v>4880</v>
      </c>
    </row>
    <row r="4366" spans="1:8" x14ac:dyDescent="0.3">
      <c r="A4366" s="2" t="s">
        <v>5170</v>
      </c>
      <c r="B4366" s="2" t="s">
        <v>1709</v>
      </c>
      <c r="C4366" s="2" t="s">
        <v>47</v>
      </c>
      <c r="D4366" s="2" t="s">
        <v>16</v>
      </c>
      <c r="E4366" s="3">
        <v>45029</v>
      </c>
      <c r="F4366" s="2">
        <v>3</v>
      </c>
      <c r="G4366" s="2" t="s">
        <v>336</v>
      </c>
      <c r="H4366" s="4">
        <v>1060</v>
      </c>
    </row>
    <row r="4367" spans="1:8" x14ac:dyDescent="0.3">
      <c r="A4367" s="2" t="s">
        <v>5171</v>
      </c>
      <c r="B4367" s="2" t="s">
        <v>895</v>
      </c>
      <c r="C4367" s="2" t="s">
        <v>15</v>
      </c>
      <c r="D4367" s="2" t="s">
        <v>16</v>
      </c>
      <c r="E4367" s="3">
        <v>44970</v>
      </c>
      <c r="F4367" s="2">
        <v>5</v>
      </c>
      <c r="G4367" s="2" t="s">
        <v>224</v>
      </c>
      <c r="H4367" s="4">
        <v>1860</v>
      </c>
    </row>
    <row r="4368" spans="1:8" x14ac:dyDescent="0.3">
      <c r="A4368" s="2" t="s">
        <v>5172</v>
      </c>
      <c r="B4368" s="2" t="s">
        <v>612</v>
      </c>
      <c r="C4368" s="2" t="s">
        <v>57</v>
      </c>
      <c r="D4368" s="2" t="s">
        <v>11</v>
      </c>
      <c r="E4368" s="3">
        <v>45265</v>
      </c>
      <c r="F4368" s="2">
        <v>4</v>
      </c>
      <c r="G4368" s="2" t="s">
        <v>58</v>
      </c>
      <c r="H4368" s="4">
        <v>2740</v>
      </c>
    </row>
    <row r="4369" spans="1:8" x14ac:dyDescent="0.3">
      <c r="A4369" s="2" t="s">
        <v>5173</v>
      </c>
      <c r="B4369" s="2" t="s">
        <v>315</v>
      </c>
      <c r="C4369" s="2" t="s">
        <v>30</v>
      </c>
      <c r="D4369" s="2" t="s">
        <v>16</v>
      </c>
      <c r="E4369" s="3">
        <v>45861</v>
      </c>
      <c r="F4369" s="2">
        <v>2</v>
      </c>
      <c r="G4369" s="2" t="s">
        <v>66</v>
      </c>
      <c r="H4369" s="4">
        <v>3770</v>
      </c>
    </row>
    <row r="4370" spans="1:8" x14ac:dyDescent="0.3">
      <c r="A4370" s="2" t="s">
        <v>5174</v>
      </c>
      <c r="B4370" s="2" t="s">
        <v>596</v>
      </c>
      <c r="C4370" s="2" t="s">
        <v>30</v>
      </c>
      <c r="D4370" s="2" t="s">
        <v>16</v>
      </c>
      <c r="E4370" s="3">
        <v>45614</v>
      </c>
      <c r="F4370" s="2">
        <v>4</v>
      </c>
      <c r="G4370" s="2" t="s">
        <v>106</v>
      </c>
      <c r="H4370" s="4">
        <v>41750</v>
      </c>
    </row>
    <row r="4371" spans="1:8" x14ac:dyDescent="0.3">
      <c r="A4371" s="2" t="s">
        <v>5175</v>
      </c>
      <c r="B4371" s="2" t="s">
        <v>346</v>
      </c>
      <c r="C4371" s="2" t="s">
        <v>57</v>
      </c>
      <c r="D4371" s="2" t="s">
        <v>16</v>
      </c>
      <c r="E4371" s="3">
        <v>45028</v>
      </c>
      <c r="F4371" s="2">
        <v>5</v>
      </c>
      <c r="G4371" s="2" t="s">
        <v>152</v>
      </c>
      <c r="H4371" s="4">
        <v>10440</v>
      </c>
    </row>
    <row r="4372" spans="1:8" x14ac:dyDescent="0.3">
      <c r="A4372" s="2" t="s">
        <v>5176</v>
      </c>
      <c r="B4372" s="2" t="s">
        <v>2112</v>
      </c>
      <c r="C4372" s="2" t="s">
        <v>15</v>
      </c>
      <c r="D4372" s="2" t="s">
        <v>16</v>
      </c>
      <c r="E4372" s="3">
        <v>45259</v>
      </c>
      <c r="F4372" s="2">
        <v>5</v>
      </c>
      <c r="G4372" s="2" t="s">
        <v>51</v>
      </c>
      <c r="H4372" s="4">
        <v>1310</v>
      </c>
    </row>
    <row r="4373" spans="1:8" x14ac:dyDescent="0.3">
      <c r="A4373" s="2" t="s">
        <v>5177</v>
      </c>
      <c r="B4373" s="2" t="s">
        <v>1493</v>
      </c>
      <c r="C4373" s="2" t="s">
        <v>40</v>
      </c>
      <c r="D4373" s="2" t="s">
        <v>11</v>
      </c>
      <c r="E4373" s="3">
        <v>45338</v>
      </c>
      <c r="F4373" s="2">
        <v>5</v>
      </c>
      <c r="G4373" s="2" t="s">
        <v>286</v>
      </c>
      <c r="H4373" s="4">
        <v>1160</v>
      </c>
    </row>
    <row r="4374" spans="1:8" x14ac:dyDescent="0.3">
      <c r="A4374" s="2" t="s">
        <v>5178</v>
      </c>
      <c r="B4374" s="2" t="s">
        <v>1009</v>
      </c>
      <c r="C4374" s="2" t="s">
        <v>34</v>
      </c>
      <c r="D4374" s="2" t="s">
        <v>16</v>
      </c>
      <c r="E4374" s="3">
        <v>45116</v>
      </c>
      <c r="F4374" s="2">
        <v>2</v>
      </c>
      <c r="G4374" s="2" t="s">
        <v>793</v>
      </c>
      <c r="H4374" s="4">
        <v>2950</v>
      </c>
    </row>
    <row r="4375" spans="1:8" x14ac:dyDescent="0.3">
      <c r="A4375" s="2" t="s">
        <v>5179</v>
      </c>
      <c r="B4375" s="2" t="s">
        <v>1186</v>
      </c>
      <c r="C4375" s="2" t="s">
        <v>20</v>
      </c>
      <c r="D4375" s="2" t="s">
        <v>16</v>
      </c>
      <c r="E4375" s="3">
        <v>45802</v>
      </c>
      <c r="F4375" s="2">
        <v>4</v>
      </c>
      <c r="G4375" s="2" t="s">
        <v>21</v>
      </c>
      <c r="H4375" s="4">
        <v>20340</v>
      </c>
    </row>
    <row r="4376" spans="1:8" x14ac:dyDescent="0.3">
      <c r="A4376" s="2" t="s">
        <v>5180</v>
      </c>
      <c r="B4376" s="2" t="s">
        <v>4247</v>
      </c>
      <c r="C4376" s="2" t="s">
        <v>20</v>
      </c>
      <c r="D4376" s="2" t="s">
        <v>11</v>
      </c>
      <c r="E4376" s="3">
        <v>45762</v>
      </c>
      <c r="F4376" s="2">
        <v>4</v>
      </c>
      <c r="G4376" s="2" t="s">
        <v>309</v>
      </c>
      <c r="H4376" s="4">
        <v>33690</v>
      </c>
    </row>
    <row r="4377" spans="1:8" x14ac:dyDescent="0.3">
      <c r="A4377" s="2" t="s">
        <v>5181</v>
      </c>
      <c r="B4377" s="2" t="s">
        <v>1836</v>
      </c>
      <c r="C4377" s="2" t="s">
        <v>20</v>
      </c>
      <c r="D4377" s="2" t="s">
        <v>16</v>
      </c>
      <c r="E4377" s="3">
        <v>45661</v>
      </c>
      <c r="F4377" s="2">
        <v>5</v>
      </c>
      <c r="G4377" s="2" t="s">
        <v>21</v>
      </c>
      <c r="H4377" s="4">
        <v>28000</v>
      </c>
    </row>
    <row r="4378" spans="1:8" x14ac:dyDescent="0.3">
      <c r="A4378" s="2" t="s">
        <v>5182</v>
      </c>
      <c r="B4378" s="2" t="s">
        <v>2212</v>
      </c>
      <c r="C4378" s="2" t="s">
        <v>20</v>
      </c>
      <c r="D4378" s="2" t="s">
        <v>16</v>
      </c>
      <c r="E4378" s="3">
        <v>45681</v>
      </c>
      <c r="F4378" s="2">
        <v>3</v>
      </c>
      <c r="G4378" s="2" t="s">
        <v>294</v>
      </c>
      <c r="H4378" s="4">
        <v>58850</v>
      </c>
    </row>
    <row r="4379" spans="1:8" x14ac:dyDescent="0.3">
      <c r="A4379" s="2" t="s">
        <v>5183</v>
      </c>
      <c r="B4379" s="2" t="s">
        <v>1726</v>
      </c>
      <c r="C4379" s="2" t="s">
        <v>20</v>
      </c>
      <c r="D4379" s="2" t="s">
        <v>16</v>
      </c>
      <c r="E4379" s="3">
        <v>45012</v>
      </c>
      <c r="F4379" s="2">
        <v>5</v>
      </c>
      <c r="G4379" s="2" t="s">
        <v>309</v>
      </c>
      <c r="H4379" s="4">
        <v>37090</v>
      </c>
    </row>
    <row r="4380" spans="1:8" x14ac:dyDescent="0.3">
      <c r="A4380" s="2" t="s">
        <v>5184</v>
      </c>
      <c r="B4380" s="2" t="s">
        <v>3208</v>
      </c>
      <c r="C4380" s="2" t="s">
        <v>47</v>
      </c>
      <c r="D4380" s="2" t="s">
        <v>16</v>
      </c>
      <c r="E4380" s="3">
        <v>45385</v>
      </c>
      <c r="F4380" s="2">
        <v>4</v>
      </c>
      <c r="G4380" s="2" t="s">
        <v>54</v>
      </c>
      <c r="H4380" s="4">
        <v>1130</v>
      </c>
    </row>
    <row r="4381" spans="1:8" x14ac:dyDescent="0.3">
      <c r="A4381" s="2" t="s">
        <v>5185</v>
      </c>
      <c r="B4381" s="2" t="s">
        <v>105</v>
      </c>
      <c r="C4381" s="2" t="s">
        <v>75</v>
      </c>
      <c r="D4381" s="2" t="s">
        <v>16</v>
      </c>
      <c r="E4381" s="3">
        <v>45048</v>
      </c>
      <c r="F4381" s="2">
        <v>5</v>
      </c>
      <c r="G4381" s="2" t="s">
        <v>87</v>
      </c>
      <c r="H4381" s="4">
        <v>1000</v>
      </c>
    </row>
    <row r="4382" spans="1:8" x14ac:dyDescent="0.3">
      <c r="A4382" s="2" t="s">
        <v>5186</v>
      </c>
      <c r="B4382" s="2" t="s">
        <v>560</v>
      </c>
      <c r="C4382" s="2" t="s">
        <v>15</v>
      </c>
      <c r="D4382" s="2" t="s">
        <v>16</v>
      </c>
      <c r="E4382" s="3">
        <v>45207</v>
      </c>
      <c r="F4382" s="2">
        <v>3</v>
      </c>
      <c r="G4382" s="2" t="s">
        <v>274</v>
      </c>
      <c r="H4382" s="4">
        <v>230</v>
      </c>
    </row>
    <row r="4383" spans="1:8" x14ac:dyDescent="0.3">
      <c r="A4383" s="2" t="s">
        <v>5187</v>
      </c>
      <c r="B4383" s="2" t="s">
        <v>691</v>
      </c>
      <c r="C4383" s="2" t="s">
        <v>40</v>
      </c>
      <c r="D4383" s="2" t="s">
        <v>16</v>
      </c>
      <c r="E4383" s="3">
        <v>45075</v>
      </c>
      <c r="F4383" s="2">
        <v>4</v>
      </c>
      <c r="G4383" s="2" t="s">
        <v>198</v>
      </c>
      <c r="H4383" s="4">
        <v>1300</v>
      </c>
    </row>
    <row r="4384" spans="1:8" x14ac:dyDescent="0.3">
      <c r="A4384" s="2" t="s">
        <v>5188</v>
      </c>
      <c r="B4384" s="2" t="s">
        <v>2346</v>
      </c>
      <c r="C4384" s="2" t="s">
        <v>20</v>
      </c>
      <c r="D4384" s="2" t="s">
        <v>16</v>
      </c>
      <c r="E4384" s="3">
        <v>45656</v>
      </c>
      <c r="F4384" s="2">
        <v>4</v>
      </c>
      <c r="G4384" s="2" t="s">
        <v>79</v>
      </c>
      <c r="H4384" s="4">
        <v>26100</v>
      </c>
    </row>
    <row r="4385" spans="1:8" x14ac:dyDescent="0.3">
      <c r="A4385" s="2" t="s">
        <v>5189</v>
      </c>
      <c r="B4385" s="2" t="s">
        <v>130</v>
      </c>
      <c r="C4385" s="2" t="s">
        <v>10</v>
      </c>
      <c r="D4385" s="2" t="s">
        <v>16</v>
      </c>
      <c r="E4385" s="3">
        <v>45098</v>
      </c>
      <c r="F4385" s="2">
        <v>4</v>
      </c>
      <c r="G4385" s="2" t="s">
        <v>61</v>
      </c>
      <c r="H4385" s="4">
        <v>1320</v>
      </c>
    </row>
    <row r="4386" spans="1:8" x14ac:dyDescent="0.3">
      <c r="A4386" s="2" t="s">
        <v>5190</v>
      </c>
      <c r="B4386" s="2" t="s">
        <v>630</v>
      </c>
      <c r="C4386" s="2" t="s">
        <v>34</v>
      </c>
      <c r="D4386" s="2" t="s">
        <v>16</v>
      </c>
      <c r="E4386" s="3">
        <v>45882</v>
      </c>
      <c r="F4386" s="2">
        <v>4</v>
      </c>
      <c r="G4386" s="2" t="s">
        <v>35</v>
      </c>
      <c r="H4386" s="4">
        <v>2020</v>
      </c>
    </row>
    <row r="4387" spans="1:8" x14ac:dyDescent="0.3">
      <c r="A4387" s="2" t="s">
        <v>5191</v>
      </c>
      <c r="B4387" s="2" t="s">
        <v>1838</v>
      </c>
      <c r="C4387" s="2" t="s">
        <v>15</v>
      </c>
      <c r="D4387" s="2" t="s">
        <v>16</v>
      </c>
      <c r="E4387" s="3">
        <v>44995</v>
      </c>
      <c r="F4387" s="2">
        <v>5</v>
      </c>
      <c r="G4387" s="2" t="s">
        <v>27</v>
      </c>
      <c r="H4387" s="4">
        <v>460</v>
      </c>
    </row>
    <row r="4388" spans="1:8" x14ac:dyDescent="0.3">
      <c r="A4388" s="2" t="s">
        <v>5192</v>
      </c>
      <c r="B4388" s="2" t="s">
        <v>593</v>
      </c>
      <c r="C4388" s="2" t="s">
        <v>47</v>
      </c>
      <c r="D4388" s="2" t="s">
        <v>16</v>
      </c>
      <c r="E4388" s="3">
        <v>45590</v>
      </c>
      <c r="F4388" s="2">
        <v>4</v>
      </c>
      <c r="G4388" s="2" t="s">
        <v>211</v>
      </c>
      <c r="H4388" s="4">
        <v>1470</v>
      </c>
    </row>
    <row r="4389" spans="1:8" x14ac:dyDescent="0.3">
      <c r="A4389" s="2" t="s">
        <v>5193</v>
      </c>
      <c r="B4389" s="2" t="s">
        <v>1976</v>
      </c>
      <c r="C4389" s="2" t="s">
        <v>57</v>
      </c>
      <c r="D4389" s="2" t="s">
        <v>11</v>
      </c>
      <c r="E4389" s="3">
        <v>45099</v>
      </c>
      <c r="F4389" s="2">
        <v>3</v>
      </c>
      <c r="G4389" s="2" t="s">
        <v>320</v>
      </c>
      <c r="H4389" s="4">
        <v>14790</v>
      </c>
    </row>
    <row r="4390" spans="1:8" x14ac:dyDescent="0.3">
      <c r="A4390" s="2" t="s">
        <v>5194</v>
      </c>
      <c r="B4390" s="2" t="s">
        <v>1123</v>
      </c>
      <c r="C4390" s="2" t="s">
        <v>15</v>
      </c>
      <c r="D4390" s="2" t="s">
        <v>16</v>
      </c>
      <c r="E4390" s="3">
        <v>45060</v>
      </c>
      <c r="F4390" s="2">
        <v>4</v>
      </c>
      <c r="G4390" s="2" t="s">
        <v>51</v>
      </c>
      <c r="H4390" s="4">
        <v>1680</v>
      </c>
    </row>
    <row r="4391" spans="1:8" x14ac:dyDescent="0.3">
      <c r="A4391" s="2" t="s">
        <v>5195</v>
      </c>
      <c r="B4391" s="2" t="s">
        <v>1730</v>
      </c>
      <c r="C4391" s="2" t="s">
        <v>30</v>
      </c>
      <c r="D4391" s="2" t="s">
        <v>16</v>
      </c>
      <c r="E4391" s="3">
        <v>45457</v>
      </c>
      <c r="F4391" s="2">
        <v>3</v>
      </c>
      <c r="G4391" s="2" t="s">
        <v>163</v>
      </c>
      <c r="H4391" s="4">
        <v>35960</v>
      </c>
    </row>
    <row r="4392" spans="1:8" x14ac:dyDescent="0.3">
      <c r="A4392" s="2" t="s">
        <v>5196</v>
      </c>
      <c r="B4392" s="2" t="s">
        <v>56</v>
      </c>
      <c r="C4392" s="2" t="s">
        <v>34</v>
      </c>
      <c r="D4392" s="2" t="s">
        <v>16</v>
      </c>
      <c r="E4392" s="3">
        <v>45996</v>
      </c>
      <c r="F4392" s="2">
        <v>3</v>
      </c>
      <c r="G4392" s="2" t="s">
        <v>157</v>
      </c>
      <c r="H4392" s="4">
        <v>1320</v>
      </c>
    </row>
    <row r="4393" spans="1:8" x14ac:dyDescent="0.3">
      <c r="A4393" s="2" t="s">
        <v>5197</v>
      </c>
      <c r="B4393" s="2" t="s">
        <v>1553</v>
      </c>
      <c r="C4393" s="2" t="s">
        <v>40</v>
      </c>
      <c r="D4393" s="2" t="s">
        <v>16</v>
      </c>
      <c r="E4393" s="3">
        <v>45646</v>
      </c>
      <c r="F4393" s="2">
        <v>4</v>
      </c>
      <c r="G4393" s="2" t="s">
        <v>286</v>
      </c>
      <c r="H4393" s="4">
        <v>2730</v>
      </c>
    </row>
    <row r="4394" spans="1:8" x14ac:dyDescent="0.3">
      <c r="A4394" s="2" t="s">
        <v>5198</v>
      </c>
      <c r="B4394" s="2" t="s">
        <v>860</v>
      </c>
      <c r="C4394" s="2" t="s">
        <v>57</v>
      </c>
      <c r="D4394" s="2" t="s">
        <v>16</v>
      </c>
      <c r="E4394" s="3">
        <v>46022</v>
      </c>
      <c r="F4394" s="2">
        <v>3</v>
      </c>
      <c r="G4394" s="2" t="s">
        <v>320</v>
      </c>
      <c r="H4394" s="4">
        <v>13440</v>
      </c>
    </row>
    <row r="4395" spans="1:8" x14ac:dyDescent="0.3">
      <c r="A4395" s="2" t="s">
        <v>5199</v>
      </c>
      <c r="B4395" s="2" t="s">
        <v>3636</v>
      </c>
      <c r="C4395" s="2" t="s">
        <v>15</v>
      </c>
      <c r="D4395" s="2" t="s">
        <v>16</v>
      </c>
      <c r="E4395" s="3">
        <v>45239</v>
      </c>
      <c r="F4395" s="2">
        <v>3</v>
      </c>
      <c r="G4395" s="2" t="s">
        <v>274</v>
      </c>
      <c r="H4395" s="4">
        <v>1160</v>
      </c>
    </row>
    <row r="4396" spans="1:8" x14ac:dyDescent="0.3">
      <c r="A4396" s="2" t="s">
        <v>5200</v>
      </c>
      <c r="B4396" s="2" t="s">
        <v>1983</v>
      </c>
      <c r="C4396" s="2" t="s">
        <v>34</v>
      </c>
      <c r="D4396" s="2" t="s">
        <v>16</v>
      </c>
      <c r="E4396" s="3">
        <v>45912</v>
      </c>
      <c r="F4396" s="2">
        <v>4</v>
      </c>
      <c r="G4396" s="2" t="s">
        <v>35</v>
      </c>
      <c r="H4396" s="4">
        <v>380</v>
      </c>
    </row>
    <row r="4397" spans="1:8" x14ac:dyDescent="0.3">
      <c r="A4397" s="2" t="s">
        <v>5201</v>
      </c>
      <c r="B4397" s="2" t="s">
        <v>585</v>
      </c>
      <c r="C4397" s="2" t="s">
        <v>75</v>
      </c>
      <c r="D4397" s="2" t="s">
        <v>11</v>
      </c>
      <c r="E4397" s="3">
        <v>45206</v>
      </c>
      <c r="F4397" s="2">
        <v>5</v>
      </c>
      <c r="G4397" s="2" t="s">
        <v>87</v>
      </c>
      <c r="H4397" s="4">
        <v>3630</v>
      </c>
    </row>
    <row r="4398" spans="1:8" x14ac:dyDescent="0.3">
      <c r="A4398" s="2" t="s">
        <v>5202</v>
      </c>
      <c r="B4398" s="2" t="s">
        <v>2482</v>
      </c>
      <c r="C4398" s="2" t="s">
        <v>20</v>
      </c>
      <c r="D4398" s="2" t="s">
        <v>16</v>
      </c>
      <c r="E4398" s="3">
        <v>45281</v>
      </c>
      <c r="F4398" s="2">
        <v>2</v>
      </c>
      <c r="G4398" s="2" t="s">
        <v>186</v>
      </c>
      <c r="H4398" s="4">
        <v>52240</v>
      </c>
    </row>
    <row r="4399" spans="1:8" x14ac:dyDescent="0.3">
      <c r="A4399" s="2" t="s">
        <v>5203</v>
      </c>
      <c r="B4399" s="2" t="s">
        <v>1179</v>
      </c>
      <c r="C4399" s="2" t="s">
        <v>109</v>
      </c>
      <c r="D4399" s="2" t="s">
        <v>16</v>
      </c>
      <c r="E4399" s="3">
        <v>45228</v>
      </c>
      <c r="F4399" s="2">
        <v>3</v>
      </c>
      <c r="G4399" s="2" t="s">
        <v>515</v>
      </c>
      <c r="H4399" s="4">
        <v>1620</v>
      </c>
    </row>
    <row r="4400" spans="1:8" x14ac:dyDescent="0.3">
      <c r="A4400" s="2" t="s">
        <v>5204</v>
      </c>
      <c r="B4400" s="2" t="s">
        <v>947</v>
      </c>
      <c r="C4400" s="2" t="s">
        <v>109</v>
      </c>
      <c r="D4400" s="2" t="s">
        <v>16</v>
      </c>
      <c r="E4400" s="3">
        <v>45925</v>
      </c>
      <c r="F4400" s="2">
        <v>5</v>
      </c>
      <c r="G4400" s="2" t="s">
        <v>234</v>
      </c>
      <c r="H4400" s="4">
        <v>2110</v>
      </c>
    </row>
    <row r="4401" spans="1:8" x14ac:dyDescent="0.3">
      <c r="A4401" s="2" t="s">
        <v>5205</v>
      </c>
      <c r="B4401" s="2" t="s">
        <v>375</v>
      </c>
      <c r="C4401" s="2" t="s">
        <v>15</v>
      </c>
      <c r="D4401" s="2" t="s">
        <v>16</v>
      </c>
      <c r="E4401" s="3">
        <v>45090</v>
      </c>
      <c r="F4401" s="2">
        <v>3</v>
      </c>
      <c r="G4401" s="2" t="s">
        <v>401</v>
      </c>
      <c r="H4401" s="4">
        <v>1160</v>
      </c>
    </row>
    <row r="4402" spans="1:8" x14ac:dyDescent="0.3">
      <c r="A4402" s="2" t="s">
        <v>5206</v>
      </c>
      <c r="B4402" s="2" t="s">
        <v>681</v>
      </c>
      <c r="C4402" s="2" t="s">
        <v>47</v>
      </c>
      <c r="D4402" s="2" t="s">
        <v>16</v>
      </c>
      <c r="E4402" s="3">
        <v>45363</v>
      </c>
      <c r="F4402" s="2">
        <v>3</v>
      </c>
      <c r="G4402" s="2" t="s">
        <v>336</v>
      </c>
      <c r="H4402" s="4">
        <v>1140</v>
      </c>
    </row>
    <row r="4403" spans="1:8" x14ac:dyDescent="0.3">
      <c r="A4403" s="2" t="s">
        <v>5207</v>
      </c>
      <c r="B4403" s="2" t="s">
        <v>1316</v>
      </c>
      <c r="C4403" s="2" t="s">
        <v>15</v>
      </c>
      <c r="D4403" s="2" t="s">
        <v>16</v>
      </c>
      <c r="E4403" s="3">
        <v>46024</v>
      </c>
      <c r="F4403" s="2">
        <v>1</v>
      </c>
      <c r="G4403" s="2" t="s">
        <v>160</v>
      </c>
      <c r="H4403" s="4">
        <v>750</v>
      </c>
    </row>
    <row r="4404" spans="1:8" x14ac:dyDescent="0.3">
      <c r="A4404" s="2" t="s">
        <v>5208</v>
      </c>
      <c r="B4404" s="2" t="s">
        <v>1427</v>
      </c>
      <c r="C4404" s="2" t="s">
        <v>30</v>
      </c>
      <c r="D4404" s="2" t="s">
        <v>16</v>
      </c>
      <c r="E4404" s="3">
        <v>45735</v>
      </c>
      <c r="F4404" s="2">
        <v>5</v>
      </c>
      <c r="G4404" s="2" t="s">
        <v>106</v>
      </c>
      <c r="H4404" s="4">
        <v>38570</v>
      </c>
    </row>
    <row r="4405" spans="1:8" x14ac:dyDescent="0.3">
      <c r="A4405" s="2" t="s">
        <v>5209</v>
      </c>
      <c r="B4405" s="2" t="s">
        <v>712</v>
      </c>
      <c r="C4405" s="2" t="s">
        <v>57</v>
      </c>
      <c r="D4405" s="2" t="s">
        <v>11</v>
      </c>
      <c r="E4405" s="3">
        <v>45296</v>
      </c>
      <c r="F4405" s="2">
        <v>5</v>
      </c>
      <c r="G4405" s="2" t="s">
        <v>152</v>
      </c>
      <c r="H4405" s="4">
        <v>8530</v>
      </c>
    </row>
    <row r="4406" spans="1:8" x14ac:dyDescent="0.3">
      <c r="A4406" s="2" t="s">
        <v>5210</v>
      </c>
      <c r="B4406" s="2" t="s">
        <v>558</v>
      </c>
      <c r="C4406" s="2" t="s">
        <v>20</v>
      </c>
      <c r="D4406" s="2" t="s">
        <v>16</v>
      </c>
      <c r="E4406" s="3">
        <v>45527</v>
      </c>
      <c r="F4406" s="2">
        <v>4</v>
      </c>
      <c r="G4406" s="2" t="s">
        <v>21</v>
      </c>
      <c r="H4406" s="4">
        <v>22080</v>
      </c>
    </row>
    <row r="4407" spans="1:8" x14ac:dyDescent="0.3">
      <c r="A4407" s="2" t="s">
        <v>5211</v>
      </c>
      <c r="B4407" s="2" t="s">
        <v>1234</v>
      </c>
      <c r="C4407" s="2" t="s">
        <v>15</v>
      </c>
      <c r="D4407" s="2" t="s">
        <v>16</v>
      </c>
      <c r="E4407" s="3">
        <v>45783</v>
      </c>
      <c r="F4407" s="2">
        <v>5</v>
      </c>
      <c r="G4407" s="2" t="s">
        <v>128</v>
      </c>
      <c r="H4407" s="4">
        <v>840</v>
      </c>
    </row>
    <row r="4408" spans="1:8" x14ac:dyDescent="0.3">
      <c r="A4408" s="2" t="s">
        <v>5212</v>
      </c>
      <c r="B4408" s="2" t="s">
        <v>870</v>
      </c>
      <c r="C4408" s="2" t="s">
        <v>20</v>
      </c>
      <c r="D4408" s="2" t="s">
        <v>11</v>
      </c>
      <c r="E4408" s="3">
        <v>45082</v>
      </c>
      <c r="F4408" s="2">
        <v>4</v>
      </c>
      <c r="G4408" s="2" t="s">
        <v>21</v>
      </c>
      <c r="H4408" s="4">
        <v>18720</v>
      </c>
    </row>
    <row r="4409" spans="1:8" x14ac:dyDescent="0.3">
      <c r="A4409" s="2" t="s">
        <v>5213</v>
      </c>
      <c r="B4409" s="2" t="s">
        <v>1986</v>
      </c>
      <c r="C4409" s="2" t="s">
        <v>40</v>
      </c>
      <c r="D4409" s="2" t="s">
        <v>16</v>
      </c>
      <c r="E4409" s="3">
        <v>45129</v>
      </c>
      <c r="F4409" s="2">
        <v>1</v>
      </c>
      <c r="G4409" s="2" t="s">
        <v>653</v>
      </c>
      <c r="H4409" s="4">
        <v>890</v>
      </c>
    </row>
    <row r="4410" spans="1:8" x14ac:dyDescent="0.3">
      <c r="A4410" s="2" t="s">
        <v>5214</v>
      </c>
      <c r="B4410" s="2" t="s">
        <v>2233</v>
      </c>
      <c r="C4410" s="2" t="s">
        <v>15</v>
      </c>
      <c r="D4410" s="2" t="s">
        <v>16</v>
      </c>
      <c r="E4410" s="3">
        <v>45141</v>
      </c>
      <c r="F4410" s="2">
        <v>5</v>
      </c>
      <c r="G4410" s="2" t="s">
        <v>224</v>
      </c>
      <c r="H4410" s="4">
        <v>100</v>
      </c>
    </row>
    <row r="4411" spans="1:8" x14ac:dyDescent="0.3">
      <c r="A4411" s="2" t="s">
        <v>5215</v>
      </c>
      <c r="B4411" s="2" t="s">
        <v>180</v>
      </c>
      <c r="C4411" s="2" t="s">
        <v>34</v>
      </c>
      <c r="D4411" s="2" t="s">
        <v>16</v>
      </c>
      <c r="E4411" s="3">
        <v>45259</v>
      </c>
      <c r="F4411" s="2">
        <v>2</v>
      </c>
      <c r="G4411" s="2" t="s">
        <v>144</v>
      </c>
      <c r="H4411" s="4">
        <v>1600</v>
      </c>
    </row>
    <row r="4412" spans="1:8" x14ac:dyDescent="0.3">
      <c r="A4412" s="2" t="s">
        <v>5216</v>
      </c>
      <c r="B4412" s="2" t="s">
        <v>371</v>
      </c>
      <c r="C4412" s="2" t="s">
        <v>20</v>
      </c>
      <c r="D4412" s="2" t="s">
        <v>16</v>
      </c>
      <c r="E4412" s="3">
        <v>45838</v>
      </c>
      <c r="F4412" s="2">
        <v>4</v>
      </c>
      <c r="G4412" s="2" t="s">
        <v>21</v>
      </c>
      <c r="H4412" s="4">
        <v>40130</v>
      </c>
    </row>
    <row r="4413" spans="1:8" x14ac:dyDescent="0.3">
      <c r="A4413" s="2" t="s">
        <v>5217</v>
      </c>
      <c r="B4413" s="2" t="s">
        <v>2298</v>
      </c>
      <c r="C4413" s="2" t="s">
        <v>30</v>
      </c>
      <c r="D4413" s="2" t="s">
        <v>16</v>
      </c>
      <c r="E4413" s="3">
        <v>45567</v>
      </c>
      <c r="F4413" s="2">
        <v>4</v>
      </c>
      <c r="G4413" s="2" t="s">
        <v>31</v>
      </c>
      <c r="H4413" s="4">
        <v>15850</v>
      </c>
    </row>
    <row r="4414" spans="1:8" x14ac:dyDescent="0.3">
      <c r="A4414" s="2" t="s">
        <v>5218</v>
      </c>
      <c r="B4414" s="2" t="s">
        <v>655</v>
      </c>
      <c r="C4414" s="2" t="s">
        <v>109</v>
      </c>
      <c r="D4414" s="2" t="s">
        <v>16</v>
      </c>
      <c r="E4414" s="3">
        <v>45471</v>
      </c>
      <c r="F4414" s="2">
        <v>4</v>
      </c>
      <c r="G4414" s="2" t="s">
        <v>344</v>
      </c>
      <c r="H4414" s="4">
        <v>270</v>
      </c>
    </row>
    <row r="4415" spans="1:8" x14ac:dyDescent="0.3">
      <c r="A4415" s="2" t="s">
        <v>5219</v>
      </c>
      <c r="B4415" s="2" t="s">
        <v>2523</v>
      </c>
      <c r="C4415" s="2" t="s">
        <v>20</v>
      </c>
      <c r="D4415" s="2" t="s">
        <v>16</v>
      </c>
      <c r="E4415" s="3">
        <v>45377</v>
      </c>
      <c r="F4415" s="2">
        <v>2</v>
      </c>
      <c r="G4415" s="2" t="s">
        <v>186</v>
      </c>
      <c r="H4415" s="4">
        <v>59700</v>
      </c>
    </row>
    <row r="4416" spans="1:8" x14ac:dyDescent="0.3">
      <c r="A4416" s="2" t="s">
        <v>5220</v>
      </c>
      <c r="B4416" s="2" t="s">
        <v>2801</v>
      </c>
      <c r="C4416" s="2" t="s">
        <v>47</v>
      </c>
      <c r="D4416" s="2" t="s">
        <v>11</v>
      </c>
      <c r="E4416" s="3">
        <v>45950</v>
      </c>
      <c r="F4416" s="2">
        <v>4</v>
      </c>
      <c r="G4416" s="2" t="s">
        <v>92</v>
      </c>
      <c r="H4416" s="4">
        <v>720</v>
      </c>
    </row>
    <row r="4417" spans="1:8" x14ac:dyDescent="0.3">
      <c r="A4417" s="2" t="s">
        <v>5221</v>
      </c>
      <c r="B4417" s="2" t="s">
        <v>1870</v>
      </c>
      <c r="C4417" s="2" t="s">
        <v>15</v>
      </c>
      <c r="D4417" s="2" t="s">
        <v>16</v>
      </c>
      <c r="E4417" s="3">
        <v>44948</v>
      </c>
      <c r="F4417" s="2">
        <v>5</v>
      </c>
      <c r="G4417" s="2" t="s">
        <v>27</v>
      </c>
      <c r="H4417" s="4">
        <v>170</v>
      </c>
    </row>
    <row r="4418" spans="1:8" x14ac:dyDescent="0.3">
      <c r="A4418" s="2" t="s">
        <v>5222</v>
      </c>
      <c r="B4418" s="2" t="s">
        <v>165</v>
      </c>
      <c r="C4418" s="2" t="s">
        <v>20</v>
      </c>
      <c r="D4418" s="2" t="s">
        <v>16</v>
      </c>
      <c r="E4418" s="3">
        <v>45601</v>
      </c>
      <c r="F4418" s="2">
        <v>3</v>
      </c>
      <c r="G4418" s="2" t="s">
        <v>294</v>
      </c>
      <c r="H4418" s="4">
        <v>53990</v>
      </c>
    </row>
    <row r="4419" spans="1:8" x14ac:dyDescent="0.3">
      <c r="A4419" s="2" t="s">
        <v>5223</v>
      </c>
      <c r="B4419" s="2" t="s">
        <v>1480</v>
      </c>
      <c r="C4419" s="2" t="s">
        <v>10</v>
      </c>
      <c r="D4419" s="2" t="s">
        <v>16</v>
      </c>
      <c r="E4419" s="3">
        <v>46033</v>
      </c>
      <c r="F4419" s="2">
        <v>5</v>
      </c>
      <c r="G4419" s="2" t="s">
        <v>61</v>
      </c>
      <c r="H4419" s="4">
        <v>4060</v>
      </c>
    </row>
    <row r="4420" spans="1:8" x14ac:dyDescent="0.3">
      <c r="A4420" s="2" t="s">
        <v>5224</v>
      </c>
      <c r="B4420" s="2" t="s">
        <v>1018</v>
      </c>
      <c r="C4420" s="2" t="s">
        <v>40</v>
      </c>
      <c r="D4420" s="2" t="s">
        <v>16</v>
      </c>
      <c r="E4420" s="3">
        <v>45253</v>
      </c>
      <c r="F4420" s="2">
        <v>4</v>
      </c>
      <c r="G4420" s="2" t="s">
        <v>286</v>
      </c>
      <c r="H4420" s="4">
        <v>2320</v>
      </c>
    </row>
    <row r="4421" spans="1:8" x14ac:dyDescent="0.3">
      <c r="A4421" s="2" t="s">
        <v>5225</v>
      </c>
      <c r="B4421" s="2" t="s">
        <v>326</v>
      </c>
      <c r="C4421" s="2" t="s">
        <v>20</v>
      </c>
      <c r="D4421" s="2" t="s">
        <v>16</v>
      </c>
      <c r="E4421" s="3">
        <v>45687</v>
      </c>
      <c r="F4421" s="2">
        <v>4</v>
      </c>
      <c r="G4421" s="2" t="s">
        <v>79</v>
      </c>
      <c r="H4421" s="4">
        <v>24420</v>
      </c>
    </row>
    <row r="4422" spans="1:8" x14ac:dyDescent="0.3">
      <c r="A4422" s="2" t="s">
        <v>5226</v>
      </c>
      <c r="B4422" s="2" t="s">
        <v>319</v>
      </c>
      <c r="C4422" s="2" t="s">
        <v>15</v>
      </c>
      <c r="D4422" s="2" t="s">
        <v>16</v>
      </c>
      <c r="E4422" s="3">
        <v>44933</v>
      </c>
      <c r="F4422" s="2">
        <v>4</v>
      </c>
      <c r="G4422" s="2" t="s">
        <v>128</v>
      </c>
      <c r="H4422" s="4">
        <v>1620</v>
      </c>
    </row>
    <row r="4423" spans="1:8" x14ac:dyDescent="0.3">
      <c r="A4423" s="2" t="s">
        <v>5227</v>
      </c>
      <c r="B4423" s="2" t="s">
        <v>2736</v>
      </c>
      <c r="C4423" s="2" t="s">
        <v>34</v>
      </c>
      <c r="D4423" s="2" t="s">
        <v>16</v>
      </c>
      <c r="E4423" s="3">
        <v>45150</v>
      </c>
      <c r="F4423" s="2">
        <v>4</v>
      </c>
      <c r="G4423" s="2" t="s">
        <v>477</v>
      </c>
      <c r="H4423" s="4">
        <v>2690</v>
      </c>
    </row>
    <row r="4424" spans="1:8" x14ac:dyDescent="0.3">
      <c r="A4424" s="2" t="s">
        <v>5228</v>
      </c>
      <c r="B4424" s="2" t="s">
        <v>809</v>
      </c>
      <c r="C4424" s="2" t="s">
        <v>15</v>
      </c>
      <c r="D4424" s="2" t="s">
        <v>16</v>
      </c>
      <c r="E4424" s="3">
        <v>45105</v>
      </c>
      <c r="F4424" s="2">
        <v>5</v>
      </c>
      <c r="G4424" s="2" t="s">
        <v>27</v>
      </c>
      <c r="H4424" s="4">
        <v>530</v>
      </c>
    </row>
    <row r="4425" spans="1:8" x14ac:dyDescent="0.3">
      <c r="A4425" s="2" t="s">
        <v>5229</v>
      </c>
      <c r="B4425" s="2" t="s">
        <v>1324</v>
      </c>
      <c r="C4425" s="2" t="s">
        <v>40</v>
      </c>
      <c r="D4425" s="2" t="s">
        <v>11</v>
      </c>
      <c r="E4425" s="3">
        <v>45428</v>
      </c>
      <c r="F4425" s="2">
        <v>4</v>
      </c>
      <c r="G4425" s="2" t="s">
        <v>44</v>
      </c>
      <c r="H4425" s="4">
        <v>800</v>
      </c>
    </row>
    <row r="4426" spans="1:8" x14ac:dyDescent="0.3">
      <c r="A4426" s="2" t="s">
        <v>5230</v>
      </c>
      <c r="B4426" s="2" t="s">
        <v>1401</v>
      </c>
      <c r="C4426" s="2" t="s">
        <v>30</v>
      </c>
      <c r="D4426" s="2" t="s">
        <v>11</v>
      </c>
      <c r="E4426" s="3">
        <v>45434</v>
      </c>
      <c r="F4426" s="2">
        <v>4</v>
      </c>
      <c r="G4426" s="2" t="s">
        <v>125</v>
      </c>
      <c r="H4426" s="4">
        <v>8060</v>
      </c>
    </row>
    <row r="4427" spans="1:8" x14ac:dyDescent="0.3">
      <c r="A4427" s="2" t="s">
        <v>5231</v>
      </c>
      <c r="B4427" s="2" t="s">
        <v>1609</v>
      </c>
      <c r="C4427" s="2" t="s">
        <v>40</v>
      </c>
      <c r="D4427" s="2" t="s">
        <v>16</v>
      </c>
      <c r="E4427" s="3">
        <v>45377</v>
      </c>
      <c r="F4427" s="2">
        <v>5</v>
      </c>
      <c r="G4427" s="2" t="s">
        <v>44</v>
      </c>
      <c r="H4427" s="4">
        <v>1160</v>
      </c>
    </row>
    <row r="4428" spans="1:8" x14ac:dyDescent="0.3">
      <c r="A4428" s="2" t="s">
        <v>5232</v>
      </c>
      <c r="B4428" s="2" t="s">
        <v>2955</v>
      </c>
      <c r="C4428" s="2" t="s">
        <v>57</v>
      </c>
      <c r="D4428" s="2" t="s">
        <v>16</v>
      </c>
      <c r="E4428" s="3">
        <v>45510</v>
      </c>
      <c r="F4428" s="2">
        <v>3</v>
      </c>
      <c r="G4428" s="2" t="s">
        <v>320</v>
      </c>
      <c r="H4428" s="4">
        <v>11060</v>
      </c>
    </row>
    <row r="4429" spans="1:8" x14ac:dyDescent="0.3">
      <c r="A4429" s="2" t="s">
        <v>5233</v>
      </c>
      <c r="B4429" s="2" t="s">
        <v>156</v>
      </c>
      <c r="C4429" s="2" t="s">
        <v>30</v>
      </c>
      <c r="D4429" s="2" t="s">
        <v>16</v>
      </c>
      <c r="E4429" s="3">
        <v>45626</v>
      </c>
      <c r="F4429" s="2">
        <v>5</v>
      </c>
      <c r="G4429" s="2" t="s">
        <v>125</v>
      </c>
      <c r="H4429" s="4">
        <v>17300</v>
      </c>
    </row>
    <row r="4430" spans="1:8" x14ac:dyDescent="0.3">
      <c r="A4430" s="2" t="s">
        <v>5234</v>
      </c>
      <c r="B4430" s="2" t="s">
        <v>387</v>
      </c>
      <c r="C4430" s="2" t="s">
        <v>47</v>
      </c>
      <c r="D4430" s="2" t="s">
        <v>16</v>
      </c>
      <c r="E4430" s="3">
        <v>45731</v>
      </c>
      <c r="F4430" s="2">
        <v>5</v>
      </c>
      <c r="G4430" s="2" t="s">
        <v>48</v>
      </c>
      <c r="H4430" s="4">
        <v>700</v>
      </c>
    </row>
    <row r="4431" spans="1:8" x14ac:dyDescent="0.3">
      <c r="A4431" s="2" t="s">
        <v>5235</v>
      </c>
      <c r="B4431" s="2" t="s">
        <v>1792</v>
      </c>
      <c r="C4431" s="2" t="s">
        <v>34</v>
      </c>
      <c r="D4431" s="2" t="s">
        <v>16</v>
      </c>
      <c r="E4431" s="3">
        <v>45806</v>
      </c>
      <c r="F4431" s="2">
        <v>4</v>
      </c>
      <c r="G4431" s="2" t="s">
        <v>116</v>
      </c>
      <c r="H4431" s="4">
        <v>2480</v>
      </c>
    </row>
    <row r="4432" spans="1:8" x14ac:dyDescent="0.3">
      <c r="A4432" s="2" t="s">
        <v>5236</v>
      </c>
      <c r="B4432" s="2" t="s">
        <v>1379</v>
      </c>
      <c r="C4432" s="2" t="s">
        <v>34</v>
      </c>
      <c r="D4432" s="2" t="s">
        <v>16</v>
      </c>
      <c r="E4432" s="3">
        <v>45951</v>
      </c>
      <c r="F4432" s="2">
        <v>5</v>
      </c>
      <c r="G4432" s="2" t="s">
        <v>477</v>
      </c>
      <c r="H4432" s="4">
        <v>530</v>
      </c>
    </row>
    <row r="4433" spans="1:8" x14ac:dyDescent="0.3">
      <c r="A4433" s="2" t="s">
        <v>5237</v>
      </c>
      <c r="B4433" s="2" t="s">
        <v>1448</v>
      </c>
      <c r="C4433" s="2" t="s">
        <v>34</v>
      </c>
      <c r="D4433" s="2" t="s">
        <v>16</v>
      </c>
      <c r="E4433" s="3">
        <v>45462</v>
      </c>
      <c r="F4433" s="2">
        <v>2</v>
      </c>
      <c r="G4433" s="2" t="s">
        <v>139</v>
      </c>
      <c r="H4433" s="4">
        <v>1200</v>
      </c>
    </row>
    <row r="4434" spans="1:8" x14ac:dyDescent="0.3">
      <c r="A4434" s="2" t="s">
        <v>5238</v>
      </c>
      <c r="B4434" s="2" t="s">
        <v>296</v>
      </c>
      <c r="C4434" s="2" t="s">
        <v>109</v>
      </c>
      <c r="D4434" s="2" t="s">
        <v>11</v>
      </c>
      <c r="E4434" s="3">
        <v>45365</v>
      </c>
      <c r="F4434" s="2">
        <v>4</v>
      </c>
      <c r="G4434" s="2" t="s">
        <v>234</v>
      </c>
      <c r="H4434" s="4">
        <v>2510</v>
      </c>
    </row>
    <row r="4435" spans="1:8" x14ac:dyDescent="0.3">
      <c r="A4435" s="2" t="s">
        <v>5239</v>
      </c>
      <c r="B4435" s="2" t="s">
        <v>1401</v>
      </c>
      <c r="C4435" s="2" t="s">
        <v>75</v>
      </c>
      <c r="D4435" s="2" t="s">
        <v>16</v>
      </c>
      <c r="E4435" s="3">
        <v>45237</v>
      </c>
      <c r="F4435" s="2">
        <v>5</v>
      </c>
      <c r="G4435" s="2" t="s">
        <v>205</v>
      </c>
      <c r="H4435" s="4">
        <v>7430</v>
      </c>
    </row>
    <row r="4436" spans="1:8" x14ac:dyDescent="0.3">
      <c r="A4436" s="2" t="s">
        <v>5240</v>
      </c>
      <c r="B4436" s="2" t="s">
        <v>503</v>
      </c>
      <c r="C4436" s="2" t="s">
        <v>30</v>
      </c>
      <c r="D4436" s="2" t="s">
        <v>16</v>
      </c>
      <c r="E4436" s="3">
        <v>45084</v>
      </c>
      <c r="F4436" s="2">
        <v>2</v>
      </c>
      <c r="G4436" s="2" t="s">
        <v>420</v>
      </c>
      <c r="H4436" s="4">
        <v>26960</v>
      </c>
    </row>
    <row r="4437" spans="1:8" x14ac:dyDescent="0.3">
      <c r="A4437" s="2" t="s">
        <v>5241</v>
      </c>
      <c r="B4437" s="2" t="s">
        <v>165</v>
      </c>
      <c r="C4437" s="2" t="s">
        <v>109</v>
      </c>
      <c r="D4437" s="2" t="s">
        <v>16</v>
      </c>
      <c r="E4437" s="3">
        <v>45892</v>
      </c>
      <c r="F4437" s="2">
        <v>4</v>
      </c>
      <c r="G4437" s="2" t="s">
        <v>234</v>
      </c>
      <c r="H4437" s="4">
        <v>1600</v>
      </c>
    </row>
    <row r="4438" spans="1:8" x14ac:dyDescent="0.3">
      <c r="A4438" s="2" t="s">
        <v>5242</v>
      </c>
      <c r="B4438" s="2" t="s">
        <v>14</v>
      </c>
      <c r="C4438" s="2" t="s">
        <v>15</v>
      </c>
      <c r="D4438" s="2" t="s">
        <v>11</v>
      </c>
      <c r="E4438" s="3">
        <v>45995</v>
      </c>
      <c r="F4438" s="2">
        <v>5</v>
      </c>
      <c r="G4438" s="2" t="s">
        <v>128</v>
      </c>
      <c r="H4438" s="4">
        <v>1960</v>
      </c>
    </row>
    <row r="4439" spans="1:8" x14ac:dyDescent="0.3">
      <c r="A4439" s="2" t="s">
        <v>5243</v>
      </c>
      <c r="B4439" s="2" t="s">
        <v>521</v>
      </c>
      <c r="C4439" s="2" t="s">
        <v>47</v>
      </c>
      <c r="D4439" s="2" t="s">
        <v>16</v>
      </c>
      <c r="E4439" s="3">
        <v>45312</v>
      </c>
      <c r="F4439" s="2">
        <v>4</v>
      </c>
      <c r="G4439" s="2" t="s">
        <v>92</v>
      </c>
      <c r="H4439" s="4">
        <v>500</v>
      </c>
    </row>
    <row r="4440" spans="1:8" x14ac:dyDescent="0.3">
      <c r="A4440" s="2" t="s">
        <v>5244</v>
      </c>
      <c r="B4440" s="2" t="s">
        <v>1229</v>
      </c>
      <c r="C4440" s="2" t="s">
        <v>40</v>
      </c>
      <c r="D4440" s="2" t="s">
        <v>16</v>
      </c>
      <c r="E4440" s="3">
        <v>45125</v>
      </c>
      <c r="F4440" s="2">
        <v>4</v>
      </c>
      <c r="G4440" s="2" t="s">
        <v>263</v>
      </c>
      <c r="H4440" s="4">
        <v>870</v>
      </c>
    </row>
    <row r="4441" spans="1:8" x14ac:dyDescent="0.3">
      <c r="A4441" s="2" t="s">
        <v>5245</v>
      </c>
      <c r="B4441" s="2" t="s">
        <v>258</v>
      </c>
      <c r="C4441" s="2" t="s">
        <v>15</v>
      </c>
      <c r="D4441" s="2" t="s">
        <v>16</v>
      </c>
      <c r="E4441" s="3">
        <v>45563</v>
      </c>
      <c r="F4441" s="2">
        <v>3</v>
      </c>
      <c r="G4441" s="2" t="s">
        <v>274</v>
      </c>
      <c r="H4441" s="4">
        <v>530</v>
      </c>
    </row>
    <row r="4442" spans="1:8" x14ac:dyDescent="0.3">
      <c r="A4442" s="2" t="s">
        <v>5246</v>
      </c>
      <c r="B4442" s="2" t="s">
        <v>329</v>
      </c>
      <c r="C4442" s="2" t="s">
        <v>109</v>
      </c>
      <c r="D4442" s="2" t="s">
        <v>16</v>
      </c>
      <c r="E4442" s="3">
        <v>45956</v>
      </c>
      <c r="F4442" s="2">
        <v>3</v>
      </c>
      <c r="G4442" s="2" t="s">
        <v>515</v>
      </c>
      <c r="H4442" s="4">
        <v>2580</v>
      </c>
    </row>
    <row r="4443" spans="1:8" x14ac:dyDescent="0.3">
      <c r="A4443" s="2" t="s">
        <v>5247</v>
      </c>
      <c r="B4443" s="2" t="s">
        <v>1999</v>
      </c>
      <c r="C4443" s="2" t="s">
        <v>109</v>
      </c>
      <c r="D4443" s="2" t="s">
        <v>16</v>
      </c>
      <c r="E4443" s="3">
        <v>45477</v>
      </c>
      <c r="F4443" s="2">
        <v>1</v>
      </c>
      <c r="G4443" s="2" t="s">
        <v>456</v>
      </c>
      <c r="H4443" s="4">
        <v>1450</v>
      </c>
    </row>
    <row r="4444" spans="1:8" x14ac:dyDescent="0.3">
      <c r="A4444" s="2" t="s">
        <v>5248</v>
      </c>
      <c r="B4444" s="2" t="s">
        <v>1234</v>
      </c>
      <c r="C4444" s="2" t="s">
        <v>57</v>
      </c>
      <c r="D4444" s="2" t="s">
        <v>16</v>
      </c>
      <c r="E4444" s="3">
        <v>45722</v>
      </c>
      <c r="F4444" s="2">
        <v>2</v>
      </c>
      <c r="G4444" s="2" t="s">
        <v>473</v>
      </c>
      <c r="H4444" s="4">
        <v>13510</v>
      </c>
    </row>
    <row r="4445" spans="1:8" x14ac:dyDescent="0.3">
      <c r="A4445" s="2" t="s">
        <v>5249</v>
      </c>
      <c r="B4445" s="2" t="s">
        <v>1320</v>
      </c>
      <c r="C4445" s="2" t="s">
        <v>34</v>
      </c>
      <c r="D4445" s="2" t="s">
        <v>16</v>
      </c>
      <c r="E4445" s="3">
        <v>45066</v>
      </c>
      <c r="F4445" s="2">
        <v>4</v>
      </c>
      <c r="G4445" s="2" t="s">
        <v>477</v>
      </c>
      <c r="H4445" s="4">
        <v>1770</v>
      </c>
    </row>
    <row r="4446" spans="1:8" x14ac:dyDescent="0.3">
      <c r="A4446" s="2" t="s">
        <v>5250</v>
      </c>
      <c r="B4446" s="2" t="s">
        <v>2221</v>
      </c>
      <c r="C4446" s="2" t="s">
        <v>47</v>
      </c>
      <c r="D4446" s="2" t="s">
        <v>16</v>
      </c>
      <c r="E4446" s="3">
        <v>45803</v>
      </c>
      <c r="F4446" s="2">
        <v>5</v>
      </c>
      <c r="G4446" s="2" t="s">
        <v>48</v>
      </c>
      <c r="H4446" s="4">
        <v>1360</v>
      </c>
    </row>
    <row r="4447" spans="1:8" x14ac:dyDescent="0.3">
      <c r="A4447" s="2" t="s">
        <v>5251</v>
      </c>
      <c r="B4447" s="2" t="s">
        <v>247</v>
      </c>
      <c r="C4447" s="2" t="s">
        <v>30</v>
      </c>
      <c r="D4447" s="2" t="s">
        <v>16</v>
      </c>
      <c r="E4447" s="3">
        <v>45189</v>
      </c>
      <c r="F4447" s="2">
        <v>5</v>
      </c>
      <c r="G4447" s="2" t="s">
        <v>306</v>
      </c>
      <c r="H4447" s="4">
        <v>3350</v>
      </c>
    </row>
    <row r="4448" spans="1:8" x14ac:dyDescent="0.3">
      <c r="A4448" s="2" t="s">
        <v>5252</v>
      </c>
      <c r="B4448" s="2" t="s">
        <v>1792</v>
      </c>
      <c r="C4448" s="2" t="s">
        <v>75</v>
      </c>
      <c r="D4448" s="2" t="s">
        <v>16</v>
      </c>
      <c r="E4448" s="3">
        <v>45061</v>
      </c>
      <c r="F4448" s="2">
        <v>5</v>
      </c>
      <c r="G4448" s="2" t="s">
        <v>205</v>
      </c>
      <c r="H4448" s="4">
        <v>6260</v>
      </c>
    </row>
    <row r="4449" spans="1:8" x14ac:dyDescent="0.3">
      <c r="A4449" s="2" t="s">
        <v>5253</v>
      </c>
      <c r="B4449" s="2" t="s">
        <v>1155</v>
      </c>
      <c r="C4449" s="2" t="s">
        <v>47</v>
      </c>
      <c r="D4449" s="2" t="s">
        <v>16</v>
      </c>
      <c r="E4449" s="3">
        <v>45214</v>
      </c>
      <c r="F4449" s="2">
        <v>5</v>
      </c>
      <c r="G4449" s="2" t="s">
        <v>48</v>
      </c>
      <c r="H4449" s="4">
        <v>870</v>
      </c>
    </row>
    <row r="4450" spans="1:8" x14ac:dyDescent="0.3">
      <c r="A4450" s="2" t="s">
        <v>5254</v>
      </c>
      <c r="B4450" s="2" t="s">
        <v>2822</v>
      </c>
      <c r="C4450" s="2" t="s">
        <v>10</v>
      </c>
      <c r="D4450" s="2" t="s">
        <v>16</v>
      </c>
      <c r="E4450" s="3">
        <v>45267</v>
      </c>
      <c r="F4450" s="2">
        <v>5</v>
      </c>
      <c r="G4450" s="2" t="s">
        <v>299</v>
      </c>
      <c r="H4450" s="4">
        <v>4850</v>
      </c>
    </row>
    <row r="4451" spans="1:8" x14ac:dyDescent="0.3">
      <c r="A4451" s="2" t="s">
        <v>5255</v>
      </c>
      <c r="B4451" s="2" t="s">
        <v>178</v>
      </c>
      <c r="C4451" s="2" t="s">
        <v>15</v>
      </c>
      <c r="D4451" s="2" t="s">
        <v>11</v>
      </c>
      <c r="E4451" s="3">
        <v>45672</v>
      </c>
      <c r="F4451" s="2">
        <v>5</v>
      </c>
      <c r="G4451" s="2" t="s">
        <v>128</v>
      </c>
      <c r="H4451" s="4">
        <v>1200</v>
      </c>
    </row>
    <row r="4452" spans="1:8" x14ac:dyDescent="0.3">
      <c r="A4452" s="2" t="s">
        <v>5256</v>
      </c>
      <c r="B4452" s="2" t="s">
        <v>1929</v>
      </c>
      <c r="C4452" s="2" t="s">
        <v>40</v>
      </c>
      <c r="D4452" s="2" t="s">
        <v>11</v>
      </c>
      <c r="E4452" s="3">
        <v>45512</v>
      </c>
      <c r="F4452" s="2">
        <v>4</v>
      </c>
      <c r="G4452" s="2" t="s">
        <v>286</v>
      </c>
      <c r="H4452" s="4">
        <v>730</v>
      </c>
    </row>
    <row r="4453" spans="1:8" x14ac:dyDescent="0.3">
      <c r="A4453" s="2" t="s">
        <v>5257</v>
      </c>
      <c r="B4453" s="2" t="s">
        <v>779</v>
      </c>
      <c r="C4453" s="2" t="s">
        <v>20</v>
      </c>
      <c r="D4453" s="2" t="s">
        <v>11</v>
      </c>
      <c r="E4453" s="3">
        <v>45137</v>
      </c>
      <c r="F4453" s="2">
        <v>4</v>
      </c>
      <c r="G4453" s="2" t="s">
        <v>79</v>
      </c>
      <c r="H4453" s="4">
        <v>37900</v>
      </c>
    </row>
    <row r="4454" spans="1:8" x14ac:dyDescent="0.3">
      <c r="A4454" s="2" t="s">
        <v>5258</v>
      </c>
      <c r="B4454" s="2" t="s">
        <v>1660</v>
      </c>
      <c r="C4454" s="2" t="s">
        <v>10</v>
      </c>
      <c r="D4454" s="2" t="s">
        <v>11</v>
      </c>
      <c r="E4454" s="3">
        <v>45155</v>
      </c>
      <c r="F4454" s="2">
        <v>2</v>
      </c>
      <c r="G4454" s="2" t="s">
        <v>113</v>
      </c>
      <c r="H4454" s="4">
        <v>1740</v>
      </c>
    </row>
    <row r="4455" spans="1:8" x14ac:dyDescent="0.3">
      <c r="A4455" s="2" t="s">
        <v>5259</v>
      </c>
      <c r="B4455" s="2" t="s">
        <v>576</v>
      </c>
      <c r="C4455" s="2" t="s">
        <v>57</v>
      </c>
      <c r="D4455" s="2" t="s">
        <v>16</v>
      </c>
      <c r="E4455" s="3">
        <v>45030</v>
      </c>
      <c r="F4455" s="2">
        <v>4</v>
      </c>
      <c r="G4455" s="2" t="s">
        <v>152</v>
      </c>
      <c r="H4455" s="4">
        <v>14010</v>
      </c>
    </row>
    <row r="4456" spans="1:8" x14ac:dyDescent="0.3">
      <c r="A4456" s="2" t="s">
        <v>5260</v>
      </c>
      <c r="B4456" s="2" t="s">
        <v>488</v>
      </c>
      <c r="C4456" s="2" t="s">
        <v>15</v>
      </c>
      <c r="D4456" s="2" t="s">
        <v>16</v>
      </c>
      <c r="E4456" s="3">
        <v>44984</v>
      </c>
      <c r="F4456" s="2">
        <v>4</v>
      </c>
      <c r="G4456" s="2" t="s">
        <v>51</v>
      </c>
      <c r="H4456" s="4">
        <v>1710</v>
      </c>
    </row>
    <row r="4457" spans="1:8" x14ac:dyDescent="0.3">
      <c r="A4457" s="2" t="s">
        <v>5261</v>
      </c>
      <c r="B4457" s="2" t="s">
        <v>353</v>
      </c>
      <c r="C4457" s="2" t="s">
        <v>40</v>
      </c>
      <c r="D4457" s="2" t="s">
        <v>16</v>
      </c>
      <c r="E4457" s="3">
        <v>45956</v>
      </c>
      <c r="F4457" s="2">
        <v>5</v>
      </c>
      <c r="G4457" s="2" t="s">
        <v>198</v>
      </c>
      <c r="H4457" s="4">
        <v>2170</v>
      </c>
    </row>
    <row r="4458" spans="1:8" x14ac:dyDescent="0.3">
      <c r="A4458" s="2" t="s">
        <v>5262</v>
      </c>
      <c r="B4458" s="2" t="s">
        <v>1437</v>
      </c>
      <c r="C4458" s="2" t="s">
        <v>109</v>
      </c>
      <c r="D4458" s="2" t="s">
        <v>16</v>
      </c>
      <c r="E4458" s="3">
        <v>45259</v>
      </c>
      <c r="F4458" s="2">
        <v>1</v>
      </c>
      <c r="G4458" s="2" t="s">
        <v>709</v>
      </c>
      <c r="H4458" s="4">
        <v>2370</v>
      </c>
    </row>
    <row r="4459" spans="1:8" x14ac:dyDescent="0.3">
      <c r="A4459" s="2" t="s">
        <v>5263</v>
      </c>
      <c r="B4459" s="2" t="s">
        <v>2523</v>
      </c>
      <c r="C4459" s="2" t="s">
        <v>47</v>
      </c>
      <c r="D4459" s="2" t="s">
        <v>16</v>
      </c>
      <c r="E4459" s="3">
        <v>44981</v>
      </c>
      <c r="F4459" s="2">
        <v>4</v>
      </c>
      <c r="G4459" s="2" t="s">
        <v>54</v>
      </c>
      <c r="H4459" s="4">
        <v>780</v>
      </c>
    </row>
    <row r="4460" spans="1:8" x14ac:dyDescent="0.3">
      <c r="A4460" s="2" t="s">
        <v>5264</v>
      </c>
      <c r="B4460" s="2" t="s">
        <v>596</v>
      </c>
      <c r="C4460" s="2" t="s">
        <v>15</v>
      </c>
      <c r="D4460" s="2" t="s">
        <v>16</v>
      </c>
      <c r="E4460" s="3">
        <v>45003</v>
      </c>
      <c r="F4460" s="2">
        <v>3</v>
      </c>
      <c r="G4460" s="2" t="s">
        <v>401</v>
      </c>
      <c r="H4460" s="4">
        <v>410</v>
      </c>
    </row>
    <row r="4461" spans="1:8" x14ac:dyDescent="0.3">
      <c r="A4461" s="2" t="s">
        <v>5265</v>
      </c>
      <c r="B4461" s="2" t="s">
        <v>521</v>
      </c>
      <c r="C4461" s="2" t="s">
        <v>20</v>
      </c>
      <c r="D4461" s="2" t="s">
        <v>16</v>
      </c>
      <c r="E4461" s="3">
        <v>45174</v>
      </c>
      <c r="F4461" s="2">
        <v>5</v>
      </c>
      <c r="G4461" s="2" t="s">
        <v>79</v>
      </c>
      <c r="H4461" s="4">
        <v>33140</v>
      </c>
    </row>
    <row r="4462" spans="1:8" x14ac:dyDescent="0.3">
      <c r="A4462" s="2" t="s">
        <v>5266</v>
      </c>
      <c r="B4462" s="2" t="s">
        <v>9</v>
      </c>
      <c r="C4462" s="2" t="s">
        <v>30</v>
      </c>
      <c r="D4462" s="2" t="s">
        <v>16</v>
      </c>
      <c r="E4462" s="3">
        <v>45432</v>
      </c>
      <c r="F4462" s="2">
        <v>3</v>
      </c>
      <c r="G4462" s="2" t="s">
        <v>601</v>
      </c>
      <c r="H4462" s="4">
        <v>3990</v>
      </c>
    </row>
    <row r="4463" spans="1:8" x14ac:dyDescent="0.3">
      <c r="A4463" s="2" t="s">
        <v>5267</v>
      </c>
      <c r="B4463" s="2" t="s">
        <v>758</v>
      </c>
      <c r="C4463" s="2" t="s">
        <v>57</v>
      </c>
      <c r="D4463" s="2" t="s">
        <v>16</v>
      </c>
      <c r="E4463" s="3">
        <v>45063</v>
      </c>
      <c r="F4463" s="2">
        <v>3</v>
      </c>
      <c r="G4463" s="2" t="s">
        <v>320</v>
      </c>
      <c r="H4463" s="4">
        <v>1780</v>
      </c>
    </row>
    <row r="4464" spans="1:8" x14ac:dyDescent="0.3">
      <c r="A4464" s="2" t="s">
        <v>5268</v>
      </c>
      <c r="B4464" s="2" t="s">
        <v>91</v>
      </c>
      <c r="C4464" s="2" t="s">
        <v>15</v>
      </c>
      <c r="D4464" s="2" t="s">
        <v>16</v>
      </c>
      <c r="E4464" s="3">
        <v>45963</v>
      </c>
      <c r="F4464" s="2">
        <v>4</v>
      </c>
      <c r="G4464" s="2" t="s">
        <v>224</v>
      </c>
      <c r="H4464" s="4">
        <v>160</v>
      </c>
    </row>
    <row r="4465" spans="1:8" x14ac:dyDescent="0.3">
      <c r="A4465" s="2" t="s">
        <v>5269</v>
      </c>
      <c r="B4465" s="2" t="s">
        <v>630</v>
      </c>
      <c r="C4465" s="2" t="s">
        <v>40</v>
      </c>
      <c r="D4465" s="2" t="s">
        <v>16</v>
      </c>
      <c r="E4465" s="3">
        <v>45949</v>
      </c>
      <c r="F4465" s="2">
        <v>2</v>
      </c>
      <c r="G4465" s="2" t="s">
        <v>72</v>
      </c>
      <c r="H4465" s="4">
        <v>1100</v>
      </c>
    </row>
    <row r="4466" spans="1:8" x14ac:dyDescent="0.3">
      <c r="A4466" s="2" t="s">
        <v>5270</v>
      </c>
      <c r="B4466" s="2" t="s">
        <v>1165</v>
      </c>
      <c r="C4466" s="2" t="s">
        <v>15</v>
      </c>
      <c r="D4466" s="2" t="s">
        <v>16</v>
      </c>
      <c r="E4466" s="3">
        <v>45207</v>
      </c>
      <c r="F4466" s="2">
        <v>2</v>
      </c>
      <c r="G4466" s="2" t="s">
        <v>160</v>
      </c>
      <c r="H4466" s="4">
        <v>1280</v>
      </c>
    </row>
    <row r="4467" spans="1:8" x14ac:dyDescent="0.3">
      <c r="A4467" s="2" t="s">
        <v>5271</v>
      </c>
      <c r="B4467" s="2" t="s">
        <v>438</v>
      </c>
      <c r="C4467" s="2" t="s">
        <v>20</v>
      </c>
      <c r="D4467" s="2" t="s">
        <v>16</v>
      </c>
      <c r="E4467" s="3">
        <v>45121</v>
      </c>
      <c r="F4467" s="2">
        <v>4</v>
      </c>
      <c r="G4467" s="2" t="s">
        <v>81</v>
      </c>
      <c r="H4467" s="4">
        <v>15340</v>
      </c>
    </row>
    <row r="4468" spans="1:8" x14ac:dyDescent="0.3">
      <c r="A4468" s="2" t="s">
        <v>5272</v>
      </c>
      <c r="B4468" s="2" t="s">
        <v>1042</v>
      </c>
      <c r="C4468" s="2" t="s">
        <v>34</v>
      </c>
      <c r="D4468" s="2" t="s">
        <v>16</v>
      </c>
      <c r="E4468" s="3">
        <v>45006</v>
      </c>
      <c r="F4468" s="2">
        <v>2</v>
      </c>
      <c r="G4468" s="2" t="s">
        <v>139</v>
      </c>
      <c r="H4468" s="4">
        <v>380</v>
      </c>
    </row>
    <row r="4469" spans="1:8" x14ac:dyDescent="0.3">
      <c r="A4469" s="2" t="s">
        <v>5273</v>
      </c>
      <c r="B4469" s="2" t="s">
        <v>1052</v>
      </c>
      <c r="C4469" s="2" t="s">
        <v>20</v>
      </c>
      <c r="D4469" s="2" t="s">
        <v>16</v>
      </c>
      <c r="E4469" s="3">
        <v>45474</v>
      </c>
      <c r="F4469" s="2">
        <v>3</v>
      </c>
      <c r="G4469" s="2" t="s">
        <v>251</v>
      </c>
      <c r="H4469" s="4">
        <v>35500</v>
      </c>
    </row>
    <row r="4470" spans="1:8" x14ac:dyDescent="0.3">
      <c r="A4470" s="2" t="s">
        <v>5274</v>
      </c>
      <c r="B4470" s="2" t="s">
        <v>734</v>
      </c>
      <c r="C4470" s="2" t="s">
        <v>75</v>
      </c>
      <c r="D4470" s="2" t="s">
        <v>16</v>
      </c>
      <c r="E4470" s="3">
        <v>45927</v>
      </c>
      <c r="F4470" s="2">
        <v>3</v>
      </c>
      <c r="G4470" s="2" t="s">
        <v>76</v>
      </c>
      <c r="H4470" s="4">
        <v>4410</v>
      </c>
    </row>
    <row r="4471" spans="1:8" x14ac:dyDescent="0.3">
      <c r="A4471" s="2" t="s">
        <v>5275</v>
      </c>
      <c r="B4471" s="2" t="s">
        <v>358</v>
      </c>
      <c r="C4471" s="2" t="s">
        <v>34</v>
      </c>
      <c r="D4471" s="2" t="s">
        <v>11</v>
      </c>
      <c r="E4471" s="3">
        <v>45483</v>
      </c>
      <c r="F4471" s="2">
        <v>4</v>
      </c>
      <c r="G4471" s="2" t="s">
        <v>69</v>
      </c>
      <c r="H4471" s="4">
        <v>300</v>
      </c>
    </row>
    <row r="4472" spans="1:8" x14ac:dyDescent="0.3">
      <c r="A4472" s="2" t="s">
        <v>5276</v>
      </c>
      <c r="B4472" s="2" t="s">
        <v>630</v>
      </c>
      <c r="C4472" s="2" t="s">
        <v>34</v>
      </c>
      <c r="D4472" s="2" t="s">
        <v>11</v>
      </c>
      <c r="E4472" s="3">
        <v>45093</v>
      </c>
      <c r="F4472" s="2">
        <v>4</v>
      </c>
      <c r="G4472" s="2" t="s">
        <v>35</v>
      </c>
      <c r="H4472" s="4">
        <v>1660</v>
      </c>
    </row>
    <row r="4473" spans="1:8" x14ac:dyDescent="0.3">
      <c r="A4473" s="2" t="s">
        <v>5277</v>
      </c>
      <c r="B4473" s="2" t="s">
        <v>1898</v>
      </c>
      <c r="C4473" s="2" t="s">
        <v>15</v>
      </c>
      <c r="D4473" s="2" t="s">
        <v>16</v>
      </c>
      <c r="E4473" s="3">
        <v>45726</v>
      </c>
      <c r="F4473" s="2">
        <v>4</v>
      </c>
      <c r="G4473" s="2" t="s">
        <v>224</v>
      </c>
      <c r="H4473" s="4">
        <v>1930</v>
      </c>
    </row>
    <row r="4474" spans="1:8" x14ac:dyDescent="0.3">
      <c r="A4474" s="2" t="s">
        <v>5278</v>
      </c>
      <c r="B4474" s="2" t="s">
        <v>2482</v>
      </c>
      <c r="C4474" s="2" t="s">
        <v>20</v>
      </c>
      <c r="D4474" s="2" t="s">
        <v>16</v>
      </c>
      <c r="E4474" s="3">
        <v>45766</v>
      </c>
      <c r="F4474" s="2">
        <v>5</v>
      </c>
      <c r="G4474" s="2" t="s">
        <v>309</v>
      </c>
      <c r="H4474" s="4">
        <v>41250</v>
      </c>
    </row>
    <row r="4475" spans="1:8" x14ac:dyDescent="0.3">
      <c r="A4475" s="2" t="s">
        <v>5279</v>
      </c>
      <c r="B4475" s="2" t="s">
        <v>839</v>
      </c>
      <c r="C4475" s="2" t="s">
        <v>30</v>
      </c>
      <c r="D4475" s="2" t="s">
        <v>16</v>
      </c>
      <c r="E4475" s="3">
        <v>45439</v>
      </c>
      <c r="F4475" s="2">
        <v>4</v>
      </c>
      <c r="G4475" s="2" t="s">
        <v>106</v>
      </c>
      <c r="H4475" s="4">
        <v>14700</v>
      </c>
    </row>
    <row r="4476" spans="1:8" x14ac:dyDescent="0.3">
      <c r="A4476" s="2" t="s">
        <v>5280</v>
      </c>
      <c r="B4476" s="2" t="s">
        <v>417</v>
      </c>
      <c r="C4476" s="2" t="s">
        <v>10</v>
      </c>
      <c r="D4476" s="2" t="s">
        <v>16</v>
      </c>
      <c r="E4476" s="3">
        <v>45377</v>
      </c>
      <c r="F4476" s="2">
        <v>4</v>
      </c>
      <c r="G4476" s="2" t="s">
        <v>327</v>
      </c>
      <c r="H4476" s="4">
        <v>1270</v>
      </c>
    </row>
    <row r="4477" spans="1:8" x14ac:dyDescent="0.3">
      <c r="A4477" s="2" t="s">
        <v>5281</v>
      </c>
      <c r="B4477" s="2" t="s">
        <v>341</v>
      </c>
      <c r="C4477" s="2" t="s">
        <v>20</v>
      </c>
      <c r="D4477" s="2" t="s">
        <v>16</v>
      </c>
      <c r="E4477" s="3">
        <v>45670</v>
      </c>
      <c r="F4477" s="2">
        <v>5</v>
      </c>
      <c r="G4477" s="2" t="s">
        <v>21</v>
      </c>
      <c r="H4477" s="4">
        <v>23330</v>
      </c>
    </row>
    <row r="4478" spans="1:8" x14ac:dyDescent="0.3">
      <c r="A4478" s="2" t="s">
        <v>5282</v>
      </c>
      <c r="B4478" s="2" t="s">
        <v>346</v>
      </c>
      <c r="C4478" s="2" t="s">
        <v>20</v>
      </c>
      <c r="D4478" s="2" t="s">
        <v>16</v>
      </c>
      <c r="E4478" s="3">
        <v>45108</v>
      </c>
      <c r="F4478" s="2">
        <v>3</v>
      </c>
      <c r="G4478" s="2" t="s">
        <v>251</v>
      </c>
      <c r="H4478" s="4">
        <v>47980</v>
      </c>
    </row>
    <row r="4479" spans="1:8" x14ac:dyDescent="0.3">
      <c r="A4479" s="2" t="s">
        <v>5283</v>
      </c>
      <c r="B4479" s="2" t="s">
        <v>2321</v>
      </c>
      <c r="C4479" s="2" t="s">
        <v>30</v>
      </c>
      <c r="D4479" s="2" t="s">
        <v>16</v>
      </c>
      <c r="E4479" s="3">
        <v>46008</v>
      </c>
      <c r="F4479" s="2">
        <v>4</v>
      </c>
      <c r="G4479" s="2" t="s">
        <v>106</v>
      </c>
      <c r="H4479" s="4">
        <v>13130</v>
      </c>
    </row>
    <row r="4480" spans="1:8" x14ac:dyDescent="0.3">
      <c r="A4480" s="2" t="s">
        <v>5284</v>
      </c>
      <c r="B4480" s="2" t="s">
        <v>432</v>
      </c>
      <c r="C4480" s="2" t="s">
        <v>15</v>
      </c>
      <c r="D4480" s="2" t="s">
        <v>16</v>
      </c>
      <c r="E4480" s="3">
        <v>45920</v>
      </c>
      <c r="F4480" s="2">
        <v>3</v>
      </c>
      <c r="G4480" s="2" t="s">
        <v>401</v>
      </c>
      <c r="H4480" s="4">
        <v>1930</v>
      </c>
    </row>
    <row r="4481" spans="1:8" x14ac:dyDescent="0.3">
      <c r="A4481" s="2" t="s">
        <v>5285</v>
      </c>
      <c r="B4481" s="2" t="s">
        <v>2238</v>
      </c>
      <c r="C4481" s="2" t="s">
        <v>10</v>
      </c>
      <c r="D4481" s="2" t="s">
        <v>11</v>
      </c>
      <c r="E4481" s="3">
        <v>45265</v>
      </c>
      <c r="F4481" s="2">
        <v>4</v>
      </c>
      <c r="G4481" s="2" t="s">
        <v>299</v>
      </c>
      <c r="H4481" s="4">
        <v>2850</v>
      </c>
    </row>
    <row r="4482" spans="1:8" x14ac:dyDescent="0.3">
      <c r="A4482" s="2" t="s">
        <v>5286</v>
      </c>
      <c r="B4482" s="2" t="s">
        <v>1343</v>
      </c>
      <c r="C4482" s="2" t="s">
        <v>15</v>
      </c>
      <c r="D4482" s="2" t="s">
        <v>16</v>
      </c>
      <c r="E4482" s="3">
        <v>45508</v>
      </c>
      <c r="F4482" s="2">
        <v>3</v>
      </c>
      <c r="G4482" s="2" t="s">
        <v>401</v>
      </c>
      <c r="H4482" s="4">
        <v>170</v>
      </c>
    </row>
    <row r="4483" spans="1:8" x14ac:dyDescent="0.3">
      <c r="A4483" s="2" t="s">
        <v>5287</v>
      </c>
      <c r="B4483" s="2" t="s">
        <v>612</v>
      </c>
      <c r="C4483" s="2" t="s">
        <v>57</v>
      </c>
      <c r="D4483" s="2" t="s">
        <v>16</v>
      </c>
      <c r="E4483" s="3">
        <v>45611</v>
      </c>
      <c r="F4483" s="2">
        <v>5</v>
      </c>
      <c r="G4483" s="2" t="s">
        <v>58</v>
      </c>
      <c r="H4483" s="4">
        <v>660</v>
      </c>
    </row>
    <row r="4484" spans="1:8" x14ac:dyDescent="0.3">
      <c r="A4484" s="2" t="s">
        <v>5288</v>
      </c>
      <c r="B4484" s="2" t="s">
        <v>1279</v>
      </c>
      <c r="C4484" s="2" t="s">
        <v>57</v>
      </c>
      <c r="D4484" s="2" t="s">
        <v>16</v>
      </c>
      <c r="E4484" s="3">
        <v>45167</v>
      </c>
      <c r="F4484" s="2">
        <v>3</v>
      </c>
      <c r="G4484" s="2" t="s">
        <v>119</v>
      </c>
      <c r="H4484" s="4">
        <v>2720</v>
      </c>
    </row>
    <row r="4485" spans="1:8" x14ac:dyDescent="0.3">
      <c r="A4485" s="2" t="s">
        <v>5289</v>
      </c>
      <c r="B4485" s="2" t="s">
        <v>1181</v>
      </c>
      <c r="C4485" s="2" t="s">
        <v>10</v>
      </c>
      <c r="D4485" s="2" t="s">
        <v>16</v>
      </c>
      <c r="E4485" s="3">
        <v>44979</v>
      </c>
      <c r="F4485" s="2">
        <v>5</v>
      </c>
      <c r="G4485" s="2" t="s">
        <v>327</v>
      </c>
      <c r="H4485" s="4">
        <v>1360</v>
      </c>
    </row>
    <row r="4486" spans="1:8" x14ac:dyDescent="0.3">
      <c r="A4486" s="2" t="s">
        <v>5290</v>
      </c>
      <c r="B4486" s="2" t="s">
        <v>674</v>
      </c>
      <c r="C4486" s="2" t="s">
        <v>75</v>
      </c>
      <c r="D4486" s="2" t="s">
        <v>16</v>
      </c>
      <c r="E4486" s="3">
        <v>45396</v>
      </c>
      <c r="F4486" s="2">
        <v>4</v>
      </c>
      <c r="G4486" s="2" t="s">
        <v>136</v>
      </c>
      <c r="H4486" s="4">
        <v>6840</v>
      </c>
    </row>
    <row r="4487" spans="1:8" x14ac:dyDescent="0.3">
      <c r="A4487" s="2" t="s">
        <v>5291</v>
      </c>
      <c r="B4487" s="2" t="s">
        <v>3450</v>
      </c>
      <c r="C4487" s="2" t="s">
        <v>75</v>
      </c>
      <c r="D4487" s="2" t="s">
        <v>16</v>
      </c>
      <c r="E4487" s="3">
        <v>45903</v>
      </c>
      <c r="F4487" s="2">
        <v>4</v>
      </c>
      <c r="G4487" s="2" t="s">
        <v>103</v>
      </c>
      <c r="H4487" s="4">
        <v>1410</v>
      </c>
    </row>
    <row r="4488" spans="1:8" x14ac:dyDescent="0.3">
      <c r="A4488" s="2" t="s">
        <v>5292</v>
      </c>
      <c r="B4488" s="2" t="s">
        <v>499</v>
      </c>
      <c r="C4488" s="2" t="s">
        <v>30</v>
      </c>
      <c r="D4488" s="2" t="s">
        <v>16</v>
      </c>
      <c r="E4488" s="3">
        <v>45719</v>
      </c>
      <c r="F4488" s="2">
        <v>4</v>
      </c>
      <c r="G4488" s="2" t="s">
        <v>106</v>
      </c>
      <c r="H4488" s="4">
        <v>35990</v>
      </c>
    </row>
    <row r="4489" spans="1:8" x14ac:dyDescent="0.3">
      <c r="A4489" s="2" t="s">
        <v>5293</v>
      </c>
      <c r="B4489" s="2" t="s">
        <v>460</v>
      </c>
      <c r="C4489" s="2" t="s">
        <v>20</v>
      </c>
      <c r="D4489" s="2" t="s">
        <v>16</v>
      </c>
      <c r="E4489" s="3">
        <v>45202</v>
      </c>
      <c r="F4489" s="2">
        <v>4</v>
      </c>
      <c r="G4489" s="2" t="s">
        <v>81</v>
      </c>
      <c r="H4489" s="4">
        <v>57400</v>
      </c>
    </row>
    <row r="4490" spans="1:8" x14ac:dyDescent="0.3">
      <c r="A4490" s="2" t="s">
        <v>5294</v>
      </c>
      <c r="B4490" s="2" t="s">
        <v>218</v>
      </c>
      <c r="C4490" s="2" t="s">
        <v>57</v>
      </c>
      <c r="D4490" s="2" t="s">
        <v>16</v>
      </c>
      <c r="E4490" s="3">
        <v>45983</v>
      </c>
      <c r="F4490" s="2">
        <v>3</v>
      </c>
      <c r="G4490" s="2" t="s">
        <v>119</v>
      </c>
      <c r="H4490" s="4">
        <v>6280</v>
      </c>
    </row>
    <row r="4491" spans="1:8" x14ac:dyDescent="0.3">
      <c r="A4491" s="2" t="s">
        <v>5295</v>
      </c>
      <c r="B4491" s="2" t="s">
        <v>1712</v>
      </c>
      <c r="C4491" s="2" t="s">
        <v>57</v>
      </c>
      <c r="D4491" s="2" t="s">
        <v>16</v>
      </c>
      <c r="E4491" s="3">
        <v>44944</v>
      </c>
      <c r="F4491" s="2">
        <v>5</v>
      </c>
      <c r="G4491" s="2" t="s">
        <v>356</v>
      </c>
      <c r="H4491" s="4">
        <v>1490</v>
      </c>
    </row>
    <row r="4492" spans="1:8" x14ac:dyDescent="0.3">
      <c r="A4492" s="2" t="s">
        <v>5296</v>
      </c>
      <c r="B4492" s="2" t="s">
        <v>475</v>
      </c>
      <c r="C4492" s="2" t="s">
        <v>57</v>
      </c>
      <c r="D4492" s="2" t="s">
        <v>16</v>
      </c>
      <c r="E4492" s="3">
        <v>45512</v>
      </c>
      <c r="F4492" s="2">
        <v>5</v>
      </c>
      <c r="G4492" s="2" t="s">
        <v>58</v>
      </c>
      <c r="H4492" s="4">
        <v>6420</v>
      </c>
    </row>
    <row r="4493" spans="1:8" x14ac:dyDescent="0.3">
      <c r="A4493" s="2" t="s">
        <v>5297</v>
      </c>
      <c r="B4493" s="2" t="s">
        <v>1683</v>
      </c>
      <c r="C4493" s="2" t="s">
        <v>15</v>
      </c>
      <c r="D4493" s="2" t="s">
        <v>11</v>
      </c>
      <c r="E4493" s="3">
        <v>45030</v>
      </c>
      <c r="F4493" s="2">
        <v>5</v>
      </c>
      <c r="G4493" s="2" t="s">
        <v>128</v>
      </c>
      <c r="H4493" s="4">
        <v>1490</v>
      </c>
    </row>
    <row r="4494" spans="1:8" x14ac:dyDescent="0.3">
      <c r="A4494" s="2" t="s">
        <v>5298</v>
      </c>
      <c r="B4494" s="2" t="s">
        <v>804</v>
      </c>
      <c r="C4494" s="2" t="s">
        <v>40</v>
      </c>
      <c r="D4494" s="2" t="s">
        <v>11</v>
      </c>
      <c r="E4494" s="3">
        <v>45362</v>
      </c>
      <c r="F4494" s="2">
        <v>5</v>
      </c>
      <c r="G4494" s="2" t="s">
        <v>263</v>
      </c>
      <c r="H4494" s="4">
        <v>2860</v>
      </c>
    </row>
    <row r="4495" spans="1:8" x14ac:dyDescent="0.3">
      <c r="A4495" s="2" t="s">
        <v>5299</v>
      </c>
      <c r="B4495" s="2" t="s">
        <v>118</v>
      </c>
      <c r="C4495" s="2" t="s">
        <v>15</v>
      </c>
      <c r="D4495" s="2" t="s">
        <v>16</v>
      </c>
      <c r="E4495" s="3">
        <v>45974</v>
      </c>
      <c r="F4495" s="2">
        <v>1</v>
      </c>
      <c r="G4495" s="2" t="s">
        <v>160</v>
      </c>
      <c r="H4495" s="4">
        <v>860</v>
      </c>
    </row>
    <row r="4496" spans="1:8" x14ac:dyDescent="0.3">
      <c r="A4496" s="2" t="s">
        <v>5300</v>
      </c>
      <c r="B4496" s="2" t="s">
        <v>1849</v>
      </c>
      <c r="C4496" s="2" t="s">
        <v>34</v>
      </c>
      <c r="D4496" s="2" t="s">
        <v>16</v>
      </c>
      <c r="E4496" s="3">
        <v>45410</v>
      </c>
      <c r="F4496" s="2">
        <v>3</v>
      </c>
      <c r="G4496" s="2" t="s">
        <v>157</v>
      </c>
      <c r="H4496" s="4">
        <v>2700</v>
      </c>
    </row>
    <row r="4497" spans="1:8" x14ac:dyDescent="0.3">
      <c r="A4497" s="2" t="s">
        <v>5301</v>
      </c>
      <c r="B4497" s="2" t="s">
        <v>33</v>
      </c>
      <c r="C4497" s="2" t="s">
        <v>75</v>
      </c>
      <c r="D4497" s="2" t="s">
        <v>16</v>
      </c>
      <c r="E4497" s="3">
        <v>45988</v>
      </c>
      <c r="F4497" s="2">
        <v>5</v>
      </c>
      <c r="G4497" s="2" t="s">
        <v>87</v>
      </c>
      <c r="H4497" s="4">
        <v>1330</v>
      </c>
    </row>
    <row r="4498" spans="1:8" x14ac:dyDescent="0.3">
      <c r="A4498" s="2" t="s">
        <v>5302</v>
      </c>
      <c r="B4498" s="2" t="s">
        <v>512</v>
      </c>
      <c r="C4498" s="2" t="s">
        <v>40</v>
      </c>
      <c r="D4498" s="2" t="s">
        <v>16</v>
      </c>
      <c r="E4498" s="3">
        <v>45002</v>
      </c>
      <c r="F4498" s="2">
        <v>4</v>
      </c>
      <c r="G4498" s="2" t="s">
        <v>263</v>
      </c>
      <c r="H4498" s="4">
        <v>1530</v>
      </c>
    </row>
    <row r="4499" spans="1:8" x14ac:dyDescent="0.3">
      <c r="A4499" s="2" t="s">
        <v>5303</v>
      </c>
      <c r="B4499" s="2" t="s">
        <v>1304</v>
      </c>
      <c r="C4499" s="2" t="s">
        <v>15</v>
      </c>
      <c r="D4499" s="2" t="s">
        <v>11</v>
      </c>
      <c r="E4499" s="3">
        <v>45746</v>
      </c>
      <c r="F4499" s="2">
        <v>4</v>
      </c>
      <c r="G4499" s="2" t="s">
        <v>224</v>
      </c>
      <c r="H4499" s="4">
        <v>670</v>
      </c>
    </row>
    <row r="4500" spans="1:8" x14ac:dyDescent="0.3">
      <c r="A4500" s="2" t="s">
        <v>5304</v>
      </c>
      <c r="B4500" s="2" t="s">
        <v>781</v>
      </c>
      <c r="C4500" s="2" t="s">
        <v>57</v>
      </c>
      <c r="D4500" s="2" t="s">
        <v>16</v>
      </c>
      <c r="E4500" s="3">
        <v>45959</v>
      </c>
      <c r="F4500" s="2">
        <v>5</v>
      </c>
      <c r="G4500" s="2" t="s">
        <v>152</v>
      </c>
      <c r="H4500" s="4">
        <v>5580</v>
      </c>
    </row>
    <row r="4501" spans="1:8" x14ac:dyDescent="0.3">
      <c r="A4501" s="2" t="s">
        <v>5305</v>
      </c>
      <c r="B4501" s="2" t="s">
        <v>112</v>
      </c>
      <c r="C4501" s="2" t="s">
        <v>47</v>
      </c>
      <c r="D4501" s="2" t="s">
        <v>16</v>
      </c>
      <c r="E4501" s="3">
        <v>45016</v>
      </c>
      <c r="F4501" s="2">
        <v>4</v>
      </c>
      <c r="G4501" s="2" t="s">
        <v>48</v>
      </c>
      <c r="H4501" s="4">
        <v>430</v>
      </c>
    </row>
    <row r="4502" spans="1:8" x14ac:dyDescent="0.3">
      <c r="A4502" s="2" t="s">
        <v>5306</v>
      </c>
      <c r="B4502" s="2" t="s">
        <v>1226</v>
      </c>
      <c r="C4502" s="2" t="s">
        <v>15</v>
      </c>
      <c r="D4502" s="2" t="s">
        <v>16</v>
      </c>
      <c r="E4502" s="3">
        <v>45346</v>
      </c>
      <c r="F4502" s="2">
        <v>3</v>
      </c>
      <c r="G4502" s="2" t="s">
        <v>401</v>
      </c>
      <c r="H4502" s="4">
        <v>370</v>
      </c>
    </row>
    <row r="4503" spans="1:8" x14ac:dyDescent="0.3">
      <c r="A4503" s="2" t="s">
        <v>5307</v>
      </c>
      <c r="B4503" s="2" t="s">
        <v>247</v>
      </c>
      <c r="C4503" s="2" t="s">
        <v>10</v>
      </c>
      <c r="D4503" s="2" t="s">
        <v>16</v>
      </c>
      <c r="E4503" s="3">
        <v>44964</v>
      </c>
      <c r="F4503" s="2">
        <v>2</v>
      </c>
      <c r="G4503" s="2" t="s">
        <v>193</v>
      </c>
      <c r="H4503" s="4">
        <v>3780</v>
      </c>
    </row>
    <row r="4504" spans="1:8" x14ac:dyDescent="0.3">
      <c r="A4504" s="2" t="s">
        <v>5308</v>
      </c>
      <c r="B4504" s="2" t="s">
        <v>419</v>
      </c>
      <c r="C4504" s="2" t="s">
        <v>75</v>
      </c>
      <c r="D4504" s="2" t="s">
        <v>16</v>
      </c>
      <c r="E4504" s="3">
        <v>45457</v>
      </c>
      <c r="F4504" s="2">
        <v>5</v>
      </c>
      <c r="G4504" s="2" t="s">
        <v>136</v>
      </c>
      <c r="H4504" s="4">
        <v>6980</v>
      </c>
    </row>
    <row r="4505" spans="1:8" x14ac:dyDescent="0.3">
      <c r="A4505" s="2" t="s">
        <v>5309</v>
      </c>
      <c r="B4505" s="2" t="s">
        <v>1612</v>
      </c>
      <c r="C4505" s="2" t="s">
        <v>20</v>
      </c>
      <c r="D4505" s="2" t="s">
        <v>16</v>
      </c>
      <c r="E4505" s="3">
        <v>45554</v>
      </c>
      <c r="F4505" s="2">
        <v>2</v>
      </c>
      <c r="G4505" s="2" t="s">
        <v>461</v>
      </c>
      <c r="H4505" s="4">
        <v>42890</v>
      </c>
    </row>
    <row r="4506" spans="1:8" x14ac:dyDescent="0.3">
      <c r="A4506" s="2" t="s">
        <v>5310</v>
      </c>
      <c r="B4506" s="2" t="s">
        <v>2760</v>
      </c>
      <c r="C4506" s="2" t="s">
        <v>75</v>
      </c>
      <c r="D4506" s="2" t="s">
        <v>16</v>
      </c>
      <c r="E4506" s="3">
        <v>45453</v>
      </c>
      <c r="F4506" s="2">
        <v>5</v>
      </c>
      <c r="G4506" s="2" t="s">
        <v>136</v>
      </c>
      <c r="H4506" s="4">
        <v>4490</v>
      </c>
    </row>
    <row r="4507" spans="1:8" x14ac:dyDescent="0.3">
      <c r="A4507" s="2" t="s">
        <v>5311</v>
      </c>
      <c r="B4507" s="2" t="s">
        <v>1470</v>
      </c>
      <c r="C4507" s="2" t="s">
        <v>20</v>
      </c>
      <c r="D4507" s="2" t="s">
        <v>16</v>
      </c>
      <c r="E4507" s="3">
        <v>45501</v>
      </c>
      <c r="F4507" s="2">
        <v>3</v>
      </c>
      <c r="G4507" s="2" t="s">
        <v>251</v>
      </c>
      <c r="H4507" s="4">
        <v>43540</v>
      </c>
    </row>
    <row r="4508" spans="1:8" x14ac:dyDescent="0.3">
      <c r="A4508" s="2" t="s">
        <v>5312</v>
      </c>
      <c r="B4508" s="2" t="s">
        <v>434</v>
      </c>
      <c r="C4508" s="2" t="s">
        <v>75</v>
      </c>
      <c r="D4508" s="2" t="s">
        <v>16</v>
      </c>
      <c r="E4508" s="3">
        <v>45631</v>
      </c>
      <c r="F4508" s="2">
        <v>4</v>
      </c>
      <c r="G4508" s="2" t="s">
        <v>205</v>
      </c>
      <c r="H4508" s="4">
        <v>3100</v>
      </c>
    </row>
    <row r="4509" spans="1:8" x14ac:dyDescent="0.3">
      <c r="A4509" s="2" t="s">
        <v>5313</v>
      </c>
      <c r="B4509" s="2" t="s">
        <v>556</v>
      </c>
      <c r="C4509" s="2" t="s">
        <v>15</v>
      </c>
      <c r="D4509" s="2" t="s">
        <v>16</v>
      </c>
      <c r="E4509" s="3">
        <v>45233</v>
      </c>
      <c r="F4509" s="2">
        <v>2</v>
      </c>
      <c r="G4509" s="2" t="s">
        <v>160</v>
      </c>
      <c r="H4509" s="4">
        <v>410</v>
      </c>
    </row>
    <row r="4510" spans="1:8" x14ac:dyDescent="0.3">
      <c r="A4510" s="2" t="s">
        <v>5314</v>
      </c>
      <c r="B4510" s="2" t="s">
        <v>1191</v>
      </c>
      <c r="C4510" s="2" t="s">
        <v>30</v>
      </c>
      <c r="D4510" s="2" t="s">
        <v>16</v>
      </c>
      <c r="E4510" s="3">
        <v>45371</v>
      </c>
      <c r="F4510" s="2">
        <v>4</v>
      </c>
      <c r="G4510" s="2" t="s">
        <v>31</v>
      </c>
      <c r="H4510" s="4">
        <v>47840</v>
      </c>
    </row>
    <row r="4511" spans="1:8" x14ac:dyDescent="0.3">
      <c r="A4511" s="2" t="s">
        <v>5315</v>
      </c>
      <c r="B4511" s="2" t="s">
        <v>173</v>
      </c>
      <c r="C4511" s="2" t="s">
        <v>75</v>
      </c>
      <c r="D4511" s="2" t="s">
        <v>16</v>
      </c>
      <c r="E4511" s="3">
        <v>44996</v>
      </c>
      <c r="F4511" s="2">
        <v>2</v>
      </c>
      <c r="G4511" s="2" t="s">
        <v>2464</v>
      </c>
      <c r="H4511" s="4">
        <v>5100</v>
      </c>
    </row>
    <row r="4512" spans="1:8" x14ac:dyDescent="0.3">
      <c r="A4512" s="2" t="s">
        <v>5316</v>
      </c>
      <c r="B4512" s="2" t="s">
        <v>1389</v>
      </c>
      <c r="C4512" s="2" t="s">
        <v>75</v>
      </c>
      <c r="D4512" s="2" t="s">
        <v>16</v>
      </c>
      <c r="E4512" s="3">
        <v>45706</v>
      </c>
      <c r="F4512" s="2">
        <v>5</v>
      </c>
      <c r="G4512" s="2" t="s">
        <v>103</v>
      </c>
      <c r="H4512" s="4">
        <v>6180</v>
      </c>
    </row>
    <row r="4513" spans="1:8" x14ac:dyDescent="0.3">
      <c r="A4513" s="2" t="s">
        <v>5317</v>
      </c>
      <c r="B4513" s="2" t="s">
        <v>804</v>
      </c>
      <c r="C4513" s="2" t="s">
        <v>34</v>
      </c>
      <c r="D4513" s="2" t="s">
        <v>16</v>
      </c>
      <c r="E4513" s="3">
        <v>45515</v>
      </c>
      <c r="F4513" s="2">
        <v>4</v>
      </c>
      <c r="G4513" s="2" t="s">
        <v>69</v>
      </c>
      <c r="H4513" s="4">
        <v>2810</v>
      </c>
    </row>
    <row r="4514" spans="1:8" x14ac:dyDescent="0.3">
      <c r="A4514" s="2" t="s">
        <v>5318</v>
      </c>
      <c r="B4514" s="2" t="s">
        <v>1013</v>
      </c>
      <c r="C4514" s="2" t="s">
        <v>57</v>
      </c>
      <c r="D4514" s="2" t="s">
        <v>16</v>
      </c>
      <c r="E4514" s="3">
        <v>45404</v>
      </c>
      <c r="F4514" s="2">
        <v>3</v>
      </c>
      <c r="G4514" s="2" t="s">
        <v>119</v>
      </c>
      <c r="H4514" s="4">
        <v>13190</v>
      </c>
    </row>
    <row r="4515" spans="1:8" x14ac:dyDescent="0.3">
      <c r="A4515" s="2" t="s">
        <v>5319</v>
      </c>
      <c r="B4515" s="2" t="s">
        <v>917</v>
      </c>
      <c r="C4515" s="2" t="s">
        <v>40</v>
      </c>
      <c r="D4515" s="2" t="s">
        <v>16</v>
      </c>
      <c r="E4515" s="3">
        <v>45156</v>
      </c>
      <c r="F4515" s="2">
        <v>3</v>
      </c>
      <c r="G4515" s="2" t="s">
        <v>41</v>
      </c>
      <c r="H4515" s="4">
        <v>1610</v>
      </c>
    </row>
    <row r="4516" spans="1:8" x14ac:dyDescent="0.3">
      <c r="A4516" s="2" t="s">
        <v>5320</v>
      </c>
      <c r="B4516" s="2" t="s">
        <v>590</v>
      </c>
      <c r="C4516" s="2" t="s">
        <v>20</v>
      </c>
      <c r="D4516" s="2" t="s">
        <v>16</v>
      </c>
      <c r="E4516" s="3">
        <v>45627</v>
      </c>
      <c r="F4516" s="2">
        <v>3</v>
      </c>
      <c r="G4516" s="2" t="s">
        <v>251</v>
      </c>
      <c r="H4516" s="4">
        <v>15630</v>
      </c>
    </row>
    <row r="4517" spans="1:8" x14ac:dyDescent="0.3">
      <c r="A4517" s="2" t="s">
        <v>5321</v>
      </c>
      <c r="B4517" s="2" t="s">
        <v>1186</v>
      </c>
      <c r="C4517" s="2" t="s">
        <v>47</v>
      </c>
      <c r="D4517" s="2" t="s">
        <v>11</v>
      </c>
      <c r="E4517" s="3">
        <v>45294</v>
      </c>
      <c r="F4517" s="2">
        <v>5</v>
      </c>
      <c r="G4517" s="2" t="s">
        <v>48</v>
      </c>
      <c r="H4517" s="4">
        <v>1360</v>
      </c>
    </row>
    <row r="4518" spans="1:8" x14ac:dyDescent="0.3">
      <c r="A4518" s="2" t="s">
        <v>5322</v>
      </c>
      <c r="B4518" s="2" t="s">
        <v>783</v>
      </c>
      <c r="C4518" s="2" t="s">
        <v>10</v>
      </c>
      <c r="D4518" s="2" t="s">
        <v>16</v>
      </c>
      <c r="E4518" s="3">
        <v>45926</v>
      </c>
      <c r="F4518" s="2">
        <v>4</v>
      </c>
      <c r="G4518" s="2" t="s">
        <v>327</v>
      </c>
      <c r="H4518" s="4">
        <v>1640</v>
      </c>
    </row>
    <row r="4519" spans="1:8" x14ac:dyDescent="0.3">
      <c r="A4519" s="2" t="s">
        <v>5323</v>
      </c>
      <c r="B4519" s="2" t="s">
        <v>1098</v>
      </c>
      <c r="C4519" s="2" t="s">
        <v>47</v>
      </c>
      <c r="D4519" s="2" t="s">
        <v>16</v>
      </c>
      <c r="E4519" s="3">
        <v>45704</v>
      </c>
      <c r="F4519" s="2">
        <v>4</v>
      </c>
      <c r="G4519" s="2" t="s">
        <v>92</v>
      </c>
      <c r="H4519" s="4">
        <v>920</v>
      </c>
    </row>
    <row r="4520" spans="1:8" x14ac:dyDescent="0.3">
      <c r="A4520" s="2" t="s">
        <v>5324</v>
      </c>
      <c r="B4520" s="2" t="s">
        <v>997</v>
      </c>
      <c r="C4520" s="2" t="s">
        <v>20</v>
      </c>
      <c r="D4520" s="2" t="s">
        <v>16</v>
      </c>
      <c r="E4520" s="3">
        <v>45302</v>
      </c>
      <c r="F4520" s="2">
        <v>2</v>
      </c>
      <c r="G4520" s="2" t="s">
        <v>24</v>
      </c>
      <c r="H4520" s="4">
        <v>21110</v>
      </c>
    </row>
    <row r="4521" spans="1:8" x14ac:dyDescent="0.3">
      <c r="A4521" s="2" t="s">
        <v>5325</v>
      </c>
      <c r="B4521" s="2" t="s">
        <v>973</v>
      </c>
      <c r="C4521" s="2" t="s">
        <v>20</v>
      </c>
      <c r="D4521" s="2" t="s">
        <v>16</v>
      </c>
      <c r="E4521" s="3">
        <v>45634</v>
      </c>
      <c r="F4521" s="2">
        <v>2</v>
      </c>
      <c r="G4521" s="2" t="s">
        <v>461</v>
      </c>
      <c r="H4521" s="4">
        <v>49100</v>
      </c>
    </row>
    <row r="4522" spans="1:8" x14ac:dyDescent="0.3">
      <c r="A4522" s="2" t="s">
        <v>5326</v>
      </c>
      <c r="B4522" s="2" t="s">
        <v>1616</v>
      </c>
      <c r="C4522" s="2" t="s">
        <v>57</v>
      </c>
      <c r="D4522" s="2" t="s">
        <v>16</v>
      </c>
      <c r="E4522" s="3">
        <v>45271</v>
      </c>
      <c r="F4522" s="2">
        <v>5</v>
      </c>
      <c r="G4522" s="2" t="s">
        <v>152</v>
      </c>
      <c r="H4522" s="4">
        <v>11580</v>
      </c>
    </row>
    <row r="4523" spans="1:8" x14ac:dyDescent="0.3">
      <c r="A4523" s="2" t="s">
        <v>5327</v>
      </c>
      <c r="B4523" s="2" t="s">
        <v>285</v>
      </c>
      <c r="C4523" s="2" t="s">
        <v>15</v>
      </c>
      <c r="D4523" s="2" t="s">
        <v>11</v>
      </c>
      <c r="E4523" s="3">
        <v>45730</v>
      </c>
      <c r="F4523" s="2">
        <v>1</v>
      </c>
      <c r="G4523" s="2" t="s">
        <v>17</v>
      </c>
      <c r="H4523" s="4">
        <v>650</v>
      </c>
    </row>
    <row r="4524" spans="1:8" x14ac:dyDescent="0.3">
      <c r="A4524" s="2" t="s">
        <v>5328</v>
      </c>
      <c r="B4524" s="2" t="s">
        <v>1709</v>
      </c>
      <c r="C4524" s="2" t="s">
        <v>47</v>
      </c>
      <c r="D4524" s="2" t="s">
        <v>11</v>
      </c>
      <c r="E4524" s="3">
        <v>45450</v>
      </c>
      <c r="F4524" s="2">
        <v>4</v>
      </c>
      <c r="G4524" s="2" t="s">
        <v>54</v>
      </c>
      <c r="H4524" s="4">
        <v>410</v>
      </c>
    </row>
    <row r="4525" spans="1:8" x14ac:dyDescent="0.3">
      <c r="A4525" s="2" t="s">
        <v>5329</v>
      </c>
      <c r="B4525" s="2" t="s">
        <v>983</v>
      </c>
      <c r="C4525" s="2" t="s">
        <v>34</v>
      </c>
      <c r="D4525" s="2" t="s">
        <v>16</v>
      </c>
      <c r="E4525" s="3">
        <v>45091</v>
      </c>
      <c r="F4525" s="2">
        <v>3</v>
      </c>
      <c r="G4525" s="2" t="s">
        <v>157</v>
      </c>
      <c r="H4525" s="4">
        <v>1030</v>
      </c>
    </row>
    <row r="4526" spans="1:8" x14ac:dyDescent="0.3">
      <c r="A4526" s="2" t="s">
        <v>5330</v>
      </c>
      <c r="B4526" s="2" t="s">
        <v>2235</v>
      </c>
      <c r="C4526" s="2" t="s">
        <v>75</v>
      </c>
      <c r="D4526" s="2" t="s">
        <v>11</v>
      </c>
      <c r="E4526" s="3">
        <v>45972</v>
      </c>
      <c r="F4526" s="2">
        <v>4</v>
      </c>
      <c r="G4526" s="2" t="s">
        <v>103</v>
      </c>
      <c r="H4526" s="4">
        <v>6470</v>
      </c>
    </row>
    <row r="4527" spans="1:8" x14ac:dyDescent="0.3">
      <c r="A4527" s="2" t="s">
        <v>5331</v>
      </c>
      <c r="B4527" s="2" t="s">
        <v>661</v>
      </c>
      <c r="C4527" s="2" t="s">
        <v>34</v>
      </c>
      <c r="D4527" s="2" t="s">
        <v>11</v>
      </c>
      <c r="E4527" s="3">
        <v>45153</v>
      </c>
      <c r="F4527" s="2">
        <v>5</v>
      </c>
      <c r="G4527" s="2" t="s">
        <v>116</v>
      </c>
      <c r="H4527" s="4">
        <v>310</v>
      </c>
    </row>
    <row r="4528" spans="1:8" x14ac:dyDescent="0.3">
      <c r="A4528" s="2" t="s">
        <v>5332</v>
      </c>
      <c r="B4528" s="2" t="s">
        <v>1915</v>
      </c>
      <c r="C4528" s="2" t="s">
        <v>47</v>
      </c>
      <c r="D4528" s="2" t="s">
        <v>16</v>
      </c>
      <c r="E4528" s="3">
        <v>45527</v>
      </c>
      <c r="F4528" s="2">
        <v>5</v>
      </c>
      <c r="G4528" s="2" t="s">
        <v>211</v>
      </c>
      <c r="H4528" s="4">
        <v>1320</v>
      </c>
    </row>
    <row r="4529" spans="1:8" x14ac:dyDescent="0.3">
      <c r="A4529" s="2" t="s">
        <v>5333</v>
      </c>
      <c r="B4529" s="2" t="s">
        <v>739</v>
      </c>
      <c r="C4529" s="2" t="s">
        <v>109</v>
      </c>
      <c r="D4529" s="2" t="s">
        <v>16</v>
      </c>
      <c r="E4529" s="3">
        <v>45223</v>
      </c>
      <c r="F4529" s="2">
        <v>4</v>
      </c>
      <c r="G4529" s="2" t="s">
        <v>425</v>
      </c>
      <c r="H4529" s="4">
        <v>1750</v>
      </c>
    </row>
    <row r="4530" spans="1:8" x14ac:dyDescent="0.3">
      <c r="A4530" s="2" t="s">
        <v>5334</v>
      </c>
      <c r="B4530" s="2" t="s">
        <v>743</v>
      </c>
      <c r="C4530" s="2" t="s">
        <v>40</v>
      </c>
      <c r="D4530" s="2" t="s">
        <v>16</v>
      </c>
      <c r="E4530" s="3">
        <v>45965</v>
      </c>
      <c r="F4530" s="2">
        <v>3</v>
      </c>
      <c r="G4530" s="2" t="s">
        <v>41</v>
      </c>
      <c r="H4530" s="4">
        <v>2470</v>
      </c>
    </row>
    <row r="4531" spans="1:8" x14ac:dyDescent="0.3">
      <c r="A4531" s="2" t="s">
        <v>5335</v>
      </c>
      <c r="B4531" s="2" t="s">
        <v>1177</v>
      </c>
      <c r="C4531" s="2" t="s">
        <v>20</v>
      </c>
      <c r="D4531" s="2" t="s">
        <v>16</v>
      </c>
      <c r="E4531" s="3">
        <v>44961</v>
      </c>
      <c r="F4531" s="2">
        <v>5</v>
      </c>
      <c r="G4531" s="2" t="s">
        <v>309</v>
      </c>
      <c r="H4531" s="4">
        <v>3120</v>
      </c>
    </row>
    <row r="4532" spans="1:8" x14ac:dyDescent="0.3">
      <c r="A4532" s="2" t="s">
        <v>5336</v>
      </c>
      <c r="B4532" s="2" t="s">
        <v>65</v>
      </c>
      <c r="C4532" s="2" t="s">
        <v>30</v>
      </c>
      <c r="D4532" s="2" t="s">
        <v>16</v>
      </c>
      <c r="E4532" s="3">
        <v>45914</v>
      </c>
      <c r="F4532" s="2">
        <v>3</v>
      </c>
      <c r="G4532" s="2" t="s">
        <v>601</v>
      </c>
      <c r="H4532" s="4">
        <v>13430</v>
      </c>
    </row>
    <row r="4533" spans="1:8" x14ac:dyDescent="0.3">
      <c r="A4533" s="2" t="s">
        <v>5337</v>
      </c>
      <c r="B4533" s="2" t="s">
        <v>1123</v>
      </c>
      <c r="C4533" s="2" t="s">
        <v>34</v>
      </c>
      <c r="D4533" s="2" t="s">
        <v>16</v>
      </c>
      <c r="E4533" s="3">
        <v>45674</v>
      </c>
      <c r="F4533" s="2">
        <v>5</v>
      </c>
      <c r="G4533" s="2" t="s">
        <v>116</v>
      </c>
      <c r="H4533" s="4">
        <v>2770</v>
      </c>
    </row>
    <row r="4534" spans="1:8" x14ac:dyDescent="0.3">
      <c r="A4534" s="2" t="s">
        <v>5338</v>
      </c>
      <c r="B4534" s="2" t="s">
        <v>1539</v>
      </c>
      <c r="C4534" s="2" t="s">
        <v>75</v>
      </c>
      <c r="D4534" s="2" t="s">
        <v>16</v>
      </c>
      <c r="E4534" s="3">
        <v>45345</v>
      </c>
      <c r="F4534" s="2">
        <v>2</v>
      </c>
      <c r="G4534" s="2" t="s">
        <v>332</v>
      </c>
      <c r="H4534" s="4">
        <v>3100</v>
      </c>
    </row>
    <row r="4535" spans="1:8" x14ac:dyDescent="0.3">
      <c r="A4535" s="2" t="s">
        <v>5339</v>
      </c>
      <c r="B4535" s="2" t="s">
        <v>598</v>
      </c>
      <c r="C4535" s="2" t="s">
        <v>40</v>
      </c>
      <c r="D4535" s="2" t="s">
        <v>16</v>
      </c>
      <c r="E4535" s="3">
        <v>45151</v>
      </c>
      <c r="F4535" s="2">
        <v>3</v>
      </c>
      <c r="G4535" s="2" t="s">
        <v>41</v>
      </c>
      <c r="H4535" s="4">
        <v>2650</v>
      </c>
    </row>
    <row r="4536" spans="1:8" x14ac:dyDescent="0.3">
      <c r="A4536" s="2" t="s">
        <v>5340</v>
      </c>
      <c r="B4536" s="2" t="s">
        <v>440</v>
      </c>
      <c r="C4536" s="2" t="s">
        <v>20</v>
      </c>
      <c r="D4536" s="2" t="s">
        <v>16</v>
      </c>
      <c r="E4536" s="3">
        <v>45790</v>
      </c>
      <c r="F4536" s="2">
        <v>4</v>
      </c>
      <c r="G4536" s="2" t="s">
        <v>309</v>
      </c>
      <c r="H4536" s="4">
        <v>15480</v>
      </c>
    </row>
    <row r="4537" spans="1:8" x14ac:dyDescent="0.3">
      <c r="A4537" s="2" t="s">
        <v>5341</v>
      </c>
      <c r="B4537" s="2" t="s">
        <v>1155</v>
      </c>
      <c r="C4537" s="2" t="s">
        <v>30</v>
      </c>
      <c r="D4537" s="2" t="s">
        <v>11</v>
      </c>
      <c r="E4537" s="3">
        <v>45285</v>
      </c>
      <c r="F4537" s="2">
        <v>2</v>
      </c>
      <c r="G4537" s="2" t="s">
        <v>420</v>
      </c>
      <c r="H4537" s="4">
        <v>43420</v>
      </c>
    </row>
    <row r="4538" spans="1:8" x14ac:dyDescent="0.3">
      <c r="A4538" s="2" t="s">
        <v>5342</v>
      </c>
      <c r="B4538" s="2" t="s">
        <v>1587</v>
      </c>
      <c r="C4538" s="2" t="s">
        <v>20</v>
      </c>
      <c r="D4538" s="2" t="s">
        <v>16</v>
      </c>
      <c r="E4538" s="3">
        <v>45881</v>
      </c>
      <c r="F4538" s="2">
        <v>3</v>
      </c>
      <c r="G4538" s="2" t="s">
        <v>294</v>
      </c>
      <c r="H4538" s="4">
        <v>38060</v>
      </c>
    </row>
    <row r="4539" spans="1:8" x14ac:dyDescent="0.3">
      <c r="A4539" s="2" t="s">
        <v>5343</v>
      </c>
      <c r="B4539" s="2" t="s">
        <v>269</v>
      </c>
      <c r="C4539" s="2" t="s">
        <v>40</v>
      </c>
      <c r="D4539" s="2" t="s">
        <v>16</v>
      </c>
      <c r="E4539" s="3">
        <v>45922</v>
      </c>
      <c r="F4539" s="2">
        <v>3</v>
      </c>
      <c r="G4539" s="2" t="s">
        <v>444</v>
      </c>
      <c r="H4539" s="4">
        <v>580</v>
      </c>
    </row>
    <row r="4540" spans="1:8" x14ac:dyDescent="0.3">
      <c r="A4540" s="2" t="s">
        <v>5344</v>
      </c>
      <c r="B4540" s="2" t="s">
        <v>3422</v>
      </c>
      <c r="C4540" s="2" t="s">
        <v>34</v>
      </c>
      <c r="D4540" s="2" t="s">
        <v>16</v>
      </c>
      <c r="E4540" s="3">
        <v>45533</v>
      </c>
      <c r="F4540" s="2">
        <v>4</v>
      </c>
      <c r="G4540" s="2" t="s">
        <v>35</v>
      </c>
      <c r="H4540" s="4">
        <v>2330</v>
      </c>
    </row>
    <row r="4541" spans="1:8" x14ac:dyDescent="0.3">
      <c r="A4541" s="2" t="s">
        <v>5345</v>
      </c>
      <c r="B4541" s="2" t="s">
        <v>663</v>
      </c>
      <c r="C4541" s="2" t="s">
        <v>47</v>
      </c>
      <c r="D4541" s="2" t="s">
        <v>16</v>
      </c>
      <c r="E4541" s="3">
        <v>45564</v>
      </c>
      <c r="F4541" s="2">
        <v>5</v>
      </c>
      <c r="G4541" s="2" t="s">
        <v>48</v>
      </c>
      <c r="H4541" s="4">
        <v>440</v>
      </c>
    </row>
    <row r="4542" spans="1:8" x14ac:dyDescent="0.3">
      <c r="A4542" s="2" t="s">
        <v>5346</v>
      </c>
      <c r="B4542" s="2" t="s">
        <v>910</v>
      </c>
      <c r="C4542" s="2" t="s">
        <v>10</v>
      </c>
      <c r="D4542" s="2" t="s">
        <v>16</v>
      </c>
      <c r="E4542" s="3">
        <v>45772</v>
      </c>
      <c r="F4542" s="2">
        <v>3</v>
      </c>
      <c r="G4542" s="2" t="s">
        <v>122</v>
      </c>
      <c r="H4542" s="4">
        <v>2910</v>
      </c>
    </row>
    <row r="4543" spans="1:8" x14ac:dyDescent="0.3">
      <c r="A4543" s="2" t="s">
        <v>5347</v>
      </c>
      <c r="B4543" s="2" t="s">
        <v>658</v>
      </c>
      <c r="C4543" s="2" t="s">
        <v>34</v>
      </c>
      <c r="D4543" s="2" t="s">
        <v>16</v>
      </c>
      <c r="E4543" s="3">
        <v>45147</v>
      </c>
      <c r="F4543" s="2">
        <v>2</v>
      </c>
      <c r="G4543" s="2" t="s">
        <v>144</v>
      </c>
      <c r="H4543" s="4">
        <v>620</v>
      </c>
    </row>
    <row r="4544" spans="1:8" x14ac:dyDescent="0.3">
      <c r="A4544" s="2" t="s">
        <v>5348</v>
      </c>
      <c r="B4544" s="2" t="s">
        <v>1335</v>
      </c>
      <c r="C4544" s="2" t="s">
        <v>15</v>
      </c>
      <c r="D4544" s="2" t="s">
        <v>16</v>
      </c>
      <c r="E4544" s="3">
        <v>45158</v>
      </c>
      <c r="F4544" s="2">
        <v>5</v>
      </c>
      <c r="G4544" s="2" t="s">
        <v>224</v>
      </c>
      <c r="H4544" s="4">
        <v>540</v>
      </c>
    </row>
    <row r="4545" spans="1:8" x14ac:dyDescent="0.3">
      <c r="A4545" s="2" t="s">
        <v>5349</v>
      </c>
      <c r="B4545" s="2" t="s">
        <v>108</v>
      </c>
      <c r="C4545" s="2" t="s">
        <v>10</v>
      </c>
      <c r="D4545" s="2" t="s">
        <v>16</v>
      </c>
      <c r="E4545" s="3">
        <v>45047</v>
      </c>
      <c r="F4545" s="2">
        <v>5</v>
      </c>
      <c r="G4545" s="2" t="s">
        <v>327</v>
      </c>
      <c r="H4545" s="4">
        <v>3040</v>
      </c>
    </row>
    <row r="4546" spans="1:8" x14ac:dyDescent="0.3">
      <c r="A4546" s="2" t="s">
        <v>5350</v>
      </c>
      <c r="B4546" s="2" t="s">
        <v>614</v>
      </c>
      <c r="C4546" s="2" t="s">
        <v>15</v>
      </c>
      <c r="D4546" s="2" t="s">
        <v>16</v>
      </c>
      <c r="E4546" s="3">
        <v>45452</v>
      </c>
      <c r="F4546" s="2">
        <v>4</v>
      </c>
      <c r="G4546" s="2" t="s">
        <v>27</v>
      </c>
      <c r="H4546" s="4">
        <v>700</v>
      </c>
    </row>
    <row r="4547" spans="1:8" x14ac:dyDescent="0.3">
      <c r="A4547" s="2" t="s">
        <v>5351</v>
      </c>
      <c r="B4547" s="2" t="s">
        <v>3636</v>
      </c>
      <c r="C4547" s="2" t="s">
        <v>109</v>
      </c>
      <c r="D4547" s="2" t="s">
        <v>16</v>
      </c>
      <c r="E4547" s="3">
        <v>45266</v>
      </c>
      <c r="F4547" s="2">
        <v>5</v>
      </c>
      <c r="G4547" s="2" t="s">
        <v>344</v>
      </c>
      <c r="H4547" s="4">
        <v>840</v>
      </c>
    </row>
    <row r="4548" spans="1:8" x14ac:dyDescent="0.3">
      <c r="A4548" s="2" t="s">
        <v>5352</v>
      </c>
      <c r="B4548" s="2" t="s">
        <v>1455</v>
      </c>
      <c r="C4548" s="2" t="s">
        <v>10</v>
      </c>
      <c r="D4548" s="2" t="s">
        <v>16</v>
      </c>
      <c r="E4548" s="3">
        <v>45275</v>
      </c>
      <c r="F4548" s="2">
        <v>4</v>
      </c>
      <c r="G4548" s="2" t="s">
        <v>299</v>
      </c>
      <c r="H4548" s="4">
        <v>930</v>
      </c>
    </row>
    <row r="4549" spans="1:8" x14ac:dyDescent="0.3">
      <c r="A4549" s="2" t="s">
        <v>5353</v>
      </c>
      <c r="B4549" s="2" t="s">
        <v>1467</v>
      </c>
      <c r="C4549" s="2" t="s">
        <v>20</v>
      </c>
      <c r="D4549" s="2" t="s">
        <v>11</v>
      </c>
      <c r="E4549" s="3">
        <v>45720</v>
      </c>
      <c r="F4549" s="2">
        <v>5</v>
      </c>
      <c r="G4549" s="2" t="s">
        <v>81</v>
      </c>
      <c r="H4549" s="4">
        <v>54850</v>
      </c>
    </row>
    <row r="4550" spans="1:8" x14ac:dyDescent="0.3">
      <c r="A4550" s="2" t="s">
        <v>5354</v>
      </c>
      <c r="B4550" s="2" t="s">
        <v>806</v>
      </c>
      <c r="C4550" s="2" t="s">
        <v>10</v>
      </c>
      <c r="D4550" s="2" t="s">
        <v>16</v>
      </c>
      <c r="E4550" s="3">
        <v>45249</v>
      </c>
      <c r="F4550" s="2">
        <v>4</v>
      </c>
      <c r="G4550" s="2" t="s">
        <v>299</v>
      </c>
      <c r="H4550" s="4">
        <v>2950</v>
      </c>
    </row>
    <row r="4551" spans="1:8" x14ac:dyDescent="0.3">
      <c r="A4551" s="2" t="s">
        <v>5355</v>
      </c>
      <c r="B4551" s="2" t="s">
        <v>486</v>
      </c>
      <c r="C4551" s="2" t="s">
        <v>20</v>
      </c>
      <c r="D4551" s="2" t="s">
        <v>16</v>
      </c>
      <c r="E4551" s="3">
        <v>45777</v>
      </c>
      <c r="F4551" s="2">
        <v>1</v>
      </c>
      <c r="G4551" s="2" t="s">
        <v>24</v>
      </c>
      <c r="H4551" s="4">
        <v>30270</v>
      </c>
    </row>
    <row r="4552" spans="1:8" x14ac:dyDescent="0.3">
      <c r="A4552" s="2" t="s">
        <v>5356</v>
      </c>
      <c r="B4552" s="2" t="s">
        <v>2264</v>
      </c>
      <c r="C4552" s="2" t="s">
        <v>47</v>
      </c>
      <c r="D4552" s="2" t="s">
        <v>16</v>
      </c>
      <c r="E4552" s="3">
        <v>45265</v>
      </c>
      <c r="F4552" s="2">
        <v>5</v>
      </c>
      <c r="G4552" s="2" t="s">
        <v>211</v>
      </c>
      <c r="H4552" s="4">
        <v>170</v>
      </c>
    </row>
    <row r="4553" spans="1:8" x14ac:dyDescent="0.3">
      <c r="A4553" s="2" t="s">
        <v>5357</v>
      </c>
      <c r="B4553" s="2" t="s">
        <v>1736</v>
      </c>
      <c r="C4553" s="2" t="s">
        <v>20</v>
      </c>
      <c r="D4553" s="2" t="s">
        <v>16</v>
      </c>
      <c r="E4553" s="3">
        <v>45870</v>
      </c>
      <c r="F4553" s="2">
        <v>2</v>
      </c>
      <c r="G4553" s="2" t="s">
        <v>461</v>
      </c>
      <c r="H4553" s="4">
        <v>18380</v>
      </c>
    </row>
    <row r="4554" spans="1:8" x14ac:dyDescent="0.3">
      <c r="A4554" s="2" t="s">
        <v>5358</v>
      </c>
      <c r="B4554" s="2" t="s">
        <v>180</v>
      </c>
      <c r="C4554" s="2" t="s">
        <v>20</v>
      </c>
      <c r="D4554" s="2" t="s">
        <v>16</v>
      </c>
      <c r="E4554" s="3">
        <v>45033</v>
      </c>
      <c r="F4554" s="2">
        <v>5</v>
      </c>
      <c r="G4554" s="2" t="s">
        <v>81</v>
      </c>
      <c r="H4554" s="4">
        <v>14740</v>
      </c>
    </row>
    <row r="4555" spans="1:8" x14ac:dyDescent="0.3">
      <c r="A4555" s="2" t="s">
        <v>5359</v>
      </c>
      <c r="B4555" s="2" t="s">
        <v>538</v>
      </c>
      <c r="C4555" s="2" t="s">
        <v>30</v>
      </c>
      <c r="D4555" s="2" t="s">
        <v>16</v>
      </c>
      <c r="E4555" s="3">
        <v>45316</v>
      </c>
      <c r="F4555" s="2">
        <v>5</v>
      </c>
      <c r="G4555" s="2" t="s">
        <v>306</v>
      </c>
      <c r="H4555" s="4">
        <v>17850</v>
      </c>
    </row>
    <row r="4556" spans="1:8" x14ac:dyDescent="0.3">
      <c r="A4556" s="2" t="s">
        <v>5360</v>
      </c>
      <c r="B4556" s="2" t="s">
        <v>2955</v>
      </c>
      <c r="C4556" s="2" t="s">
        <v>34</v>
      </c>
      <c r="D4556" s="2" t="s">
        <v>16</v>
      </c>
      <c r="E4556" s="3">
        <v>45445</v>
      </c>
      <c r="F4556" s="2">
        <v>4</v>
      </c>
      <c r="G4556" s="2" t="s">
        <v>477</v>
      </c>
      <c r="H4556" s="4">
        <v>580</v>
      </c>
    </row>
    <row r="4557" spans="1:8" x14ac:dyDescent="0.3">
      <c r="A4557" s="2" t="s">
        <v>5361</v>
      </c>
      <c r="B4557" s="2" t="s">
        <v>1347</v>
      </c>
      <c r="C4557" s="2" t="s">
        <v>75</v>
      </c>
      <c r="D4557" s="2" t="s">
        <v>16</v>
      </c>
      <c r="E4557" s="3">
        <v>45745</v>
      </c>
      <c r="F4557" s="2">
        <v>4</v>
      </c>
      <c r="G4557" s="2" t="s">
        <v>103</v>
      </c>
      <c r="H4557" s="4">
        <v>3370</v>
      </c>
    </row>
    <row r="4558" spans="1:8" x14ac:dyDescent="0.3">
      <c r="A4558" s="2" t="s">
        <v>5362</v>
      </c>
      <c r="B4558" s="2" t="s">
        <v>63</v>
      </c>
      <c r="C4558" s="2" t="s">
        <v>40</v>
      </c>
      <c r="D4558" s="2" t="s">
        <v>11</v>
      </c>
      <c r="E4558" s="3">
        <v>45799</v>
      </c>
      <c r="F4558" s="2">
        <v>5</v>
      </c>
      <c r="G4558" s="2" t="s">
        <v>263</v>
      </c>
      <c r="H4558" s="4">
        <v>1200</v>
      </c>
    </row>
    <row r="4559" spans="1:8" x14ac:dyDescent="0.3">
      <c r="A4559" s="2" t="s">
        <v>5363</v>
      </c>
      <c r="B4559" s="2" t="s">
        <v>1379</v>
      </c>
      <c r="C4559" s="2" t="s">
        <v>109</v>
      </c>
      <c r="D4559" s="2" t="s">
        <v>16</v>
      </c>
      <c r="E4559" s="3">
        <v>45304</v>
      </c>
      <c r="F4559" s="2">
        <v>5</v>
      </c>
      <c r="G4559" s="2" t="s">
        <v>234</v>
      </c>
      <c r="H4559" s="4">
        <v>590</v>
      </c>
    </row>
    <row r="4560" spans="1:8" x14ac:dyDescent="0.3">
      <c r="A4560" s="2" t="s">
        <v>5364</v>
      </c>
      <c r="B4560" s="2" t="s">
        <v>91</v>
      </c>
      <c r="C4560" s="2" t="s">
        <v>57</v>
      </c>
      <c r="D4560" s="2" t="s">
        <v>16</v>
      </c>
      <c r="E4560" s="3">
        <v>45095</v>
      </c>
      <c r="F4560" s="2">
        <v>1</v>
      </c>
      <c r="G4560" s="2" t="s">
        <v>219</v>
      </c>
      <c r="H4560" s="4">
        <v>12100</v>
      </c>
    </row>
    <row r="4561" spans="1:8" x14ac:dyDescent="0.3">
      <c r="A4561" s="2" t="s">
        <v>5365</v>
      </c>
      <c r="B4561" s="2" t="s">
        <v>1129</v>
      </c>
      <c r="C4561" s="2" t="s">
        <v>15</v>
      </c>
      <c r="D4561" s="2" t="s">
        <v>16</v>
      </c>
      <c r="E4561" s="3">
        <v>45239</v>
      </c>
      <c r="F4561" s="2">
        <v>4</v>
      </c>
      <c r="G4561" s="2" t="s">
        <v>128</v>
      </c>
      <c r="H4561" s="4">
        <v>50</v>
      </c>
    </row>
    <row r="4562" spans="1:8" x14ac:dyDescent="0.3">
      <c r="A4562" s="2" t="s">
        <v>5366</v>
      </c>
      <c r="B4562" s="2" t="s">
        <v>1129</v>
      </c>
      <c r="C4562" s="2" t="s">
        <v>30</v>
      </c>
      <c r="D4562" s="2" t="s">
        <v>16</v>
      </c>
      <c r="E4562" s="3">
        <v>45500</v>
      </c>
      <c r="F4562" s="2">
        <v>4</v>
      </c>
      <c r="G4562" s="2" t="s">
        <v>31</v>
      </c>
      <c r="H4562" s="4">
        <v>4660</v>
      </c>
    </row>
    <row r="4563" spans="1:8" x14ac:dyDescent="0.3">
      <c r="A4563" s="2" t="s">
        <v>5367</v>
      </c>
      <c r="B4563" s="2" t="s">
        <v>783</v>
      </c>
      <c r="C4563" s="2" t="s">
        <v>57</v>
      </c>
      <c r="D4563" s="2" t="s">
        <v>16</v>
      </c>
      <c r="E4563" s="3">
        <v>45344</v>
      </c>
      <c r="F4563" s="2">
        <v>4</v>
      </c>
      <c r="G4563" s="2" t="s">
        <v>289</v>
      </c>
      <c r="H4563" s="4">
        <v>6620</v>
      </c>
    </row>
    <row r="4564" spans="1:8" x14ac:dyDescent="0.3">
      <c r="A4564" s="2" t="s">
        <v>5368</v>
      </c>
      <c r="B4564" s="2" t="s">
        <v>200</v>
      </c>
      <c r="C4564" s="2" t="s">
        <v>30</v>
      </c>
      <c r="D4564" s="2" t="s">
        <v>16</v>
      </c>
      <c r="E4564" s="3">
        <v>45034</v>
      </c>
      <c r="F4564" s="2">
        <v>5</v>
      </c>
      <c r="G4564" s="2" t="s">
        <v>125</v>
      </c>
      <c r="H4564" s="4">
        <v>30220</v>
      </c>
    </row>
    <row r="4565" spans="1:8" x14ac:dyDescent="0.3">
      <c r="A4565" s="2" t="s">
        <v>5369</v>
      </c>
      <c r="B4565" s="2" t="s">
        <v>2640</v>
      </c>
      <c r="C4565" s="2" t="s">
        <v>34</v>
      </c>
      <c r="D4565" s="2" t="s">
        <v>11</v>
      </c>
      <c r="E4565" s="3">
        <v>45754</v>
      </c>
      <c r="F4565" s="2">
        <v>4</v>
      </c>
      <c r="G4565" s="2" t="s">
        <v>35</v>
      </c>
      <c r="H4565" s="4">
        <v>2020</v>
      </c>
    </row>
    <row r="4566" spans="1:8" x14ac:dyDescent="0.3">
      <c r="A4566" s="2" t="s">
        <v>5370</v>
      </c>
      <c r="B4566" s="2" t="s">
        <v>23</v>
      </c>
      <c r="C4566" s="2" t="s">
        <v>40</v>
      </c>
      <c r="D4566" s="2" t="s">
        <v>16</v>
      </c>
      <c r="E4566" s="3">
        <v>45270</v>
      </c>
      <c r="F4566" s="2">
        <v>4</v>
      </c>
      <c r="G4566" s="2" t="s">
        <v>44</v>
      </c>
      <c r="H4566" s="4">
        <v>830</v>
      </c>
    </row>
    <row r="4567" spans="1:8" x14ac:dyDescent="0.3">
      <c r="A4567" s="2" t="s">
        <v>5371</v>
      </c>
      <c r="B4567" s="2" t="s">
        <v>959</v>
      </c>
      <c r="C4567" s="2" t="s">
        <v>20</v>
      </c>
      <c r="D4567" s="2" t="s">
        <v>16</v>
      </c>
      <c r="E4567" s="3">
        <v>45887</v>
      </c>
      <c r="F4567" s="2">
        <v>5</v>
      </c>
      <c r="G4567" s="2" t="s">
        <v>81</v>
      </c>
      <c r="H4567" s="4">
        <v>58970</v>
      </c>
    </row>
    <row r="4568" spans="1:8" x14ac:dyDescent="0.3">
      <c r="A4568" s="2" t="s">
        <v>5372</v>
      </c>
      <c r="B4568" s="2" t="s">
        <v>1370</v>
      </c>
      <c r="C4568" s="2" t="s">
        <v>15</v>
      </c>
      <c r="D4568" s="2" t="s">
        <v>16</v>
      </c>
      <c r="E4568" s="3">
        <v>44967</v>
      </c>
      <c r="F4568" s="2">
        <v>5</v>
      </c>
      <c r="G4568" s="2" t="s">
        <v>51</v>
      </c>
      <c r="H4568" s="4">
        <v>900</v>
      </c>
    </row>
    <row r="4569" spans="1:8" x14ac:dyDescent="0.3">
      <c r="A4569" s="2" t="s">
        <v>5373</v>
      </c>
      <c r="B4569" s="2" t="s">
        <v>1555</v>
      </c>
      <c r="C4569" s="2" t="s">
        <v>20</v>
      </c>
      <c r="D4569" s="2" t="s">
        <v>11</v>
      </c>
      <c r="E4569" s="3">
        <v>45753</v>
      </c>
      <c r="F4569" s="2">
        <v>5</v>
      </c>
      <c r="G4569" s="2" t="s">
        <v>81</v>
      </c>
      <c r="H4569" s="4">
        <v>33310</v>
      </c>
    </row>
    <row r="4570" spans="1:8" x14ac:dyDescent="0.3">
      <c r="A4570" s="2" t="s">
        <v>5374</v>
      </c>
      <c r="B4570" s="2" t="s">
        <v>789</v>
      </c>
      <c r="C4570" s="2" t="s">
        <v>47</v>
      </c>
      <c r="D4570" s="2" t="s">
        <v>16</v>
      </c>
      <c r="E4570" s="3">
        <v>45245</v>
      </c>
      <c r="F4570" s="2">
        <v>3</v>
      </c>
      <c r="G4570" s="2" t="s">
        <v>336</v>
      </c>
      <c r="H4570" s="4">
        <v>920</v>
      </c>
    </row>
    <row r="4571" spans="1:8" x14ac:dyDescent="0.3">
      <c r="A4571" s="2" t="s">
        <v>5375</v>
      </c>
      <c r="B4571" s="2" t="s">
        <v>308</v>
      </c>
      <c r="C4571" s="2" t="s">
        <v>34</v>
      </c>
      <c r="D4571" s="2" t="s">
        <v>16</v>
      </c>
      <c r="E4571" s="3">
        <v>45517</v>
      </c>
      <c r="F4571" s="2">
        <v>4</v>
      </c>
      <c r="G4571" s="2" t="s">
        <v>477</v>
      </c>
      <c r="H4571" s="4">
        <v>1740</v>
      </c>
    </row>
    <row r="4572" spans="1:8" x14ac:dyDescent="0.3">
      <c r="A4572" s="2" t="s">
        <v>5376</v>
      </c>
      <c r="B4572" s="2" t="s">
        <v>1218</v>
      </c>
      <c r="C4572" s="2" t="s">
        <v>40</v>
      </c>
      <c r="D4572" s="2" t="s">
        <v>16</v>
      </c>
      <c r="E4572" s="3">
        <v>45361</v>
      </c>
      <c r="F4572" s="2">
        <v>2</v>
      </c>
      <c r="G4572" s="2" t="s">
        <v>653</v>
      </c>
      <c r="H4572" s="4">
        <v>2390</v>
      </c>
    </row>
    <row r="4573" spans="1:8" x14ac:dyDescent="0.3">
      <c r="A4573" s="2" t="s">
        <v>5377</v>
      </c>
      <c r="B4573" s="2" t="s">
        <v>849</v>
      </c>
      <c r="C4573" s="2" t="s">
        <v>30</v>
      </c>
      <c r="D4573" s="2" t="s">
        <v>16</v>
      </c>
      <c r="E4573" s="3">
        <v>45900</v>
      </c>
      <c r="F4573" s="2">
        <v>4</v>
      </c>
      <c r="G4573" s="2" t="s">
        <v>106</v>
      </c>
      <c r="H4573" s="4">
        <v>26100</v>
      </c>
    </row>
    <row r="4574" spans="1:8" x14ac:dyDescent="0.3">
      <c r="A4574" s="2" t="s">
        <v>5378</v>
      </c>
      <c r="B4574" s="2" t="s">
        <v>712</v>
      </c>
      <c r="C4574" s="2" t="s">
        <v>75</v>
      </c>
      <c r="D4574" s="2" t="s">
        <v>16</v>
      </c>
      <c r="E4574" s="3">
        <v>45271</v>
      </c>
      <c r="F4574" s="2">
        <v>4</v>
      </c>
      <c r="G4574" s="2" t="s">
        <v>87</v>
      </c>
      <c r="H4574" s="4">
        <v>1330</v>
      </c>
    </row>
    <row r="4575" spans="1:8" x14ac:dyDescent="0.3">
      <c r="A4575" s="2" t="s">
        <v>5379</v>
      </c>
      <c r="B4575" s="2" t="s">
        <v>3510</v>
      </c>
      <c r="C4575" s="2" t="s">
        <v>15</v>
      </c>
      <c r="D4575" s="2" t="s">
        <v>16</v>
      </c>
      <c r="E4575" s="3">
        <v>45316</v>
      </c>
      <c r="F4575" s="2">
        <v>5</v>
      </c>
      <c r="G4575" s="2" t="s">
        <v>128</v>
      </c>
      <c r="H4575" s="4">
        <v>1750</v>
      </c>
    </row>
    <row r="4576" spans="1:8" x14ac:dyDescent="0.3">
      <c r="A4576" s="2" t="s">
        <v>5380</v>
      </c>
      <c r="B4576" s="2" t="s">
        <v>1368</v>
      </c>
      <c r="C4576" s="2" t="s">
        <v>20</v>
      </c>
      <c r="D4576" s="2" t="s">
        <v>16</v>
      </c>
      <c r="E4576" s="3">
        <v>45792</v>
      </c>
      <c r="F4576" s="2">
        <v>5</v>
      </c>
      <c r="G4576" s="2" t="s">
        <v>81</v>
      </c>
      <c r="H4576" s="4">
        <v>32420</v>
      </c>
    </row>
    <row r="4577" spans="1:8" x14ac:dyDescent="0.3">
      <c r="A4577" s="2" t="s">
        <v>5381</v>
      </c>
      <c r="B4577" s="2" t="s">
        <v>777</v>
      </c>
      <c r="C4577" s="2" t="s">
        <v>40</v>
      </c>
      <c r="D4577" s="2" t="s">
        <v>11</v>
      </c>
      <c r="E4577" s="3">
        <v>45372</v>
      </c>
      <c r="F4577" s="2">
        <v>5</v>
      </c>
      <c r="G4577" s="2" t="s">
        <v>44</v>
      </c>
      <c r="H4577" s="4">
        <v>2520</v>
      </c>
    </row>
    <row r="4578" spans="1:8" x14ac:dyDescent="0.3">
      <c r="A4578" s="2" t="s">
        <v>5382</v>
      </c>
      <c r="B4578" s="2" t="s">
        <v>130</v>
      </c>
      <c r="C4578" s="2" t="s">
        <v>10</v>
      </c>
      <c r="D4578" s="2" t="s">
        <v>16</v>
      </c>
      <c r="E4578" s="3">
        <v>44982</v>
      </c>
      <c r="F4578" s="2">
        <v>4</v>
      </c>
      <c r="G4578" s="2" t="s">
        <v>12</v>
      </c>
      <c r="H4578" s="4">
        <v>2050</v>
      </c>
    </row>
    <row r="4579" spans="1:8" x14ac:dyDescent="0.3">
      <c r="A4579" s="2" t="s">
        <v>5383</v>
      </c>
      <c r="B4579" s="2" t="s">
        <v>4247</v>
      </c>
      <c r="C4579" s="2" t="s">
        <v>20</v>
      </c>
      <c r="D4579" s="2" t="s">
        <v>16</v>
      </c>
      <c r="E4579" s="3">
        <v>45243</v>
      </c>
      <c r="F4579" s="2">
        <v>5</v>
      </c>
      <c r="G4579" s="2" t="s">
        <v>21</v>
      </c>
      <c r="H4579" s="4">
        <v>11660</v>
      </c>
    </row>
    <row r="4580" spans="1:8" x14ac:dyDescent="0.3">
      <c r="A4580" s="2" t="s">
        <v>5384</v>
      </c>
      <c r="B4580" s="2" t="s">
        <v>2801</v>
      </c>
      <c r="C4580" s="2" t="s">
        <v>109</v>
      </c>
      <c r="D4580" s="2" t="s">
        <v>16</v>
      </c>
      <c r="E4580" s="3">
        <v>45446</v>
      </c>
      <c r="F4580" s="2">
        <v>4</v>
      </c>
      <c r="G4580" s="2" t="s">
        <v>234</v>
      </c>
      <c r="H4580" s="4">
        <v>2000</v>
      </c>
    </row>
    <row r="4581" spans="1:8" x14ac:dyDescent="0.3">
      <c r="A4581" s="2" t="s">
        <v>5385</v>
      </c>
      <c r="B4581" s="2" t="s">
        <v>1196</v>
      </c>
      <c r="C4581" s="2" t="s">
        <v>30</v>
      </c>
      <c r="D4581" s="2" t="s">
        <v>11</v>
      </c>
      <c r="E4581" s="3">
        <v>45911</v>
      </c>
      <c r="F4581" s="2">
        <v>5</v>
      </c>
      <c r="G4581" s="2" t="s">
        <v>125</v>
      </c>
      <c r="H4581" s="4">
        <v>6330</v>
      </c>
    </row>
    <row r="4582" spans="1:8" x14ac:dyDescent="0.3">
      <c r="A4582" s="2" t="s">
        <v>5386</v>
      </c>
      <c r="B4582" s="2" t="s">
        <v>105</v>
      </c>
      <c r="C4582" s="2" t="s">
        <v>34</v>
      </c>
      <c r="D4582" s="2" t="s">
        <v>11</v>
      </c>
      <c r="E4582" s="3">
        <v>45079</v>
      </c>
      <c r="F4582" s="2">
        <v>5</v>
      </c>
      <c r="G4582" s="2" t="s">
        <v>477</v>
      </c>
      <c r="H4582" s="4">
        <v>440</v>
      </c>
    </row>
    <row r="4583" spans="1:8" x14ac:dyDescent="0.3">
      <c r="A4583" s="2" t="s">
        <v>5387</v>
      </c>
      <c r="B4583" s="2" t="s">
        <v>369</v>
      </c>
      <c r="C4583" s="2" t="s">
        <v>15</v>
      </c>
      <c r="D4583" s="2" t="s">
        <v>11</v>
      </c>
      <c r="E4583" s="3">
        <v>45214</v>
      </c>
      <c r="F4583" s="2">
        <v>2</v>
      </c>
      <c r="G4583" s="2" t="s">
        <v>17</v>
      </c>
      <c r="H4583" s="4">
        <v>650</v>
      </c>
    </row>
    <row r="4584" spans="1:8" x14ac:dyDescent="0.3">
      <c r="A4584" s="2" t="s">
        <v>5388</v>
      </c>
      <c r="B4584" s="2" t="s">
        <v>43</v>
      </c>
      <c r="C4584" s="2" t="s">
        <v>34</v>
      </c>
      <c r="D4584" s="2" t="s">
        <v>16</v>
      </c>
      <c r="E4584" s="3">
        <v>45367</v>
      </c>
      <c r="F4584" s="2">
        <v>4</v>
      </c>
      <c r="G4584" s="2" t="s">
        <v>35</v>
      </c>
      <c r="H4584" s="4">
        <v>380</v>
      </c>
    </row>
    <row r="4585" spans="1:8" x14ac:dyDescent="0.3">
      <c r="A4585" s="2" t="s">
        <v>5389</v>
      </c>
      <c r="B4585" s="2" t="s">
        <v>373</v>
      </c>
      <c r="C4585" s="2" t="s">
        <v>10</v>
      </c>
      <c r="D4585" s="2" t="s">
        <v>16</v>
      </c>
      <c r="E4585" s="3">
        <v>45578</v>
      </c>
      <c r="F4585" s="2">
        <v>4</v>
      </c>
      <c r="G4585" s="2" t="s">
        <v>61</v>
      </c>
      <c r="H4585" s="4">
        <v>2810</v>
      </c>
    </row>
    <row r="4586" spans="1:8" x14ac:dyDescent="0.3">
      <c r="A4586" s="2" t="s">
        <v>5390</v>
      </c>
      <c r="B4586" s="2" t="s">
        <v>3510</v>
      </c>
      <c r="C4586" s="2" t="s">
        <v>30</v>
      </c>
      <c r="D4586" s="2" t="s">
        <v>16</v>
      </c>
      <c r="E4586" s="3">
        <v>45067</v>
      </c>
      <c r="F4586" s="2">
        <v>5</v>
      </c>
      <c r="G4586" s="2" t="s">
        <v>306</v>
      </c>
      <c r="H4586" s="4">
        <v>18610</v>
      </c>
    </row>
    <row r="4587" spans="1:8" x14ac:dyDescent="0.3">
      <c r="A4587" s="2" t="s">
        <v>5391</v>
      </c>
      <c r="B4587" s="2" t="s">
        <v>4041</v>
      </c>
      <c r="C4587" s="2" t="s">
        <v>15</v>
      </c>
      <c r="D4587" s="2" t="s">
        <v>16</v>
      </c>
      <c r="E4587" s="3">
        <v>45812</v>
      </c>
      <c r="F4587" s="2">
        <v>4</v>
      </c>
      <c r="G4587" s="2" t="s">
        <v>27</v>
      </c>
      <c r="H4587" s="4">
        <v>2000</v>
      </c>
    </row>
    <row r="4588" spans="1:8" x14ac:dyDescent="0.3">
      <c r="A4588" s="2" t="s">
        <v>5392</v>
      </c>
      <c r="B4588" s="2" t="s">
        <v>681</v>
      </c>
      <c r="C4588" s="2" t="s">
        <v>15</v>
      </c>
      <c r="D4588" s="2" t="s">
        <v>16</v>
      </c>
      <c r="E4588" s="3">
        <v>45488</v>
      </c>
      <c r="F4588" s="2">
        <v>1</v>
      </c>
      <c r="G4588" s="2" t="s">
        <v>160</v>
      </c>
      <c r="H4588" s="4">
        <v>260</v>
      </c>
    </row>
    <row r="4589" spans="1:8" x14ac:dyDescent="0.3">
      <c r="A4589" s="2" t="s">
        <v>5393</v>
      </c>
      <c r="B4589" s="2" t="s">
        <v>1042</v>
      </c>
      <c r="C4589" s="2" t="s">
        <v>15</v>
      </c>
      <c r="D4589" s="2" t="s">
        <v>16</v>
      </c>
      <c r="E4589" s="3">
        <v>45409</v>
      </c>
      <c r="F4589" s="2">
        <v>4</v>
      </c>
      <c r="G4589" s="2" t="s">
        <v>128</v>
      </c>
      <c r="H4589" s="4">
        <v>200</v>
      </c>
    </row>
    <row r="4590" spans="1:8" x14ac:dyDescent="0.3">
      <c r="A4590" s="2" t="s">
        <v>5394</v>
      </c>
      <c r="B4590" s="2" t="s">
        <v>777</v>
      </c>
      <c r="C4590" s="2" t="s">
        <v>57</v>
      </c>
      <c r="D4590" s="2" t="s">
        <v>16</v>
      </c>
      <c r="E4590" s="3">
        <v>45477</v>
      </c>
      <c r="F4590" s="2">
        <v>1</v>
      </c>
      <c r="G4590" s="2" t="s">
        <v>219</v>
      </c>
      <c r="H4590" s="4">
        <v>5900</v>
      </c>
    </row>
    <row r="4591" spans="1:8" x14ac:dyDescent="0.3">
      <c r="A4591" s="2" t="s">
        <v>5395</v>
      </c>
      <c r="B4591" s="2" t="s">
        <v>1412</v>
      </c>
      <c r="C4591" s="2" t="s">
        <v>20</v>
      </c>
      <c r="D4591" s="2" t="s">
        <v>16</v>
      </c>
      <c r="E4591" s="3">
        <v>45093</v>
      </c>
      <c r="F4591" s="2">
        <v>5</v>
      </c>
      <c r="G4591" s="2" t="s">
        <v>309</v>
      </c>
      <c r="H4591" s="4">
        <v>12150</v>
      </c>
    </row>
    <row r="4592" spans="1:8" x14ac:dyDescent="0.3">
      <c r="A4592" s="2" t="s">
        <v>5396</v>
      </c>
      <c r="B4592" s="2" t="s">
        <v>846</v>
      </c>
      <c r="C4592" s="2" t="s">
        <v>57</v>
      </c>
      <c r="D4592" s="2" t="s">
        <v>16</v>
      </c>
      <c r="E4592" s="3">
        <v>45018</v>
      </c>
      <c r="F4592" s="2">
        <v>4</v>
      </c>
      <c r="G4592" s="2" t="s">
        <v>289</v>
      </c>
      <c r="H4592" s="4">
        <v>14850</v>
      </c>
    </row>
    <row r="4593" spans="1:8" x14ac:dyDescent="0.3">
      <c r="A4593" s="2" t="s">
        <v>5397</v>
      </c>
      <c r="B4593" s="2" t="s">
        <v>1969</v>
      </c>
      <c r="C4593" s="2" t="s">
        <v>15</v>
      </c>
      <c r="D4593" s="2" t="s">
        <v>16</v>
      </c>
      <c r="E4593" s="3">
        <v>45639</v>
      </c>
      <c r="F4593" s="2">
        <v>5</v>
      </c>
      <c r="G4593" s="2" t="s">
        <v>224</v>
      </c>
      <c r="H4593" s="4">
        <v>820</v>
      </c>
    </row>
    <row r="4594" spans="1:8" x14ac:dyDescent="0.3">
      <c r="A4594" s="2" t="s">
        <v>5398</v>
      </c>
      <c r="B4594" s="2" t="s">
        <v>1350</v>
      </c>
      <c r="C4594" s="2" t="s">
        <v>15</v>
      </c>
      <c r="D4594" s="2" t="s">
        <v>16</v>
      </c>
      <c r="E4594" s="3">
        <v>45852</v>
      </c>
      <c r="F4594" s="2">
        <v>5</v>
      </c>
      <c r="G4594" s="2" t="s">
        <v>224</v>
      </c>
      <c r="H4594" s="4">
        <v>380</v>
      </c>
    </row>
    <row r="4595" spans="1:8" x14ac:dyDescent="0.3">
      <c r="A4595" s="2" t="s">
        <v>5399</v>
      </c>
      <c r="B4595" s="2" t="s">
        <v>926</v>
      </c>
      <c r="C4595" s="2" t="s">
        <v>30</v>
      </c>
      <c r="D4595" s="2" t="s">
        <v>11</v>
      </c>
      <c r="E4595" s="3">
        <v>45928</v>
      </c>
      <c r="F4595" s="2">
        <v>4</v>
      </c>
      <c r="G4595" s="2" t="s">
        <v>125</v>
      </c>
      <c r="H4595" s="4">
        <v>49470</v>
      </c>
    </row>
    <row r="4596" spans="1:8" x14ac:dyDescent="0.3">
      <c r="A4596" s="2" t="s">
        <v>5400</v>
      </c>
      <c r="B4596" s="2" t="s">
        <v>156</v>
      </c>
      <c r="C4596" s="2" t="s">
        <v>40</v>
      </c>
      <c r="D4596" s="2" t="s">
        <v>16</v>
      </c>
      <c r="E4596" s="3">
        <v>45238</v>
      </c>
      <c r="F4596" s="2">
        <v>4</v>
      </c>
      <c r="G4596" s="2" t="s">
        <v>286</v>
      </c>
      <c r="H4596" s="4">
        <v>460</v>
      </c>
    </row>
    <row r="4597" spans="1:8" x14ac:dyDescent="0.3">
      <c r="A4597" s="2" t="s">
        <v>5401</v>
      </c>
      <c r="B4597" s="2" t="s">
        <v>804</v>
      </c>
      <c r="C4597" s="2" t="s">
        <v>10</v>
      </c>
      <c r="D4597" s="2" t="s">
        <v>16</v>
      </c>
      <c r="E4597" s="3">
        <v>45835</v>
      </c>
      <c r="F4597" s="2">
        <v>3</v>
      </c>
      <c r="G4597" s="2" t="s">
        <v>390</v>
      </c>
      <c r="H4597" s="4">
        <v>4680</v>
      </c>
    </row>
    <row r="4598" spans="1:8" x14ac:dyDescent="0.3">
      <c r="A4598" s="2" t="s">
        <v>5402</v>
      </c>
      <c r="B4598" s="2" t="s">
        <v>1302</v>
      </c>
      <c r="C4598" s="2" t="s">
        <v>15</v>
      </c>
      <c r="D4598" s="2" t="s">
        <v>16</v>
      </c>
      <c r="E4598" s="3">
        <v>45693</v>
      </c>
      <c r="F4598" s="2">
        <v>5</v>
      </c>
      <c r="G4598" s="2" t="s">
        <v>51</v>
      </c>
      <c r="H4598" s="4">
        <v>1980</v>
      </c>
    </row>
    <row r="4599" spans="1:8" x14ac:dyDescent="0.3">
      <c r="A4599" s="2" t="s">
        <v>5403</v>
      </c>
      <c r="B4599" s="2" t="s">
        <v>716</v>
      </c>
      <c r="C4599" s="2" t="s">
        <v>20</v>
      </c>
      <c r="D4599" s="2" t="s">
        <v>16</v>
      </c>
      <c r="E4599" s="3">
        <v>45295</v>
      </c>
      <c r="F4599" s="2">
        <v>2</v>
      </c>
      <c r="G4599" s="2" t="s">
        <v>24</v>
      </c>
      <c r="H4599" s="4">
        <v>59860</v>
      </c>
    </row>
    <row r="4600" spans="1:8" x14ac:dyDescent="0.3">
      <c r="A4600" s="2" t="s">
        <v>5404</v>
      </c>
      <c r="B4600" s="2" t="s">
        <v>130</v>
      </c>
      <c r="C4600" s="2" t="s">
        <v>47</v>
      </c>
      <c r="D4600" s="2" t="s">
        <v>16</v>
      </c>
      <c r="E4600" s="3">
        <v>45343</v>
      </c>
      <c r="F4600" s="2">
        <v>5</v>
      </c>
      <c r="G4600" s="2" t="s">
        <v>48</v>
      </c>
      <c r="H4600" s="4">
        <v>340</v>
      </c>
    </row>
    <row r="4601" spans="1:8" x14ac:dyDescent="0.3">
      <c r="A4601" s="2" t="s">
        <v>5405</v>
      </c>
      <c r="B4601" s="2" t="s">
        <v>438</v>
      </c>
      <c r="C4601" s="2" t="s">
        <v>34</v>
      </c>
      <c r="D4601" s="2" t="s">
        <v>16</v>
      </c>
      <c r="E4601" s="3">
        <v>45477</v>
      </c>
      <c r="F4601" s="2">
        <v>5</v>
      </c>
      <c r="G4601" s="2" t="s">
        <v>477</v>
      </c>
      <c r="H4601" s="4">
        <v>1680</v>
      </c>
    </row>
    <row r="4602" spans="1:8" x14ac:dyDescent="0.3">
      <c r="A4602" s="2" t="s">
        <v>5406</v>
      </c>
      <c r="B4602" s="2" t="s">
        <v>1622</v>
      </c>
      <c r="C4602" s="2" t="s">
        <v>75</v>
      </c>
      <c r="D4602" s="2" t="s">
        <v>16</v>
      </c>
      <c r="E4602" s="3">
        <v>45105</v>
      </c>
      <c r="F4602" s="2">
        <v>5</v>
      </c>
      <c r="G4602" s="2" t="s">
        <v>103</v>
      </c>
      <c r="H4602" s="4">
        <v>5360</v>
      </c>
    </row>
    <row r="4603" spans="1:8" x14ac:dyDescent="0.3">
      <c r="A4603" s="2" t="s">
        <v>5407</v>
      </c>
      <c r="B4603" s="2" t="s">
        <v>2801</v>
      </c>
      <c r="C4603" s="2" t="s">
        <v>47</v>
      </c>
      <c r="D4603" s="2" t="s">
        <v>16</v>
      </c>
      <c r="E4603" s="3">
        <v>45118</v>
      </c>
      <c r="F4603" s="2">
        <v>4</v>
      </c>
      <c r="G4603" s="2" t="s">
        <v>92</v>
      </c>
      <c r="H4603" s="4">
        <v>1410</v>
      </c>
    </row>
    <row r="4604" spans="1:8" x14ac:dyDescent="0.3">
      <c r="A4604" s="2" t="s">
        <v>5408</v>
      </c>
      <c r="B4604" s="2" t="s">
        <v>915</v>
      </c>
      <c r="C4604" s="2" t="s">
        <v>15</v>
      </c>
      <c r="D4604" s="2" t="s">
        <v>11</v>
      </c>
      <c r="E4604" s="3">
        <v>45211</v>
      </c>
      <c r="F4604" s="2">
        <v>4</v>
      </c>
      <c r="G4604" s="2" t="s">
        <v>51</v>
      </c>
      <c r="H4604" s="4">
        <v>1880</v>
      </c>
    </row>
    <row r="4605" spans="1:8" x14ac:dyDescent="0.3">
      <c r="A4605" s="2" t="s">
        <v>5409</v>
      </c>
      <c r="B4605" s="2" t="s">
        <v>278</v>
      </c>
      <c r="C4605" s="2" t="s">
        <v>34</v>
      </c>
      <c r="D4605" s="2" t="s">
        <v>16</v>
      </c>
      <c r="E4605" s="3">
        <v>45889</v>
      </c>
      <c r="F4605" s="2">
        <v>3</v>
      </c>
      <c r="G4605" s="2" t="s">
        <v>157</v>
      </c>
      <c r="H4605" s="4">
        <v>2280</v>
      </c>
    </row>
    <row r="4606" spans="1:8" x14ac:dyDescent="0.3">
      <c r="A4606" s="2" t="s">
        <v>5410</v>
      </c>
      <c r="B4606" s="2" t="s">
        <v>2822</v>
      </c>
      <c r="C4606" s="2" t="s">
        <v>47</v>
      </c>
      <c r="D4606" s="2" t="s">
        <v>16</v>
      </c>
      <c r="E4606" s="3">
        <v>45132</v>
      </c>
      <c r="F4606" s="2">
        <v>5</v>
      </c>
      <c r="G4606" s="2" t="s">
        <v>211</v>
      </c>
      <c r="H4606" s="4">
        <v>210</v>
      </c>
    </row>
    <row r="4607" spans="1:8" x14ac:dyDescent="0.3">
      <c r="A4607" s="2" t="s">
        <v>5411</v>
      </c>
      <c r="B4607" s="2" t="s">
        <v>185</v>
      </c>
      <c r="C4607" s="2" t="s">
        <v>10</v>
      </c>
      <c r="D4607" s="2" t="s">
        <v>16</v>
      </c>
      <c r="E4607" s="3">
        <v>45605</v>
      </c>
      <c r="F4607" s="2">
        <v>4</v>
      </c>
      <c r="G4607" s="2" t="s">
        <v>61</v>
      </c>
      <c r="H4607" s="4">
        <v>3730</v>
      </c>
    </row>
    <row r="4608" spans="1:8" x14ac:dyDescent="0.3">
      <c r="A4608" s="2" t="s">
        <v>5412</v>
      </c>
      <c r="B4608" s="2" t="s">
        <v>262</v>
      </c>
      <c r="C4608" s="2" t="s">
        <v>20</v>
      </c>
      <c r="D4608" s="2" t="s">
        <v>16</v>
      </c>
      <c r="E4608" s="3">
        <v>45778</v>
      </c>
      <c r="F4608" s="2">
        <v>4</v>
      </c>
      <c r="G4608" s="2" t="s">
        <v>79</v>
      </c>
      <c r="H4608" s="4">
        <v>43840</v>
      </c>
    </row>
    <row r="4609" spans="1:8" x14ac:dyDescent="0.3">
      <c r="A4609" s="2" t="s">
        <v>5413</v>
      </c>
      <c r="B4609" s="2" t="s">
        <v>2632</v>
      </c>
      <c r="C4609" s="2" t="s">
        <v>10</v>
      </c>
      <c r="D4609" s="2" t="s">
        <v>16</v>
      </c>
      <c r="E4609" s="3">
        <v>45835</v>
      </c>
      <c r="F4609" s="2">
        <v>4</v>
      </c>
      <c r="G4609" s="2" t="s">
        <v>61</v>
      </c>
      <c r="H4609" s="4">
        <v>1550</v>
      </c>
    </row>
    <row r="4610" spans="1:8" x14ac:dyDescent="0.3">
      <c r="A4610" s="2" t="s">
        <v>5414</v>
      </c>
      <c r="B4610" s="2" t="s">
        <v>1448</v>
      </c>
      <c r="C4610" s="2" t="s">
        <v>30</v>
      </c>
      <c r="D4610" s="2" t="s">
        <v>16</v>
      </c>
      <c r="E4610" s="3">
        <v>45535</v>
      </c>
      <c r="F4610" s="2">
        <v>1</v>
      </c>
      <c r="G4610" s="2" t="s">
        <v>66</v>
      </c>
      <c r="H4610" s="4">
        <v>41300</v>
      </c>
    </row>
    <row r="4611" spans="1:8" x14ac:dyDescent="0.3">
      <c r="A4611" s="2" t="s">
        <v>5415</v>
      </c>
      <c r="B4611" s="2" t="s">
        <v>394</v>
      </c>
      <c r="C4611" s="2" t="s">
        <v>34</v>
      </c>
      <c r="D4611" s="2" t="s">
        <v>16</v>
      </c>
      <c r="E4611" s="3">
        <v>45033</v>
      </c>
      <c r="F4611" s="2">
        <v>4</v>
      </c>
      <c r="G4611" s="2" t="s">
        <v>69</v>
      </c>
      <c r="H4611" s="4">
        <v>2080</v>
      </c>
    </row>
    <row r="4612" spans="1:8" x14ac:dyDescent="0.3">
      <c r="A4612" s="2" t="s">
        <v>5416</v>
      </c>
      <c r="B4612" s="2" t="s">
        <v>331</v>
      </c>
      <c r="C4612" s="2" t="s">
        <v>30</v>
      </c>
      <c r="D4612" s="2" t="s">
        <v>16</v>
      </c>
      <c r="E4612" s="3">
        <v>44952</v>
      </c>
      <c r="F4612" s="2">
        <v>2</v>
      </c>
      <c r="G4612" s="2" t="s">
        <v>66</v>
      </c>
      <c r="H4612" s="4">
        <v>11800</v>
      </c>
    </row>
    <row r="4613" spans="1:8" x14ac:dyDescent="0.3">
      <c r="A4613" s="2" t="s">
        <v>5417</v>
      </c>
      <c r="B4613" s="2" t="s">
        <v>1044</v>
      </c>
      <c r="C4613" s="2" t="s">
        <v>47</v>
      </c>
      <c r="D4613" s="2" t="s">
        <v>11</v>
      </c>
      <c r="E4613" s="3">
        <v>45850</v>
      </c>
      <c r="F4613" s="2">
        <v>5</v>
      </c>
      <c r="G4613" s="2" t="s">
        <v>48</v>
      </c>
      <c r="H4613" s="4">
        <v>260</v>
      </c>
    </row>
    <row r="4614" spans="1:8" x14ac:dyDescent="0.3">
      <c r="A4614" s="2" t="s">
        <v>5418</v>
      </c>
      <c r="B4614" s="2" t="s">
        <v>3208</v>
      </c>
      <c r="C4614" s="2" t="s">
        <v>57</v>
      </c>
      <c r="D4614" s="2" t="s">
        <v>16</v>
      </c>
      <c r="E4614" s="3">
        <v>44983</v>
      </c>
      <c r="F4614" s="2">
        <v>4</v>
      </c>
      <c r="G4614" s="2" t="s">
        <v>58</v>
      </c>
      <c r="H4614" s="4">
        <v>1960</v>
      </c>
    </row>
    <row r="4615" spans="1:8" x14ac:dyDescent="0.3">
      <c r="A4615" s="2" t="s">
        <v>5419</v>
      </c>
      <c r="B4615" s="2" t="s">
        <v>430</v>
      </c>
      <c r="C4615" s="2" t="s">
        <v>15</v>
      </c>
      <c r="D4615" s="2" t="s">
        <v>16</v>
      </c>
      <c r="E4615" s="3">
        <v>45070</v>
      </c>
      <c r="F4615" s="2">
        <v>4</v>
      </c>
      <c r="G4615" s="2" t="s">
        <v>128</v>
      </c>
      <c r="H4615" s="4">
        <v>730</v>
      </c>
    </row>
    <row r="4616" spans="1:8" x14ac:dyDescent="0.3">
      <c r="A4616" s="2" t="s">
        <v>5420</v>
      </c>
      <c r="B4616" s="2" t="s">
        <v>1072</v>
      </c>
      <c r="C4616" s="2" t="s">
        <v>10</v>
      </c>
      <c r="D4616" s="2" t="s">
        <v>16</v>
      </c>
      <c r="E4616" s="3">
        <v>45538</v>
      </c>
      <c r="F4616" s="2">
        <v>5</v>
      </c>
      <c r="G4616" s="2" t="s">
        <v>327</v>
      </c>
      <c r="H4616" s="4">
        <v>1880</v>
      </c>
    </row>
    <row r="4617" spans="1:8" x14ac:dyDescent="0.3">
      <c r="A4617" s="2" t="s">
        <v>5421</v>
      </c>
      <c r="B4617" s="2" t="s">
        <v>375</v>
      </c>
      <c r="C4617" s="2" t="s">
        <v>34</v>
      </c>
      <c r="D4617" s="2" t="s">
        <v>16</v>
      </c>
      <c r="E4617" s="3">
        <v>45200</v>
      </c>
      <c r="F4617" s="2">
        <v>2</v>
      </c>
      <c r="G4617" s="2" t="s">
        <v>139</v>
      </c>
      <c r="H4617" s="4">
        <v>1080</v>
      </c>
    </row>
    <row r="4618" spans="1:8" x14ac:dyDescent="0.3">
      <c r="A4618" s="2" t="s">
        <v>5422</v>
      </c>
      <c r="B4618" s="2" t="s">
        <v>1310</v>
      </c>
      <c r="C4618" s="2" t="s">
        <v>10</v>
      </c>
      <c r="D4618" s="2" t="s">
        <v>16</v>
      </c>
      <c r="E4618" s="3">
        <v>45501</v>
      </c>
      <c r="F4618" s="2">
        <v>5</v>
      </c>
      <c r="G4618" s="2" t="s">
        <v>12</v>
      </c>
      <c r="H4618" s="4">
        <v>3550</v>
      </c>
    </row>
    <row r="4619" spans="1:8" x14ac:dyDescent="0.3">
      <c r="A4619" s="2" t="s">
        <v>5423</v>
      </c>
      <c r="B4619" s="2" t="s">
        <v>1563</v>
      </c>
      <c r="C4619" s="2" t="s">
        <v>20</v>
      </c>
      <c r="D4619" s="2" t="s">
        <v>16</v>
      </c>
      <c r="E4619" s="3">
        <v>45108</v>
      </c>
      <c r="F4619" s="2">
        <v>4</v>
      </c>
      <c r="G4619" s="2" t="s">
        <v>79</v>
      </c>
      <c r="H4619" s="4">
        <v>46690</v>
      </c>
    </row>
    <row r="4620" spans="1:8" x14ac:dyDescent="0.3">
      <c r="A4620" s="2" t="s">
        <v>5424</v>
      </c>
      <c r="B4620" s="2" t="s">
        <v>1264</v>
      </c>
      <c r="C4620" s="2" t="s">
        <v>47</v>
      </c>
      <c r="D4620" s="2" t="s">
        <v>16</v>
      </c>
      <c r="E4620" s="3">
        <v>46019</v>
      </c>
      <c r="F4620" s="2">
        <v>5</v>
      </c>
      <c r="G4620" s="2" t="s">
        <v>48</v>
      </c>
      <c r="H4620" s="4">
        <v>1280</v>
      </c>
    </row>
    <row r="4621" spans="1:8" x14ac:dyDescent="0.3">
      <c r="A4621" s="2" t="s">
        <v>5425</v>
      </c>
      <c r="B4621" s="2" t="s">
        <v>787</v>
      </c>
      <c r="C4621" s="2" t="s">
        <v>109</v>
      </c>
      <c r="D4621" s="2" t="s">
        <v>16</v>
      </c>
      <c r="E4621" s="3">
        <v>45329</v>
      </c>
      <c r="F4621" s="2">
        <v>5</v>
      </c>
      <c r="G4621" s="2" t="s">
        <v>425</v>
      </c>
      <c r="H4621" s="4">
        <v>2360</v>
      </c>
    </row>
    <row r="4622" spans="1:8" x14ac:dyDescent="0.3">
      <c r="A4622" s="2" t="s">
        <v>5426</v>
      </c>
      <c r="B4622" s="2" t="s">
        <v>734</v>
      </c>
      <c r="C4622" s="2" t="s">
        <v>109</v>
      </c>
      <c r="D4622" s="2" t="s">
        <v>16</v>
      </c>
      <c r="E4622" s="3">
        <v>44979</v>
      </c>
      <c r="F4622" s="2">
        <v>3</v>
      </c>
      <c r="G4622" s="2" t="s">
        <v>515</v>
      </c>
      <c r="H4622" s="4">
        <v>1240</v>
      </c>
    </row>
    <row r="4623" spans="1:8" x14ac:dyDescent="0.3">
      <c r="A4623" s="2" t="s">
        <v>5427</v>
      </c>
      <c r="B4623" s="2" t="s">
        <v>480</v>
      </c>
      <c r="C4623" s="2" t="s">
        <v>20</v>
      </c>
      <c r="D4623" s="2" t="s">
        <v>16</v>
      </c>
      <c r="E4623" s="3">
        <v>45829</v>
      </c>
      <c r="F4623" s="2">
        <v>3</v>
      </c>
      <c r="G4623" s="2" t="s">
        <v>294</v>
      </c>
      <c r="H4623" s="4">
        <v>44290</v>
      </c>
    </row>
    <row r="4624" spans="1:8" x14ac:dyDescent="0.3">
      <c r="A4624" s="2" t="s">
        <v>5428</v>
      </c>
      <c r="B4624" s="2" t="s">
        <v>3066</v>
      </c>
      <c r="C4624" s="2" t="s">
        <v>20</v>
      </c>
      <c r="D4624" s="2" t="s">
        <v>16</v>
      </c>
      <c r="E4624" s="3">
        <v>45904</v>
      </c>
      <c r="F4624" s="2">
        <v>5</v>
      </c>
      <c r="G4624" s="2" t="s">
        <v>309</v>
      </c>
      <c r="H4624" s="4">
        <v>19450</v>
      </c>
    </row>
    <row r="4625" spans="1:8" x14ac:dyDescent="0.3">
      <c r="A4625" s="2" t="s">
        <v>5429</v>
      </c>
      <c r="B4625" s="2" t="s">
        <v>1050</v>
      </c>
      <c r="C4625" s="2" t="s">
        <v>34</v>
      </c>
      <c r="D4625" s="2" t="s">
        <v>11</v>
      </c>
      <c r="E4625" s="3">
        <v>45923</v>
      </c>
      <c r="F4625" s="2">
        <v>4</v>
      </c>
      <c r="G4625" s="2" t="s">
        <v>69</v>
      </c>
      <c r="H4625" s="4">
        <v>1520</v>
      </c>
    </row>
    <row r="4626" spans="1:8" x14ac:dyDescent="0.3">
      <c r="A4626" s="2" t="s">
        <v>5430</v>
      </c>
      <c r="B4626" s="2" t="s">
        <v>919</v>
      </c>
      <c r="C4626" s="2" t="s">
        <v>20</v>
      </c>
      <c r="D4626" s="2" t="s">
        <v>16</v>
      </c>
      <c r="E4626" s="3">
        <v>45048</v>
      </c>
      <c r="F4626" s="2">
        <v>2</v>
      </c>
      <c r="G4626" s="2" t="s">
        <v>461</v>
      </c>
      <c r="H4626" s="4">
        <v>16570</v>
      </c>
    </row>
    <row r="4627" spans="1:8" x14ac:dyDescent="0.3">
      <c r="A4627" s="2" t="s">
        <v>5431</v>
      </c>
      <c r="B4627" s="2" t="s">
        <v>872</v>
      </c>
      <c r="C4627" s="2" t="s">
        <v>30</v>
      </c>
      <c r="D4627" s="2" t="s">
        <v>16</v>
      </c>
      <c r="E4627" s="3">
        <v>45369</v>
      </c>
      <c r="F4627" s="2">
        <v>4</v>
      </c>
      <c r="G4627" s="2" t="s">
        <v>125</v>
      </c>
      <c r="H4627" s="4">
        <v>7780</v>
      </c>
    </row>
    <row r="4628" spans="1:8" x14ac:dyDescent="0.3">
      <c r="A4628" s="2" t="s">
        <v>5432</v>
      </c>
      <c r="B4628" s="2" t="s">
        <v>382</v>
      </c>
      <c r="C4628" s="2" t="s">
        <v>47</v>
      </c>
      <c r="D4628" s="2" t="s">
        <v>16</v>
      </c>
      <c r="E4628" s="3">
        <v>45842</v>
      </c>
      <c r="F4628" s="2">
        <v>5</v>
      </c>
      <c r="G4628" s="2" t="s">
        <v>211</v>
      </c>
      <c r="H4628" s="4">
        <v>250</v>
      </c>
    </row>
    <row r="4629" spans="1:8" x14ac:dyDescent="0.3">
      <c r="A4629" s="2" t="s">
        <v>5433</v>
      </c>
      <c r="B4629" s="2" t="s">
        <v>68</v>
      </c>
      <c r="C4629" s="2" t="s">
        <v>34</v>
      </c>
      <c r="D4629" s="2" t="s">
        <v>16</v>
      </c>
      <c r="E4629" s="3">
        <v>45207</v>
      </c>
      <c r="F4629" s="2">
        <v>3</v>
      </c>
      <c r="G4629" s="2" t="s">
        <v>157</v>
      </c>
      <c r="H4629" s="4">
        <v>1910</v>
      </c>
    </row>
    <row r="4630" spans="1:8" x14ac:dyDescent="0.3">
      <c r="A4630" s="2" t="s">
        <v>5434</v>
      </c>
      <c r="B4630" s="2" t="s">
        <v>2165</v>
      </c>
      <c r="C4630" s="2" t="s">
        <v>40</v>
      </c>
      <c r="D4630" s="2" t="s">
        <v>16</v>
      </c>
      <c r="E4630" s="3">
        <v>45495</v>
      </c>
      <c r="F4630" s="2">
        <v>5</v>
      </c>
      <c r="G4630" s="2" t="s">
        <v>286</v>
      </c>
      <c r="H4630" s="4">
        <v>2490</v>
      </c>
    </row>
    <row r="4631" spans="1:8" x14ac:dyDescent="0.3">
      <c r="A4631" s="2" t="s">
        <v>5435</v>
      </c>
      <c r="B4631" s="2" t="s">
        <v>1038</v>
      </c>
      <c r="C4631" s="2" t="s">
        <v>20</v>
      </c>
      <c r="D4631" s="2" t="s">
        <v>16</v>
      </c>
      <c r="E4631" s="3">
        <v>45326</v>
      </c>
      <c r="F4631" s="2">
        <v>5</v>
      </c>
      <c r="G4631" s="2" t="s">
        <v>309</v>
      </c>
      <c r="H4631" s="4">
        <v>37020</v>
      </c>
    </row>
    <row r="4632" spans="1:8" x14ac:dyDescent="0.3">
      <c r="A4632" s="2" t="s">
        <v>5436</v>
      </c>
      <c r="B4632" s="2" t="s">
        <v>2295</v>
      </c>
      <c r="C4632" s="2" t="s">
        <v>75</v>
      </c>
      <c r="D4632" s="2" t="s">
        <v>16</v>
      </c>
      <c r="E4632" s="3">
        <v>45793</v>
      </c>
      <c r="F4632" s="2">
        <v>1</v>
      </c>
      <c r="G4632" s="2" t="s">
        <v>332</v>
      </c>
      <c r="H4632" s="4">
        <v>7380</v>
      </c>
    </row>
    <row r="4633" spans="1:8" x14ac:dyDescent="0.3">
      <c r="A4633" s="2" t="s">
        <v>5437</v>
      </c>
      <c r="B4633" s="2" t="s">
        <v>623</v>
      </c>
      <c r="C4633" s="2" t="s">
        <v>15</v>
      </c>
      <c r="D4633" s="2" t="s">
        <v>16</v>
      </c>
      <c r="E4633" s="3">
        <v>45324</v>
      </c>
      <c r="F4633" s="2">
        <v>3</v>
      </c>
      <c r="G4633" s="2" t="s">
        <v>401</v>
      </c>
      <c r="H4633" s="4">
        <v>1060</v>
      </c>
    </row>
    <row r="4634" spans="1:8" x14ac:dyDescent="0.3">
      <c r="A4634" s="2" t="s">
        <v>5438</v>
      </c>
      <c r="B4634" s="2" t="s">
        <v>1314</v>
      </c>
      <c r="C4634" s="2" t="s">
        <v>47</v>
      </c>
      <c r="D4634" s="2" t="s">
        <v>16</v>
      </c>
      <c r="E4634" s="3">
        <v>45404</v>
      </c>
      <c r="F4634" s="2">
        <v>2</v>
      </c>
      <c r="G4634" s="2" t="s">
        <v>239</v>
      </c>
      <c r="H4634" s="4">
        <v>460</v>
      </c>
    </row>
    <row r="4635" spans="1:8" x14ac:dyDescent="0.3">
      <c r="A4635" s="2" t="s">
        <v>5439</v>
      </c>
      <c r="B4635" s="2" t="s">
        <v>988</v>
      </c>
      <c r="C4635" s="2" t="s">
        <v>30</v>
      </c>
      <c r="D4635" s="2" t="s">
        <v>16</v>
      </c>
      <c r="E4635" s="3">
        <v>45400</v>
      </c>
      <c r="F4635" s="2">
        <v>5</v>
      </c>
      <c r="G4635" s="2" t="s">
        <v>306</v>
      </c>
      <c r="H4635" s="4">
        <v>5070</v>
      </c>
    </row>
    <row r="4636" spans="1:8" x14ac:dyDescent="0.3">
      <c r="A4636" s="2" t="s">
        <v>5440</v>
      </c>
      <c r="B4636" s="2" t="s">
        <v>3422</v>
      </c>
      <c r="C4636" s="2" t="s">
        <v>15</v>
      </c>
      <c r="D4636" s="2" t="s">
        <v>16</v>
      </c>
      <c r="E4636" s="3">
        <v>45033</v>
      </c>
      <c r="F4636" s="2">
        <v>4</v>
      </c>
      <c r="G4636" s="2" t="s">
        <v>27</v>
      </c>
      <c r="H4636" s="4">
        <v>790</v>
      </c>
    </row>
    <row r="4637" spans="1:8" x14ac:dyDescent="0.3">
      <c r="A4637" s="2" t="s">
        <v>5441</v>
      </c>
      <c r="B4637" s="2" t="s">
        <v>1234</v>
      </c>
      <c r="C4637" s="2" t="s">
        <v>75</v>
      </c>
      <c r="D4637" s="2" t="s">
        <v>16</v>
      </c>
      <c r="E4637" s="3">
        <v>45952</v>
      </c>
      <c r="F4637" s="2">
        <v>4</v>
      </c>
      <c r="G4637" s="2" t="s">
        <v>87</v>
      </c>
      <c r="H4637" s="4">
        <v>530</v>
      </c>
    </row>
    <row r="4638" spans="1:8" x14ac:dyDescent="0.3">
      <c r="A4638" s="2" t="s">
        <v>5442</v>
      </c>
      <c r="B4638" s="2" t="s">
        <v>311</v>
      </c>
      <c r="C4638" s="2" t="s">
        <v>20</v>
      </c>
      <c r="D4638" s="2" t="s">
        <v>16</v>
      </c>
      <c r="E4638" s="3">
        <v>45525</v>
      </c>
      <c r="F4638" s="2">
        <v>3</v>
      </c>
      <c r="G4638" s="2" t="s">
        <v>251</v>
      </c>
      <c r="H4638" s="4">
        <v>29020</v>
      </c>
    </row>
    <row r="4639" spans="1:8" x14ac:dyDescent="0.3">
      <c r="A4639" s="2" t="s">
        <v>5443</v>
      </c>
      <c r="B4639" s="2" t="s">
        <v>1121</v>
      </c>
      <c r="C4639" s="2" t="s">
        <v>75</v>
      </c>
      <c r="D4639" s="2" t="s">
        <v>11</v>
      </c>
      <c r="E4639" s="3">
        <v>45899</v>
      </c>
      <c r="F4639" s="2">
        <v>5</v>
      </c>
      <c r="G4639" s="2" t="s">
        <v>136</v>
      </c>
      <c r="H4639" s="4">
        <v>1220</v>
      </c>
    </row>
    <row r="4640" spans="1:8" x14ac:dyDescent="0.3">
      <c r="A4640" s="2" t="s">
        <v>5444</v>
      </c>
      <c r="B4640" s="2" t="s">
        <v>897</v>
      </c>
      <c r="C4640" s="2" t="s">
        <v>57</v>
      </c>
      <c r="D4640" s="2" t="s">
        <v>16</v>
      </c>
      <c r="E4640" s="3">
        <v>45872</v>
      </c>
      <c r="F4640" s="2">
        <v>5</v>
      </c>
      <c r="G4640" s="2" t="s">
        <v>356</v>
      </c>
      <c r="H4640" s="4">
        <v>5120</v>
      </c>
    </row>
    <row r="4641" spans="1:8" x14ac:dyDescent="0.3">
      <c r="A4641" s="2" t="s">
        <v>5445</v>
      </c>
      <c r="B4641" s="2" t="s">
        <v>849</v>
      </c>
      <c r="C4641" s="2" t="s">
        <v>20</v>
      </c>
      <c r="D4641" s="2" t="s">
        <v>16</v>
      </c>
      <c r="E4641" s="3">
        <v>45517</v>
      </c>
      <c r="F4641" s="2">
        <v>5</v>
      </c>
      <c r="G4641" s="2" t="s">
        <v>21</v>
      </c>
      <c r="H4641" s="4">
        <v>54990</v>
      </c>
    </row>
    <row r="4642" spans="1:8" x14ac:dyDescent="0.3">
      <c r="A4642" s="2" t="s">
        <v>5446</v>
      </c>
      <c r="B4642" s="2" t="s">
        <v>440</v>
      </c>
      <c r="C4642" s="2" t="s">
        <v>15</v>
      </c>
      <c r="D4642" s="2" t="s">
        <v>16</v>
      </c>
      <c r="E4642" s="3">
        <v>46024</v>
      </c>
      <c r="F4642" s="2">
        <v>4</v>
      </c>
      <c r="G4642" s="2" t="s">
        <v>224</v>
      </c>
      <c r="H4642" s="4">
        <v>1400</v>
      </c>
    </row>
    <row r="4643" spans="1:8" x14ac:dyDescent="0.3">
      <c r="A4643" s="2" t="s">
        <v>5447</v>
      </c>
      <c r="B4643" s="2" t="s">
        <v>348</v>
      </c>
      <c r="C4643" s="2" t="s">
        <v>57</v>
      </c>
      <c r="D4643" s="2" t="s">
        <v>16</v>
      </c>
      <c r="E4643" s="3">
        <v>45361</v>
      </c>
      <c r="F4643" s="2">
        <v>5</v>
      </c>
      <c r="G4643" s="2" t="s">
        <v>289</v>
      </c>
      <c r="H4643" s="4">
        <v>10540</v>
      </c>
    </row>
    <row r="4644" spans="1:8" x14ac:dyDescent="0.3">
      <c r="A4644" s="2" t="s">
        <v>5448</v>
      </c>
      <c r="B4644" s="2" t="s">
        <v>821</v>
      </c>
      <c r="C4644" s="2" t="s">
        <v>47</v>
      </c>
      <c r="D4644" s="2" t="s">
        <v>16</v>
      </c>
      <c r="E4644" s="3">
        <v>45518</v>
      </c>
      <c r="F4644" s="2">
        <v>3</v>
      </c>
      <c r="G4644" s="2" t="s">
        <v>336</v>
      </c>
      <c r="H4644" s="4">
        <v>1380</v>
      </c>
    </row>
    <row r="4645" spans="1:8" x14ac:dyDescent="0.3">
      <c r="A4645" s="2" t="s">
        <v>5449</v>
      </c>
      <c r="B4645" s="2" t="s">
        <v>512</v>
      </c>
      <c r="C4645" s="2" t="s">
        <v>15</v>
      </c>
      <c r="D4645" s="2" t="s">
        <v>16</v>
      </c>
      <c r="E4645" s="3">
        <v>45831</v>
      </c>
      <c r="F4645" s="2">
        <v>5</v>
      </c>
      <c r="G4645" s="2" t="s">
        <v>27</v>
      </c>
      <c r="H4645" s="4">
        <v>1030</v>
      </c>
    </row>
    <row r="4646" spans="1:8" x14ac:dyDescent="0.3">
      <c r="A4646" s="2" t="s">
        <v>5450</v>
      </c>
      <c r="B4646" s="2" t="s">
        <v>563</v>
      </c>
      <c r="C4646" s="2" t="s">
        <v>47</v>
      </c>
      <c r="D4646" s="2" t="s">
        <v>16</v>
      </c>
      <c r="E4646" s="3">
        <v>45675</v>
      </c>
      <c r="F4646" s="2">
        <v>3</v>
      </c>
      <c r="G4646" s="2" t="s">
        <v>84</v>
      </c>
      <c r="H4646" s="4">
        <v>560</v>
      </c>
    </row>
    <row r="4647" spans="1:8" x14ac:dyDescent="0.3">
      <c r="A4647" s="2" t="s">
        <v>5451</v>
      </c>
      <c r="B4647" s="2" t="s">
        <v>241</v>
      </c>
      <c r="C4647" s="2" t="s">
        <v>15</v>
      </c>
      <c r="D4647" s="2" t="s">
        <v>16</v>
      </c>
      <c r="E4647" s="3">
        <v>45327</v>
      </c>
      <c r="F4647" s="2">
        <v>4</v>
      </c>
      <c r="G4647" s="2" t="s">
        <v>224</v>
      </c>
      <c r="H4647" s="4">
        <v>250</v>
      </c>
    </row>
    <row r="4648" spans="1:8" x14ac:dyDescent="0.3">
      <c r="A4648" s="2" t="s">
        <v>5452</v>
      </c>
      <c r="B4648" s="2" t="s">
        <v>438</v>
      </c>
      <c r="C4648" s="2" t="s">
        <v>75</v>
      </c>
      <c r="D4648" s="2" t="s">
        <v>16</v>
      </c>
      <c r="E4648" s="3">
        <v>45048</v>
      </c>
      <c r="F4648" s="2">
        <v>2</v>
      </c>
      <c r="G4648" s="2" t="s">
        <v>332</v>
      </c>
      <c r="H4648" s="4">
        <v>710</v>
      </c>
    </row>
    <row r="4649" spans="1:8" x14ac:dyDescent="0.3">
      <c r="A4649" s="2" t="s">
        <v>5453</v>
      </c>
      <c r="B4649" s="2" t="s">
        <v>358</v>
      </c>
      <c r="C4649" s="2" t="s">
        <v>57</v>
      </c>
      <c r="D4649" s="2" t="s">
        <v>16</v>
      </c>
      <c r="E4649" s="3">
        <v>45632</v>
      </c>
      <c r="F4649" s="2">
        <v>4</v>
      </c>
      <c r="G4649" s="2" t="s">
        <v>152</v>
      </c>
      <c r="H4649" s="4">
        <v>3690</v>
      </c>
    </row>
    <row r="4650" spans="1:8" x14ac:dyDescent="0.3">
      <c r="A4650" s="2" t="s">
        <v>5454</v>
      </c>
      <c r="B4650" s="2" t="s">
        <v>200</v>
      </c>
      <c r="C4650" s="2" t="s">
        <v>40</v>
      </c>
      <c r="D4650" s="2" t="s">
        <v>16</v>
      </c>
      <c r="E4650" s="3">
        <v>45336</v>
      </c>
      <c r="F4650" s="2">
        <v>5</v>
      </c>
      <c r="G4650" s="2" t="s">
        <v>263</v>
      </c>
      <c r="H4650" s="4">
        <v>850</v>
      </c>
    </row>
    <row r="4651" spans="1:8" x14ac:dyDescent="0.3">
      <c r="A4651" s="2" t="s">
        <v>5455</v>
      </c>
      <c r="B4651" s="2" t="s">
        <v>846</v>
      </c>
      <c r="C4651" s="2" t="s">
        <v>47</v>
      </c>
      <c r="D4651" s="2" t="s">
        <v>16</v>
      </c>
      <c r="E4651" s="3">
        <v>45040</v>
      </c>
      <c r="F4651" s="2">
        <v>5</v>
      </c>
      <c r="G4651" s="2" t="s">
        <v>211</v>
      </c>
      <c r="H4651" s="4">
        <v>1460</v>
      </c>
    </row>
    <row r="4652" spans="1:8" x14ac:dyDescent="0.3">
      <c r="A4652" s="2" t="s">
        <v>5456</v>
      </c>
      <c r="B4652" s="2" t="s">
        <v>3264</v>
      </c>
      <c r="C4652" s="2" t="s">
        <v>20</v>
      </c>
      <c r="D4652" s="2" t="s">
        <v>16</v>
      </c>
      <c r="E4652" s="3">
        <v>45488</v>
      </c>
      <c r="F4652" s="2">
        <v>4</v>
      </c>
      <c r="G4652" s="2" t="s">
        <v>21</v>
      </c>
      <c r="H4652" s="4">
        <v>20120</v>
      </c>
    </row>
    <row r="4653" spans="1:8" x14ac:dyDescent="0.3">
      <c r="A4653" s="2" t="s">
        <v>5457</v>
      </c>
      <c r="B4653" s="2" t="s">
        <v>712</v>
      </c>
      <c r="C4653" s="2" t="s">
        <v>34</v>
      </c>
      <c r="D4653" s="2" t="s">
        <v>16</v>
      </c>
      <c r="E4653" s="3">
        <v>45349</v>
      </c>
      <c r="F4653" s="2">
        <v>4</v>
      </c>
      <c r="G4653" s="2" t="s">
        <v>116</v>
      </c>
      <c r="H4653" s="4">
        <v>630</v>
      </c>
    </row>
    <row r="4654" spans="1:8" x14ac:dyDescent="0.3">
      <c r="A4654" s="2" t="s">
        <v>5458</v>
      </c>
      <c r="B4654" s="2" t="s">
        <v>178</v>
      </c>
      <c r="C4654" s="2" t="s">
        <v>10</v>
      </c>
      <c r="D4654" s="2" t="s">
        <v>16</v>
      </c>
      <c r="E4654" s="3">
        <v>45816</v>
      </c>
      <c r="F4654" s="2">
        <v>5</v>
      </c>
      <c r="G4654" s="2" t="s">
        <v>12</v>
      </c>
      <c r="H4654" s="4">
        <v>4080</v>
      </c>
    </row>
    <row r="4655" spans="1:8" x14ac:dyDescent="0.3">
      <c r="A4655" s="2" t="s">
        <v>5459</v>
      </c>
      <c r="B4655" s="2" t="s">
        <v>2600</v>
      </c>
      <c r="C4655" s="2" t="s">
        <v>30</v>
      </c>
      <c r="D4655" s="2" t="s">
        <v>16</v>
      </c>
      <c r="E4655" s="3">
        <v>45591</v>
      </c>
      <c r="F4655" s="2">
        <v>4</v>
      </c>
      <c r="G4655" s="2" t="s">
        <v>31</v>
      </c>
      <c r="H4655" s="4">
        <v>9070</v>
      </c>
    </row>
    <row r="4656" spans="1:8" x14ac:dyDescent="0.3">
      <c r="A4656" s="2" t="s">
        <v>5460</v>
      </c>
      <c r="B4656" s="2" t="s">
        <v>450</v>
      </c>
      <c r="C4656" s="2" t="s">
        <v>20</v>
      </c>
      <c r="D4656" s="2" t="s">
        <v>16</v>
      </c>
      <c r="E4656" s="3">
        <v>45956</v>
      </c>
      <c r="F4656" s="2">
        <v>5</v>
      </c>
      <c r="G4656" s="2" t="s">
        <v>21</v>
      </c>
      <c r="H4656" s="4">
        <v>21210</v>
      </c>
    </row>
    <row r="4657" spans="1:8" x14ac:dyDescent="0.3">
      <c r="A4657" s="2" t="s">
        <v>5461</v>
      </c>
      <c r="B4657" s="2" t="s">
        <v>1455</v>
      </c>
      <c r="C4657" s="2" t="s">
        <v>57</v>
      </c>
      <c r="D4657" s="2" t="s">
        <v>16</v>
      </c>
      <c r="E4657" s="3">
        <v>44951</v>
      </c>
      <c r="F4657" s="2">
        <v>4</v>
      </c>
      <c r="G4657" s="2" t="s">
        <v>58</v>
      </c>
      <c r="H4657" s="4">
        <v>13160</v>
      </c>
    </row>
    <row r="4658" spans="1:8" x14ac:dyDescent="0.3">
      <c r="A4658" s="2" t="s">
        <v>5462</v>
      </c>
      <c r="B4658" s="2" t="s">
        <v>3924</v>
      </c>
      <c r="C4658" s="2" t="s">
        <v>20</v>
      </c>
      <c r="D4658" s="2" t="s">
        <v>16</v>
      </c>
      <c r="E4658" s="3">
        <v>45029</v>
      </c>
      <c r="F4658" s="2">
        <v>4</v>
      </c>
      <c r="G4658" s="2" t="s">
        <v>21</v>
      </c>
      <c r="H4658" s="4">
        <v>27050</v>
      </c>
    </row>
    <row r="4659" spans="1:8" x14ac:dyDescent="0.3">
      <c r="A4659" s="2" t="s">
        <v>5463</v>
      </c>
      <c r="B4659" s="2" t="s">
        <v>267</v>
      </c>
      <c r="C4659" s="2" t="s">
        <v>34</v>
      </c>
      <c r="D4659" s="2" t="s">
        <v>16</v>
      </c>
      <c r="E4659" s="3">
        <v>45650</v>
      </c>
      <c r="F4659" s="2">
        <v>3</v>
      </c>
      <c r="G4659" s="2" t="s">
        <v>157</v>
      </c>
      <c r="H4659" s="4">
        <v>2230</v>
      </c>
    </row>
    <row r="4660" spans="1:8" x14ac:dyDescent="0.3">
      <c r="A4660" s="2" t="s">
        <v>5464</v>
      </c>
      <c r="B4660" s="2" t="s">
        <v>1420</v>
      </c>
      <c r="C4660" s="2" t="s">
        <v>34</v>
      </c>
      <c r="D4660" s="2" t="s">
        <v>16</v>
      </c>
      <c r="E4660" s="3">
        <v>45779</v>
      </c>
      <c r="F4660" s="2">
        <v>5</v>
      </c>
      <c r="G4660" s="2" t="s">
        <v>116</v>
      </c>
      <c r="H4660" s="4">
        <v>2300</v>
      </c>
    </row>
    <row r="4661" spans="1:8" x14ac:dyDescent="0.3">
      <c r="A4661" s="2" t="s">
        <v>5465</v>
      </c>
      <c r="B4661" s="2" t="s">
        <v>118</v>
      </c>
      <c r="C4661" s="2" t="s">
        <v>30</v>
      </c>
      <c r="D4661" s="2" t="s">
        <v>16</v>
      </c>
      <c r="E4661" s="3">
        <v>45254</v>
      </c>
      <c r="F4661" s="2">
        <v>5</v>
      </c>
      <c r="G4661" s="2" t="s">
        <v>31</v>
      </c>
      <c r="H4661" s="4">
        <v>44820</v>
      </c>
    </row>
    <row r="4662" spans="1:8" x14ac:dyDescent="0.3">
      <c r="A4662" s="2" t="s">
        <v>5466</v>
      </c>
      <c r="B4662" s="2" t="s">
        <v>641</v>
      </c>
      <c r="C4662" s="2" t="s">
        <v>47</v>
      </c>
      <c r="D4662" s="2" t="s">
        <v>16</v>
      </c>
      <c r="E4662" s="3">
        <v>45918</v>
      </c>
      <c r="F4662" s="2">
        <v>5</v>
      </c>
      <c r="G4662" s="2" t="s">
        <v>48</v>
      </c>
      <c r="H4662" s="4">
        <v>690</v>
      </c>
    </row>
    <row r="4663" spans="1:8" x14ac:dyDescent="0.3">
      <c r="A4663" s="2" t="s">
        <v>5467</v>
      </c>
      <c r="B4663" s="2" t="s">
        <v>458</v>
      </c>
      <c r="C4663" s="2" t="s">
        <v>109</v>
      </c>
      <c r="D4663" s="2" t="s">
        <v>16</v>
      </c>
      <c r="E4663" s="3">
        <v>45019</v>
      </c>
      <c r="F4663" s="2">
        <v>4</v>
      </c>
      <c r="G4663" s="2" t="s">
        <v>234</v>
      </c>
      <c r="H4663" s="4">
        <v>520</v>
      </c>
    </row>
    <row r="4664" spans="1:8" x14ac:dyDescent="0.3">
      <c r="A4664" s="2" t="s">
        <v>5468</v>
      </c>
      <c r="B4664" s="2" t="s">
        <v>1067</v>
      </c>
      <c r="C4664" s="2" t="s">
        <v>40</v>
      </c>
      <c r="D4664" s="2" t="s">
        <v>16</v>
      </c>
      <c r="E4664" s="3">
        <v>45642</v>
      </c>
      <c r="F4664" s="2">
        <v>5</v>
      </c>
      <c r="G4664" s="2" t="s">
        <v>263</v>
      </c>
      <c r="H4664" s="4">
        <v>2780</v>
      </c>
    </row>
    <row r="4665" spans="1:8" x14ac:dyDescent="0.3">
      <c r="A4665" s="2" t="s">
        <v>5469</v>
      </c>
      <c r="B4665" s="2" t="s">
        <v>590</v>
      </c>
      <c r="C4665" s="2" t="s">
        <v>20</v>
      </c>
      <c r="D4665" s="2" t="s">
        <v>16</v>
      </c>
      <c r="E4665" s="3">
        <v>45542</v>
      </c>
      <c r="F4665" s="2">
        <v>2</v>
      </c>
      <c r="G4665" s="2" t="s">
        <v>461</v>
      </c>
      <c r="H4665" s="4">
        <v>36660</v>
      </c>
    </row>
    <row r="4666" spans="1:8" x14ac:dyDescent="0.3">
      <c r="A4666" s="2" t="s">
        <v>5470</v>
      </c>
      <c r="B4666" s="2" t="s">
        <v>192</v>
      </c>
      <c r="C4666" s="2" t="s">
        <v>57</v>
      </c>
      <c r="D4666" s="2" t="s">
        <v>16</v>
      </c>
      <c r="E4666" s="3">
        <v>45911</v>
      </c>
      <c r="F4666" s="2">
        <v>4</v>
      </c>
      <c r="G4666" s="2" t="s">
        <v>152</v>
      </c>
      <c r="H4666" s="4">
        <v>6650</v>
      </c>
    </row>
    <row r="4667" spans="1:8" x14ac:dyDescent="0.3">
      <c r="A4667" s="2" t="s">
        <v>5471</v>
      </c>
      <c r="B4667" s="2" t="s">
        <v>2981</v>
      </c>
      <c r="C4667" s="2" t="s">
        <v>30</v>
      </c>
      <c r="D4667" s="2" t="s">
        <v>16</v>
      </c>
      <c r="E4667" s="3">
        <v>45803</v>
      </c>
      <c r="F4667" s="2">
        <v>5</v>
      </c>
      <c r="G4667" s="2" t="s">
        <v>106</v>
      </c>
      <c r="H4667" s="4">
        <v>13620</v>
      </c>
    </row>
    <row r="4668" spans="1:8" x14ac:dyDescent="0.3">
      <c r="A4668" s="2" t="s">
        <v>5472</v>
      </c>
      <c r="B4668" s="2" t="s">
        <v>2618</v>
      </c>
      <c r="C4668" s="2" t="s">
        <v>40</v>
      </c>
      <c r="D4668" s="2" t="s">
        <v>16</v>
      </c>
      <c r="E4668" s="3">
        <v>45134</v>
      </c>
      <c r="F4668" s="2">
        <v>5</v>
      </c>
      <c r="G4668" s="2" t="s">
        <v>44</v>
      </c>
      <c r="H4668" s="4">
        <v>1670</v>
      </c>
    </row>
    <row r="4669" spans="1:8" x14ac:dyDescent="0.3">
      <c r="A4669" s="2" t="s">
        <v>5473</v>
      </c>
      <c r="B4669" s="2" t="s">
        <v>756</v>
      </c>
      <c r="C4669" s="2" t="s">
        <v>40</v>
      </c>
      <c r="D4669" s="2" t="s">
        <v>16</v>
      </c>
      <c r="E4669" s="3">
        <v>45016</v>
      </c>
      <c r="F4669" s="2">
        <v>4</v>
      </c>
      <c r="G4669" s="2" t="s">
        <v>263</v>
      </c>
      <c r="H4669" s="4">
        <v>1710</v>
      </c>
    </row>
    <row r="4670" spans="1:8" x14ac:dyDescent="0.3">
      <c r="A4670" s="2" t="s">
        <v>5474</v>
      </c>
      <c r="B4670" s="2" t="s">
        <v>1712</v>
      </c>
      <c r="C4670" s="2" t="s">
        <v>20</v>
      </c>
      <c r="D4670" s="2" t="s">
        <v>16</v>
      </c>
      <c r="E4670" s="3">
        <v>45155</v>
      </c>
      <c r="F4670" s="2">
        <v>4</v>
      </c>
      <c r="G4670" s="2" t="s">
        <v>81</v>
      </c>
      <c r="H4670" s="4">
        <v>25210</v>
      </c>
    </row>
    <row r="4671" spans="1:8" x14ac:dyDescent="0.3">
      <c r="A4671" s="2" t="s">
        <v>5475</v>
      </c>
      <c r="B4671" s="2" t="s">
        <v>1530</v>
      </c>
      <c r="C4671" s="2" t="s">
        <v>75</v>
      </c>
      <c r="D4671" s="2" t="s">
        <v>16</v>
      </c>
      <c r="E4671" s="3">
        <v>45226</v>
      </c>
      <c r="F4671" s="2">
        <v>4</v>
      </c>
      <c r="G4671" s="2" t="s">
        <v>205</v>
      </c>
      <c r="H4671" s="4">
        <v>2030</v>
      </c>
    </row>
    <row r="4672" spans="1:8" x14ac:dyDescent="0.3">
      <c r="A4672" s="2" t="s">
        <v>5476</v>
      </c>
      <c r="B4672" s="2" t="s">
        <v>907</v>
      </c>
      <c r="C4672" s="2" t="s">
        <v>15</v>
      </c>
      <c r="D4672" s="2" t="s">
        <v>16</v>
      </c>
      <c r="E4672" s="3">
        <v>45159</v>
      </c>
      <c r="F4672" s="2">
        <v>4</v>
      </c>
      <c r="G4672" s="2" t="s">
        <v>27</v>
      </c>
      <c r="H4672" s="4">
        <v>960</v>
      </c>
    </row>
    <row r="4673" spans="1:8" x14ac:dyDescent="0.3">
      <c r="A4673" s="2" t="s">
        <v>5477</v>
      </c>
      <c r="B4673" s="2" t="s">
        <v>1220</v>
      </c>
      <c r="C4673" s="2" t="s">
        <v>15</v>
      </c>
      <c r="D4673" s="2" t="s">
        <v>16</v>
      </c>
      <c r="E4673" s="3">
        <v>45093</v>
      </c>
      <c r="F4673" s="2">
        <v>4</v>
      </c>
      <c r="G4673" s="2" t="s">
        <v>27</v>
      </c>
      <c r="H4673" s="4">
        <v>140</v>
      </c>
    </row>
    <row r="4674" spans="1:8" x14ac:dyDescent="0.3">
      <c r="A4674" s="2" t="s">
        <v>5478</v>
      </c>
      <c r="B4674" s="2" t="s">
        <v>900</v>
      </c>
      <c r="C4674" s="2" t="s">
        <v>75</v>
      </c>
      <c r="D4674" s="2" t="s">
        <v>16</v>
      </c>
      <c r="E4674" s="3">
        <v>44955</v>
      </c>
      <c r="F4674" s="2">
        <v>5</v>
      </c>
      <c r="G4674" s="2" t="s">
        <v>136</v>
      </c>
      <c r="H4674" s="4">
        <v>2660</v>
      </c>
    </row>
    <row r="4675" spans="1:8" x14ac:dyDescent="0.3">
      <c r="A4675" s="2" t="s">
        <v>5479</v>
      </c>
      <c r="B4675" s="2" t="s">
        <v>795</v>
      </c>
      <c r="C4675" s="2" t="s">
        <v>15</v>
      </c>
      <c r="D4675" s="2" t="s">
        <v>16</v>
      </c>
      <c r="E4675" s="3">
        <v>45373</v>
      </c>
      <c r="F4675" s="2">
        <v>3</v>
      </c>
      <c r="G4675" s="2" t="s">
        <v>274</v>
      </c>
      <c r="H4675" s="4">
        <v>950</v>
      </c>
    </row>
    <row r="4676" spans="1:8" x14ac:dyDescent="0.3">
      <c r="A4676" s="2" t="s">
        <v>5480</v>
      </c>
      <c r="B4676" s="2" t="s">
        <v>2293</v>
      </c>
      <c r="C4676" s="2" t="s">
        <v>47</v>
      </c>
      <c r="D4676" s="2" t="s">
        <v>16</v>
      </c>
      <c r="E4676" s="3">
        <v>45635</v>
      </c>
      <c r="F4676" s="2">
        <v>3</v>
      </c>
      <c r="G4676" s="2" t="s">
        <v>84</v>
      </c>
      <c r="H4676" s="4">
        <v>1100</v>
      </c>
    </row>
    <row r="4677" spans="1:8" x14ac:dyDescent="0.3">
      <c r="A4677" s="2" t="s">
        <v>5481</v>
      </c>
      <c r="B4677" s="2" t="s">
        <v>3066</v>
      </c>
      <c r="C4677" s="2" t="s">
        <v>40</v>
      </c>
      <c r="D4677" s="2" t="s">
        <v>16</v>
      </c>
      <c r="E4677" s="3">
        <v>45691</v>
      </c>
      <c r="F4677" s="2">
        <v>5</v>
      </c>
      <c r="G4677" s="2" t="s">
        <v>44</v>
      </c>
      <c r="H4677" s="4">
        <v>1230</v>
      </c>
    </row>
    <row r="4678" spans="1:8" x14ac:dyDescent="0.3">
      <c r="A4678" s="2" t="s">
        <v>5482</v>
      </c>
      <c r="B4678" s="2" t="s">
        <v>1183</v>
      </c>
      <c r="C4678" s="2" t="s">
        <v>34</v>
      </c>
      <c r="D4678" s="2" t="s">
        <v>16</v>
      </c>
      <c r="E4678" s="3">
        <v>44939</v>
      </c>
      <c r="F4678" s="2">
        <v>4</v>
      </c>
      <c r="G4678" s="2" t="s">
        <v>35</v>
      </c>
      <c r="H4678" s="4">
        <v>1220</v>
      </c>
    </row>
    <row r="4679" spans="1:8" x14ac:dyDescent="0.3">
      <c r="A4679" s="2" t="s">
        <v>5483</v>
      </c>
      <c r="B4679" s="2" t="s">
        <v>1808</v>
      </c>
      <c r="C4679" s="2" t="s">
        <v>15</v>
      </c>
      <c r="D4679" s="2" t="s">
        <v>16</v>
      </c>
      <c r="E4679" s="3">
        <v>45244</v>
      </c>
      <c r="F4679" s="2">
        <v>4</v>
      </c>
      <c r="G4679" s="2" t="s">
        <v>27</v>
      </c>
      <c r="H4679" s="4">
        <v>1760</v>
      </c>
    </row>
    <row r="4680" spans="1:8" x14ac:dyDescent="0.3">
      <c r="A4680" s="2" t="s">
        <v>5484</v>
      </c>
      <c r="B4680" s="2" t="s">
        <v>2221</v>
      </c>
      <c r="C4680" s="2" t="s">
        <v>40</v>
      </c>
      <c r="D4680" s="2" t="s">
        <v>11</v>
      </c>
      <c r="E4680" s="3">
        <v>45964</v>
      </c>
      <c r="F4680" s="2">
        <v>2</v>
      </c>
      <c r="G4680" s="2" t="s">
        <v>653</v>
      </c>
      <c r="H4680" s="4">
        <v>1250</v>
      </c>
    </row>
    <row r="4681" spans="1:8" x14ac:dyDescent="0.3">
      <c r="A4681" s="2" t="s">
        <v>5485</v>
      </c>
      <c r="B4681" s="2" t="s">
        <v>2251</v>
      </c>
      <c r="C4681" s="2" t="s">
        <v>15</v>
      </c>
      <c r="D4681" s="2" t="s">
        <v>16</v>
      </c>
      <c r="E4681" s="3">
        <v>45899</v>
      </c>
      <c r="F4681" s="2">
        <v>5</v>
      </c>
      <c r="G4681" s="2" t="s">
        <v>51</v>
      </c>
      <c r="H4681" s="4">
        <v>1200</v>
      </c>
    </row>
    <row r="4682" spans="1:8" x14ac:dyDescent="0.3">
      <c r="A4682" s="2" t="s">
        <v>5486</v>
      </c>
      <c r="B4682" s="2" t="s">
        <v>827</v>
      </c>
      <c r="C4682" s="2" t="s">
        <v>20</v>
      </c>
      <c r="D4682" s="2" t="s">
        <v>16</v>
      </c>
      <c r="E4682" s="3">
        <v>45891</v>
      </c>
      <c r="F4682" s="2">
        <v>5</v>
      </c>
      <c r="G4682" s="2" t="s">
        <v>21</v>
      </c>
      <c r="H4682" s="4">
        <v>5040</v>
      </c>
    </row>
    <row r="4683" spans="1:8" x14ac:dyDescent="0.3">
      <c r="A4683" s="2" t="s">
        <v>5487</v>
      </c>
      <c r="B4683" s="2" t="s">
        <v>1557</v>
      </c>
      <c r="C4683" s="2" t="s">
        <v>20</v>
      </c>
      <c r="D4683" s="2" t="s">
        <v>16</v>
      </c>
      <c r="E4683" s="3">
        <v>45912</v>
      </c>
      <c r="F4683" s="2">
        <v>1</v>
      </c>
      <c r="G4683" s="2" t="s">
        <v>186</v>
      </c>
      <c r="H4683" s="4">
        <v>10900</v>
      </c>
    </row>
    <row r="4684" spans="1:8" x14ac:dyDescent="0.3">
      <c r="A4684" s="2" t="s">
        <v>5488</v>
      </c>
      <c r="B4684" s="2" t="s">
        <v>1425</v>
      </c>
      <c r="C4684" s="2" t="s">
        <v>15</v>
      </c>
      <c r="D4684" s="2" t="s">
        <v>16</v>
      </c>
      <c r="E4684" s="3">
        <v>45902</v>
      </c>
      <c r="F4684" s="2">
        <v>1</v>
      </c>
      <c r="G4684" s="2" t="s">
        <v>679</v>
      </c>
      <c r="H4684" s="4">
        <v>1590</v>
      </c>
    </row>
    <row r="4685" spans="1:8" x14ac:dyDescent="0.3">
      <c r="A4685" s="2" t="s">
        <v>5489</v>
      </c>
      <c r="B4685" s="2" t="s">
        <v>3008</v>
      </c>
      <c r="C4685" s="2" t="s">
        <v>34</v>
      </c>
      <c r="D4685" s="2" t="s">
        <v>16</v>
      </c>
      <c r="E4685" s="3">
        <v>46024</v>
      </c>
      <c r="F4685" s="2">
        <v>3</v>
      </c>
      <c r="G4685" s="2" t="s">
        <v>157</v>
      </c>
      <c r="H4685" s="4">
        <v>700</v>
      </c>
    </row>
    <row r="4686" spans="1:8" x14ac:dyDescent="0.3">
      <c r="A4686" s="2" t="s">
        <v>5490</v>
      </c>
      <c r="B4686" s="2" t="s">
        <v>573</v>
      </c>
      <c r="C4686" s="2" t="s">
        <v>109</v>
      </c>
      <c r="D4686" s="2" t="s">
        <v>16</v>
      </c>
      <c r="E4686" s="3">
        <v>45108</v>
      </c>
      <c r="F4686" s="2">
        <v>5</v>
      </c>
      <c r="G4686" s="2" t="s">
        <v>425</v>
      </c>
      <c r="H4686" s="4">
        <v>500</v>
      </c>
    </row>
    <row r="4687" spans="1:8" x14ac:dyDescent="0.3">
      <c r="A4687" s="2" t="s">
        <v>5491</v>
      </c>
      <c r="B4687" s="2" t="s">
        <v>1846</v>
      </c>
      <c r="C4687" s="2" t="s">
        <v>15</v>
      </c>
      <c r="D4687" s="2" t="s">
        <v>16</v>
      </c>
      <c r="E4687" s="3">
        <v>46034</v>
      </c>
      <c r="F4687" s="2">
        <v>3</v>
      </c>
      <c r="G4687" s="2" t="s">
        <v>274</v>
      </c>
      <c r="H4687" s="4">
        <v>1420</v>
      </c>
    </row>
    <row r="4688" spans="1:8" x14ac:dyDescent="0.3">
      <c r="A4688" s="2" t="s">
        <v>5492</v>
      </c>
      <c r="B4688" s="2" t="s">
        <v>151</v>
      </c>
      <c r="C4688" s="2" t="s">
        <v>10</v>
      </c>
      <c r="D4688" s="2" t="s">
        <v>16</v>
      </c>
      <c r="E4688" s="3">
        <v>45744</v>
      </c>
      <c r="F4688" s="2">
        <v>3</v>
      </c>
      <c r="G4688" s="2" t="s">
        <v>390</v>
      </c>
      <c r="H4688" s="4">
        <v>3020</v>
      </c>
    </row>
    <row r="4689" spans="1:8" x14ac:dyDescent="0.3">
      <c r="A4689" s="2" t="s">
        <v>5493</v>
      </c>
      <c r="B4689" s="2" t="s">
        <v>1013</v>
      </c>
      <c r="C4689" s="2" t="s">
        <v>15</v>
      </c>
      <c r="D4689" s="2" t="s">
        <v>16</v>
      </c>
      <c r="E4689" s="3">
        <v>45714</v>
      </c>
      <c r="F4689" s="2">
        <v>3</v>
      </c>
      <c r="G4689" s="2" t="s">
        <v>401</v>
      </c>
      <c r="H4689" s="4">
        <v>1700</v>
      </c>
    </row>
    <row r="4690" spans="1:8" x14ac:dyDescent="0.3">
      <c r="A4690" s="2" t="s">
        <v>5494</v>
      </c>
      <c r="B4690" s="2" t="s">
        <v>842</v>
      </c>
      <c r="C4690" s="2" t="s">
        <v>40</v>
      </c>
      <c r="D4690" s="2" t="s">
        <v>16</v>
      </c>
      <c r="E4690" s="3">
        <v>45701</v>
      </c>
      <c r="F4690" s="2">
        <v>5</v>
      </c>
      <c r="G4690" s="2" t="s">
        <v>263</v>
      </c>
      <c r="H4690" s="4">
        <v>2370</v>
      </c>
    </row>
    <row r="4691" spans="1:8" x14ac:dyDescent="0.3">
      <c r="A4691" s="2" t="s">
        <v>5495</v>
      </c>
      <c r="B4691" s="2" t="s">
        <v>1129</v>
      </c>
      <c r="C4691" s="2" t="s">
        <v>40</v>
      </c>
      <c r="D4691" s="2" t="s">
        <v>16</v>
      </c>
      <c r="E4691" s="3">
        <v>44945</v>
      </c>
      <c r="F4691" s="2">
        <v>4</v>
      </c>
      <c r="G4691" s="2" t="s">
        <v>198</v>
      </c>
      <c r="H4691" s="4">
        <v>1840</v>
      </c>
    </row>
    <row r="4692" spans="1:8" x14ac:dyDescent="0.3">
      <c r="A4692" s="2" t="s">
        <v>5496</v>
      </c>
      <c r="B4692" s="2" t="s">
        <v>470</v>
      </c>
      <c r="C4692" s="2" t="s">
        <v>15</v>
      </c>
      <c r="D4692" s="2" t="s">
        <v>16</v>
      </c>
      <c r="E4692" s="3">
        <v>45603</v>
      </c>
      <c r="F4692" s="2">
        <v>5</v>
      </c>
      <c r="G4692" s="2" t="s">
        <v>51</v>
      </c>
      <c r="H4692" s="4">
        <v>1600</v>
      </c>
    </row>
    <row r="4693" spans="1:8" x14ac:dyDescent="0.3">
      <c r="A4693" s="2" t="s">
        <v>5497</v>
      </c>
      <c r="B4693" s="2" t="s">
        <v>3066</v>
      </c>
      <c r="C4693" s="2" t="s">
        <v>40</v>
      </c>
      <c r="D4693" s="2" t="s">
        <v>16</v>
      </c>
      <c r="E4693" s="3">
        <v>45066</v>
      </c>
      <c r="F4693" s="2">
        <v>4</v>
      </c>
      <c r="G4693" s="2" t="s">
        <v>286</v>
      </c>
      <c r="H4693" s="4">
        <v>2560</v>
      </c>
    </row>
    <row r="4694" spans="1:8" x14ac:dyDescent="0.3">
      <c r="A4694" s="2" t="s">
        <v>5498</v>
      </c>
      <c r="B4694" s="2" t="s">
        <v>1018</v>
      </c>
      <c r="C4694" s="2" t="s">
        <v>57</v>
      </c>
      <c r="D4694" s="2" t="s">
        <v>16</v>
      </c>
      <c r="E4694" s="3">
        <v>45573</v>
      </c>
      <c r="F4694" s="2">
        <v>3</v>
      </c>
      <c r="G4694" s="2" t="s">
        <v>320</v>
      </c>
      <c r="H4694" s="4">
        <v>4030</v>
      </c>
    </row>
    <row r="4695" spans="1:8" x14ac:dyDescent="0.3">
      <c r="A4695" s="2" t="s">
        <v>5499</v>
      </c>
      <c r="B4695" s="2" t="s">
        <v>1915</v>
      </c>
      <c r="C4695" s="2" t="s">
        <v>40</v>
      </c>
      <c r="D4695" s="2" t="s">
        <v>16</v>
      </c>
      <c r="E4695" s="3">
        <v>45516</v>
      </c>
      <c r="F4695" s="2">
        <v>4</v>
      </c>
      <c r="G4695" s="2" t="s">
        <v>286</v>
      </c>
      <c r="H4695" s="4">
        <v>2420</v>
      </c>
    </row>
    <row r="4696" spans="1:8" x14ac:dyDescent="0.3">
      <c r="A4696" s="2" t="s">
        <v>5500</v>
      </c>
      <c r="B4696" s="2" t="s">
        <v>1341</v>
      </c>
      <c r="C4696" s="2" t="s">
        <v>47</v>
      </c>
      <c r="D4696" s="2" t="s">
        <v>16</v>
      </c>
      <c r="E4696" s="3">
        <v>45453</v>
      </c>
      <c r="F4696" s="2">
        <v>4</v>
      </c>
      <c r="G4696" s="2" t="s">
        <v>92</v>
      </c>
      <c r="H4696" s="4">
        <v>270</v>
      </c>
    </row>
    <row r="4697" spans="1:8" x14ac:dyDescent="0.3">
      <c r="A4697" s="2" t="s">
        <v>5501</v>
      </c>
      <c r="B4697" s="2" t="s">
        <v>3364</v>
      </c>
      <c r="C4697" s="2" t="s">
        <v>34</v>
      </c>
      <c r="D4697" s="2" t="s">
        <v>16</v>
      </c>
      <c r="E4697" s="3">
        <v>45449</v>
      </c>
      <c r="F4697" s="2">
        <v>3</v>
      </c>
      <c r="G4697" s="2" t="s">
        <v>174</v>
      </c>
      <c r="H4697" s="4">
        <v>1880</v>
      </c>
    </row>
    <row r="4698" spans="1:8" x14ac:dyDescent="0.3">
      <c r="A4698" s="2" t="s">
        <v>5502</v>
      </c>
      <c r="B4698" s="2" t="s">
        <v>428</v>
      </c>
      <c r="C4698" s="2" t="s">
        <v>34</v>
      </c>
      <c r="D4698" s="2" t="s">
        <v>16</v>
      </c>
      <c r="E4698" s="3">
        <v>45567</v>
      </c>
      <c r="F4698" s="2">
        <v>4</v>
      </c>
      <c r="G4698" s="2" t="s">
        <v>69</v>
      </c>
      <c r="H4698" s="4">
        <v>2440</v>
      </c>
    </row>
    <row r="4699" spans="1:8" x14ac:dyDescent="0.3">
      <c r="A4699" s="2" t="s">
        <v>5503</v>
      </c>
      <c r="B4699" s="2" t="s">
        <v>1476</v>
      </c>
      <c r="C4699" s="2" t="s">
        <v>47</v>
      </c>
      <c r="D4699" s="2" t="s">
        <v>16</v>
      </c>
      <c r="E4699" s="3">
        <v>45801</v>
      </c>
      <c r="F4699" s="2">
        <v>1</v>
      </c>
      <c r="G4699" s="2" t="s">
        <v>361</v>
      </c>
      <c r="H4699" s="4">
        <v>1010</v>
      </c>
    </row>
    <row r="4700" spans="1:8" x14ac:dyDescent="0.3">
      <c r="A4700" s="2" t="s">
        <v>5504</v>
      </c>
      <c r="B4700" s="2" t="s">
        <v>276</v>
      </c>
      <c r="C4700" s="2" t="s">
        <v>40</v>
      </c>
      <c r="D4700" s="2" t="s">
        <v>16</v>
      </c>
      <c r="E4700" s="3">
        <v>45527</v>
      </c>
      <c r="F4700" s="2">
        <v>5</v>
      </c>
      <c r="G4700" s="2" t="s">
        <v>198</v>
      </c>
      <c r="H4700" s="4">
        <v>2340</v>
      </c>
    </row>
    <row r="4701" spans="1:8" x14ac:dyDescent="0.3">
      <c r="A4701" s="2" t="s">
        <v>5505</v>
      </c>
      <c r="B4701" s="2" t="s">
        <v>3066</v>
      </c>
      <c r="C4701" s="2" t="s">
        <v>40</v>
      </c>
      <c r="D4701" s="2" t="s">
        <v>11</v>
      </c>
      <c r="E4701" s="3">
        <v>45065</v>
      </c>
      <c r="F4701" s="2">
        <v>4</v>
      </c>
      <c r="G4701" s="2" t="s">
        <v>198</v>
      </c>
      <c r="H4701" s="4">
        <v>2960</v>
      </c>
    </row>
    <row r="4702" spans="1:8" x14ac:dyDescent="0.3">
      <c r="A4702" s="2" t="s">
        <v>5506</v>
      </c>
      <c r="B4702" s="2" t="s">
        <v>2165</v>
      </c>
      <c r="C4702" s="2" t="s">
        <v>30</v>
      </c>
      <c r="D4702" s="2" t="s">
        <v>16</v>
      </c>
      <c r="E4702" s="3">
        <v>45776</v>
      </c>
      <c r="F4702" s="2">
        <v>4</v>
      </c>
      <c r="G4702" s="2" t="s">
        <v>306</v>
      </c>
      <c r="H4702" s="4">
        <v>32620</v>
      </c>
    </row>
    <row r="4703" spans="1:8" x14ac:dyDescent="0.3">
      <c r="A4703" s="2" t="s">
        <v>5507</v>
      </c>
      <c r="B4703" s="2" t="s">
        <v>685</v>
      </c>
      <c r="C4703" s="2" t="s">
        <v>30</v>
      </c>
      <c r="D4703" s="2" t="s">
        <v>16</v>
      </c>
      <c r="E4703" s="3">
        <v>45388</v>
      </c>
      <c r="F4703" s="2">
        <v>3</v>
      </c>
      <c r="G4703" s="2" t="s">
        <v>601</v>
      </c>
      <c r="H4703" s="4">
        <v>39030</v>
      </c>
    </row>
    <row r="4704" spans="1:8" x14ac:dyDescent="0.3">
      <c r="A4704" s="2" t="s">
        <v>5508</v>
      </c>
      <c r="B4704" s="2" t="s">
        <v>1018</v>
      </c>
      <c r="C4704" s="2" t="s">
        <v>30</v>
      </c>
      <c r="D4704" s="2" t="s">
        <v>16</v>
      </c>
      <c r="E4704" s="3">
        <v>45788</v>
      </c>
      <c r="F4704" s="2">
        <v>2</v>
      </c>
      <c r="G4704" s="2" t="s">
        <v>420</v>
      </c>
      <c r="H4704" s="4">
        <v>16940</v>
      </c>
    </row>
    <row r="4705" spans="1:8" x14ac:dyDescent="0.3">
      <c r="A4705" s="2" t="s">
        <v>5509</v>
      </c>
      <c r="B4705" s="2" t="s">
        <v>385</v>
      </c>
      <c r="C4705" s="2" t="s">
        <v>75</v>
      </c>
      <c r="D4705" s="2" t="s">
        <v>16</v>
      </c>
      <c r="E4705" s="3">
        <v>45389</v>
      </c>
      <c r="F4705" s="2">
        <v>4</v>
      </c>
      <c r="G4705" s="2" t="s">
        <v>103</v>
      </c>
      <c r="H4705" s="4">
        <v>4400</v>
      </c>
    </row>
    <row r="4706" spans="1:8" x14ac:dyDescent="0.3">
      <c r="A4706" s="2" t="s">
        <v>5510</v>
      </c>
      <c r="B4706" s="2" t="s">
        <v>283</v>
      </c>
      <c r="C4706" s="2" t="s">
        <v>109</v>
      </c>
      <c r="D4706" s="2" t="s">
        <v>11</v>
      </c>
      <c r="E4706" s="3">
        <v>45885</v>
      </c>
      <c r="F4706" s="2">
        <v>3</v>
      </c>
      <c r="G4706" s="2" t="s">
        <v>171</v>
      </c>
      <c r="H4706" s="4">
        <v>1370</v>
      </c>
    </row>
    <row r="4707" spans="1:8" x14ac:dyDescent="0.3">
      <c r="A4707" s="2" t="s">
        <v>5511</v>
      </c>
      <c r="B4707" s="2" t="s">
        <v>1042</v>
      </c>
      <c r="C4707" s="2" t="s">
        <v>15</v>
      </c>
      <c r="D4707" s="2" t="s">
        <v>16</v>
      </c>
      <c r="E4707" s="3">
        <v>45922</v>
      </c>
      <c r="F4707" s="2">
        <v>5</v>
      </c>
      <c r="G4707" s="2" t="s">
        <v>128</v>
      </c>
      <c r="H4707" s="4">
        <v>210</v>
      </c>
    </row>
    <row r="4708" spans="1:8" x14ac:dyDescent="0.3">
      <c r="A4708" s="2" t="s">
        <v>5512</v>
      </c>
      <c r="B4708" s="2" t="s">
        <v>413</v>
      </c>
      <c r="C4708" s="2" t="s">
        <v>10</v>
      </c>
      <c r="D4708" s="2" t="s">
        <v>16</v>
      </c>
      <c r="E4708" s="3">
        <v>45548</v>
      </c>
      <c r="F4708" s="2">
        <v>3</v>
      </c>
      <c r="G4708" s="2" t="s">
        <v>122</v>
      </c>
      <c r="H4708" s="4">
        <v>3430</v>
      </c>
    </row>
    <row r="4709" spans="1:8" x14ac:dyDescent="0.3">
      <c r="A4709" s="2" t="s">
        <v>5513</v>
      </c>
      <c r="B4709" s="2" t="s">
        <v>1208</v>
      </c>
      <c r="C4709" s="2" t="s">
        <v>47</v>
      </c>
      <c r="D4709" s="2" t="s">
        <v>16</v>
      </c>
      <c r="E4709" s="3">
        <v>45316</v>
      </c>
      <c r="F4709" s="2">
        <v>4</v>
      </c>
      <c r="G4709" s="2" t="s">
        <v>92</v>
      </c>
      <c r="H4709" s="4">
        <v>220</v>
      </c>
    </row>
    <row r="4710" spans="1:8" x14ac:dyDescent="0.3">
      <c r="A4710" s="2" t="s">
        <v>5514</v>
      </c>
      <c r="B4710" s="2" t="s">
        <v>1168</v>
      </c>
      <c r="C4710" s="2" t="s">
        <v>34</v>
      </c>
      <c r="D4710" s="2" t="s">
        <v>16</v>
      </c>
      <c r="E4710" s="3">
        <v>45233</v>
      </c>
      <c r="F4710" s="2">
        <v>3</v>
      </c>
      <c r="G4710" s="2" t="s">
        <v>174</v>
      </c>
      <c r="H4710" s="4">
        <v>2360</v>
      </c>
    </row>
    <row r="4711" spans="1:8" x14ac:dyDescent="0.3">
      <c r="A4711" s="2" t="s">
        <v>5515</v>
      </c>
      <c r="B4711" s="2" t="s">
        <v>2692</v>
      </c>
      <c r="C4711" s="2" t="s">
        <v>20</v>
      </c>
      <c r="D4711" s="2" t="s">
        <v>11</v>
      </c>
      <c r="E4711" s="3">
        <v>45120</v>
      </c>
      <c r="F4711" s="2">
        <v>4</v>
      </c>
      <c r="G4711" s="2" t="s">
        <v>21</v>
      </c>
      <c r="H4711" s="4">
        <v>38430</v>
      </c>
    </row>
    <row r="4712" spans="1:8" x14ac:dyDescent="0.3">
      <c r="A4712" s="2" t="s">
        <v>5516</v>
      </c>
      <c r="B4712" s="2" t="s">
        <v>173</v>
      </c>
      <c r="C4712" s="2" t="s">
        <v>109</v>
      </c>
      <c r="D4712" s="2" t="s">
        <v>16</v>
      </c>
      <c r="E4712" s="3">
        <v>45781</v>
      </c>
      <c r="F4712" s="2">
        <v>3</v>
      </c>
      <c r="G4712" s="2" t="s">
        <v>515</v>
      </c>
      <c r="H4712" s="4">
        <v>2270</v>
      </c>
    </row>
    <row r="4713" spans="1:8" x14ac:dyDescent="0.3">
      <c r="A4713" s="2" t="s">
        <v>5517</v>
      </c>
      <c r="B4713" s="2" t="s">
        <v>734</v>
      </c>
      <c r="C4713" s="2" t="s">
        <v>15</v>
      </c>
      <c r="D4713" s="2" t="s">
        <v>16</v>
      </c>
      <c r="E4713" s="3">
        <v>45160</v>
      </c>
      <c r="F4713" s="2">
        <v>3</v>
      </c>
      <c r="G4713" s="2" t="s">
        <v>274</v>
      </c>
      <c r="H4713" s="4">
        <v>1690</v>
      </c>
    </row>
    <row r="4714" spans="1:8" x14ac:dyDescent="0.3">
      <c r="A4714" s="2" t="s">
        <v>5518</v>
      </c>
      <c r="B4714" s="2" t="s">
        <v>734</v>
      </c>
      <c r="C4714" s="2" t="s">
        <v>34</v>
      </c>
      <c r="D4714" s="2" t="s">
        <v>11</v>
      </c>
      <c r="E4714" s="3">
        <v>45762</v>
      </c>
      <c r="F4714" s="2">
        <v>5</v>
      </c>
      <c r="G4714" s="2" t="s">
        <v>69</v>
      </c>
      <c r="H4714" s="4">
        <v>2640</v>
      </c>
    </row>
    <row r="4715" spans="1:8" x14ac:dyDescent="0.3">
      <c r="A4715" s="2" t="s">
        <v>5519</v>
      </c>
      <c r="B4715" s="2" t="s">
        <v>934</v>
      </c>
      <c r="C4715" s="2" t="s">
        <v>40</v>
      </c>
      <c r="D4715" s="2" t="s">
        <v>11</v>
      </c>
      <c r="E4715" s="3">
        <v>45118</v>
      </c>
      <c r="F4715" s="2">
        <v>4</v>
      </c>
      <c r="G4715" s="2" t="s">
        <v>286</v>
      </c>
      <c r="H4715" s="4">
        <v>2920</v>
      </c>
    </row>
    <row r="4716" spans="1:8" x14ac:dyDescent="0.3">
      <c r="A4716" s="2" t="s">
        <v>5520</v>
      </c>
      <c r="B4716" s="2" t="s">
        <v>1353</v>
      </c>
      <c r="C4716" s="2" t="s">
        <v>75</v>
      </c>
      <c r="D4716" s="2" t="s">
        <v>16</v>
      </c>
      <c r="E4716" s="3">
        <v>45657</v>
      </c>
      <c r="F4716" s="2">
        <v>4</v>
      </c>
      <c r="G4716" s="2" t="s">
        <v>103</v>
      </c>
      <c r="H4716" s="4">
        <v>5580</v>
      </c>
    </row>
    <row r="4717" spans="1:8" x14ac:dyDescent="0.3">
      <c r="A4717" s="2" t="s">
        <v>5521</v>
      </c>
      <c r="B4717" s="2" t="s">
        <v>514</v>
      </c>
      <c r="C4717" s="2" t="s">
        <v>34</v>
      </c>
      <c r="D4717" s="2" t="s">
        <v>11</v>
      </c>
      <c r="E4717" s="3">
        <v>45834</v>
      </c>
      <c r="F4717" s="2">
        <v>2</v>
      </c>
      <c r="G4717" s="2" t="s">
        <v>793</v>
      </c>
      <c r="H4717" s="4">
        <v>900</v>
      </c>
    </row>
    <row r="4718" spans="1:8" x14ac:dyDescent="0.3">
      <c r="A4718" s="2" t="s">
        <v>5522</v>
      </c>
      <c r="B4718" s="2" t="s">
        <v>353</v>
      </c>
      <c r="C4718" s="2" t="s">
        <v>15</v>
      </c>
      <c r="D4718" s="2" t="s">
        <v>16</v>
      </c>
      <c r="E4718" s="3">
        <v>45703</v>
      </c>
      <c r="F4718" s="2">
        <v>3</v>
      </c>
      <c r="G4718" s="2" t="s">
        <v>274</v>
      </c>
      <c r="H4718" s="4">
        <v>300</v>
      </c>
    </row>
    <row r="4719" spans="1:8" x14ac:dyDescent="0.3">
      <c r="A4719" s="2" t="s">
        <v>5523</v>
      </c>
      <c r="B4719" s="2" t="s">
        <v>1647</v>
      </c>
      <c r="C4719" s="2" t="s">
        <v>30</v>
      </c>
      <c r="D4719" s="2" t="s">
        <v>16</v>
      </c>
      <c r="E4719" s="3">
        <v>45448</v>
      </c>
      <c r="F4719" s="2">
        <v>3</v>
      </c>
      <c r="G4719" s="2" t="s">
        <v>163</v>
      </c>
      <c r="H4719" s="4">
        <v>30930</v>
      </c>
    </row>
    <row r="4720" spans="1:8" x14ac:dyDescent="0.3">
      <c r="A4720" s="2" t="s">
        <v>5524</v>
      </c>
      <c r="B4720" s="2" t="s">
        <v>524</v>
      </c>
      <c r="C4720" s="2" t="s">
        <v>15</v>
      </c>
      <c r="D4720" s="2" t="s">
        <v>16</v>
      </c>
      <c r="E4720" s="3">
        <v>45907</v>
      </c>
      <c r="F4720" s="2">
        <v>4</v>
      </c>
      <c r="G4720" s="2" t="s">
        <v>128</v>
      </c>
      <c r="H4720" s="4">
        <v>400</v>
      </c>
    </row>
    <row r="4721" spans="1:8" x14ac:dyDescent="0.3">
      <c r="A4721" s="2" t="s">
        <v>5525</v>
      </c>
      <c r="B4721" s="2" t="s">
        <v>108</v>
      </c>
      <c r="C4721" s="2" t="s">
        <v>47</v>
      </c>
      <c r="D4721" s="2" t="s">
        <v>16</v>
      </c>
      <c r="E4721" s="3">
        <v>44993</v>
      </c>
      <c r="F4721" s="2">
        <v>1</v>
      </c>
      <c r="G4721" s="2" t="s">
        <v>522</v>
      </c>
      <c r="H4721" s="4">
        <v>490</v>
      </c>
    </row>
    <row r="4722" spans="1:8" x14ac:dyDescent="0.3">
      <c r="A4722" s="2" t="s">
        <v>5526</v>
      </c>
      <c r="B4722" s="2" t="s">
        <v>1824</v>
      </c>
      <c r="C4722" s="2" t="s">
        <v>20</v>
      </c>
      <c r="D4722" s="2" t="s">
        <v>11</v>
      </c>
      <c r="E4722" s="3">
        <v>45458</v>
      </c>
      <c r="F4722" s="2">
        <v>2</v>
      </c>
      <c r="G4722" s="2" t="s">
        <v>24</v>
      </c>
      <c r="H4722" s="4">
        <v>14880</v>
      </c>
    </row>
    <row r="4723" spans="1:8" x14ac:dyDescent="0.3">
      <c r="A4723" s="2" t="s">
        <v>5527</v>
      </c>
      <c r="B4723" s="2" t="s">
        <v>1616</v>
      </c>
      <c r="C4723" s="2" t="s">
        <v>57</v>
      </c>
      <c r="D4723" s="2" t="s">
        <v>16</v>
      </c>
      <c r="E4723" s="3">
        <v>45548</v>
      </c>
      <c r="F4723" s="2">
        <v>5</v>
      </c>
      <c r="G4723" s="2" t="s">
        <v>289</v>
      </c>
      <c r="H4723" s="4">
        <v>13540</v>
      </c>
    </row>
    <row r="4724" spans="1:8" x14ac:dyDescent="0.3">
      <c r="A4724" s="2" t="s">
        <v>5528</v>
      </c>
      <c r="B4724" s="2" t="s">
        <v>825</v>
      </c>
      <c r="C4724" s="2" t="s">
        <v>20</v>
      </c>
      <c r="D4724" s="2" t="s">
        <v>16</v>
      </c>
      <c r="E4724" s="3">
        <v>44984</v>
      </c>
      <c r="F4724" s="2">
        <v>3</v>
      </c>
      <c r="G4724" s="2" t="s">
        <v>294</v>
      </c>
      <c r="H4724" s="4">
        <v>13630</v>
      </c>
    </row>
    <row r="4725" spans="1:8" x14ac:dyDescent="0.3">
      <c r="A4725" s="2" t="s">
        <v>5529</v>
      </c>
      <c r="B4725" s="2" t="s">
        <v>1098</v>
      </c>
      <c r="C4725" s="2" t="s">
        <v>75</v>
      </c>
      <c r="D4725" s="2" t="s">
        <v>11</v>
      </c>
      <c r="E4725" s="3">
        <v>45879</v>
      </c>
      <c r="F4725" s="2">
        <v>3</v>
      </c>
      <c r="G4725" s="2" t="s">
        <v>76</v>
      </c>
      <c r="H4725" s="4">
        <v>1530</v>
      </c>
    </row>
    <row r="4726" spans="1:8" x14ac:dyDescent="0.3">
      <c r="A4726" s="2" t="s">
        <v>5530</v>
      </c>
      <c r="B4726" s="2" t="s">
        <v>26</v>
      </c>
      <c r="C4726" s="2" t="s">
        <v>20</v>
      </c>
      <c r="D4726" s="2" t="s">
        <v>16</v>
      </c>
      <c r="E4726" s="3">
        <v>45076</v>
      </c>
      <c r="F4726" s="2">
        <v>1</v>
      </c>
      <c r="G4726" s="2" t="s">
        <v>186</v>
      </c>
      <c r="H4726" s="4">
        <v>3800</v>
      </c>
    </row>
    <row r="4727" spans="1:8" x14ac:dyDescent="0.3">
      <c r="A4727" s="2" t="s">
        <v>5531</v>
      </c>
      <c r="B4727" s="2" t="s">
        <v>835</v>
      </c>
      <c r="C4727" s="2" t="s">
        <v>47</v>
      </c>
      <c r="D4727" s="2" t="s">
        <v>16</v>
      </c>
      <c r="E4727" s="3">
        <v>45288</v>
      </c>
      <c r="F4727" s="2">
        <v>5</v>
      </c>
      <c r="G4727" s="2" t="s">
        <v>54</v>
      </c>
      <c r="H4727" s="4">
        <v>1020</v>
      </c>
    </row>
    <row r="4728" spans="1:8" x14ac:dyDescent="0.3">
      <c r="A4728" s="2" t="s">
        <v>5532</v>
      </c>
      <c r="B4728" s="2" t="s">
        <v>581</v>
      </c>
      <c r="C4728" s="2" t="s">
        <v>34</v>
      </c>
      <c r="D4728" s="2" t="s">
        <v>11</v>
      </c>
      <c r="E4728" s="3">
        <v>45901</v>
      </c>
      <c r="F4728" s="2">
        <v>4</v>
      </c>
      <c r="G4728" s="2" t="s">
        <v>69</v>
      </c>
      <c r="H4728" s="4">
        <v>620</v>
      </c>
    </row>
    <row r="4729" spans="1:8" x14ac:dyDescent="0.3">
      <c r="A4729" s="2" t="s">
        <v>5533</v>
      </c>
      <c r="B4729" s="2" t="s">
        <v>1976</v>
      </c>
      <c r="C4729" s="2" t="s">
        <v>30</v>
      </c>
      <c r="D4729" s="2" t="s">
        <v>16</v>
      </c>
      <c r="E4729" s="3">
        <v>45989</v>
      </c>
      <c r="F4729" s="2">
        <v>2</v>
      </c>
      <c r="G4729" s="2" t="s">
        <v>732</v>
      </c>
      <c r="H4729" s="4">
        <v>46270</v>
      </c>
    </row>
    <row r="4730" spans="1:8" x14ac:dyDescent="0.3">
      <c r="A4730" s="2" t="s">
        <v>5534</v>
      </c>
      <c r="B4730" s="2" t="s">
        <v>827</v>
      </c>
      <c r="C4730" s="2" t="s">
        <v>34</v>
      </c>
      <c r="D4730" s="2" t="s">
        <v>16</v>
      </c>
      <c r="E4730" s="3">
        <v>44953</v>
      </c>
      <c r="F4730" s="2">
        <v>3</v>
      </c>
      <c r="G4730" s="2" t="s">
        <v>157</v>
      </c>
      <c r="H4730" s="4">
        <v>2080</v>
      </c>
    </row>
    <row r="4731" spans="1:8" x14ac:dyDescent="0.3">
      <c r="A4731" s="2" t="s">
        <v>5535</v>
      </c>
      <c r="B4731" s="2" t="s">
        <v>510</v>
      </c>
      <c r="C4731" s="2" t="s">
        <v>15</v>
      </c>
      <c r="D4731" s="2" t="s">
        <v>16</v>
      </c>
      <c r="E4731" s="3">
        <v>45033</v>
      </c>
      <c r="F4731" s="2">
        <v>3</v>
      </c>
      <c r="G4731" s="2" t="s">
        <v>274</v>
      </c>
      <c r="H4731" s="4">
        <v>460</v>
      </c>
    </row>
    <row r="4732" spans="1:8" x14ac:dyDescent="0.3">
      <c r="A4732" s="2" t="s">
        <v>5536</v>
      </c>
      <c r="B4732" s="2" t="s">
        <v>1191</v>
      </c>
      <c r="C4732" s="2" t="s">
        <v>109</v>
      </c>
      <c r="D4732" s="2" t="s">
        <v>16</v>
      </c>
      <c r="E4732" s="3">
        <v>45991</v>
      </c>
      <c r="F4732" s="2">
        <v>3</v>
      </c>
      <c r="G4732" s="2" t="s">
        <v>515</v>
      </c>
      <c r="H4732" s="4">
        <v>2720</v>
      </c>
    </row>
    <row r="4733" spans="1:8" x14ac:dyDescent="0.3">
      <c r="A4733" s="2" t="s">
        <v>5537</v>
      </c>
      <c r="B4733" s="2" t="s">
        <v>499</v>
      </c>
      <c r="C4733" s="2" t="s">
        <v>20</v>
      </c>
      <c r="D4733" s="2" t="s">
        <v>16</v>
      </c>
      <c r="E4733" s="3">
        <v>45389</v>
      </c>
      <c r="F4733" s="2">
        <v>5</v>
      </c>
      <c r="G4733" s="2" t="s">
        <v>79</v>
      </c>
      <c r="H4733" s="4">
        <v>10690</v>
      </c>
    </row>
    <row r="4734" spans="1:8" x14ac:dyDescent="0.3">
      <c r="A4734" s="2" t="s">
        <v>5538</v>
      </c>
      <c r="B4734" s="2" t="s">
        <v>1838</v>
      </c>
      <c r="C4734" s="2" t="s">
        <v>20</v>
      </c>
      <c r="D4734" s="2" t="s">
        <v>16</v>
      </c>
      <c r="E4734" s="3">
        <v>45358</v>
      </c>
      <c r="F4734" s="2">
        <v>4</v>
      </c>
      <c r="G4734" s="2" t="s">
        <v>21</v>
      </c>
      <c r="H4734" s="4">
        <v>55660</v>
      </c>
    </row>
    <row r="4735" spans="1:8" x14ac:dyDescent="0.3">
      <c r="A4735" s="2" t="s">
        <v>5539</v>
      </c>
      <c r="B4735" s="2" t="s">
        <v>3636</v>
      </c>
      <c r="C4735" s="2" t="s">
        <v>109</v>
      </c>
      <c r="D4735" s="2" t="s">
        <v>16</v>
      </c>
      <c r="E4735" s="3">
        <v>44963</v>
      </c>
      <c r="F4735" s="2">
        <v>3</v>
      </c>
      <c r="G4735" s="2" t="s">
        <v>171</v>
      </c>
      <c r="H4735" s="4">
        <v>2590</v>
      </c>
    </row>
    <row r="4736" spans="1:8" x14ac:dyDescent="0.3">
      <c r="A4736" s="2" t="s">
        <v>5540</v>
      </c>
      <c r="B4736" s="2" t="s">
        <v>1270</v>
      </c>
      <c r="C4736" s="2" t="s">
        <v>15</v>
      </c>
      <c r="D4736" s="2" t="s">
        <v>16</v>
      </c>
      <c r="E4736" s="3">
        <v>45400</v>
      </c>
      <c r="F4736" s="2">
        <v>5</v>
      </c>
      <c r="G4736" s="2" t="s">
        <v>224</v>
      </c>
      <c r="H4736" s="4">
        <v>580</v>
      </c>
    </row>
    <row r="4737" spans="1:8" x14ac:dyDescent="0.3">
      <c r="A4737" s="2" t="s">
        <v>5541</v>
      </c>
      <c r="B4737" s="2" t="s">
        <v>1553</v>
      </c>
      <c r="C4737" s="2" t="s">
        <v>20</v>
      </c>
      <c r="D4737" s="2" t="s">
        <v>16</v>
      </c>
      <c r="E4737" s="3">
        <v>45256</v>
      </c>
      <c r="F4737" s="2">
        <v>5</v>
      </c>
      <c r="G4737" s="2" t="s">
        <v>21</v>
      </c>
      <c r="H4737" s="4">
        <v>21950</v>
      </c>
    </row>
    <row r="4738" spans="1:8" x14ac:dyDescent="0.3">
      <c r="A4738" s="2" t="s">
        <v>5542</v>
      </c>
      <c r="B4738" s="2" t="s">
        <v>2801</v>
      </c>
      <c r="C4738" s="2" t="s">
        <v>15</v>
      </c>
      <c r="D4738" s="2" t="s">
        <v>16</v>
      </c>
      <c r="E4738" s="3">
        <v>45422</v>
      </c>
      <c r="F4738" s="2">
        <v>3</v>
      </c>
      <c r="G4738" s="2" t="s">
        <v>401</v>
      </c>
      <c r="H4738" s="4">
        <v>1920</v>
      </c>
    </row>
    <row r="4739" spans="1:8" x14ac:dyDescent="0.3">
      <c r="A4739" s="2" t="s">
        <v>5543</v>
      </c>
      <c r="B4739" s="2" t="s">
        <v>440</v>
      </c>
      <c r="C4739" s="2" t="s">
        <v>20</v>
      </c>
      <c r="D4739" s="2" t="s">
        <v>11</v>
      </c>
      <c r="E4739" s="3">
        <v>45647</v>
      </c>
      <c r="F4739" s="2">
        <v>4</v>
      </c>
      <c r="G4739" s="2" t="s">
        <v>81</v>
      </c>
      <c r="H4739" s="4">
        <v>48650</v>
      </c>
    </row>
    <row r="4740" spans="1:8" x14ac:dyDescent="0.3">
      <c r="A4740" s="2" t="s">
        <v>5544</v>
      </c>
      <c r="B4740" s="2" t="s">
        <v>343</v>
      </c>
      <c r="C4740" s="2" t="s">
        <v>34</v>
      </c>
      <c r="D4740" s="2" t="s">
        <v>16</v>
      </c>
      <c r="E4740" s="3">
        <v>45836</v>
      </c>
      <c r="F4740" s="2">
        <v>5</v>
      </c>
      <c r="G4740" s="2" t="s">
        <v>35</v>
      </c>
      <c r="H4740" s="4">
        <v>570</v>
      </c>
    </row>
    <row r="4741" spans="1:8" x14ac:dyDescent="0.3">
      <c r="A4741" s="2" t="s">
        <v>5545</v>
      </c>
      <c r="B4741" s="2" t="s">
        <v>1697</v>
      </c>
      <c r="C4741" s="2" t="s">
        <v>10</v>
      </c>
      <c r="D4741" s="2" t="s">
        <v>16</v>
      </c>
      <c r="E4741" s="3">
        <v>45208</v>
      </c>
      <c r="F4741" s="2">
        <v>5</v>
      </c>
      <c r="G4741" s="2" t="s">
        <v>12</v>
      </c>
      <c r="H4741" s="4">
        <v>910</v>
      </c>
    </row>
    <row r="4742" spans="1:8" x14ac:dyDescent="0.3">
      <c r="A4742" s="2" t="s">
        <v>5546</v>
      </c>
      <c r="B4742" s="2" t="s">
        <v>2966</v>
      </c>
      <c r="C4742" s="2" t="s">
        <v>30</v>
      </c>
      <c r="D4742" s="2" t="s">
        <v>11</v>
      </c>
      <c r="E4742" s="3">
        <v>45673</v>
      </c>
      <c r="F4742" s="2">
        <v>5</v>
      </c>
      <c r="G4742" s="2" t="s">
        <v>306</v>
      </c>
      <c r="H4742" s="4">
        <v>26930</v>
      </c>
    </row>
    <row r="4743" spans="1:8" x14ac:dyDescent="0.3">
      <c r="A4743" s="2" t="s">
        <v>5547</v>
      </c>
      <c r="B4743" s="2" t="s">
        <v>2640</v>
      </c>
      <c r="C4743" s="2" t="s">
        <v>47</v>
      </c>
      <c r="D4743" s="2" t="s">
        <v>16</v>
      </c>
      <c r="E4743" s="3">
        <v>45220</v>
      </c>
      <c r="F4743" s="2">
        <v>3</v>
      </c>
      <c r="G4743" s="2" t="s">
        <v>336</v>
      </c>
      <c r="H4743" s="4">
        <v>1290</v>
      </c>
    </row>
    <row r="4744" spans="1:8" x14ac:dyDescent="0.3">
      <c r="A4744" s="2" t="s">
        <v>5548</v>
      </c>
      <c r="B4744" s="2" t="s">
        <v>1836</v>
      </c>
      <c r="C4744" s="2" t="s">
        <v>20</v>
      </c>
      <c r="D4744" s="2" t="s">
        <v>16</v>
      </c>
      <c r="E4744" s="3">
        <v>45206</v>
      </c>
      <c r="F4744" s="2">
        <v>5</v>
      </c>
      <c r="G4744" s="2" t="s">
        <v>21</v>
      </c>
      <c r="H4744" s="4">
        <v>27040</v>
      </c>
    </row>
    <row r="4745" spans="1:8" x14ac:dyDescent="0.3">
      <c r="A4745" s="2" t="s">
        <v>5549</v>
      </c>
      <c r="B4745" s="2" t="s">
        <v>1054</v>
      </c>
      <c r="C4745" s="2" t="s">
        <v>34</v>
      </c>
      <c r="D4745" s="2" t="s">
        <v>16</v>
      </c>
      <c r="E4745" s="3">
        <v>45542</v>
      </c>
      <c r="F4745" s="2">
        <v>4</v>
      </c>
      <c r="G4745" s="2" t="s">
        <v>69</v>
      </c>
      <c r="H4745" s="4">
        <v>2560</v>
      </c>
    </row>
    <row r="4746" spans="1:8" x14ac:dyDescent="0.3">
      <c r="A4746" s="2" t="s">
        <v>5550</v>
      </c>
      <c r="B4746" s="2" t="s">
        <v>470</v>
      </c>
      <c r="C4746" s="2" t="s">
        <v>30</v>
      </c>
      <c r="D4746" s="2" t="s">
        <v>16</v>
      </c>
      <c r="E4746" s="3">
        <v>45523</v>
      </c>
      <c r="F4746" s="2">
        <v>5</v>
      </c>
      <c r="G4746" s="2" t="s">
        <v>306</v>
      </c>
      <c r="H4746" s="4">
        <v>22870</v>
      </c>
    </row>
    <row r="4747" spans="1:8" x14ac:dyDescent="0.3">
      <c r="A4747" s="2" t="s">
        <v>5551</v>
      </c>
      <c r="B4747" s="2" t="s">
        <v>758</v>
      </c>
      <c r="C4747" s="2" t="s">
        <v>40</v>
      </c>
      <c r="D4747" s="2" t="s">
        <v>16</v>
      </c>
      <c r="E4747" s="3">
        <v>45509</v>
      </c>
      <c r="F4747" s="2">
        <v>5</v>
      </c>
      <c r="G4747" s="2" t="s">
        <v>286</v>
      </c>
      <c r="H4747" s="4">
        <v>1280</v>
      </c>
    </row>
    <row r="4748" spans="1:8" x14ac:dyDescent="0.3">
      <c r="A4748" s="2" t="s">
        <v>5552</v>
      </c>
      <c r="B4748" s="2" t="s">
        <v>1945</v>
      </c>
      <c r="C4748" s="2" t="s">
        <v>75</v>
      </c>
      <c r="D4748" s="2" t="s">
        <v>16</v>
      </c>
      <c r="E4748" s="3">
        <v>45496</v>
      </c>
      <c r="F4748" s="2">
        <v>5</v>
      </c>
      <c r="G4748" s="2" t="s">
        <v>87</v>
      </c>
      <c r="H4748" s="4">
        <v>4760</v>
      </c>
    </row>
    <row r="4749" spans="1:8" x14ac:dyDescent="0.3">
      <c r="A4749" s="2" t="s">
        <v>5553</v>
      </c>
      <c r="B4749" s="2" t="s">
        <v>1579</v>
      </c>
      <c r="C4749" s="2" t="s">
        <v>57</v>
      </c>
      <c r="D4749" s="2" t="s">
        <v>16</v>
      </c>
      <c r="E4749" s="3">
        <v>44981</v>
      </c>
      <c r="F4749" s="2">
        <v>2</v>
      </c>
      <c r="G4749" s="2" t="s">
        <v>473</v>
      </c>
      <c r="H4749" s="4">
        <v>7810</v>
      </c>
    </row>
    <row r="4750" spans="1:8" x14ac:dyDescent="0.3">
      <c r="A4750" s="2" t="s">
        <v>5554</v>
      </c>
      <c r="B4750" s="2" t="s">
        <v>2351</v>
      </c>
      <c r="C4750" s="2" t="s">
        <v>30</v>
      </c>
      <c r="D4750" s="2" t="s">
        <v>16</v>
      </c>
      <c r="E4750" s="3">
        <v>45957</v>
      </c>
      <c r="F4750" s="2">
        <v>4</v>
      </c>
      <c r="G4750" s="2" t="s">
        <v>31</v>
      </c>
      <c r="H4750" s="4">
        <v>2310</v>
      </c>
    </row>
    <row r="4751" spans="1:8" x14ac:dyDescent="0.3">
      <c r="A4751" s="2" t="s">
        <v>5555</v>
      </c>
      <c r="B4751" s="2" t="s">
        <v>165</v>
      </c>
      <c r="C4751" s="2" t="s">
        <v>57</v>
      </c>
      <c r="D4751" s="2" t="s">
        <v>16</v>
      </c>
      <c r="E4751" s="3">
        <v>46027</v>
      </c>
      <c r="F4751" s="2">
        <v>5</v>
      </c>
      <c r="G4751" s="2" t="s">
        <v>356</v>
      </c>
      <c r="H4751" s="4">
        <v>13190</v>
      </c>
    </row>
    <row r="4752" spans="1:8" x14ac:dyDescent="0.3">
      <c r="A4752" s="2" t="s">
        <v>5556</v>
      </c>
      <c r="B4752" s="2" t="s">
        <v>956</v>
      </c>
      <c r="C4752" s="2" t="s">
        <v>34</v>
      </c>
      <c r="D4752" s="2" t="s">
        <v>16</v>
      </c>
      <c r="E4752" s="3">
        <v>45653</v>
      </c>
      <c r="F4752" s="2">
        <v>5</v>
      </c>
      <c r="G4752" s="2" t="s">
        <v>35</v>
      </c>
      <c r="H4752" s="4">
        <v>2850</v>
      </c>
    </row>
    <row r="4753" spans="1:8" x14ac:dyDescent="0.3">
      <c r="A4753" s="2" t="s">
        <v>5557</v>
      </c>
      <c r="B4753" s="2" t="s">
        <v>89</v>
      </c>
      <c r="C4753" s="2" t="s">
        <v>109</v>
      </c>
      <c r="D4753" s="2" t="s">
        <v>16</v>
      </c>
      <c r="E4753" s="3">
        <v>46035</v>
      </c>
      <c r="F4753" s="2">
        <v>3</v>
      </c>
      <c r="G4753" s="2" t="s">
        <v>515</v>
      </c>
      <c r="H4753" s="4">
        <v>2560</v>
      </c>
    </row>
    <row r="4754" spans="1:8" x14ac:dyDescent="0.3">
      <c r="A4754" s="2" t="s">
        <v>5558</v>
      </c>
      <c r="B4754" s="2" t="s">
        <v>398</v>
      </c>
      <c r="C4754" s="2" t="s">
        <v>47</v>
      </c>
      <c r="D4754" s="2" t="s">
        <v>16</v>
      </c>
      <c r="E4754" s="3">
        <v>45191</v>
      </c>
      <c r="F4754" s="2">
        <v>3</v>
      </c>
      <c r="G4754" s="2" t="s">
        <v>84</v>
      </c>
      <c r="H4754" s="4">
        <v>1220</v>
      </c>
    </row>
    <row r="4755" spans="1:8" x14ac:dyDescent="0.3">
      <c r="A4755" s="2" t="s">
        <v>5559</v>
      </c>
      <c r="B4755" s="2" t="s">
        <v>499</v>
      </c>
      <c r="C4755" s="2" t="s">
        <v>109</v>
      </c>
      <c r="D4755" s="2" t="s">
        <v>16</v>
      </c>
      <c r="E4755" s="3">
        <v>45138</v>
      </c>
      <c r="F4755" s="2">
        <v>4</v>
      </c>
      <c r="G4755" s="2" t="s">
        <v>131</v>
      </c>
      <c r="H4755" s="4">
        <v>1870</v>
      </c>
    </row>
    <row r="4756" spans="1:8" x14ac:dyDescent="0.3">
      <c r="A4756" s="2" t="s">
        <v>5560</v>
      </c>
      <c r="B4756" s="2" t="s">
        <v>636</v>
      </c>
      <c r="C4756" s="2" t="s">
        <v>34</v>
      </c>
      <c r="D4756" s="2" t="s">
        <v>16</v>
      </c>
      <c r="E4756" s="3">
        <v>45734</v>
      </c>
      <c r="F4756" s="2">
        <v>4</v>
      </c>
      <c r="G4756" s="2" t="s">
        <v>69</v>
      </c>
      <c r="H4756" s="4">
        <v>760</v>
      </c>
    </row>
    <row r="4757" spans="1:8" x14ac:dyDescent="0.3">
      <c r="A4757" s="2" t="s">
        <v>5561</v>
      </c>
      <c r="B4757" s="2" t="s">
        <v>154</v>
      </c>
      <c r="C4757" s="2" t="s">
        <v>47</v>
      </c>
      <c r="D4757" s="2" t="s">
        <v>16</v>
      </c>
      <c r="E4757" s="3">
        <v>45737</v>
      </c>
      <c r="F4757" s="2">
        <v>5</v>
      </c>
      <c r="G4757" s="2" t="s">
        <v>211</v>
      </c>
      <c r="H4757" s="4">
        <v>1000</v>
      </c>
    </row>
    <row r="4758" spans="1:8" x14ac:dyDescent="0.3">
      <c r="A4758" s="2" t="s">
        <v>5562</v>
      </c>
      <c r="B4758" s="2" t="s">
        <v>1451</v>
      </c>
      <c r="C4758" s="2" t="s">
        <v>75</v>
      </c>
      <c r="D4758" s="2" t="s">
        <v>16</v>
      </c>
      <c r="E4758" s="3">
        <v>45313</v>
      </c>
      <c r="F4758" s="2">
        <v>5</v>
      </c>
      <c r="G4758" s="2" t="s">
        <v>205</v>
      </c>
      <c r="H4758" s="4">
        <v>1720</v>
      </c>
    </row>
    <row r="4759" spans="1:8" x14ac:dyDescent="0.3">
      <c r="A4759" s="2" t="s">
        <v>5563</v>
      </c>
      <c r="B4759" s="2" t="s">
        <v>1427</v>
      </c>
      <c r="C4759" s="2" t="s">
        <v>34</v>
      </c>
      <c r="D4759" s="2" t="s">
        <v>16</v>
      </c>
      <c r="E4759" s="3">
        <v>45042</v>
      </c>
      <c r="F4759" s="2">
        <v>3</v>
      </c>
      <c r="G4759" s="2" t="s">
        <v>174</v>
      </c>
      <c r="H4759" s="4">
        <v>910</v>
      </c>
    </row>
    <row r="4760" spans="1:8" x14ac:dyDescent="0.3">
      <c r="A4760" s="2" t="s">
        <v>5564</v>
      </c>
      <c r="B4760" s="2" t="s">
        <v>973</v>
      </c>
      <c r="C4760" s="2" t="s">
        <v>40</v>
      </c>
      <c r="D4760" s="2" t="s">
        <v>16</v>
      </c>
      <c r="E4760" s="3">
        <v>45084</v>
      </c>
      <c r="F4760" s="2">
        <v>5</v>
      </c>
      <c r="G4760" s="2" t="s">
        <v>263</v>
      </c>
      <c r="H4760" s="4">
        <v>2470</v>
      </c>
    </row>
    <row r="4761" spans="1:8" x14ac:dyDescent="0.3">
      <c r="A4761" s="2" t="s">
        <v>5565</v>
      </c>
      <c r="B4761" s="2" t="s">
        <v>538</v>
      </c>
      <c r="C4761" s="2" t="s">
        <v>75</v>
      </c>
      <c r="D4761" s="2" t="s">
        <v>16</v>
      </c>
      <c r="E4761" s="3">
        <v>45787</v>
      </c>
      <c r="F4761" s="2">
        <v>4</v>
      </c>
      <c r="G4761" s="2" t="s">
        <v>136</v>
      </c>
      <c r="H4761" s="4">
        <v>5320</v>
      </c>
    </row>
    <row r="4762" spans="1:8" x14ac:dyDescent="0.3">
      <c r="A4762" s="2" t="s">
        <v>5566</v>
      </c>
      <c r="B4762" s="2" t="s">
        <v>1957</v>
      </c>
      <c r="C4762" s="2" t="s">
        <v>57</v>
      </c>
      <c r="D4762" s="2" t="s">
        <v>16</v>
      </c>
      <c r="E4762" s="3">
        <v>45832</v>
      </c>
      <c r="F4762" s="2">
        <v>4</v>
      </c>
      <c r="G4762" s="2" t="s">
        <v>152</v>
      </c>
      <c r="H4762" s="4">
        <v>9850</v>
      </c>
    </row>
    <row r="4763" spans="1:8" x14ac:dyDescent="0.3">
      <c r="A4763" s="2" t="s">
        <v>5567</v>
      </c>
      <c r="B4763" s="2" t="s">
        <v>443</v>
      </c>
      <c r="C4763" s="2" t="s">
        <v>30</v>
      </c>
      <c r="D4763" s="2" t="s">
        <v>16</v>
      </c>
      <c r="E4763" s="3">
        <v>45939</v>
      </c>
      <c r="F4763" s="2">
        <v>4</v>
      </c>
      <c r="G4763" s="2" t="s">
        <v>125</v>
      </c>
      <c r="H4763" s="4">
        <v>8070</v>
      </c>
    </row>
    <row r="4764" spans="1:8" x14ac:dyDescent="0.3">
      <c r="A4764" s="2" t="s">
        <v>5568</v>
      </c>
      <c r="B4764" s="2" t="s">
        <v>3364</v>
      </c>
      <c r="C4764" s="2" t="s">
        <v>34</v>
      </c>
      <c r="D4764" s="2" t="s">
        <v>16</v>
      </c>
      <c r="E4764" s="3">
        <v>45973</v>
      </c>
      <c r="F4764" s="2">
        <v>2</v>
      </c>
      <c r="G4764" s="2" t="s">
        <v>139</v>
      </c>
      <c r="H4764" s="4">
        <v>730</v>
      </c>
    </row>
    <row r="4765" spans="1:8" x14ac:dyDescent="0.3">
      <c r="A4765" s="2" t="s">
        <v>5569</v>
      </c>
      <c r="B4765" s="2" t="s">
        <v>430</v>
      </c>
      <c r="C4765" s="2" t="s">
        <v>30</v>
      </c>
      <c r="D4765" s="2" t="s">
        <v>16</v>
      </c>
      <c r="E4765" s="3">
        <v>45455</v>
      </c>
      <c r="F4765" s="2">
        <v>4</v>
      </c>
      <c r="G4765" s="2" t="s">
        <v>31</v>
      </c>
      <c r="H4765" s="4">
        <v>38380</v>
      </c>
    </row>
    <row r="4766" spans="1:8" x14ac:dyDescent="0.3">
      <c r="A4766" s="2" t="s">
        <v>5570</v>
      </c>
      <c r="B4766" s="2" t="s">
        <v>3208</v>
      </c>
      <c r="C4766" s="2" t="s">
        <v>30</v>
      </c>
      <c r="D4766" s="2" t="s">
        <v>16</v>
      </c>
      <c r="E4766" s="3">
        <v>45564</v>
      </c>
      <c r="F4766" s="2">
        <v>4</v>
      </c>
      <c r="G4766" s="2" t="s">
        <v>106</v>
      </c>
      <c r="H4766" s="4">
        <v>8120</v>
      </c>
    </row>
    <row r="4767" spans="1:8" x14ac:dyDescent="0.3">
      <c r="A4767" s="2" t="s">
        <v>5571</v>
      </c>
      <c r="B4767" s="2" t="s">
        <v>1912</v>
      </c>
      <c r="C4767" s="2" t="s">
        <v>20</v>
      </c>
      <c r="D4767" s="2" t="s">
        <v>16</v>
      </c>
      <c r="E4767" s="3">
        <v>45414</v>
      </c>
      <c r="F4767" s="2">
        <v>4</v>
      </c>
      <c r="G4767" s="2" t="s">
        <v>21</v>
      </c>
      <c r="H4767" s="4">
        <v>52490</v>
      </c>
    </row>
    <row r="4768" spans="1:8" x14ac:dyDescent="0.3">
      <c r="A4768" s="2" t="s">
        <v>5572</v>
      </c>
      <c r="B4768" s="2" t="s">
        <v>1976</v>
      </c>
      <c r="C4768" s="2" t="s">
        <v>15</v>
      </c>
      <c r="D4768" s="2" t="s">
        <v>16</v>
      </c>
      <c r="E4768" s="3">
        <v>45542</v>
      </c>
      <c r="F4768" s="2">
        <v>5</v>
      </c>
      <c r="G4768" s="2" t="s">
        <v>128</v>
      </c>
      <c r="H4768" s="4">
        <v>640</v>
      </c>
    </row>
    <row r="4769" spans="1:8" x14ac:dyDescent="0.3">
      <c r="A4769" s="2" t="s">
        <v>5573</v>
      </c>
      <c r="B4769" s="2" t="s">
        <v>877</v>
      </c>
      <c r="C4769" s="2" t="s">
        <v>34</v>
      </c>
      <c r="D4769" s="2" t="s">
        <v>16</v>
      </c>
      <c r="E4769" s="3">
        <v>45131</v>
      </c>
      <c r="F4769" s="2">
        <v>5</v>
      </c>
      <c r="G4769" s="2" t="s">
        <v>477</v>
      </c>
      <c r="H4769" s="4">
        <v>2490</v>
      </c>
    </row>
    <row r="4770" spans="1:8" x14ac:dyDescent="0.3">
      <c r="A4770" s="2" t="s">
        <v>5574</v>
      </c>
      <c r="B4770" s="2" t="s">
        <v>115</v>
      </c>
      <c r="C4770" s="2" t="s">
        <v>10</v>
      </c>
      <c r="D4770" s="2" t="s">
        <v>16</v>
      </c>
      <c r="E4770" s="3">
        <v>45285</v>
      </c>
      <c r="F4770" s="2">
        <v>4</v>
      </c>
      <c r="G4770" s="2" t="s">
        <v>12</v>
      </c>
      <c r="H4770" s="4">
        <v>3020</v>
      </c>
    </row>
    <row r="4771" spans="1:8" x14ac:dyDescent="0.3">
      <c r="A4771" s="2" t="s">
        <v>5575</v>
      </c>
      <c r="B4771" s="2" t="s">
        <v>438</v>
      </c>
      <c r="C4771" s="2" t="s">
        <v>10</v>
      </c>
      <c r="D4771" s="2" t="s">
        <v>16</v>
      </c>
      <c r="E4771" s="3">
        <v>45683</v>
      </c>
      <c r="F4771" s="2">
        <v>1</v>
      </c>
      <c r="G4771" s="2" t="s">
        <v>113</v>
      </c>
      <c r="H4771" s="4">
        <v>3570</v>
      </c>
    </row>
    <row r="4772" spans="1:8" x14ac:dyDescent="0.3">
      <c r="A4772" s="2" t="s">
        <v>5576</v>
      </c>
      <c r="B4772" s="2" t="s">
        <v>521</v>
      </c>
      <c r="C4772" s="2" t="s">
        <v>47</v>
      </c>
      <c r="D4772" s="2" t="s">
        <v>16</v>
      </c>
      <c r="E4772" s="3">
        <v>45897</v>
      </c>
      <c r="F4772" s="2">
        <v>2</v>
      </c>
      <c r="G4772" s="2" t="s">
        <v>522</v>
      </c>
      <c r="H4772" s="4">
        <v>690</v>
      </c>
    </row>
    <row r="4773" spans="1:8" x14ac:dyDescent="0.3">
      <c r="A4773" s="2" t="s">
        <v>5577</v>
      </c>
      <c r="B4773" s="2" t="s">
        <v>891</v>
      </c>
      <c r="C4773" s="2" t="s">
        <v>40</v>
      </c>
      <c r="D4773" s="2" t="s">
        <v>16</v>
      </c>
      <c r="E4773" s="3">
        <v>45969</v>
      </c>
      <c r="F4773" s="2">
        <v>1</v>
      </c>
      <c r="G4773" s="2" t="s">
        <v>653</v>
      </c>
      <c r="H4773" s="4">
        <v>1720</v>
      </c>
    </row>
    <row r="4774" spans="1:8" x14ac:dyDescent="0.3">
      <c r="A4774" s="2" t="s">
        <v>5578</v>
      </c>
      <c r="B4774" s="2" t="s">
        <v>1044</v>
      </c>
      <c r="C4774" s="2" t="s">
        <v>109</v>
      </c>
      <c r="D4774" s="2" t="s">
        <v>16</v>
      </c>
      <c r="E4774" s="3">
        <v>45833</v>
      </c>
      <c r="F4774" s="2">
        <v>4</v>
      </c>
      <c r="G4774" s="2" t="s">
        <v>131</v>
      </c>
      <c r="H4774" s="4">
        <v>2830</v>
      </c>
    </row>
    <row r="4775" spans="1:8" x14ac:dyDescent="0.3">
      <c r="A4775" s="2" t="s">
        <v>5579</v>
      </c>
      <c r="B4775" s="2" t="s">
        <v>403</v>
      </c>
      <c r="C4775" s="2" t="s">
        <v>57</v>
      </c>
      <c r="D4775" s="2" t="s">
        <v>16</v>
      </c>
      <c r="E4775" s="3">
        <v>45837</v>
      </c>
      <c r="F4775" s="2">
        <v>2</v>
      </c>
      <c r="G4775" s="2" t="s">
        <v>785</v>
      </c>
      <c r="H4775" s="4">
        <v>8260</v>
      </c>
    </row>
    <row r="4776" spans="1:8" x14ac:dyDescent="0.3">
      <c r="A4776" s="2" t="s">
        <v>5580</v>
      </c>
      <c r="B4776" s="2" t="s">
        <v>1002</v>
      </c>
      <c r="C4776" s="2" t="s">
        <v>40</v>
      </c>
      <c r="D4776" s="2" t="s">
        <v>16</v>
      </c>
      <c r="E4776" s="3">
        <v>45317</v>
      </c>
      <c r="F4776" s="2">
        <v>3</v>
      </c>
      <c r="G4776" s="2" t="s">
        <v>444</v>
      </c>
      <c r="H4776" s="4">
        <v>2490</v>
      </c>
    </row>
    <row r="4777" spans="1:8" x14ac:dyDescent="0.3">
      <c r="A4777" s="2" t="s">
        <v>5581</v>
      </c>
      <c r="B4777" s="2" t="s">
        <v>570</v>
      </c>
      <c r="C4777" s="2" t="s">
        <v>34</v>
      </c>
      <c r="D4777" s="2" t="s">
        <v>16</v>
      </c>
      <c r="E4777" s="3">
        <v>45578</v>
      </c>
      <c r="F4777" s="2">
        <v>3</v>
      </c>
      <c r="G4777" s="2" t="s">
        <v>157</v>
      </c>
      <c r="H4777" s="4">
        <v>2790</v>
      </c>
    </row>
    <row r="4778" spans="1:8" x14ac:dyDescent="0.3">
      <c r="A4778" s="2" t="s">
        <v>5582</v>
      </c>
      <c r="B4778" s="2" t="s">
        <v>2532</v>
      </c>
      <c r="C4778" s="2" t="s">
        <v>30</v>
      </c>
      <c r="D4778" s="2" t="s">
        <v>16</v>
      </c>
      <c r="E4778" s="3">
        <v>45586</v>
      </c>
      <c r="F4778" s="2">
        <v>4</v>
      </c>
      <c r="G4778" s="2" t="s">
        <v>306</v>
      </c>
      <c r="H4778" s="4">
        <v>32500</v>
      </c>
    </row>
    <row r="4779" spans="1:8" x14ac:dyDescent="0.3">
      <c r="A4779" s="2" t="s">
        <v>5583</v>
      </c>
      <c r="B4779" s="2" t="s">
        <v>1034</v>
      </c>
      <c r="C4779" s="2" t="s">
        <v>20</v>
      </c>
      <c r="D4779" s="2" t="s">
        <v>11</v>
      </c>
      <c r="E4779" s="3">
        <v>45787</v>
      </c>
      <c r="F4779" s="2">
        <v>2</v>
      </c>
      <c r="G4779" s="2" t="s">
        <v>461</v>
      </c>
      <c r="H4779" s="4">
        <v>3450</v>
      </c>
    </row>
    <row r="4780" spans="1:8" x14ac:dyDescent="0.3">
      <c r="A4780" s="2" t="s">
        <v>5584</v>
      </c>
      <c r="B4780" s="2" t="s">
        <v>367</v>
      </c>
      <c r="C4780" s="2" t="s">
        <v>30</v>
      </c>
      <c r="D4780" s="2" t="s">
        <v>16</v>
      </c>
      <c r="E4780" s="3">
        <v>45365</v>
      </c>
      <c r="F4780" s="2">
        <v>4</v>
      </c>
      <c r="G4780" s="2" t="s">
        <v>106</v>
      </c>
      <c r="H4780" s="4">
        <v>12780</v>
      </c>
    </row>
    <row r="4781" spans="1:8" x14ac:dyDescent="0.3">
      <c r="A4781" s="2" t="s">
        <v>5585</v>
      </c>
      <c r="B4781" s="2" t="s">
        <v>1155</v>
      </c>
      <c r="C4781" s="2" t="s">
        <v>15</v>
      </c>
      <c r="D4781" s="2" t="s">
        <v>16</v>
      </c>
      <c r="E4781" s="3">
        <v>45835</v>
      </c>
      <c r="F4781" s="2">
        <v>4</v>
      </c>
      <c r="G4781" s="2" t="s">
        <v>224</v>
      </c>
      <c r="H4781" s="4">
        <v>610</v>
      </c>
    </row>
    <row r="4782" spans="1:8" x14ac:dyDescent="0.3">
      <c r="A4782" s="2" t="s">
        <v>5586</v>
      </c>
      <c r="B4782" s="2" t="s">
        <v>5587</v>
      </c>
      <c r="C4782" s="2" t="s">
        <v>47</v>
      </c>
      <c r="D4782" s="2" t="s">
        <v>16</v>
      </c>
      <c r="E4782" s="3">
        <v>44996</v>
      </c>
      <c r="F4782" s="2">
        <v>5</v>
      </c>
      <c r="G4782" s="2" t="s">
        <v>211</v>
      </c>
      <c r="H4782" s="4">
        <v>980</v>
      </c>
    </row>
    <row r="4783" spans="1:8" x14ac:dyDescent="0.3">
      <c r="A4783" s="2" t="s">
        <v>5588</v>
      </c>
      <c r="B4783" s="2" t="s">
        <v>1036</v>
      </c>
      <c r="C4783" s="2" t="s">
        <v>40</v>
      </c>
      <c r="D4783" s="2" t="s">
        <v>16</v>
      </c>
      <c r="E4783" s="3">
        <v>45307</v>
      </c>
      <c r="F4783" s="2">
        <v>5</v>
      </c>
      <c r="G4783" s="2" t="s">
        <v>263</v>
      </c>
      <c r="H4783" s="4">
        <v>740</v>
      </c>
    </row>
    <row r="4784" spans="1:8" x14ac:dyDescent="0.3">
      <c r="A4784" s="2" t="s">
        <v>5589</v>
      </c>
      <c r="B4784" s="2" t="s">
        <v>149</v>
      </c>
      <c r="C4784" s="2" t="s">
        <v>109</v>
      </c>
      <c r="D4784" s="2" t="s">
        <v>16</v>
      </c>
      <c r="E4784" s="3">
        <v>45888</v>
      </c>
      <c r="F4784" s="2">
        <v>5</v>
      </c>
      <c r="G4784" s="2" t="s">
        <v>425</v>
      </c>
      <c r="H4784" s="4">
        <v>2680</v>
      </c>
    </row>
    <row r="4785" spans="1:8" x14ac:dyDescent="0.3">
      <c r="A4785" s="2" t="s">
        <v>5590</v>
      </c>
      <c r="B4785" s="2" t="s">
        <v>1595</v>
      </c>
      <c r="C4785" s="2" t="s">
        <v>75</v>
      </c>
      <c r="D4785" s="2" t="s">
        <v>16</v>
      </c>
      <c r="E4785" s="3">
        <v>45838</v>
      </c>
      <c r="F4785" s="2">
        <v>5</v>
      </c>
      <c r="G4785" s="2" t="s">
        <v>87</v>
      </c>
      <c r="H4785" s="4">
        <v>5480</v>
      </c>
    </row>
    <row r="4786" spans="1:8" x14ac:dyDescent="0.3">
      <c r="A4786" s="2" t="s">
        <v>5591</v>
      </c>
      <c r="B4786" s="2" t="s">
        <v>2574</v>
      </c>
      <c r="C4786" s="2" t="s">
        <v>75</v>
      </c>
      <c r="D4786" s="2" t="s">
        <v>16</v>
      </c>
      <c r="E4786" s="3">
        <v>44954</v>
      </c>
      <c r="F4786" s="2">
        <v>4</v>
      </c>
      <c r="G4786" s="2" t="s">
        <v>136</v>
      </c>
      <c r="H4786" s="4">
        <v>6080</v>
      </c>
    </row>
    <row r="4787" spans="1:8" x14ac:dyDescent="0.3">
      <c r="A4787" s="2" t="s">
        <v>5592</v>
      </c>
      <c r="B4787" s="2" t="s">
        <v>837</v>
      </c>
      <c r="C4787" s="2" t="s">
        <v>30</v>
      </c>
      <c r="D4787" s="2" t="s">
        <v>16</v>
      </c>
      <c r="E4787" s="3">
        <v>45248</v>
      </c>
      <c r="F4787" s="2">
        <v>5</v>
      </c>
      <c r="G4787" s="2" t="s">
        <v>31</v>
      </c>
      <c r="H4787" s="4">
        <v>46960</v>
      </c>
    </row>
    <row r="4788" spans="1:8" x14ac:dyDescent="0.3">
      <c r="A4788" s="2" t="s">
        <v>5593</v>
      </c>
      <c r="B4788" s="2" t="s">
        <v>1671</v>
      </c>
      <c r="C4788" s="2" t="s">
        <v>20</v>
      </c>
      <c r="D4788" s="2" t="s">
        <v>16</v>
      </c>
      <c r="E4788" s="3">
        <v>46024</v>
      </c>
      <c r="F4788" s="2">
        <v>4</v>
      </c>
      <c r="G4788" s="2" t="s">
        <v>309</v>
      </c>
      <c r="H4788" s="4">
        <v>27330</v>
      </c>
    </row>
    <row r="4789" spans="1:8" x14ac:dyDescent="0.3">
      <c r="A4789" s="2" t="s">
        <v>5594</v>
      </c>
      <c r="B4789" s="2" t="s">
        <v>1915</v>
      </c>
      <c r="C4789" s="2" t="s">
        <v>20</v>
      </c>
      <c r="D4789" s="2" t="s">
        <v>16</v>
      </c>
      <c r="E4789" s="3">
        <v>45220</v>
      </c>
      <c r="F4789" s="2">
        <v>5</v>
      </c>
      <c r="G4789" s="2" t="s">
        <v>309</v>
      </c>
      <c r="H4789" s="4">
        <v>3540</v>
      </c>
    </row>
    <row r="4790" spans="1:8" x14ac:dyDescent="0.3">
      <c r="A4790" s="2" t="s">
        <v>5595</v>
      </c>
      <c r="B4790" s="2" t="s">
        <v>2298</v>
      </c>
      <c r="C4790" s="2" t="s">
        <v>15</v>
      </c>
      <c r="D4790" s="2" t="s">
        <v>16</v>
      </c>
      <c r="E4790" s="3">
        <v>45665</v>
      </c>
      <c r="F4790" s="2">
        <v>3</v>
      </c>
      <c r="G4790" s="2" t="s">
        <v>274</v>
      </c>
      <c r="H4790" s="4">
        <v>860</v>
      </c>
    </row>
    <row r="4791" spans="1:8" x14ac:dyDescent="0.3">
      <c r="A4791" s="2" t="s">
        <v>5596</v>
      </c>
      <c r="B4791" s="2" t="s">
        <v>1383</v>
      </c>
      <c r="C4791" s="2" t="s">
        <v>15</v>
      </c>
      <c r="D4791" s="2" t="s">
        <v>16</v>
      </c>
      <c r="E4791" s="3">
        <v>44950</v>
      </c>
      <c r="F4791" s="2">
        <v>4</v>
      </c>
      <c r="G4791" s="2" t="s">
        <v>27</v>
      </c>
      <c r="H4791" s="4">
        <v>1870</v>
      </c>
    </row>
    <row r="4792" spans="1:8" x14ac:dyDescent="0.3">
      <c r="A4792" s="2" t="s">
        <v>5597</v>
      </c>
      <c r="B4792" s="2" t="s">
        <v>2523</v>
      </c>
      <c r="C4792" s="2" t="s">
        <v>15</v>
      </c>
      <c r="D4792" s="2" t="s">
        <v>16</v>
      </c>
      <c r="E4792" s="3">
        <v>45400</v>
      </c>
      <c r="F4792" s="2">
        <v>3</v>
      </c>
      <c r="G4792" s="2" t="s">
        <v>274</v>
      </c>
      <c r="H4792" s="4">
        <v>1850</v>
      </c>
    </row>
    <row r="4793" spans="1:8" x14ac:dyDescent="0.3">
      <c r="A4793" s="2" t="s">
        <v>5598</v>
      </c>
      <c r="B4793" s="2" t="s">
        <v>2760</v>
      </c>
      <c r="C4793" s="2" t="s">
        <v>20</v>
      </c>
      <c r="D4793" s="2" t="s">
        <v>16</v>
      </c>
      <c r="E4793" s="3">
        <v>45430</v>
      </c>
      <c r="F4793" s="2">
        <v>1</v>
      </c>
      <c r="G4793" s="2" t="s">
        <v>186</v>
      </c>
      <c r="H4793" s="4">
        <v>22720</v>
      </c>
    </row>
    <row r="4794" spans="1:8" x14ac:dyDescent="0.3">
      <c r="A4794" s="2" t="s">
        <v>5599</v>
      </c>
      <c r="B4794" s="2" t="s">
        <v>1846</v>
      </c>
      <c r="C4794" s="2" t="s">
        <v>109</v>
      </c>
      <c r="D4794" s="2" t="s">
        <v>16</v>
      </c>
      <c r="E4794" s="3">
        <v>45826</v>
      </c>
      <c r="F4794" s="2">
        <v>4</v>
      </c>
      <c r="G4794" s="2" t="s">
        <v>344</v>
      </c>
      <c r="H4794" s="4">
        <v>2980</v>
      </c>
    </row>
    <row r="4795" spans="1:8" x14ac:dyDescent="0.3">
      <c r="A4795" s="2" t="s">
        <v>5600</v>
      </c>
      <c r="B4795" s="2" t="s">
        <v>1123</v>
      </c>
      <c r="C4795" s="2" t="s">
        <v>20</v>
      </c>
      <c r="D4795" s="2" t="s">
        <v>16</v>
      </c>
      <c r="E4795" s="3">
        <v>45204</v>
      </c>
      <c r="F4795" s="2">
        <v>4</v>
      </c>
      <c r="G4795" s="2" t="s">
        <v>79</v>
      </c>
      <c r="H4795" s="4">
        <v>16570</v>
      </c>
    </row>
    <row r="4796" spans="1:8" x14ac:dyDescent="0.3">
      <c r="A4796" s="2" t="s">
        <v>5601</v>
      </c>
      <c r="B4796" s="2" t="s">
        <v>551</v>
      </c>
      <c r="C4796" s="2" t="s">
        <v>30</v>
      </c>
      <c r="D4796" s="2" t="s">
        <v>16</v>
      </c>
      <c r="E4796" s="3">
        <v>45382</v>
      </c>
      <c r="F4796" s="2">
        <v>5</v>
      </c>
      <c r="G4796" s="2" t="s">
        <v>306</v>
      </c>
      <c r="H4796" s="4">
        <v>4730</v>
      </c>
    </row>
    <row r="4797" spans="1:8" x14ac:dyDescent="0.3">
      <c r="A4797" s="2" t="s">
        <v>5602</v>
      </c>
      <c r="B4797" s="2" t="s">
        <v>2995</v>
      </c>
      <c r="C4797" s="2" t="s">
        <v>15</v>
      </c>
      <c r="D4797" s="2" t="s">
        <v>16</v>
      </c>
      <c r="E4797" s="3">
        <v>45610</v>
      </c>
      <c r="F4797" s="2">
        <v>5</v>
      </c>
      <c r="G4797" s="2" t="s">
        <v>128</v>
      </c>
      <c r="H4797" s="4">
        <v>1580</v>
      </c>
    </row>
    <row r="4798" spans="1:8" x14ac:dyDescent="0.3">
      <c r="A4798" s="2" t="s">
        <v>5603</v>
      </c>
      <c r="B4798" s="2" t="s">
        <v>460</v>
      </c>
      <c r="C4798" s="2" t="s">
        <v>15</v>
      </c>
      <c r="D4798" s="2" t="s">
        <v>16</v>
      </c>
      <c r="E4798" s="3">
        <v>45776</v>
      </c>
      <c r="F4798" s="2">
        <v>4</v>
      </c>
      <c r="G4798" s="2" t="s">
        <v>128</v>
      </c>
      <c r="H4798" s="4">
        <v>1020</v>
      </c>
    </row>
    <row r="4799" spans="1:8" x14ac:dyDescent="0.3">
      <c r="A4799" s="2" t="s">
        <v>5604</v>
      </c>
      <c r="B4799" s="2" t="s">
        <v>1092</v>
      </c>
      <c r="C4799" s="2" t="s">
        <v>47</v>
      </c>
      <c r="D4799" s="2" t="s">
        <v>16</v>
      </c>
      <c r="E4799" s="3">
        <v>45906</v>
      </c>
      <c r="F4799" s="2">
        <v>4</v>
      </c>
      <c r="G4799" s="2" t="s">
        <v>48</v>
      </c>
      <c r="H4799" s="4">
        <v>700</v>
      </c>
    </row>
    <row r="4800" spans="1:8" x14ac:dyDescent="0.3">
      <c r="A4800" s="2" t="s">
        <v>5605</v>
      </c>
      <c r="B4800" s="2" t="s">
        <v>616</v>
      </c>
      <c r="C4800" s="2" t="s">
        <v>75</v>
      </c>
      <c r="D4800" s="2" t="s">
        <v>16</v>
      </c>
      <c r="E4800" s="3">
        <v>45397</v>
      </c>
      <c r="F4800" s="2">
        <v>5</v>
      </c>
      <c r="G4800" s="2" t="s">
        <v>205</v>
      </c>
      <c r="H4800" s="4">
        <v>7850</v>
      </c>
    </row>
    <row r="4801" spans="1:8" x14ac:dyDescent="0.3">
      <c r="A4801" s="2" t="s">
        <v>5606</v>
      </c>
      <c r="B4801" s="2" t="s">
        <v>1912</v>
      </c>
      <c r="C4801" s="2" t="s">
        <v>75</v>
      </c>
      <c r="D4801" s="2" t="s">
        <v>16</v>
      </c>
      <c r="E4801" s="3">
        <v>45631</v>
      </c>
      <c r="F4801" s="2">
        <v>5</v>
      </c>
      <c r="G4801" s="2" t="s">
        <v>136</v>
      </c>
      <c r="H4801" s="4">
        <v>3550</v>
      </c>
    </row>
    <row r="4802" spans="1:8" x14ac:dyDescent="0.3">
      <c r="A4802" s="2" t="s">
        <v>5607</v>
      </c>
      <c r="B4802" s="2" t="s">
        <v>298</v>
      </c>
      <c r="C4802" s="2" t="s">
        <v>30</v>
      </c>
      <c r="D4802" s="2" t="s">
        <v>16</v>
      </c>
      <c r="E4802" s="3">
        <v>45726</v>
      </c>
      <c r="F4802" s="2">
        <v>4</v>
      </c>
      <c r="G4802" s="2" t="s">
        <v>306</v>
      </c>
      <c r="H4802" s="4">
        <v>2820</v>
      </c>
    </row>
    <row r="4803" spans="1:8" x14ac:dyDescent="0.3">
      <c r="A4803" s="2" t="s">
        <v>5608</v>
      </c>
      <c r="B4803" s="2" t="s">
        <v>683</v>
      </c>
      <c r="C4803" s="2" t="s">
        <v>40</v>
      </c>
      <c r="D4803" s="2" t="s">
        <v>11</v>
      </c>
      <c r="E4803" s="3">
        <v>45949</v>
      </c>
      <c r="F4803" s="2">
        <v>5</v>
      </c>
      <c r="G4803" s="2" t="s">
        <v>263</v>
      </c>
      <c r="H4803" s="4">
        <v>1530</v>
      </c>
    </row>
    <row r="4804" spans="1:8" x14ac:dyDescent="0.3">
      <c r="A4804" s="2" t="s">
        <v>5609</v>
      </c>
      <c r="B4804" s="2" t="s">
        <v>369</v>
      </c>
      <c r="C4804" s="2" t="s">
        <v>15</v>
      </c>
      <c r="D4804" s="2" t="s">
        <v>16</v>
      </c>
      <c r="E4804" s="3">
        <v>45268</v>
      </c>
      <c r="F4804" s="2">
        <v>5</v>
      </c>
      <c r="G4804" s="2" t="s">
        <v>224</v>
      </c>
      <c r="H4804" s="4">
        <v>1720</v>
      </c>
    </row>
    <row r="4805" spans="1:8" x14ac:dyDescent="0.3">
      <c r="A4805" s="2" t="s">
        <v>5610</v>
      </c>
      <c r="B4805" s="2" t="s">
        <v>247</v>
      </c>
      <c r="C4805" s="2" t="s">
        <v>20</v>
      </c>
      <c r="D4805" s="2" t="s">
        <v>16</v>
      </c>
      <c r="E4805" s="3">
        <v>45755</v>
      </c>
      <c r="F4805" s="2">
        <v>4</v>
      </c>
      <c r="G4805" s="2" t="s">
        <v>21</v>
      </c>
      <c r="H4805" s="4">
        <v>53010</v>
      </c>
    </row>
    <row r="4806" spans="1:8" x14ac:dyDescent="0.3">
      <c r="A4806" s="2" t="s">
        <v>5611</v>
      </c>
      <c r="B4806" s="2" t="s">
        <v>281</v>
      </c>
      <c r="C4806" s="2" t="s">
        <v>30</v>
      </c>
      <c r="D4806" s="2" t="s">
        <v>11</v>
      </c>
      <c r="E4806" s="3">
        <v>45628</v>
      </c>
      <c r="F4806" s="2">
        <v>2</v>
      </c>
      <c r="G4806" s="2" t="s">
        <v>732</v>
      </c>
      <c r="H4806" s="4">
        <v>21360</v>
      </c>
    </row>
    <row r="4807" spans="1:8" x14ac:dyDescent="0.3">
      <c r="A4807" s="2" t="s">
        <v>5612</v>
      </c>
      <c r="B4807" s="2" t="s">
        <v>436</v>
      </c>
      <c r="C4807" s="2" t="s">
        <v>47</v>
      </c>
      <c r="D4807" s="2" t="s">
        <v>16</v>
      </c>
      <c r="E4807" s="3">
        <v>45770</v>
      </c>
      <c r="F4807" s="2">
        <v>3</v>
      </c>
      <c r="G4807" s="2" t="s">
        <v>336</v>
      </c>
      <c r="H4807" s="4">
        <v>790</v>
      </c>
    </row>
    <row r="4808" spans="1:8" x14ac:dyDescent="0.3">
      <c r="A4808" s="2" t="s">
        <v>5613</v>
      </c>
      <c r="B4808" s="2" t="s">
        <v>411</v>
      </c>
      <c r="C4808" s="2" t="s">
        <v>20</v>
      </c>
      <c r="D4808" s="2" t="s">
        <v>16</v>
      </c>
      <c r="E4808" s="3">
        <v>45363</v>
      </c>
      <c r="F4808" s="2">
        <v>4</v>
      </c>
      <c r="G4808" s="2" t="s">
        <v>81</v>
      </c>
      <c r="H4808" s="4">
        <v>19370</v>
      </c>
    </row>
    <row r="4809" spans="1:8" x14ac:dyDescent="0.3">
      <c r="A4809" s="2" t="s">
        <v>5614</v>
      </c>
      <c r="B4809" s="2" t="s">
        <v>2932</v>
      </c>
      <c r="C4809" s="2" t="s">
        <v>40</v>
      </c>
      <c r="D4809" s="2" t="s">
        <v>16</v>
      </c>
      <c r="E4809" s="3">
        <v>45195</v>
      </c>
      <c r="F4809" s="2">
        <v>4</v>
      </c>
      <c r="G4809" s="2" t="s">
        <v>44</v>
      </c>
      <c r="H4809" s="4">
        <v>2160</v>
      </c>
    </row>
    <row r="4810" spans="1:8" x14ac:dyDescent="0.3">
      <c r="A4810" s="2" t="s">
        <v>5615</v>
      </c>
      <c r="B4810" s="2" t="s">
        <v>39</v>
      </c>
      <c r="C4810" s="2" t="s">
        <v>15</v>
      </c>
      <c r="D4810" s="2" t="s">
        <v>16</v>
      </c>
      <c r="E4810" s="3">
        <v>45081</v>
      </c>
      <c r="F4810" s="2">
        <v>5</v>
      </c>
      <c r="G4810" s="2" t="s">
        <v>51</v>
      </c>
      <c r="H4810" s="4">
        <v>1810</v>
      </c>
    </row>
    <row r="4811" spans="1:8" x14ac:dyDescent="0.3">
      <c r="A4811" s="2" t="s">
        <v>5616</v>
      </c>
      <c r="B4811" s="2" t="s">
        <v>409</v>
      </c>
      <c r="C4811" s="2" t="s">
        <v>34</v>
      </c>
      <c r="D4811" s="2" t="s">
        <v>16</v>
      </c>
      <c r="E4811" s="3">
        <v>45009</v>
      </c>
      <c r="F4811" s="2">
        <v>4</v>
      </c>
      <c r="G4811" s="2" t="s">
        <v>477</v>
      </c>
      <c r="H4811" s="4">
        <v>700</v>
      </c>
    </row>
    <row r="4812" spans="1:8" x14ac:dyDescent="0.3">
      <c r="A4812" s="2" t="s">
        <v>5617</v>
      </c>
      <c r="B4812" s="2" t="s">
        <v>1393</v>
      </c>
      <c r="C4812" s="2" t="s">
        <v>15</v>
      </c>
      <c r="D4812" s="2" t="s">
        <v>11</v>
      </c>
      <c r="E4812" s="3">
        <v>45128</v>
      </c>
      <c r="F4812" s="2">
        <v>5</v>
      </c>
      <c r="G4812" s="2" t="s">
        <v>27</v>
      </c>
      <c r="H4812" s="4">
        <v>1830</v>
      </c>
    </row>
    <row r="4813" spans="1:8" x14ac:dyDescent="0.3">
      <c r="A4813" s="2" t="s">
        <v>5618</v>
      </c>
      <c r="B4813" s="2" t="s">
        <v>2339</v>
      </c>
      <c r="C4813" s="2" t="s">
        <v>20</v>
      </c>
      <c r="D4813" s="2" t="s">
        <v>16</v>
      </c>
      <c r="E4813" s="3">
        <v>45600</v>
      </c>
      <c r="F4813" s="2">
        <v>5</v>
      </c>
      <c r="G4813" s="2" t="s">
        <v>21</v>
      </c>
      <c r="H4813" s="4">
        <v>15940</v>
      </c>
    </row>
    <row r="4814" spans="1:8" x14ac:dyDescent="0.3">
      <c r="A4814" s="2" t="s">
        <v>5619</v>
      </c>
      <c r="B4814" s="2" t="s">
        <v>1999</v>
      </c>
      <c r="C4814" s="2" t="s">
        <v>57</v>
      </c>
      <c r="D4814" s="2" t="s">
        <v>16</v>
      </c>
      <c r="E4814" s="3">
        <v>45758</v>
      </c>
      <c r="F4814" s="2">
        <v>3</v>
      </c>
      <c r="G4814" s="2" t="s">
        <v>119</v>
      </c>
      <c r="H4814" s="4">
        <v>2500</v>
      </c>
    </row>
    <row r="4815" spans="1:8" x14ac:dyDescent="0.3">
      <c r="A4815" s="2" t="s">
        <v>5620</v>
      </c>
      <c r="B4815" s="2" t="s">
        <v>1015</v>
      </c>
      <c r="C4815" s="2" t="s">
        <v>15</v>
      </c>
      <c r="D4815" s="2" t="s">
        <v>16</v>
      </c>
      <c r="E4815" s="3">
        <v>45205</v>
      </c>
      <c r="F4815" s="2">
        <v>4</v>
      </c>
      <c r="G4815" s="2" t="s">
        <v>128</v>
      </c>
      <c r="H4815" s="4">
        <v>660</v>
      </c>
    </row>
    <row r="4816" spans="1:8" x14ac:dyDescent="0.3">
      <c r="A4816" s="2" t="s">
        <v>5621</v>
      </c>
      <c r="B4816" s="2" t="s">
        <v>2729</v>
      </c>
      <c r="C4816" s="2" t="s">
        <v>15</v>
      </c>
      <c r="D4816" s="2" t="s">
        <v>16</v>
      </c>
      <c r="E4816" s="3">
        <v>46016</v>
      </c>
      <c r="F4816" s="2">
        <v>5</v>
      </c>
      <c r="G4816" s="2" t="s">
        <v>51</v>
      </c>
      <c r="H4816" s="4">
        <v>1570</v>
      </c>
    </row>
    <row r="4817" spans="1:8" x14ac:dyDescent="0.3">
      <c r="A4817" s="2" t="s">
        <v>5622</v>
      </c>
      <c r="B4817" s="2" t="s">
        <v>1098</v>
      </c>
      <c r="C4817" s="2" t="s">
        <v>109</v>
      </c>
      <c r="D4817" s="2" t="s">
        <v>16</v>
      </c>
      <c r="E4817" s="3">
        <v>45784</v>
      </c>
      <c r="F4817" s="2">
        <v>4</v>
      </c>
      <c r="G4817" s="2" t="s">
        <v>131</v>
      </c>
      <c r="H4817" s="4">
        <v>1960</v>
      </c>
    </row>
    <row r="4818" spans="1:8" x14ac:dyDescent="0.3">
      <c r="A4818" s="2" t="s">
        <v>5623</v>
      </c>
      <c r="B4818" s="2" t="s">
        <v>1660</v>
      </c>
      <c r="C4818" s="2" t="s">
        <v>75</v>
      </c>
      <c r="D4818" s="2" t="s">
        <v>16</v>
      </c>
      <c r="E4818" s="3">
        <v>45664</v>
      </c>
      <c r="F4818" s="2">
        <v>2</v>
      </c>
      <c r="G4818" s="2" t="s">
        <v>332</v>
      </c>
      <c r="H4818" s="4">
        <v>6840</v>
      </c>
    </row>
    <row r="4819" spans="1:8" x14ac:dyDescent="0.3">
      <c r="A4819" s="2" t="s">
        <v>5624</v>
      </c>
      <c r="B4819" s="2" t="s">
        <v>463</v>
      </c>
      <c r="C4819" s="2" t="s">
        <v>47</v>
      </c>
      <c r="D4819" s="2" t="s">
        <v>16</v>
      </c>
      <c r="E4819" s="3">
        <v>45359</v>
      </c>
      <c r="F4819" s="2">
        <v>5</v>
      </c>
      <c r="G4819" s="2" t="s">
        <v>211</v>
      </c>
      <c r="H4819" s="4">
        <v>810</v>
      </c>
    </row>
    <row r="4820" spans="1:8" x14ac:dyDescent="0.3">
      <c r="A4820" s="2" t="s">
        <v>5625</v>
      </c>
      <c r="B4820" s="2" t="s">
        <v>387</v>
      </c>
      <c r="C4820" s="2" t="s">
        <v>75</v>
      </c>
      <c r="D4820" s="2" t="s">
        <v>16</v>
      </c>
      <c r="E4820" s="3">
        <v>45142</v>
      </c>
      <c r="F4820" s="2">
        <v>4</v>
      </c>
      <c r="G4820" s="2" t="s">
        <v>205</v>
      </c>
      <c r="H4820" s="4">
        <v>2710</v>
      </c>
    </row>
    <row r="4821" spans="1:8" x14ac:dyDescent="0.3">
      <c r="A4821" s="2" t="s">
        <v>5626</v>
      </c>
      <c r="B4821" s="2" t="s">
        <v>2048</v>
      </c>
      <c r="C4821" s="2" t="s">
        <v>57</v>
      </c>
      <c r="D4821" s="2" t="s">
        <v>16</v>
      </c>
      <c r="E4821" s="3">
        <v>45088</v>
      </c>
      <c r="F4821" s="2">
        <v>3</v>
      </c>
      <c r="G4821" s="2" t="s">
        <v>320</v>
      </c>
      <c r="H4821" s="4">
        <v>12240</v>
      </c>
    </row>
    <row r="4822" spans="1:8" x14ac:dyDescent="0.3">
      <c r="A4822" s="2" t="s">
        <v>5627</v>
      </c>
      <c r="B4822" s="2" t="s">
        <v>2235</v>
      </c>
      <c r="C4822" s="2" t="s">
        <v>30</v>
      </c>
      <c r="D4822" s="2" t="s">
        <v>16</v>
      </c>
      <c r="E4822" s="3">
        <v>45570</v>
      </c>
      <c r="F4822" s="2">
        <v>5</v>
      </c>
      <c r="G4822" s="2" t="s">
        <v>125</v>
      </c>
      <c r="H4822" s="4">
        <v>28810</v>
      </c>
    </row>
    <row r="4823" spans="1:8" x14ac:dyDescent="0.3">
      <c r="A4823" s="2" t="s">
        <v>5628</v>
      </c>
      <c r="B4823" s="2" t="s">
        <v>253</v>
      </c>
      <c r="C4823" s="2" t="s">
        <v>30</v>
      </c>
      <c r="D4823" s="2" t="s">
        <v>11</v>
      </c>
      <c r="E4823" s="3">
        <v>45573</v>
      </c>
      <c r="F4823" s="2">
        <v>2</v>
      </c>
      <c r="G4823" s="2" t="s">
        <v>66</v>
      </c>
      <c r="H4823" s="4">
        <v>41150</v>
      </c>
    </row>
    <row r="4824" spans="1:8" x14ac:dyDescent="0.3">
      <c r="A4824" s="2" t="s">
        <v>5629</v>
      </c>
      <c r="B4824" s="2" t="s">
        <v>962</v>
      </c>
      <c r="C4824" s="2" t="s">
        <v>47</v>
      </c>
      <c r="D4824" s="2" t="s">
        <v>16</v>
      </c>
      <c r="E4824" s="3">
        <v>45206</v>
      </c>
      <c r="F4824" s="2">
        <v>2</v>
      </c>
      <c r="G4824" s="2" t="s">
        <v>522</v>
      </c>
      <c r="H4824" s="4">
        <v>1470</v>
      </c>
    </row>
    <row r="4825" spans="1:8" x14ac:dyDescent="0.3">
      <c r="A4825" s="2" t="s">
        <v>5630</v>
      </c>
      <c r="B4825" s="2" t="s">
        <v>3636</v>
      </c>
      <c r="C4825" s="2" t="s">
        <v>34</v>
      </c>
      <c r="D4825" s="2" t="s">
        <v>16</v>
      </c>
      <c r="E4825" s="3">
        <v>45975</v>
      </c>
      <c r="F4825" s="2">
        <v>3</v>
      </c>
      <c r="G4825" s="2" t="s">
        <v>174</v>
      </c>
      <c r="H4825" s="4">
        <v>660</v>
      </c>
    </row>
    <row r="4826" spans="1:8" x14ac:dyDescent="0.3">
      <c r="A4826" s="2" t="s">
        <v>5631</v>
      </c>
      <c r="B4826" s="2" t="s">
        <v>1026</v>
      </c>
      <c r="C4826" s="2" t="s">
        <v>30</v>
      </c>
      <c r="D4826" s="2" t="s">
        <v>11</v>
      </c>
      <c r="E4826" s="3">
        <v>45877</v>
      </c>
      <c r="F4826" s="2">
        <v>5</v>
      </c>
      <c r="G4826" s="2" t="s">
        <v>31</v>
      </c>
      <c r="H4826" s="4">
        <v>13820</v>
      </c>
    </row>
    <row r="4827" spans="1:8" x14ac:dyDescent="0.3">
      <c r="A4827" s="2" t="s">
        <v>5632</v>
      </c>
      <c r="B4827" s="2" t="s">
        <v>112</v>
      </c>
      <c r="C4827" s="2" t="s">
        <v>57</v>
      </c>
      <c r="D4827" s="2" t="s">
        <v>16</v>
      </c>
      <c r="E4827" s="3">
        <v>45774</v>
      </c>
      <c r="F4827" s="2">
        <v>4</v>
      </c>
      <c r="G4827" s="2" t="s">
        <v>289</v>
      </c>
      <c r="H4827" s="4">
        <v>7540</v>
      </c>
    </row>
    <row r="4828" spans="1:8" x14ac:dyDescent="0.3">
      <c r="A4828" s="2" t="s">
        <v>5633</v>
      </c>
      <c r="B4828" s="2" t="s">
        <v>1199</v>
      </c>
      <c r="C4828" s="2" t="s">
        <v>75</v>
      </c>
      <c r="D4828" s="2" t="s">
        <v>16</v>
      </c>
      <c r="E4828" s="3">
        <v>44948</v>
      </c>
      <c r="F4828" s="2">
        <v>4</v>
      </c>
      <c r="G4828" s="2" t="s">
        <v>205</v>
      </c>
      <c r="H4828" s="4">
        <v>2230</v>
      </c>
    </row>
    <row r="4829" spans="1:8" x14ac:dyDescent="0.3">
      <c r="A4829" s="2" t="s">
        <v>5634</v>
      </c>
      <c r="B4829" s="2" t="s">
        <v>1440</v>
      </c>
      <c r="C4829" s="2" t="s">
        <v>75</v>
      </c>
      <c r="D4829" s="2" t="s">
        <v>11</v>
      </c>
      <c r="E4829" s="3">
        <v>45853</v>
      </c>
      <c r="F4829" s="2">
        <v>4</v>
      </c>
      <c r="G4829" s="2" t="s">
        <v>103</v>
      </c>
      <c r="H4829" s="4">
        <v>7980</v>
      </c>
    </row>
    <row r="4830" spans="1:8" x14ac:dyDescent="0.3">
      <c r="A4830" s="2" t="s">
        <v>5635</v>
      </c>
      <c r="B4830" s="2" t="s">
        <v>1504</v>
      </c>
      <c r="C4830" s="2" t="s">
        <v>10</v>
      </c>
      <c r="D4830" s="2" t="s">
        <v>16</v>
      </c>
      <c r="E4830" s="3">
        <v>44962</v>
      </c>
      <c r="F4830" s="2">
        <v>3</v>
      </c>
      <c r="G4830" s="2" t="s">
        <v>390</v>
      </c>
      <c r="H4830" s="4">
        <v>3540</v>
      </c>
    </row>
    <row r="4831" spans="1:8" x14ac:dyDescent="0.3">
      <c r="A4831" s="2" t="s">
        <v>5636</v>
      </c>
      <c r="B4831" s="2" t="s">
        <v>453</v>
      </c>
      <c r="C4831" s="2" t="s">
        <v>15</v>
      </c>
      <c r="D4831" s="2" t="s">
        <v>16</v>
      </c>
      <c r="E4831" s="3">
        <v>45558</v>
      </c>
      <c r="F4831" s="2">
        <v>2</v>
      </c>
      <c r="G4831" s="2" t="s">
        <v>160</v>
      </c>
      <c r="H4831" s="4">
        <v>1570</v>
      </c>
    </row>
    <row r="4832" spans="1:8" x14ac:dyDescent="0.3">
      <c r="A4832" s="2" t="s">
        <v>5637</v>
      </c>
      <c r="B4832" s="2" t="s">
        <v>2801</v>
      </c>
      <c r="C4832" s="2" t="s">
        <v>40</v>
      </c>
      <c r="D4832" s="2" t="s">
        <v>16</v>
      </c>
      <c r="E4832" s="3">
        <v>45335</v>
      </c>
      <c r="F4832" s="2">
        <v>5</v>
      </c>
      <c r="G4832" s="2" t="s">
        <v>44</v>
      </c>
      <c r="H4832" s="4">
        <v>2130</v>
      </c>
    </row>
    <row r="4833" spans="1:8" x14ac:dyDescent="0.3">
      <c r="A4833" s="2" t="s">
        <v>5638</v>
      </c>
      <c r="B4833" s="2" t="s">
        <v>2293</v>
      </c>
      <c r="C4833" s="2" t="s">
        <v>75</v>
      </c>
      <c r="D4833" s="2" t="s">
        <v>16</v>
      </c>
      <c r="E4833" s="3">
        <v>45842</v>
      </c>
      <c r="F4833" s="2">
        <v>5</v>
      </c>
      <c r="G4833" s="2" t="s">
        <v>205</v>
      </c>
      <c r="H4833" s="4">
        <v>6720</v>
      </c>
    </row>
    <row r="4834" spans="1:8" x14ac:dyDescent="0.3">
      <c r="A4834" s="2" t="s">
        <v>5639</v>
      </c>
      <c r="B4834" s="2" t="s">
        <v>1935</v>
      </c>
      <c r="C4834" s="2" t="s">
        <v>34</v>
      </c>
      <c r="D4834" s="2" t="s">
        <v>16</v>
      </c>
      <c r="E4834" s="3">
        <v>45474</v>
      </c>
      <c r="F4834" s="2">
        <v>5</v>
      </c>
      <c r="G4834" s="2" t="s">
        <v>116</v>
      </c>
      <c r="H4834" s="4">
        <v>2410</v>
      </c>
    </row>
    <row r="4835" spans="1:8" x14ac:dyDescent="0.3">
      <c r="A4835" s="2" t="s">
        <v>5640</v>
      </c>
      <c r="B4835" s="2" t="s">
        <v>1412</v>
      </c>
      <c r="C4835" s="2" t="s">
        <v>34</v>
      </c>
      <c r="D4835" s="2" t="s">
        <v>16</v>
      </c>
      <c r="E4835" s="3">
        <v>45826</v>
      </c>
      <c r="F4835" s="2">
        <v>4</v>
      </c>
      <c r="G4835" s="2" t="s">
        <v>69</v>
      </c>
      <c r="H4835" s="4">
        <v>1830</v>
      </c>
    </row>
    <row r="4836" spans="1:8" x14ac:dyDescent="0.3">
      <c r="A4836" s="2" t="s">
        <v>5641</v>
      </c>
      <c r="B4836" s="2" t="s">
        <v>43</v>
      </c>
      <c r="C4836" s="2" t="s">
        <v>34</v>
      </c>
      <c r="D4836" s="2" t="s">
        <v>16</v>
      </c>
      <c r="E4836" s="3">
        <v>45713</v>
      </c>
      <c r="F4836" s="2">
        <v>4</v>
      </c>
      <c r="G4836" s="2" t="s">
        <v>69</v>
      </c>
      <c r="H4836" s="4">
        <v>530</v>
      </c>
    </row>
    <row r="4837" spans="1:8" x14ac:dyDescent="0.3">
      <c r="A4837" s="2" t="s">
        <v>5642</v>
      </c>
      <c r="B4837" s="2" t="s">
        <v>593</v>
      </c>
      <c r="C4837" s="2" t="s">
        <v>40</v>
      </c>
      <c r="D4837" s="2" t="s">
        <v>16</v>
      </c>
      <c r="E4837" s="3">
        <v>46024</v>
      </c>
      <c r="F4837" s="2">
        <v>4</v>
      </c>
      <c r="G4837" s="2" t="s">
        <v>198</v>
      </c>
      <c r="H4837" s="4">
        <v>2260</v>
      </c>
    </row>
    <row r="4838" spans="1:8" x14ac:dyDescent="0.3">
      <c r="A4838" s="2" t="s">
        <v>5643</v>
      </c>
      <c r="B4838" s="2" t="s">
        <v>2454</v>
      </c>
      <c r="C4838" s="2" t="s">
        <v>10</v>
      </c>
      <c r="D4838" s="2" t="s">
        <v>16</v>
      </c>
      <c r="E4838" s="3">
        <v>45363</v>
      </c>
      <c r="F4838" s="2">
        <v>5</v>
      </c>
      <c r="G4838" s="2" t="s">
        <v>327</v>
      </c>
      <c r="H4838" s="4">
        <v>1500</v>
      </c>
    </row>
    <row r="4839" spans="1:8" x14ac:dyDescent="0.3">
      <c r="A4839" s="2" t="s">
        <v>5644</v>
      </c>
      <c r="B4839" s="2" t="s">
        <v>1430</v>
      </c>
      <c r="C4839" s="2" t="s">
        <v>15</v>
      </c>
      <c r="D4839" s="2" t="s">
        <v>16</v>
      </c>
      <c r="E4839" s="3">
        <v>45087</v>
      </c>
      <c r="F4839" s="2">
        <v>5</v>
      </c>
      <c r="G4839" s="2" t="s">
        <v>128</v>
      </c>
      <c r="H4839" s="4">
        <v>180</v>
      </c>
    </row>
    <row r="4840" spans="1:8" x14ac:dyDescent="0.3">
      <c r="A4840" s="2" t="s">
        <v>5645</v>
      </c>
      <c r="B4840" s="2" t="s">
        <v>842</v>
      </c>
      <c r="C4840" s="2" t="s">
        <v>57</v>
      </c>
      <c r="D4840" s="2" t="s">
        <v>16</v>
      </c>
      <c r="E4840" s="3">
        <v>45136</v>
      </c>
      <c r="F4840" s="2">
        <v>4</v>
      </c>
      <c r="G4840" s="2" t="s">
        <v>58</v>
      </c>
      <c r="H4840" s="4">
        <v>5400</v>
      </c>
    </row>
    <row r="4841" spans="1:8" x14ac:dyDescent="0.3">
      <c r="A4841" s="2" t="s">
        <v>5646</v>
      </c>
      <c r="B4841" s="2" t="s">
        <v>1467</v>
      </c>
      <c r="C4841" s="2" t="s">
        <v>15</v>
      </c>
      <c r="D4841" s="2" t="s">
        <v>11</v>
      </c>
      <c r="E4841" s="3">
        <v>45195</v>
      </c>
      <c r="F4841" s="2">
        <v>5</v>
      </c>
      <c r="G4841" s="2" t="s">
        <v>51</v>
      </c>
      <c r="H4841" s="4">
        <v>1500</v>
      </c>
    </row>
    <row r="4842" spans="1:8" x14ac:dyDescent="0.3">
      <c r="A4842" s="2" t="s">
        <v>5647</v>
      </c>
      <c r="B4842" s="2" t="s">
        <v>2190</v>
      </c>
      <c r="C4842" s="2" t="s">
        <v>15</v>
      </c>
      <c r="D4842" s="2" t="s">
        <v>16</v>
      </c>
      <c r="E4842" s="3">
        <v>45261</v>
      </c>
      <c r="F4842" s="2">
        <v>5</v>
      </c>
      <c r="G4842" s="2" t="s">
        <v>27</v>
      </c>
      <c r="H4842" s="4">
        <v>1090</v>
      </c>
    </row>
    <row r="4843" spans="1:8" x14ac:dyDescent="0.3">
      <c r="A4843" s="2" t="s">
        <v>5648</v>
      </c>
      <c r="B4843" s="2" t="s">
        <v>821</v>
      </c>
      <c r="C4843" s="2" t="s">
        <v>30</v>
      </c>
      <c r="D4843" s="2" t="s">
        <v>16</v>
      </c>
      <c r="E4843" s="3">
        <v>45086</v>
      </c>
      <c r="F4843" s="2">
        <v>5</v>
      </c>
      <c r="G4843" s="2" t="s">
        <v>31</v>
      </c>
      <c r="H4843" s="4">
        <v>27940</v>
      </c>
    </row>
    <row r="4844" spans="1:8" x14ac:dyDescent="0.3">
      <c r="A4844" s="2" t="s">
        <v>5649</v>
      </c>
      <c r="B4844" s="2" t="s">
        <v>411</v>
      </c>
      <c r="C4844" s="2" t="s">
        <v>20</v>
      </c>
      <c r="D4844" s="2" t="s">
        <v>16</v>
      </c>
      <c r="E4844" s="3">
        <v>45664</v>
      </c>
      <c r="F4844" s="2">
        <v>4</v>
      </c>
      <c r="G4844" s="2" t="s">
        <v>309</v>
      </c>
      <c r="H4844" s="4">
        <v>9890</v>
      </c>
    </row>
    <row r="4845" spans="1:8" x14ac:dyDescent="0.3">
      <c r="A4845" s="2" t="s">
        <v>5650</v>
      </c>
      <c r="B4845" s="2" t="s">
        <v>1740</v>
      </c>
      <c r="C4845" s="2" t="s">
        <v>47</v>
      </c>
      <c r="D4845" s="2" t="s">
        <v>16</v>
      </c>
      <c r="E4845" s="3">
        <v>45596</v>
      </c>
      <c r="F4845" s="2">
        <v>1</v>
      </c>
      <c r="G4845" s="2" t="s">
        <v>239</v>
      </c>
      <c r="H4845" s="4">
        <v>1220</v>
      </c>
    </row>
    <row r="4846" spans="1:8" x14ac:dyDescent="0.3">
      <c r="A4846" s="2" t="s">
        <v>5651</v>
      </c>
      <c r="B4846" s="2" t="s">
        <v>298</v>
      </c>
      <c r="C4846" s="2" t="s">
        <v>34</v>
      </c>
      <c r="D4846" s="2" t="s">
        <v>16</v>
      </c>
      <c r="E4846" s="3">
        <v>45484</v>
      </c>
      <c r="F4846" s="2">
        <v>4</v>
      </c>
      <c r="G4846" s="2" t="s">
        <v>69</v>
      </c>
      <c r="H4846" s="4">
        <v>2630</v>
      </c>
    </row>
    <row r="4847" spans="1:8" x14ac:dyDescent="0.3">
      <c r="A4847" s="2" t="s">
        <v>5652</v>
      </c>
      <c r="B4847" s="2" t="s">
        <v>1451</v>
      </c>
      <c r="C4847" s="2" t="s">
        <v>57</v>
      </c>
      <c r="D4847" s="2" t="s">
        <v>11</v>
      </c>
      <c r="E4847" s="3">
        <v>45882</v>
      </c>
      <c r="F4847" s="2">
        <v>3</v>
      </c>
      <c r="G4847" s="2" t="s">
        <v>119</v>
      </c>
      <c r="H4847" s="4">
        <v>770</v>
      </c>
    </row>
    <row r="4848" spans="1:8" x14ac:dyDescent="0.3">
      <c r="A4848" s="2" t="s">
        <v>5653</v>
      </c>
      <c r="B4848" s="2" t="s">
        <v>173</v>
      </c>
      <c r="C4848" s="2" t="s">
        <v>57</v>
      </c>
      <c r="D4848" s="2" t="s">
        <v>16</v>
      </c>
      <c r="E4848" s="3">
        <v>45307</v>
      </c>
      <c r="F4848" s="2">
        <v>3</v>
      </c>
      <c r="G4848" s="2" t="s">
        <v>320</v>
      </c>
      <c r="H4848" s="4">
        <v>3150</v>
      </c>
    </row>
    <row r="4849" spans="1:8" x14ac:dyDescent="0.3">
      <c r="A4849" s="2" t="s">
        <v>5654</v>
      </c>
      <c r="B4849" s="2" t="s">
        <v>458</v>
      </c>
      <c r="C4849" s="2" t="s">
        <v>47</v>
      </c>
      <c r="D4849" s="2" t="s">
        <v>16</v>
      </c>
      <c r="E4849" s="3">
        <v>45851</v>
      </c>
      <c r="F4849" s="2">
        <v>3</v>
      </c>
      <c r="G4849" s="2" t="s">
        <v>84</v>
      </c>
      <c r="H4849" s="4">
        <v>540</v>
      </c>
    </row>
    <row r="4850" spans="1:8" x14ac:dyDescent="0.3">
      <c r="A4850" s="2" t="s">
        <v>5655</v>
      </c>
      <c r="B4850" s="2" t="s">
        <v>105</v>
      </c>
      <c r="C4850" s="2" t="s">
        <v>57</v>
      </c>
      <c r="D4850" s="2" t="s">
        <v>16</v>
      </c>
      <c r="E4850" s="3">
        <v>45967</v>
      </c>
      <c r="F4850" s="2">
        <v>5</v>
      </c>
      <c r="G4850" s="2" t="s">
        <v>58</v>
      </c>
      <c r="H4850" s="4">
        <v>14640</v>
      </c>
    </row>
    <row r="4851" spans="1:8" x14ac:dyDescent="0.3">
      <c r="A4851" s="2" t="s">
        <v>5656</v>
      </c>
      <c r="B4851" s="2" t="s">
        <v>1199</v>
      </c>
      <c r="C4851" s="2" t="s">
        <v>109</v>
      </c>
      <c r="D4851" s="2" t="s">
        <v>11</v>
      </c>
      <c r="E4851" s="3">
        <v>45710</v>
      </c>
      <c r="F4851" s="2">
        <v>5</v>
      </c>
      <c r="G4851" s="2" t="s">
        <v>234</v>
      </c>
      <c r="H4851" s="4">
        <v>970</v>
      </c>
    </row>
    <row r="4852" spans="1:8" x14ac:dyDescent="0.3">
      <c r="A4852" s="2" t="s">
        <v>5657</v>
      </c>
      <c r="B4852" s="2" t="s">
        <v>1516</v>
      </c>
      <c r="C4852" s="2" t="s">
        <v>20</v>
      </c>
      <c r="D4852" s="2" t="s">
        <v>16</v>
      </c>
      <c r="E4852" s="3">
        <v>45973</v>
      </c>
      <c r="F4852" s="2">
        <v>2</v>
      </c>
      <c r="G4852" s="2" t="s">
        <v>24</v>
      </c>
      <c r="H4852" s="4">
        <v>55850</v>
      </c>
    </row>
    <row r="4853" spans="1:8" x14ac:dyDescent="0.3">
      <c r="A4853" s="2" t="s">
        <v>5658</v>
      </c>
      <c r="B4853" s="2" t="s">
        <v>375</v>
      </c>
      <c r="C4853" s="2" t="s">
        <v>40</v>
      </c>
      <c r="D4853" s="2" t="s">
        <v>16</v>
      </c>
      <c r="E4853" s="3">
        <v>46019</v>
      </c>
      <c r="F4853" s="2">
        <v>5</v>
      </c>
      <c r="G4853" s="2" t="s">
        <v>286</v>
      </c>
      <c r="H4853" s="4">
        <v>390</v>
      </c>
    </row>
    <row r="4854" spans="1:8" x14ac:dyDescent="0.3">
      <c r="A4854" s="2" t="s">
        <v>5659</v>
      </c>
      <c r="B4854" s="2" t="s">
        <v>180</v>
      </c>
      <c r="C4854" s="2" t="s">
        <v>10</v>
      </c>
      <c r="D4854" s="2" t="s">
        <v>16</v>
      </c>
      <c r="E4854" s="3">
        <v>45395</v>
      </c>
      <c r="F4854" s="2">
        <v>4</v>
      </c>
      <c r="G4854" s="2" t="s">
        <v>61</v>
      </c>
      <c r="H4854" s="4">
        <v>2240</v>
      </c>
    </row>
    <row r="4855" spans="1:8" x14ac:dyDescent="0.3">
      <c r="A4855" s="2" t="s">
        <v>5660</v>
      </c>
      <c r="B4855" s="2" t="s">
        <v>238</v>
      </c>
      <c r="C4855" s="2" t="s">
        <v>40</v>
      </c>
      <c r="D4855" s="2" t="s">
        <v>16</v>
      </c>
      <c r="E4855" s="3">
        <v>45272</v>
      </c>
      <c r="F4855" s="2">
        <v>5</v>
      </c>
      <c r="G4855" s="2" t="s">
        <v>44</v>
      </c>
      <c r="H4855" s="4">
        <v>280</v>
      </c>
    </row>
    <row r="4856" spans="1:8" x14ac:dyDescent="0.3">
      <c r="A4856" s="2" t="s">
        <v>5661</v>
      </c>
      <c r="B4856" s="2" t="s">
        <v>1846</v>
      </c>
      <c r="C4856" s="2" t="s">
        <v>15</v>
      </c>
      <c r="D4856" s="2" t="s">
        <v>16</v>
      </c>
      <c r="E4856" s="3">
        <v>45416</v>
      </c>
      <c r="F4856" s="2">
        <v>2</v>
      </c>
      <c r="G4856" s="2" t="s">
        <v>17</v>
      </c>
      <c r="H4856" s="4">
        <v>980</v>
      </c>
    </row>
    <row r="4857" spans="1:8" x14ac:dyDescent="0.3">
      <c r="A4857" s="2" t="s">
        <v>5662</v>
      </c>
      <c r="B4857" s="2" t="s">
        <v>501</v>
      </c>
      <c r="C4857" s="2" t="s">
        <v>20</v>
      </c>
      <c r="D4857" s="2" t="s">
        <v>16</v>
      </c>
      <c r="E4857" s="3">
        <v>45790</v>
      </c>
      <c r="F4857" s="2">
        <v>5</v>
      </c>
      <c r="G4857" s="2" t="s">
        <v>79</v>
      </c>
      <c r="H4857" s="4">
        <v>4310</v>
      </c>
    </row>
    <row r="4858" spans="1:8" x14ac:dyDescent="0.3">
      <c r="A4858" s="2" t="s">
        <v>5663</v>
      </c>
      <c r="B4858" s="2" t="s">
        <v>1316</v>
      </c>
      <c r="C4858" s="2" t="s">
        <v>34</v>
      </c>
      <c r="D4858" s="2" t="s">
        <v>11</v>
      </c>
      <c r="E4858" s="3">
        <v>45987</v>
      </c>
      <c r="F4858" s="2">
        <v>5</v>
      </c>
      <c r="G4858" s="2" t="s">
        <v>116</v>
      </c>
      <c r="H4858" s="4">
        <v>1780</v>
      </c>
    </row>
    <row r="4859" spans="1:8" x14ac:dyDescent="0.3">
      <c r="A4859" s="2" t="s">
        <v>5664</v>
      </c>
      <c r="B4859" s="2" t="s">
        <v>1647</v>
      </c>
      <c r="C4859" s="2" t="s">
        <v>20</v>
      </c>
      <c r="D4859" s="2" t="s">
        <v>16</v>
      </c>
      <c r="E4859" s="3">
        <v>45093</v>
      </c>
      <c r="F4859" s="2">
        <v>5</v>
      </c>
      <c r="G4859" s="2" t="s">
        <v>21</v>
      </c>
      <c r="H4859" s="4">
        <v>47180</v>
      </c>
    </row>
    <row r="4860" spans="1:8" x14ac:dyDescent="0.3">
      <c r="A4860" s="2" t="s">
        <v>5665</v>
      </c>
      <c r="B4860" s="2" t="s">
        <v>524</v>
      </c>
      <c r="C4860" s="2" t="s">
        <v>15</v>
      </c>
      <c r="D4860" s="2" t="s">
        <v>16</v>
      </c>
      <c r="E4860" s="3">
        <v>45656</v>
      </c>
      <c r="F4860" s="2">
        <v>5</v>
      </c>
      <c r="G4860" s="2" t="s">
        <v>51</v>
      </c>
      <c r="H4860" s="4">
        <v>460</v>
      </c>
    </row>
    <row r="4861" spans="1:8" x14ac:dyDescent="0.3">
      <c r="A4861" s="2" t="s">
        <v>5666</v>
      </c>
      <c r="B4861" s="2" t="s">
        <v>827</v>
      </c>
      <c r="C4861" s="2" t="s">
        <v>109</v>
      </c>
      <c r="D4861" s="2" t="s">
        <v>16</v>
      </c>
      <c r="E4861" s="3">
        <v>45133</v>
      </c>
      <c r="F4861" s="2">
        <v>4</v>
      </c>
      <c r="G4861" s="2" t="s">
        <v>234</v>
      </c>
      <c r="H4861" s="4">
        <v>1270</v>
      </c>
    </row>
    <row r="4862" spans="1:8" x14ac:dyDescent="0.3">
      <c r="A4862" s="2" t="s">
        <v>5667</v>
      </c>
      <c r="B4862" s="2" t="s">
        <v>2981</v>
      </c>
      <c r="C4862" s="2" t="s">
        <v>57</v>
      </c>
      <c r="D4862" s="2" t="s">
        <v>16</v>
      </c>
      <c r="E4862" s="3">
        <v>45612</v>
      </c>
      <c r="F4862" s="2">
        <v>1</v>
      </c>
      <c r="G4862" s="2" t="s">
        <v>785</v>
      </c>
      <c r="H4862" s="4">
        <v>6340</v>
      </c>
    </row>
    <row r="4863" spans="1:8" x14ac:dyDescent="0.3">
      <c r="A4863" s="2" t="s">
        <v>5668</v>
      </c>
      <c r="B4863" s="2" t="s">
        <v>2801</v>
      </c>
      <c r="C4863" s="2" t="s">
        <v>34</v>
      </c>
      <c r="D4863" s="2" t="s">
        <v>16</v>
      </c>
      <c r="E4863" s="3">
        <v>45265</v>
      </c>
      <c r="F4863" s="2">
        <v>2</v>
      </c>
      <c r="G4863" s="2" t="s">
        <v>144</v>
      </c>
      <c r="H4863" s="4">
        <v>2200</v>
      </c>
    </row>
    <row r="4864" spans="1:8" x14ac:dyDescent="0.3">
      <c r="A4864" s="2" t="s">
        <v>5669</v>
      </c>
      <c r="B4864" s="2" t="s">
        <v>400</v>
      </c>
      <c r="C4864" s="2" t="s">
        <v>10</v>
      </c>
      <c r="D4864" s="2" t="s">
        <v>16</v>
      </c>
      <c r="E4864" s="3">
        <v>45103</v>
      </c>
      <c r="F4864" s="2">
        <v>4</v>
      </c>
      <c r="G4864" s="2" t="s">
        <v>61</v>
      </c>
      <c r="H4864" s="4">
        <v>4340</v>
      </c>
    </row>
    <row r="4865" spans="1:8" x14ac:dyDescent="0.3">
      <c r="A4865" s="2" t="s">
        <v>5670</v>
      </c>
      <c r="B4865" s="2" t="s">
        <v>1467</v>
      </c>
      <c r="C4865" s="2" t="s">
        <v>20</v>
      </c>
      <c r="D4865" s="2" t="s">
        <v>11</v>
      </c>
      <c r="E4865" s="3">
        <v>45539</v>
      </c>
      <c r="F4865" s="2">
        <v>5</v>
      </c>
      <c r="G4865" s="2" t="s">
        <v>309</v>
      </c>
      <c r="H4865" s="4">
        <v>27010</v>
      </c>
    </row>
    <row r="4866" spans="1:8" x14ac:dyDescent="0.3">
      <c r="A4866" s="2" t="s">
        <v>5671</v>
      </c>
      <c r="B4866" s="2" t="s">
        <v>2801</v>
      </c>
      <c r="C4866" s="2" t="s">
        <v>47</v>
      </c>
      <c r="D4866" s="2" t="s">
        <v>16</v>
      </c>
      <c r="E4866" s="3">
        <v>45579</v>
      </c>
      <c r="F4866" s="2">
        <v>4</v>
      </c>
      <c r="G4866" s="2" t="s">
        <v>54</v>
      </c>
      <c r="H4866" s="4">
        <v>1450</v>
      </c>
    </row>
    <row r="4867" spans="1:8" x14ac:dyDescent="0.3">
      <c r="A4867" s="2" t="s">
        <v>5672</v>
      </c>
      <c r="B4867" s="2" t="s">
        <v>779</v>
      </c>
      <c r="C4867" s="2" t="s">
        <v>57</v>
      </c>
      <c r="D4867" s="2" t="s">
        <v>16</v>
      </c>
      <c r="E4867" s="3">
        <v>45069</v>
      </c>
      <c r="F4867" s="2">
        <v>5</v>
      </c>
      <c r="G4867" s="2" t="s">
        <v>58</v>
      </c>
      <c r="H4867" s="4">
        <v>2330</v>
      </c>
    </row>
    <row r="4868" spans="1:8" x14ac:dyDescent="0.3">
      <c r="A4868" s="2" t="s">
        <v>5673</v>
      </c>
      <c r="B4868" s="2" t="s">
        <v>3450</v>
      </c>
      <c r="C4868" s="2" t="s">
        <v>20</v>
      </c>
      <c r="D4868" s="2" t="s">
        <v>16</v>
      </c>
      <c r="E4868" s="3">
        <v>45613</v>
      </c>
      <c r="F4868" s="2">
        <v>4</v>
      </c>
      <c r="G4868" s="2" t="s">
        <v>21</v>
      </c>
      <c r="H4868" s="4">
        <v>45640</v>
      </c>
    </row>
    <row r="4869" spans="1:8" x14ac:dyDescent="0.3">
      <c r="A4869" s="2" t="s">
        <v>5674</v>
      </c>
      <c r="B4869" s="2" t="s">
        <v>1496</v>
      </c>
      <c r="C4869" s="2" t="s">
        <v>20</v>
      </c>
      <c r="D4869" s="2" t="s">
        <v>16</v>
      </c>
      <c r="E4869" s="3">
        <v>45449</v>
      </c>
      <c r="F4869" s="2">
        <v>4</v>
      </c>
      <c r="G4869" s="2" t="s">
        <v>81</v>
      </c>
      <c r="H4869" s="4">
        <v>3000</v>
      </c>
    </row>
    <row r="4870" spans="1:8" x14ac:dyDescent="0.3">
      <c r="A4870" s="2" t="s">
        <v>5675</v>
      </c>
      <c r="B4870" s="2" t="s">
        <v>514</v>
      </c>
      <c r="C4870" s="2" t="s">
        <v>40</v>
      </c>
      <c r="D4870" s="2" t="s">
        <v>16</v>
      </c>
      <c r="E4870" s="3">
        <v>45234</v>
      </c>
      <c r="F4870" s="2">
        <v>5</v>
      </c>
      <c r="G4870" s="2" t="s">
        <v>286</v>
      </c>
      <c r="H4870" s="4">
        <v>1140</v>
      </c>
    </row>
    <row r="4871" spans="1:8" x14ac:dyDescent="0.3">
      <c r="A4871" s="2" t="s">
        <v>5676</v>
      </c>
      <c r="B4871" s="2" t="s">
        <v>632</v>
      </c>
      <c r="C4871" s="2" t="s">
        <v>15</v>
      </c>
      <c r="D4871" s="2" t="s">
        <v>16</v>
      </c>
      <c r="E4871" s="3">
        <v>45486</v>
      </c>
      <c r="F4871" s="2">
        <v>4</v>
      </c>
      <c r="G4871" s="2" t="s">
        <v>224</v>
      </c>
      <c r="H4871" s="4">
        <v>810</v>
      </c>
    </row>
    <row r="4872" spans="1:8" x14ac:dyDescent="0.3">
      <c r="A4872" s="2" t="s">
        <v>5677</v>
      </c>
      <c r="B4872" s="2" t="s">
        <v>273</v>
      </c>
      <c r="C4872" s="2" t="s">
        <v>75</v>
      </c>
      <c r="D4872" s="2" t="s">
        <v>16</v>
      </c>
      <c r="E4872" s="3">
        <v>45259</v>
      </c>
      <c r="F4872" s="2">
        <v>5</v>
      </c>
      <c r="G4872" s="2" t="s">
        <v>103</v>
      </c>
      <c r="H4872" s="4">
        <v>4500</v>
      </c>
    </row>
    <row r="4873" spans="1:8" x14ac:dyDescent="0.3">
      <c r="A4873" s="2" t="s">
        <v>5678</v>
      </c>
      <c r="B4873" s="2" t="s">
        <v>867</v>
      </c>
      <c r="C4873" s="2" t="s">
        <v>20</v>
      </c>
      <c r="D4873" s="2" t="s">
        <v>16</v>
      </c>
      <c r="E4873" s="3">
        <v>44965</v>
      </c>
      <c r="F4873" s="2">
        <v>5</v>
      </c>
      <c r="G4873" s="2" t="s">
        <v>21</v>
      </c>
      <c r="H4873" s="4">
        <v>39930</v>
      </c>
    </row>
    <row r="4874" spans="1:8" x14ac:dyDescent="0.3">
      <c r="A4874" s="2" t="s">
        <v>5679</v>
      </c>
      <c r="B4874" s="2" t="s">
        <v>779</v>
      </c>
      <c r="C4874" s="2" t="s">
        <v>57</v>
      </c>
      <c r="D4874" s="2" t="s">
        <v>16</v>
      </c>
      <c r="E4874" s="3">
        <v>45943</v>
      </c>
      <c r="F4874" s="2">
        <v>3</v>
      </c>
      <c r="G4874" s="2" t="s">
        <v>320</v>
      </c>
      <c r="H4874" s="4">
        <v>7610</v>
      </c>
    </row>
    <row r="4875" spans="1:8" x14ac:dyDescent="0.3">
      <c r="A4875" s="2" t="s">
        <v>5680</v>
      </c>
      <c r="B4875" s="2" t="s">
        <v>2381</v>
      </c>
      <c r="C4875" s="2" t="s">
        <v>47</v>
      </c>
      <c r="D4875" s="2" t="s">
        <v>16</v>
      </c>
      <c r="E4875" s="3">
        <v>45715</v>
      </c>
      <c r="F4875" s="2">
        <v>3</v>
      </c>
      <c r="G4875" s="2" t="s">
        <v>336</v>
      </c>
      <c r="H4875" s="4">
        <v>510</v>
      </c>
    </row>
    <row r="4876" spans="1:8" x14ac:dyDescent="0.3">
      <c r="A4876" s="2" t="s">
        <v>5681</v>
      </c>
      <c r="B4876" s="2" t="s">
        <v>1002</v>
      </c>
      <c r="C4876" s="2" t="s">
        <v>34</v>
      </c>
      <c r="D4876" s="2" t="s">
        <v>16</v>
      </c>
      <c r="E4876" s="3">
        <v>45695</v>
      </c>
      <c r="F4876" s="2">
        <v>5</v>
      </c>
      <c r="G4876" s="2" t="s">
        <v>116</v>
      </c>
      <c r="H4876" s="4">
        <v>2240</v>
      </c>
    </row>
    <row r="4877" spans="1:8" x14ac:dyDescent="0.3">
      <c r="A4877" s="2" t="s">
        <v>5682</v>
      </c>
      <c r="B4877" s="2" t="s">
        <v>2117</v>
      </c>
      <c r="C4877" s="2" t="s">
        <v>15</v>
      </c>
      <c r="D4877" s="2" t="s">
        <v>16</v>
      </c>
      <c r="E4877" s="3">
        <v>45589</v>
      </c>
      <c r="F4877" s="2">
        <v>5</v>
      </c>
      <c r="G4877" s="2" t="s">
        <v>224</v>
      </c>
      <c r="H4877" s="4">
        <v>1250</v>
      </c>
    </row>
    <row r="4878" spans="1:8" x14ac:dyDescent="0.3">
      <c r="A4878" s="2" t="s">
        <v>5683</v>
      </c>
      <c r="B4878" s="2" t="s">
        <v>590</v>
      </c>
      <c r="C4878" s="2" t="s">
        <v>34</v>
      </c>
      <c r="D4878" s="2" t="s">
        <v>16</v>
      </c>
      <c r="E4878" s="3">
        <v>44954</v>
      </c>
      <c r="F4878" s="2">
        <v>5</v>
      </c>
      <c r="G4878" s="2" t="s">
        <v>69</v>
      </c>
      <c r="H4878" s="4">
        <v>2560</v>
      </c>
    </row>
    <row r="4879" spans="1:8" x14ac:dyDescent="0.3">
      <c r="A4879" s="2" t="s">
        <v>5684</v>
      </c>
      <c r="B4879" s="2" t="s">
        <v>192</v>
      </c>
      <c r="C4879" s="2" t="s">
        <v>109</v>
      </c>
      <c r="D4879" s="2" t="s">
        <v>16</v>
      </c>
      <c r="E4879" s="3">
        <v>45130</v>
      </c>
      <c r="F4879" s="2">
        <v>5</v>
      </c>
      <c r="G4879" s="2" t="s">
        <v>344</v>
      </c>
      <c r="H4879" s="4">
        <v>1580</v>
      </c>
    </row>
    <row r="4880" spans="1:8" x14ac:dyDescent="0.3">
      <c r="A4880" s="2" t="s">
        <v>5685</v>
      </c>
      <c r="B4880" s="2" t="s">
        <v>585</v>
      </c>
      <c r="C4880" s="2" t="s">
        <v>47</v>
      </c>
      <c r="D4880" s="2" t="s">
        <v>16</v>
      </c>
      <c r="E4880" s="3">
        <v>45054</v>
      </c>
      <c r="F4880" s="2">
        <v>5</v>
      </c>
      <c r="G4880" s="2" t="s">
        <v>92</v>
      </c>
      <c r="H4880" s="4">
        <v>860</v>
      </c>
    </row>
    <row r="4881" spans="1:8" x14ac:dyDescent="0.3">
      <c r="A4881" s="2" t="s">
        <v>5686</v>
      </c>
      <c r="B4881" s="2" t="s">
        <v>714</v>
      </c>
      <c r="C4881" s="2" t="s">
        <v>109</v>
      </c>
      <c r="D4881" s="2" t="s">
        <v>16</v>
      </c>
      <c r="E4881" s="3">
        <v>44950</v>
      </c>
      <c r="F4881" s="2">
        <v>4</v>
      </c>
      <c r="G4881" s="2" t="s">
        <v>344</v>
      </c>
      <c r="H4881" s="4">
        <v>820</v>
      </c>
    </row>
    <row r="4882" spans="1:8" x14ac:dyDescent="0.3">
      <c r="A4882" s="2" t="s">
        <v>5687</v>
      </c>
      <c r="B4882" s="2" t="s">
        <v>3214</v>
      </c>
      <c r="C4882" s="2" t="s">
        <v>47</v>
      </c>
      <c r="D4882" s="2" t="s">
        <v>16</v>
      </c>
      <c r="E4882" s="3">
        <v>45616</v>
      </c>
      <c r="F4882" s="2">
        <v>3</v>
      </c>
      <c r="G4882" s="2" t="s">
        <v>336</v>
      </c>
      <c r="H4882" s="4">
        <v>680</v>
      </c>
    </row>
    <row r="4883" spans="1:8" x14ac:dyDescent="0.3">
      <c r="A4883" s="2" t="s">
        <v>5688</v>
      </c>
      <c r="B4883" s="2" t="s">
        <v>1480</v>
      </c>
      <c r="C4883" s="2" t="s">
        <v>75</v>
      </c>
      <c r="D4883" s="2" t="s">
        <v>16</v>
      </c>
      <c r="E4883" s="3">
        <v>45779</v>
      </c>
      <c r="F4883" s="2">
        <v>2</v>
      </c>
      <c r="G4883" s="2" t="s">
        <v>2464</v>
      </c>
      <c r="H4883" s="4">
        <v>6630</v>
      </c>
    </row>
    <row r="4884" spans="1:8" x14ac:dyDescent="0.3">
      <c r="A4884" s="2" t="s">
        <v>5689</v>
      </c>
      <c r="B4884" s="2" t="s">
        <v>508</v>
      </c>
      <c r="C4884" s="2" t="s">
        <v>34</v>
      </c>
      <c r="D4884" s="2" t="s">
        <v>16</v>
      </c>
      <c r="E4884" s="3">
        <v>45863</v>
      </c>
      <c r="F4884" s="2">
        <v>3</v>
      </c>
      <c r="G4884" s="2" t="s">
        <v>174</v>
      </c>
      <c r="H4884" s="4">
        <v>670</v>
      </c>
    </row>
    <row r="4885" spans="1:8" x14ac:dyDescent="0.3">
      <c r="A4885" s="2" t="s">
        <v>5690</v>
      </c>
      <c r="B4885" s="2" t="s">
        <v>823</v>
      </c>
      <c r="C4885" s="2" t="s">
        <v>34</v>
      </c>
      <c r="D4885" s="2" t="s">
        <v>16</v>
      </c>
      <c r="E4885" s="3">
        <v>45096</v>
      </c>
      <c r="F4885" s="2">
        <v>3</v>
      </c>
      <c r="G4885" s="2" t="s">
        <v>157</v>
      </c>
      <c r="H4885" s="4">
        <v>1470</v>
      </c>
    </row>
    <row r="4886" spans="1:8" x14ac:dyDescent="0.3">
      <c r="A4886" s="2" t="s">
        <v>5691</v>
      </c>
      <c r="B4886" s="2" t="s">
        <v>1261</v>
      </c>
      <c r="C4886" s="2" t="s">
        <v>10</v>
      </c>
      <c r="D4886" s="2" t="s">
        <v>16</v>
      </c>
      <c r="E4886" s="3">
        <v>45626</v>
      </c>
      <c r="F4886" s="2">
        <v>3</v>
      </c>
      <c r="G4886" s="2" t="s">
        <v>390</v>
      </c>
      <c r="H4886" s="4">
        <v>420</v>
      </c>
    </row>
    <row r="4887" spans="1:8" x14ac:dyDescent="0.3">
      <c r="A4887" s="2" t="s">
        <v>5692</v>
      </c>
      <c r="B4887" s="2" t="s">
        <v>1709</v>
      </c>
      <c r="C4887" s="2" t="s">
        <v>20</v>
      </c>
      <c r="D4887" s="2" t="s">
        <v>16</v>
      </c>
      <c r="E4887" s="3">
        <v>45985</v>
      </c>
      <c r="F4887" s="2">
        <v>4</v>
      </c>
      <c r="G4887" s="2" t="s">
        <v>79</v>
      </c>
      <c r="H4887" s="4">
        <v>26330</v>
      </c>
    </row>
    <row r="4888" spans="1:8" x14ac:dyDescent="0.3">
      <c r="A4888" s="2" t="s">
        <v>5693</v>
      </c>
      <c r="B4888" s="2" t="s">
        <v>1310</v>
      </c>
      <c r="C4888" s="2" t="s">
        <v>75</v>
      </c>
      <c r="D4888" s="2" t="s">
        <v>16</v>
      </c>
      <c r="E4888" s="3">
        <v>45001</v>
      </c>
      <c r="F4888" s="2">
        <v>5</v>
      </c>
      <c r="G4888" s="2" t="s">
        <v>103</v>
      </c>
      <c r="H4888" s="4">
        <v>900</v>
      </c>
    </row>
    <row r="4889" spans="1:8" x14ac:dyDescent="0.3">
      <c r="A4889" s="2" t="s">
        <v>5694</v>
      </c>
      <c r="B4889" s="2" t="s">
        <v>804</v>
      </c>
      <c r="C4889" s="2" t="s">
        <v>109</v>
      </c>
      <c r="D4889" s="2" t="s">
        <v>16</v>
      </c>
      <c r="E4889" s="3">
        <v>46031</v>
      </c>
      <c r="F4889" s="2">
        <v>5</v>
      </c>
      <c r="G4889" s="2" t="s">
        <v>344</v>
      </c>
      <c r="H4889" s="4">
        <v>820</v>
      </c>
    </row>
    <row r="4890" spans="1:8" x14ac:dyDescent="0.3">
      <c r="A4890" s="2" t="s">
        <v>5695</v>
      </c>
      <c r="B4890" s="2" t="s">
        <v>532</v>
      </c>
      <c r="C4890" s="2" t="s">
        <v>10</v>
      </c>
      <c r="D4890" s="2" t="s">
        <v>16</v>
      </c>
      <c r="E4890" s="3">
        <v>45501</v>
      </c>
      <c r="F4890" s="2">
        <v>3</v>
      </c>
      <c r="G4890" s="2" t="s">
        <v>122</v>
      </c>
      <c r="H4890" s="4">
        <v>4890</v>
      </c>
    </row>
    <row r="4891" spans="1:8" x14ac:dyDescent="0.3">
      <c r="A4891" s="2" t="s">
        <v>5696</v>
      </c>
      <c r="B4891" s="2" t="s">
        <v>2165</v>
      </c>
      <c r="C4891" s="2" t="s">
        <v>30</v>
      </c>
      <c r="D4891" s="2" t="s">
        <v>16</v>
      </c>
      <c r="E4891" s="3">
        <v>45645</v>
      </c>
      <c r="F4891" s="2">
        <v>4</v>
      </c>
      <c r="G4891" s="2" t="s">
        <v>31</v>
      </c>
      <c r="H4891" s="4">
        <v>15540</v>
      </c>
    </row>
    <row r="4892" spans="1:8" x14ac:dyDescent="0.3">
      <c r="A4892" s="2" t="s">
        <v>5697</v>
      </c>
      <c r="B4892" s="2" t="s">
        <v>737</v>
      </c>
      <c r="C4892" s="2" t="s">
        <v>20</v>
      </c>
      <c r="D4892" s="2" t="s">
        <v>11</v>
      </c>
      <c r="E4892" s="3">
        <v>45855</v>
      </c>
      <c r="F4892" s="2">
        <v>4</v>
      </c>
      <c r="G4892" s="2" t="s">
        <v>309</v>
      </c>
      <c r="H4892" s="4">
        <v>57170</v>
      </c>
    </row>
    <row r="4893" spans="1:8" x14ac:dyDescent="0.3">
      <c r="A4893" s="2" t="s">
        <v>5698</v>
      </c>
      <c r="B4893" s="2" t="s">
        <v>934</v>
      </c>
      <c r="C4893" s="2" t="s">
        <v>20</v>
      </c>
      <c r="D4893" s="2" t="s">
        <v>16</v>
      </c>
      <c r="E4893" s="3">
        <v>45827</v>
      </c>
      <c r="F4893" s="2">
        <v>4</v>
      </c>
      <c r="G4893" s="2" t="s">
        <v>21</v>
      </c>
      <c r="H4893" s="4">
        <v>15500</v>
      </c>
    </row>
    <row r="4894" spans="1:8" x14ac:dyDescent="0.3">
      <c r="A4894" s="2" t="s">
        <v>5699</v>
      </c>
      <c r="B4894" s="2" t="s">
        <v>1199</v>
      </c>
      <c r="C4894" s="2" t="s">
        <v>10</v>
      </c>
      <c r="D4894" s="2" t="s">
        <v>16</v>
      </c>
      <c r="E4894" s="3">
        <v>45606</v>
      </c>
      <c r="F4894" s="2">
        <v>5</v>
      </c>
      <c r="G4894" s="2" t="s">
        <v>327</v>
      </c>
      <c r="H4894" s="4">
        <v>2040</v>
      </c>
    </row>
    <row r="4895" spans="1:8" x14ac:dyDescent="0.3">
      <c r="A4895" s="2" t="s">
        <v>5700</v>
      </c>
      <c r="B4895" s="2" t="s">
        <v>655</v>
      </c>
      <c r="C4895" s="2" t="s">
        <v>109</v>
      </c>
      <c r="D4895" s="2" t="s">
        <v>16</v>
      </c>
      <c r="E4895" s="3">
        <v>45794</v>
      </c>
      <c r="F4895" s="2">
        <v>5</v>
      </c>
      <c r="G4895" s="2" t="s">
        <v>425</v>
      </c>
      <c r="H4895" s="4">
        <v>2920</v>
      </c>
    </row>
    <row r="4896" spans="1:8" x14ac:dyDescent="0.3">
      <c r="A4896" s="2" t="s">
        <v>5701</v>
      </c>
      <c r="B4896" s="2" t="s">
        <v>2048</v>
      </c>
      <c r="C4896" s="2" t="s">
        <v>10</v>
      </c>
      <c r="D4896" s="2" t="s">
        <v>16</v>
      </c>
      <c r="E4896" s="3">
        <v>45396</v>
      </c>
      <c r="F4896" s="2">
        <v>5</v>
      </c>
      <c r="G4896" s="2" t="s">
        <v>327</v>
      </c>
      <c r="H4896" s="4">
        <v>1890</v>
      </c>
    </row>
    <row r="4897" spans="1:8" x14ac:dyDescent="0.3">
      <c r="A4897" s="2" t="s">
        <v>5702</v>
      </c>
      <c r="B4897" s="2" t="s">
        <v>1129</v>
      </c>
      <c r="C4897" s="2" t="s">
        <v>57</v>
      </c>
      <c r="D4897" s="2" t="s">
        <v>16</v>
      </c>
      <c r="E4897" s="3">
        <v>45719</v>
      </c>
      <c r="F4897" s="2">
        <v>5</v>
      </c>
      <c r="G4897" s="2" t="s">
        <v>152</v>
      </c>
      <c r="H4897" s="4">
        <v>4710</v>
      </c>
    </row>
    <row r="4898" spans="1:8" x14ac:dyDescent="0.3">
      <c r="A4898" s="2" t="s">
        <v>5703</v>
      </c>
      <c r="B4898" s="2" t="s">
        <v>1196</v>
      </c>
      <c r="C4898" s="2" t="s">
        <v>15</v>
      </c>
      <c r="D4898" s="2" t="s">
        <v>16</v>
      </c>
      <c r="E4898" s="3">
        <v>46021</v>
      </c>
      <c r="F4898" s="2">
        <v>3</v>
      </c>
      <c r="G4898" s="2" t="s">
        <v>401</v>
      </c>
      <c r="H4898" s="4">
        <v>1380</v>
      </c>
    </row>
    <row r="4899" spans="1:8" x14ac:dyDescent="0.3">
      <c r="A4899" s="2" t="s">
        <v>5704</v>
      </c>
      <c r="B4899" s="2" t="s">
        <v>1516</v>
      </c>
      <c r="C4899" s="2" t="s">
        <v>34</v>
      </c>
      <c r="D4899" s="2" t="s">
        <v>16</v>
      </c>
      <c r="E4899" s="3">
        <v>45735</v>
      </c>
      <c r="F4899" s="2">
        <v>3</v>
      </c>
      <c r="G4899" s="2" t="s">
        <v>174</v>
      </c>
      <c r="H4899" s="4">
        <v>1980</v>
      </c>
    </row>
    <row r="4900" spans="1:8" x14ac:dyDescent="0.3">
      <c r="A4900" s="2" t="s">
        <v>5705</v>
      </c>
      <c r="B4900" s="2" t="s">
        <v>2298</v>
      </c>
      <c r="C4900" s="2" t="s">
        <v>15</v>
      </c>
      <c r="D4900" s="2" t="s">
        <v>16</v>
      </c>
      <c r="E4900" s="3">
        <v>45781</v>
      </c>
      <c r="F4900" s="2">
        <v>5</v>
      </c>
      <c r="G4900" s="2" t="s">
        <v>224</v>
      </c>
      <c r="H4900" s="4">
        <v>1100</v>
      </c>
    </row>
    <row r="4901" spans="1:8" x14ac:dyDescent="0.3">
      <c r="A4901" s="2" t="s">
        <v>5706</v>
      </c>
      <c r="B4901" s="2" t="s">
        <v>1395</v>
      </c>
      <c r="C4901" s="2" t="s">
        <v>47</v>
      </c>
      <c r="D4901" s="2" t="s">
        <v>16</v>
      </c>
      <c r="E4901" s="3">
        <v>45921</v>
      </c>
      <c r="F4901" s="2">
        <v>3</v>
      </c>
      <c r="G4901" s="2" t="s">
        <v>336</v>
      </c>
      <c r="H4901" s="4">
        <v>190</v>
      </c>
    </row>
    <row r="4902" spans="1:8" x14ac:dyDescent="0.3">
      <c r="A4902" s="2" t="s">
        <v>5707</v>
      </c>
      <c r="B4902" s="2" t="s">
        <v>1112</v>
      </c>
      <c r="C4902" s="2" t="s">
        <v>57</v>
      </c>
      <c r="D4902" s="2" t="s">
        <v>16</v>
      </c>
      <c r="E4902" s="3">
        <v>44966</v>
      </c>
      <c r="F4902" s="2">
        <v>2</v>
      </c>
      <c r="G4902" s="2" t="s">
        <v>473</v>
      </c>
      <c r="H4902" s="4">
        <v>14470</v>
      </c>
    </row>
    <row r="4903" spans="1:8" x14ac:dyDescent="0.3">
      <c r="A4903" s="2" t="s">
        <v>5708</v>
      </c>
      <c r="B4903" s="2" t="s">
        <v>806</v>
      </c>
      <c r="C4903" s="2" t="s">
        <v>75</v>
      </c>
      <c r="D4903" s="2" t="s">
        <v>16</v>
      </c>
      <c r="E4903" s="3">
        <v>45259</v>
      </c>
      <c r="F4903" s="2">
        <v>1</v>
      </c>
      <c r="G4903" s="2" t="s">
        <v>2464</v>
      </c>
      <c r="H4903" s="4">
        <v>6890</v>
      </c>
    </row>
    <row r="4904" spans="1:8" x14ac:dyDescent="0.3">
      <c r="A4904" s="2" t="s">
        <v>5709</v>
      </c>
      <c r="B4904" s="2" t="s">
        <v>881</v>
      </c>
      <c r="C4904" s="2" t="s">
        <v>57</v>
      </c>
      <c r="D4904" s="2" t="s">
        <v>16</v>
      </c>
      <c r="E4904" s="3">
        <v>45191</v>
      </c>
      <c r="F4904" s="2">
        <v>4</v>
      </c>
      <c r="G4904" s="2" t="s">
        <v>356</v>
      </c>
      <c r="H4904" s="4">
        <v>12880</v>
      </c>
    </row>
    <row r="4905" spans="1:8" x14ac:dyDescent="0.3">
      <c r="A4905" s="2" t="s">
        <v>5710</v>
      </c>
      <c r="B4905" s="2" t="s">
        <v>2293</v>
      </c>
      <c r="C4905" s="2" t="s">
        <v>109</v>
      </c>
      <c r="D4905" s="2" t="s">
        <v>16</v>
      </c>
      <c r="E4905" s="3">
        <v>45053</v>
      </c>
      <c r="F4905" s="2">
        <v>4</v>
      </c>
      <c r="G4905" s="2" t="s">
        <v>131</v>
      </c>
      <c r="H4905" s="4">
        <v>2940</v>
      </c>
    </row>
    <row r="4906" spans="1:8" x14ac:dyDescent="0.3">
      <c r="A4906" s="2" t="s">
        <v>5711</v>
      </c>
      <c r="B4906" s="2" t="s">
        <v>1908</v>
      </c>
      <c r="C4906" s="2" t="s">
        <v>40</v>
      </c>
      <c r="D4906" s="2" t="s">
        <v>16</v>
      </c>
      <c r="E4906" s="3">
        <v>45068</v>
      </c>
      <c r="F4906" s="2">
        <v>4</v>
      </c>
      <c r="G4906" s="2" t="s">
        <v>44</v>
      </c>
      <c r="H4906" s="4">
        <v>190</v>
      </c>
    </row>
    <row r="4907" spans="1:8" x14ac:dyDescent="0.3">
      <c r="A4907" s="2" t="s">
        <v>5712</v>
      </c>
      <c r="B4907" s="2" t="s">
        <v>311</v>
      </c>
      <c r="C4907" s="2" t="s">
        <v>15</v>
      </c>
      <c r="D4907" s="2" t="s">
        <v>11</v>
      </c>
      <c r="E4907" s="3">
        <v>45532</v>
      </c>
      <c r="F4907" s="2">
        <v>3</v>
      </c>
      <c r="G4907" s="2" t="s">
        <v>401</v>
      </c>
      <c r="H4907" s="4">
        <v>1020</v>
      </c>
    </row>
    <row r="4908" spans="1:8" x14ac:dyDescent="0.3">
      <c r="A4908" s="2" t="s">
        <v>5713</v>
      </c>
      <c r="B4908" s="2" t="s">
        <v>2431</v>
      </c>
      <c r="C4908" s="2" t="s">
        <v>10</v>
      </c>
      <c r="D4908" s="2" t="s">
        <v>16</v>
      </c>
      <c r="E4908" s="3">
        <v>45044</v>
      </c>
      <c r="F4908" s="2">
        <v>5</v>
      </c>
      <c r="G4908" s="2" t="s">
        <v>12</v>
      </c>
      <c r="H4908" s="4">
        <v>1280</v>
      </c>
    </row>
    <row r="4909" spans="1:8" x14ac:dyDescent="0.3">
      <c r="A4909" s="2" t="s">
        <v>5714</v>
      </c>
      <c r="B4909" s="2" t="s">
        <v>1978</v>
      </c>
      <c r="C4909" s="2" t="s">
        <v>15</v>
      </c>
      <c r="D4909" s="2" t="s">
        <v>16</v>
      </c>
      <c r="E4909" s="3">
        <v>45763</v>
      </c>
      <c r="F4909" s="2">
        <v>2</v>
      </c>
      <c r="G4909" s="2" t="s">
        <v>160</v>
      </c>
      <c r="H4909" s="4">
        <v>1380</v>
      </c>
    </row>
    <row r="4910" spans="1:8" x14ac:dyDescent="0.3">
      <c r="A4910" s="2" t="s">
        <v>5715</v>
      </c>
      <c r="B4910" s="2" t="s">
        <v>1530</v>
      </c>
      <c r="C4910" s="2" t="s">
        <v>20</v>
      </c>
      <c r="D4910" s="2" t="s">
        <v>16</v>
      </c>
      <c r="E4910" s="3">
        <v>45496</v>
      </c>
      <c r="F4910" s="2">
        <v>5</v>
      </c>
      <c r="G4910" s="2" t="s">
        <v>81</v>
      </c>
      <c r="H4910" s="4">
        <v>12350</v>
      </c>
    </row>
    <row r="4911" spans="1:8" x14ac:dyDescent="0.3">
      <c r="A4911" s="2" t="s">
        <v>5716</v>
      </c>
      <c r="B4911" s="2" t="s">
        <v>1442</v>
      </c>
      <c r="C4911" s="2" t="s">
        <v>20</v>
      </c>
      <c r="D4911" s="2" t="s">
        <v>16</v>
      </c>
      <c r="E4911" s="3">
        <v>45546</v>
      </c>
      <c r="F4911" s="2">
        <v>4</v>
      </c>
      <c r="G4911" s="2" t="s">
        <v>79</v>
      </c>
      <c r="H4911" s="4">
        <v>40400</v>
      </c>
    </row>
    <row r="4912" spans="1:8" x14ac:dyDescent="0.3">
      <c r="A4912" s="2" t="s">
        <v>5717</v>
      </c>
      <c r="B4912" s="2" t="s">
        <v>292</v>
      </c>
      <c r="C4912" s="2" t="s">
        <v>75</v>
      </c>
      <c r="D4912" s="2" t="s">
        <v>16</v>
      </c>
      <c r="E4912" s="3">
        <v>45478</v>
      </c>
      <c r="F4912" s="2">
        <v>5</v>
      </c>
      <c r="G4912" s="2" t="s">
        <v>103</v>
      </c>
      <c r="H4912" s="4">
        <v>7060</v>
      </c>
    </row>
    <row r="4913" spans="1:8" x14ac:dyDescent="0.3">
      <c r="A4913" s="2" t="s">
        <v>5718</v>
      </c>
      <c r="B4913" s="2" t="s">
        <v>1341</v>
      </c>
      <c r="C4913" s="2" t="s">
        <v>40</v>
      </c>
      <c r="D4913" s="2" t="s">
        <v>16</v>
      </c>
      <c r="E4913" s="3">
        <v>45430</v>
      </c>
      <c r="F4913" s="2">
        <v>5</v>
      </c>
      <c r="G4913" s="2" t="s">
        <v>44</v>
      </c>
      <c r="H4913" s="4">
        <v>180</v>
      </c>
    </row>
    <row r="4914" spans="1:8" x14ac:dyDescent="0.3">
      <c r="A4914" s="2" t="s">
        <v>5719</v>
      </c>
      <c r="B4914" s="2" t="s">
        <v>118</v>
      </c>
      <c r="C4914" s="2" t="s">
        <v>34</v>
      </c>
      <c r="D4914" s="2" t="s">
        <v>16</v>
      </c>
      <c r="E4914" s="3">
        <v>45087</v>
      </c>
      <c r="F4914" s="2">
        <v>5</v>
      </c>
      <c r="G4914" s="2" t="s">
        <v>69</v>
      </c>
      <c r="H4914" s="4">
        <v>1220</v>
      </c>
    </row>
    <row r="4915" spans="1:8" x14ac:dyDescent="0.3">
      <c r="A4915" s="2" t="s">
        <v>5720</v>
      </c>
      <c r="B4915" s="2" t="s">
        <v>245</v>
      </c>
      <c r="C4915" s="2" t="s">
        <v>20</v>
      </c>
      <c r="D4915" s="2" t="s">
        <v>16</v>
      </c>
      <c r="E4915" s="3">
        <v>45008</v>
      </c>
      <c r="F4915" s="2">
        <v>4</v>
      </c>
      <c r="G4915" s="2" t="s">
        <v>79</v>
      </c>
      <c r="H4915" s="4">
        <v>17540</v>
      </c>
    </row>
    <row r="4916" spans="1:8" x14ac:dyDescent="0.3">
      <c r="A4916" s="2" t="s">
        <v>5721</v>
      </c>
      <c r="B4916" s="2" t="s">
        <v>74</v>
      </c>
      <c r="C4916" s="2" t="s">
        <v>47</v>
      </c>
      <c r="D4916" s="2" t="s">
        <v>16</v>
      </c>
      <c r="E4916" s="3">
        <v>45621</v>
      </c>
      <c r="F4916" s="2">
        <v>5</v>
      </c>
      <c r="G4916" s="2" t="s">
        <v>211</v>
      </c>
      <c r="H4916" s="4">
        <v>1400</v>
      </c>
    </row>
    <row r="4917" spans="1:8" x14ac:dyDescent="0.3">
      <c r="A4917" s="2" t="s">
        <v>5722</v>
      </c>
      <c r="B4917" s="2" t="s">
        <v>2523</v>
      </c>
      <c r="C4917" s="2" t="s">
        <v>10</v>
      </c>
      <c r="D4917" s="2" t="s">
        <v>16</v>
      </c>
      <c r="E4917" s="3">
        <v>45119</v>
      </c>
      <c r="F4917" s="2">
        <v>2</v>
      </c>
      <c r="G4917" s="2" t="s">
        <v>113</v>
      </c>
      <c r="H4917" s="4">
        <v>2700</v>
      </c>
    </row>
    <row r="4918" spans="1:8" x14ac:dyDescent="0.3">
      <c r="A4918" s="2" t="s">
        <v>5723</v>
      </c>
      <c r="B4918" s="2" t="s">
        <v>432</v>
      </c>
      <c r="C4918" s="2" t="s">
        <v>109</v>
      </c>
      <c r="D4918" s="2" t="s">
        <v>16</v>
      </c>
      <c r="E4918" s="3">
        <v>45650</v>
      </c>
      <c r="F4918" s="2">
        <v>5</v>
      </c>
      <c r="G4918" s="2" t="s">
        <v>425</v>
      </c>
      <c r="H4918" s="4">
        <v>2780</v>
      </c>
    </row>
    <row r="4919" spans="1:8" x14ac:dyDescent="0.3">
      <c r="A4919" s="2" t="s">
        <v>5724</v>
      </c>
      <c r="B4919" s="2" t="s">
        <v>1740</v>
      </c>
      <c r="C4919" s="2" t="s">
        <v>20</v>
      </c>
      <c r="D4919" s="2" t="s">
        <v>16</v>
      </c>
      <c r="E4919" s="3">
        <v>45523</v>
      </c>
      <c r="F4919" s="2">
        <v>2</v>
      </c>
      <c r="G4919" s="2" t="s">
        <v>186</v>
      </c>
      <c r="H4919" s="4">
        <v>19050</v>
      </c>
    </row>
    <row r="4920" spans="1:8" x14ac:dyDescent="0.3">
      <c r="A4920" s="2" t="s">
        <v>5725</v>
      </c>
      <c r="B4920" s="2" t="s">
        <v>4247</v>
      </c>
      <c r="C4920" s="2" t="s">
        <v>109</v>
      </c>
      <c r="D4920" s="2" t="s">
        <v>11</v>
      </c>
      <c r="E4920" s="3">
        <v>44982</v>
      </c>
      <c r="F4920" s="2">
        <v>4</v>
      </c>
      <c r="G4920" s="2" t="s">
        <v>425</v>
      </c>
      <c r="H4920" s="4">
        <v>1880</v>
      </c>
    </row>
    <row r="4921" spans="1:8" x14ac:dyDescent="0.3">
      <c r="A4921" s="2" t="s">
        <v>5726</v>
      </c>
      <c r="B4921" s="2" t="s">
        <v>1884</v>
      </c>
      <c r="C4921" s="2" t="s">
        <v>15</v>
      </c>
      <c r="D4921" s="2" t="s">
        <v>16</v>
      </c>
      <c r="E4921" s="3">
        <v>45793</v>
      </c>
      <c r="F4921" s="2">
        <v>4</v>
      </c>
      <c r="G4921" s="2" t="s">
        <v>128</v>
      </c>
      <c r="H4921" s="4">
        <v>1880</v>
      </c>
    </row>
    <row r="4922" spans="1:8" x14ac:dyDescent="0.3">
      <c r="A4922" s="2" t="s">
        <v>5727</v>
      </c>
      <c r="B4922" s="2" t="s">
        <v>2454</v>
      </c>
      <c r="C4922" s="2" t="s">
        <v>40</v>
      </c>
      <c r="D4922" s="2" t="s">
        <v>16</v>
      </c>
      <c r="E4922" s="3">
        <v>45762</v>
      </c>
      <c r="F4922" s="2">
        <v>4</v>
      </c>
      <c r="G4922" s="2" t="s">
        <v>198</v>
      </c>
      <c r="H4922" s="4">
        <v>1690</v>
      </c>
    </row>
    <row r="4923" spans="1:8" x14ac:dyDescent="0.3">
      <c r="A4923" s="2" t="s">
        <v>5728</v>
      </c>
      <c r="B4923" s="2" t="s">
        <v>1563</v>
      </c>
      <c r="C4923" s="2" t="s">
        <v>34</v>
      </c>
      <c r="D4923" s="2" t="s">
        <v>16</v>
      </c>
      <c r="E4923" s="3">
        <v>45553</v>
      </c>
      <c r="F4923" s="2">
        <v>4</v>
      </c>
      <c r="G4923" s="2" t="s">
        <v>116</v>
      </c>
      <c r="H4923" s="4">
        <v>1730</v>
      </c>
    </row>
    <row r="4924" spans="1:8" x14ac:dyDescent="0.3">
      <c r="A4924" s="2" t="s">
        <v>5729</v>
      </c>
      <c r="B4924" s="2" t="s">
        <v>999</v>
      </c>
      <c r="C4924" s="2" t="s">
        <v>109</v>
      </c>
      <c r="D4924" s="2" t="s">
        <v>16</v>
      </c>
      <c r="E4924" s="3">
        <v>45263</v>
      </c>
      <c r="F4924" s="2">
        <v>4</v>
      </c>
      <c r="G4924" s="2" t="s">
        <v>131</v>
      </c>
      <c r="H4924" s="4">
        <v>2030</v>
      </c>
    </row>
    <row r="4925" spans="1:8" x14ac:dyDescent="0.3">
      <c r="A4925" s="2" t="s">
        <v>5730</v>
      </c>
      <c r="B4925" s="2" t="s">
        <v>3066</v>
      </c>
      <c r="C4925" s="2" t="s">
        <v>20</v>
      </c>
      <c r="D4925" s="2" t="s">
        <v>16</v>
      </c>
      <c r="E4925" s="3">
        <v>45192</v>
      </c>
      <c r="F4925" s="2">
        <v>5</v>
      </c>
      <c r="G4925" s="2" t="s">
        <v>81</v>
      </c>
      <c r="H4925" s="4">
        <v>17510</v>
      </c>
    </row>
    <row r="4926" spans="1:8" x14ac:dyDescent="0.3">
      <c r="A4926" s="2" t="s">
        <v>5731</v>
      </c>
      <c r="B4926" s="2" t="s">
        <v>1011</v>
      </c>
      <c r="C4926" s="2" t="s">
        <v>57</v>
      </c>
      <c r="D4926" s="2" t="s">
        <v>16</v>
      </c>
      <c r="E4926" s="3">
        <v>45903</v>
      </c>
      <c r="F4926" s="2">
        <v>2</v>
      </c>
      <c r="G4926" s="2" t="s">
        <v>219</v>
      </c>
      <c r="H4926" s="4">
        <v>3880</v>
      </c>
    </row>
    <row r="4927" spans="1:8" x14ac:dyDescent="0.3">
      <c r="A4927" s="2" t="s">
        <v>5732</v>
      </c>
      <c r="B4927" s="2" t="s">
        <v>322</v>
      </c>
      <c r="C4927" s="2" t="s">
        <v>15</v>
      </c>
      <c r="D4927" s="2" t="s">
        <v>16</v>
      </c>
      <c r="E4927" s="3">
        <v>45013</v>
      </c>
      <c r="F4927" s="2">
        <v>4</v>
      </c>
      <c r="G4927" s="2" t="s">
        <v>128</v>
      </c>
      <c r="H4927" s="4">
        <v>1000</v>
      </c>
    </row>
    <row r="4928" spans="1:8" x14ac:dyDescent="0.3">
      <c r="A4928" s="2" t="s">
        <v>5733</v>
      </c>
      <c r="B4928" s="2" t="s">
        <v>2298</v>
      </c>
      <c r="C4928" s="2" t="s">
        <v>47</v>
      </c>
      <c r="D4928" s="2" t="s">
        <v>16</v>
      </c>
      <c r="E4928" s="3">
        <v>45294</v>
      </c>
      <c r="F4928" s="2">
        <v>4</v>
      </c>
      <c r="G4928" s="2" t="s">
        <v>211</v>
      </c>
      <c r="H4928" s="4">
        <v>770</v>
      </c>
    </row>
    <row r="4929" spans="1:8" x14ac:dyDescent="0.3">
      <c r="A4929" s="2" t="s">
        <v>5734</v>
      </c>
      <c r="B4929" s="2" t="s">
        <v>428</v>
      </c>
      <c r="C4929" s="2" t="s">
        <v>34</v>
      </c>
      <c r="D4929" s="2" t="s">
        <v>16</v>
      </c>
      <c r="E4929" s="3">
        <v>45736</v>
      </c>
      <c r="F4929" s="2">
        <v>4</v>
      </c>
      <c r="G4929" s="2" t="s">
        <v>35</v>
      </c>
      <c r="H4929" s="4">
        <v>2430</v>
      </c>
    </row>
    <row r="4930" spans="1:8" x14ac:dyDescent="0.3">
      <c r="A4930" s="2" t="s">
        <v>5735</v>
      </c>
      <c r="B4930" s="2" t="s">
        <v>124</v>
      </c>
      <c r="C4930" s="2" t="s">
        <v>15</v>
      </c>
      <c r="D4930" s="2" t="s">
        <v>16</v>
      </c>
      <c r="E4930" s="3">
        <v>45083</v>
      </c>
      <c r="F4930" s="2">
        <v>4</v>
      </c>
      <c r="G4930" s="2" t="s">
        <v>27</v>
      </c>
      <c r="H4930" s="4">
        <v>1740</v>
      </c>
    </row>
    <row r="4931" spans="1:8" x14ac:dyDescent="0.3">
      <c r="A4931" s="2" t="s">
        <v>5736</v>
      </c>
      <c r="B4931" s="2" t="s">
        <v>94</v>
      </c>
      <c r="C4931" s="2" t="s">
        <v>34</v>
      </c>
      <c r="D4931" s="2" t="s">
        <v>11</v>
      </c>
      <c r="E4931" s="3">
        <v>45646</v>
      </c>
      <c r="F4931" s="2">
        <v>4</v>
      </c>
      <c r="G4931" s="2" t="s">
        <v>69</v>
      </c>
      <c r="H4931" s="4">
        <v>2850</v>
      </c>
    </row>
    <row r="4932" spans="1:8" x14ac:dyDescent="0.3">
      <c r="A4932" s="2" t="s">
        <v>5737</v>
      </c>
      <c r="B4932" s="2" t="s">
        <v>443</v>
      </c>
      <c r="C4932" s="2" t="s">
        <v>10</v>
      </c>
      <c r="D4932" s="2" t="s">
        <v>16</v>
      </c>
      <c r="E4932" s="3">
        <v>45933</v>
      </c>
      <c r="F4932" s="2">
        <v>1</v>
      </c>
      <c r="G4932" s="2" t="s">
        <v>193</v>
      </c>
      <c r="H4932" s="4">
        <v>3450</v>
      </c>
    </row>
    <row r="4933" spans="1:8" x14ac:dyDescent="0.3">
      <c r="A4933" s="2" t="s">
        <v>5738</v>
      </c>
      <c r="B4933" s="2" t="s">
        <v>573</v>
      </c>
      <c r="C4933" s="2" t="s">
        <v>57</v>
      </c>
      <c r="D4933" s="2" t="s">
        <v>16</v>
      </c>
      <c r="E4933" s="3">
        <v>45904</v>
      </c>
      <c r="F4933" s="2">
        <v>5</v>
      </c>
      <c r="G4933" s="2" t="s">
        <v>58</v>
      </c>
      <c r="H4933" s="4">
        <v>9880</v>
      </c>
    </row>
    <row r="4934" spans="1:8" x14ac:dyDescent="0.3">
      <c r="A4934" s="2" t="s">
        <v>5739</v>
      </c>
      <c r="B4934" s="2" t="s">
        <v>1908</v>
      </c>
      <c r="C4934" s="2" t="s">
        <v>15</v>
      </c>
      <c r="D4934" s="2" t="s">
        <v>16</v>
      </c>
      <c r="E4934" s="3">
        <v>45332</v>
      </c>
      <c r="F4934" s="2">
        <v>4</v>
      </c>
      <c r="G4934" s="2" t="s">
        <v>128</v>
      </c>
      <c r="H4934" s="4">
        <v>260</v>
      </c>
    </row>
    <row r="4935" spans="1:8" x14ac:dyDescent="0.3">
      <c r="A4935" s="2" t="s">
        <v>5740</v>
      </c>
      <c r="B4935" s="2" t="s">
        <v>773</v>
      </c>
      <c r="C4935" s="2" t="s">
        <v>109</v>
      </c>
      <c r="D4935" s="2" t="s">
        <v>16</v>
      </c>
      <c r="E4935" s="3">
        <v>45954</v>
      </c>
      <c r="F4935" s="2">
        <v>5</v>
      </c>
      <c r="G4935" s="2" t="s">
        <v>234</v>
      </c>
      <c r="H4935" s="4">
        <v>180</v>
      </c>
    </row>
    <row r="4936" spans="1:8" x14ac:dyDescent="0.3">
      <c r="A4936" s="2" t="s">
        <v>5741</v>
      </c>
      <c r="B4936" s="2" t="s">
        <v>510</v>
      </c>
      <c r="C4936" s="2" t="s">
        <v>47</v>
      </c>
      <c r="D4936" s="2" t="s">
        <v>16</v>
      </c>
      <c r="E4936" s="3">
        <v>45361</v>
      </c>
      <c r="F4936" s="2">
        <v>3</v>
      </c>
      <c r="G4936" s="2" t="s">
        <v>336</v>
      </c>
      <c r="H4936" s="4">
        <v>1200</v>
      </c>
    </row>
    <row r="4937" spans="1:8" x14ac:dyDescent="0.3">
      <c r="A4937" s="2" t="s">
        <v>5742</v>
      </c>
      <c r="B4937" s="2" t="s">
        <v>2921</v>
      </c>
      <c r="C4937" s="2" t="s">
        <v>15</v>
      </c>
      <c r="D4937" s="2" t="s">
        <v>16</v>
      </c>
      <c r="E4937" s="3">
        <v>45604</v>
      </c>
      <c r="F4937" s="2">
        <v>4</v>
      </c>
      <c r="G4937" s="2" t="s">
        <v>224</v>
      </c>
      <c r="H4937" s="4">
        <v>1410</v>
      </c>
    </row>
    <row r="4938" spans="1:8" x14ac:dyDescent="0.3">
      <c r="A4938" s="2" t="s">
        <v>5743</v>
      </c>
      <c r="B4938" s="2" t="s">
        <v>1005</v>
      </c>
      <c r="C4938" s="2" t="s">
        <v>20</v>
      </c>
      <c r="D4938" s="2" t="s">
        <v>16</v>
      </c>
      <c r="E4938" s="3">
        <v>45274</v>
      </c>
      <c r="F4938" s="2">
        <v>5</v>
      </c>
      <c r="G4938" s="2" t="s">
        <v>21</v>
      </c>
      <c r="H4938" s="4">
        <v>56260</v>
      </c>
    </row>
    <row r="4939" spans="1:8" x14ac:dyDescent="0.3">
      <c r="A4939" s="2" t="s">
        <v>5744</v>
      </c>
      <c r="B4939" s="2" t="s">
        <v>3904</v>
      </c>
      <c r="C4939" s="2" t="s">
        <v>30</v>
      </c>
      <c r="D4939" s="2" t="s">
        <v>16</v>
      </c>
      <c r="E4939" s="3">
        <v>45342</v>
      </c>
      <c r="F4939" s="2">
        <v>4</v>
      </c>
      <c r="G4939" s="2" t="s">
        <v>106</v>
      </c>
      <c r="H4939" s="4">
        <v>26020</v>
      </c>
    </row>
    <row r="4940" spans="1:8" x14ac:dyDescent="0.3">
      <c r="A4940" s="2" t="s">
        <v>5745</v>
      </c>
      <c r="B4940" s="2" t="s">
        <v>779</v>
      </c>
      <c r="C4940" s="2" t="s">
        <v>57</v>
      </c>
      <c r="D4940" s="2" t="s">
        <v>16</v>
      </c>
      <c r="E4940" s="3">
        <v>45794</v>
      </c>
      <c r="F4940" s="2">
        <v>5</v>
      </c>
      <c r="G4940" s="2" t="s">
        <v>58</v>
      </c>
      <c r="H4940" s="4">
        <v>9500</v>
      </c>
    </row>
    <row r="4941" spans="1:8" x14ac:dyDescent="0.3">
      <c r="A4941" s="2" t="s">
        <v>5746</v>
      </c>
      <c r="B4941" s="2" t="s">
        <v>756</v>
      </c>
      <c r="C4941" s="2" t="s">
        <v>57</v>
      </c>
      <c r="D4941" s="2" t="s">
        <v>16</v>
      </c>
      <c r="E4941" s="3">
        <v>45449</v>
      </c>
      <c r="F4941" s="2">
        <v>4</v>
      </c>
      <c r="G4941" s="2" t="s">
        <v>356</v>
      </c>
      <c r="H4941" s="4">
        <v>10910</v>
      </c>
    </row>
    <row r="4942" spans="1:8" x14ac:dyDescent="0.3">
      <c r="A4942" s="2" t="s">
        <v>5747</v>
      </c>
      <c r="B4942" s="2" t="s">
        <v>2117</v>
      </c>
      <c r="C4942" s="2" t="s">
        <v>15</v>
      </c>
      <c r="D4942" s="2" t="s">
        <v>16</v>
      </c>
      <c r="E4942" s="3">
        <v>45014</v>
      </c>
      <c r="F4942" s="2">
        <v>5</v>
      </c>
      <c r="G4942" s="2" t="s">
        <v>224</v>
      </c>
      <c r="H4942" s="4">
        <v>1270</v>
      </c>
    </row>
    <row r="4943" spans="1:8" x14ac:dyDescent="0.3">
      <c r="A4943" s="2" t="s">
        <v>5748</v>
      </c>
      <c r="B4943" s="2" t="s">
        <v>1196</v>
      </c>
      <c r="C4943" s="2" t="s">
        <v>47</v>
      </c>
      <c r="D4943" s="2" t="s">
        <v>16</v>
      </c>
      <c r="E4943" s="3">
        <v>45999</v>
      </c>
      <c r="F4943" s="2">
        <v>2</v>
      </c>
      <c r="G4943" s="2" t="s">
        <v>522</v>
      </c>
      <c r="H4943" s="4">
        <v>1400</v>
      </c>
    </row>
    <row r="4944" spans="1:8" x14ac:dyDescent="0.3">
      <c r="A4944" s="2" t="s">
        <v>5749</v>
      </c>
      <c r="B4944" s="2" t="s">
        <v>1579</v>
      </c>
      <c r="C4944" s="2" t="s">
        <v>20</v>
      </c>
      <c r="D4944" s="2" t="s">
        <v>11</v>
      </c>
      <c r="E4944" s="3">
        <v>45902</v>
      </c>
      <c r="F4944" s="2">
        <v>5</v>
      </c>
      <c r="G4944" s="2" t="s">
        <v>79</v>
      </c>
      <c r="H4944" s="4">
        <v>19520</v>
      </c>
    </row>
    <row r="4945" spans="1:8" x14ac:dyDescent="0.3">
      <c r="A4945" s="2" t="s">
        <v>5750</v>
      </c>
      <c r="B4945" s="2" t="s">
        <v>2048</v>
      </c>
      <c r="C4945" s="2" t="s">
        <v>30</v>
      </c>
      <c r="D4945" s="2" t="s">
        <v>16</v>
      </c>
      <c r="E4945" s="3">
        <v>45796</v>
      </c>
      <c r="F4945" s="2">
        <v>5</v>
      </c>
      <c r="G4945" s="2" t="s">
        <v>31</v>
      </c>
      <c r="H4945" s="4">
        <v>21060</v>
      </c>
    </row>
    <row r="4946" spans="1:8" x14ac:dyDescent="0.3">
      <c r="A4946" s="2" t="s">
        <v>5751</v>
      </c>
      <c r="B4946" s="2" t="s">
        <v>581</v>
      </c>
      <c r="C4946" s="2" t="s">
        <v>75</v>
      </c>
      <c r="D4946" s="2" t="s">
        <v>16</v>
      </c>
      <c r="E4946" s="3">
        <v>45785</v>
      </c>
      <c r="F4946" s="2">
        <v>5</v>
      </c>
      <c r="G4946" s="2" t="s">
        <v>205</v>
      </c>
      <c r="H4946" s="4">
        <v>6100</v>
      </c>
    </row>
    <row r="4947" spans="1:8" x14ac:dyDescent="0.3">
      <c r="A4947" s="2" t="s">
        <v>5752</v>
      </c>
      <c r="B4947" s="2" t="s">
        <v>1220</v>
      </c>
      <c r="C4947" s="2" t="s">
        <v>20</v>
      </c>
      <c r="D4947" s="2" t="s">
        <v>16</v>
      </c>
      <c r="E4947" s="3">
        <v>45575</v>
      </c>
      <c r="F4947" s="2">
        <v>1</v>
      </c>
      <c r="G4947" s="2" t="s">
        <v>186</v>
      </c>
      <c r="H4947" s="4">
        <v>8080</v>
      </c>
    </row>
    <row r="4948" spans="1:8" x14ac:dyDescent="0.3">
      <c r="A4948" s="2" t="s">
        <v>5753</v>
      </c>
      <c r="B4948" s="2" t="s">
        <v>5754</v>
      </c>
      <c r="C4948" s="2" t="s">
        <v>34</v>
      </c>
      <c r="D4948" s="2" t="s">
        <v>16</v>
      </c>
      <c r="E4948" s="3">
        <v>45319</v>
      </c>
      <c r="F4948" s="2">
        <v>5</v>
      </c>
      <c r="G4948" s="2" t="s">
        <v>477</v>
      </c>
      <c r="H4948" s="4">
        <v>2270</v>
      </c>
    </row>
    <row r="4949" spans="1:8" x14ac:dyDescent="0.3">
      <c r="A4949" s="2" t="s">
        <v>5755</v>
      </c>
      <c r="B4949" s="2" t="s">
        <v>133</v>
      </c>
      <c r="C4949" s="2" t="s">
        <v>47</v>
      </c>
      <c r="D4949" s="2" t="s">
        <v>11</v>
      </c>
      <c r="E4949" s="3">
        <v>44958</v>
      </c>
      <c r="F4949" s="2">
        <v>5</v>
      </c>
      <c r="G4949" s="2" t="s">
        <v>54</v>
      </c>
      <c r="H4949" s="4">
        <v>280</v>
      </c>
    </row>
    <row r="4950" spans="1:8" x14ac:dyDescent="0.3">
      <c r="A4950" s="2" t="s">
        <v>5756</v>
      </c>
      <c r="B4950" s="2" t="s">
        <v>1822</v>
      </c>
      <c r="C4950" s="2" t="s">
        <v>47</v>
      </c>
      <c r="D4950" s="2" t="s">
        <v>16</v>
      </c>
      <c r="E4950" s="3">
        <v>45689</v>
      </c>
      <c r="F4950" s="2">
        <v>5</v>
      </c>
      <c r="G4950" s="2" t="s">
        <v>92</v>
      </c>
      <c r="H4950" s="4">
        <v>840</v>
      </c>
    </row>
    <row r="4951" spans="1:8" x14ac:dyDescent="0.3">
      <c r="A4951" s="2" t="s">
        <v>5757</v>
      </c>
      <c r="B4951" s="2" t="s">
        <v>536</v>
      </c>
      <c r="C4951" s="2" t="s">
        <v>34</v>
      </c>
      <c r="D4951" s="2" t="s">
        <v>16</v>
      </c>
      <c r="E4951" s="3">
        <v>45705</v>
      </c>
      <c r="F4951" s="2">
        <v>3</v>
      </c>
      <c r="G4951" s="2" t="s">
        <v>174</v>
      </c>
      <c r="H4951" s="4">
        <v>1430</v>
      </c>
    </row>
    <row r="4952" spans="1:8" x14ac:dyDescent="0.3">
      <c r="A4952" s="2" t="s">
        <v>5758</v>
      </c>
      <c r="B4952" s="2" t="s">
        <v>1350</v>
      </c>
      <c r="C4952" s="2" t="s">
        <v>15</v>
      </c>
      <c r="D4952" s="2" t="s">
        <v>16</v>
      </c>
      <c r="E4952" s="3">
        <v>45896</v>
      </c>
      <c r="F4952" s="2">
        <v>5</v>
      </c>
      <c r="G4952" s="2" t="s">
        <v>224</v>
      </c>
      <c r="H4952" s="4">
        <v>1360</v>
      </c>
    </row>
    <row r="4953" spans="1:8" x14ac:dyDescent="0.3">
      <c r="A4953" s="2" t="s">
        <v>5759</v>
      </c>
      <c r="B4953" s="2" t="s">
        <v>1326</v>
      </c>
      <c r="C4953" s="2" t="s">
        <v>75</v>
      </c>
      <c r="D4953" s="2" t="s">
        <v>11</v>
      </c>
      <c r="E4953" s="3">
        <v>45398</v>
      </c>
      <c r="F4953" s="2">
        <v>5</v>
      </c>
      <c r="G4953" s="2" t="s">
        <v>136</v>
      </c>
      <c r="H4953" s="4">
        <v>3160</v>
      </c>
    </row>
    <row r="4954" spans="1:8" x14ac:dyDescent="0.3">
      <c r="A4954" s="2" t="s">
        <v>5760</v>
      </c>
      <c r="B4954" s="2" t="s">
        <v>1138</v>
      </c>
      <c r="C4954" s="2" t="s">
        <v>75</v>
      </c>
      <c r="D4954" s="2" t="s">
        <v>16</v>
      </c>
      <c r="E4954" s="3">
        <v>45316</v>
      </c>
      <c r="F4954" s="2">
        <v>4</v>
      </c>
      <c r="G4954" s="2" t="s">
        <v>87</v>
      </c>
      <c r="H4954" s="4">
        <v>7560</v>
      </c>
    </row>
    <row r="4955" spans="1:8" x14ac:dyDescent="0.3">
      <c r="A4955" s="2" t="s">
        <v>5761</v>
      </c>
      <c r="B4955" s="2" t="s">
        <v>696</v>
      </c>
      <c r="C4955" s="2" t="s">
        <v>34</v>
      </c>
      <c r="D4955" s="2" t="s">
        <v>16</v>
      </c>
      <c r="E4955" s="3">
        <v>45205</v>
      </c>
      <c r="F4955" s="2">
        <v>5</v>
      </c>
      <c r="G4955" s="2" t="s">
        <v>116</v>
      </c>
      <c r="H4955" s="4">
        <v>1430</v>
      </c>
    </row>
    <row r="4956" spans="1:8" x14ac:dyDescent="0.3">
      <c r="A4956" s="2" t="s">
        <v>5762</v>
      </c>
      <c r="B4956" s="2" t="s">
        <v>229</v>
      </c>
      <c r="C4956" s="2" t="s">
        <v>34</v>
      </c>
      <c r="D4956" s="2" t="s">
        <v>16</v>
      </c>
      <c r="E4956" s="3">
        <v>45327</v>
      </c>
      <c r="F4956" s="2">
        <v>4</v>
      </c>
      <c r="G4956" s="2" t="s">
        <v>477</v>
      </c>
      <c r="H4956" s="4">
        <v>1370</v>
      </c>
    </row>
    <row r="4957" spans="1:8" x14ac:dyDescent="0.3">
      <c r="A4957" s="2" t="s">
        <v>5763</v>
      </c>
      <c r="B4957" s="2" t="s">
        <v>463</v>
      </c>
      <c r="C4957" s="2" t="s">
        <v>75</v>
      </c>
      <c r="D4957" s="2" t="s">
        <v>11</v>
      </c>
      <c r="E4957" s="3">
        <v>45956</v>
      </c>
      <c r="F4957" s="2">
        <v>4</v>
      </c>
      <c r="G4957" s="2" t="s">
        <v>205</v>
      </c>
      <c r="H4957" s="4">
        <v>5870</v>
      </c>
    </row>
    <row r="4958" spans="1:8" x14ac:dyDescent="0.3">
      <c r="A4958" s="2" t="s">
        <v>5764</v>
      </c>
      <c r="B4958" s="2" t="s">
        <v>1957</v>
      </c>
      <c r="C4958" s="2" t="s">
        <v>47</v>
      </c>
      <c r="D4958" s="2" t="s">
        <v>16</v>
      </c>
      <c r="E4958" s="3">
        <v>45390</v>
      </c>
      <c r="F4958" s="2">
        <v>5</v>
      </c>
      <c r="G4958" s="2" t="s">
        <v>92</v>
      </c>
      <c r="H4958" s="4">
        <v>1480</v>
      </c>
    </row>
    <row r="4959" spans="1:8" x14ac:dyDescent="0.3">
      <c r="A4959" s="2" t="s">
        <v>5765</v>
      </c>
      <c r="B4959" s="2" t="s">
        <v>576</v>
      </c>
      <c r="C4959" s="2" t="s">
        <v>20</v>
      </c>
      <c r="D4959" s="2" t="s">
        <v>16</v>
      </c>
      <c r="E4959" s="3">
        <v>45444</v>
      </c>
      <c r="F4959" s="2">
        <v>2</v>
      </c>
      <c r="G4959" s="2" t="s">
        <v>24</v>
      </c>
      <c r="H4959" s="4">
        <v>20580</v>
      </c>
    </row>
    <row r="4960" spans="1:8" x14ac:dyDescent="0.3">
      <c r="A4960" s="2" t="s">
        <v>5766</v>
      </c>
      <c r="B4960" s="2" t="s">
        <v>143</v>
      </c>
      <c r="C4960" s="2" t="s">
        <v>40</v>
      </c>
      <c r="D4960" s="2" t="s">
        <v>16</v>
      </c>
      <c r="E4960" s="3">
        <v>45501</v>
      </c>
      <c r="F4960" s="2">
        <v>5</v>
      </c>
      <c r="G4960" s="2" t="s">
        <v>286</v>
      </c>
      <c r="H4960" s="4">
        <v>920</v>
      </c>
    </row>
    <row r="4961" spans="1:8" x14ac:dyDescent="0.3">
      <c r="A4961" s="2" t="s">
        <v>5767</v>
      </c>
      <c r="B4961" s="2" t="s">
        <v>1498</v>
      </c>
      <c r="C4961" s="2" t="s">
        <v>75</v>
      </c>
      <c r="D4961" s="2" t="s">
        <v>16</v>
      </c>
      <c r="E4961" s="3">
        <v>44985</v>
      </c>
      <c r="F4961" s="2">
        <v>3</v>
      </c>
      <c r="G4961" s="2" t="s">
        <v>168</v>
      </c>
      <c r="H4961" s="4">
        <v>1730</v>
      </c>
    </row>
    <row r="4962" spans="1:8" x14ac:dyDescent="0.3">
      <c r="A4962" s="2" t="s">
        <v>5768</v>
      </c>
      <c r="B4962" s="2" t="s">
        <v>56</v>
      </c>
      <c r="C4962" s="2" t="s">
        <v>47</v>
      </c>
      <c r="D4962" s="2" t="s">
        <v>16</v>
      </c>
      <c r="E4962" s="3">
        <v>45120</v>
      </c>
      <c r="F4962" s="2">
        <v>5</v>
      </c>
      <c r="G4962" s="2" t="s">
        <v>48</v>
      </c>
      <c r="H4962" s="4">
        <v>1210</v>
      </c>
    </row>
    <row r="4963" spans="1:8" x14ac:dyDescent="0.3">
      <c r="A4963" s="2" t="s">
        <v>5769</v>
      </c>
      <c r="B4963" s="2" t="s">
        <v>1350</v>
      </c>
      <c r="C4963" s="2" t="s">
        <v>30</v>
      </c>
      <c r="D4963" s="2" t="s">
        <v>16</v>
      </c>
      <c r="E4963" s="3">
        <v>45450</v>
      </c>
      <c r="F4963" s="2">
        <v>5</v>
      </c>
      <c r="G4963" s="2" t="s">
        <v>31</v>
      </c>
      <c r="H4963" s="4">
        <v>17250</v>
      </c>
    </row>
    <row r="4964" spans="1:8" x14ac:dyDescent="0.3">
      <c r="A4964" s="2" t="s">
        <v>5770</v>
      </c>
      <c r="B4964" s="2" t="s">
        <v>488</v>
      </c>
      <c r="C4964" s="2" t="s">
        <v>20</v>
      </c>
      <c r="D4964" s="2" t="s">
        <v>16</v>
      </c>
      <c r="E4964" s="3">
        <v>45100</v>
      </c>
      <c r="F4964" s="2">
        <v>4</v>
      </c>
      <c r="G4964" s="2" t="s">
        <v>21</v>
      </c>
      <c r="H4964" s="4">
        <v>59960</v>
      </c>
    </row>
    <row r="4965" spans="1:8" x14ac:dyDescent="0.3">
      <c r="A4965" s="2" t="s">
        <v>5771</v>
      </c>
      <c r="B4965" s="2" t="s">
        <v>1986</v>
      </c>
      <c r="C4965" s="2" t="s">
        <v>34</v>
      </c>
      <c r="D4965" s="2" t="s">
        <v>16</v>
      </c>
      <c r="E4965" s="3">
        <v>46001</v>
      </c>
      <c r="F4965" s="2">
        <v>5</v>
      </c>
      <c r="G4965" s="2" t="s">
        <v>477</v>
      </c>
      <c r="H4965" s="4">
        <v>530</v>
      </c>
    </row>
    <row r="4966" spans="1:8" x14ac:dyDescent="0.3">
      <c r="A4966" s="2" t="s">
        <v>5772</v>
      </c>
      <c r="B4966" s="2" t="s">
        <v>1144</v>
      </c>
      <c r="C4966" s="2" t="s">
        <v>109</v>
      </c>
      <c r="D4966" s="2" t="s">
        <v>16</v>
      </c>
      <c r="E4966" s="3">
        <v>45756</v>
      </c>
      <c r="F4966" s="2">
        <v>3</v>
      </c>
      <c r="G4966" s="2" t="s">
        <v>171</v>
      </c>
      <c r="H4966" s="4">
        <v>2610</v>
      </c>
    </row>
    <row r="4967" spans="1:8" x14ac:dyDescent="0.3">
      <c r="A4967" s="2" t="s">
        <v>5773</v>
      </c>
      <c r="B4967" s="2" t="s">
        <v>2692</v>
      </c>
      <c r="C4967" s="2" t="s">
        <v>10</v>
      </c>
      <c r="D4967" s="2" t="s">
        <v>16</v>
      </c>
      <c r="E4967" s="3">
        <v>45153</v>
      </c>
      <c r="F4967" s="2">
        <v>4</v>
      </c>
      <c r="G4967" s="2" t="s">
        <v>299</v>
      </c>
      <c r="H4967" s="4">
        <v>3510</v>
      </c>
    </row>
    <row r="4968" spans="1:8" x14ac:dyDescent="0.3">
      <c r="A4968" s="2" t="s">
        <v>5774</v>
      </c>
      <c r="B4968" s="2" t="s">
        <v>1470</v>
      </c>
      <c r="C4968" s="2" t="s">
        <v>10</v>
      </c>
      <c r="D4968" s="2" t="s">
        <v>16</v>
      </c>
      <c r="E4968" s="3">
        <v>45084</v>
      </c>
      <c r="F4968" s="2">
        <v>5</v>
      </c>
      <c r="G4968" s="2" t="s">
        <v>299</v>
      </c>
      <c r="H4968" s="4">
        <v>2820</v>
      </c>
    </row>
    <row r="4969" spans="1:8" x14ac:dyDescent="0.3">
      <c r="A4969" s="2" t="s">
        <v>5775</v>
      </c>
      <c r="B4969" s="2" t="s">
        <v>492</v>
      </c>
      <c r="C4969" s="2" t="s">
        <v>34</v>
      </c>
      <c r="D4969" s="2" t="s">
        <v>16</v>
      </c>
      <c r="E4969" s="3">
        <v>45810</v>
      </c>
      <c r="F4969" s="2">
        <v>5</v>
      </c>
      <c r="G4969" s="2" t="s">
        <v>35</v>
      </c>
      <c r="H4969" s="4">
        <v>870</v>
      </c>
    </row>
    <row r="4970" spans="1:8" x14ac:dyDescent="0.3">
      <c r="A4970" s="2" t="s">
        <v>5776</v>
      </c>
      <c r="B4970" s="2" t="s">
        <v>1908</v>
      </c>
      <c r="C4970" s="2" t="s">
        <v>34</v>
      </c>
      <c r="D4970" s="2" t="s">
        <v>11</v>
      </c>
      <c r="E4970" s="3">
        <v>45227</v>
      </c>
      <c r="F4970" s="2">
        <v>5</v>
      </c>
      <c r="G4970" s="2" t="s">
        <v>35</v>
      </c>
      <c r="H4970" s="4">
        <v>400</v>
      </c>
    </row>
    <row r="4971" spans="1:8" x14ac:dyDescent="0.3">
      <c r="A4971" s="2" t="s">
        <v>5777</v>
      </c>
      <c r="B4971" s="2" t="s">
        <v>962</v>
      </c>
      <c r="C4971" s="2" t="s">
        <v>109</v>
      </c>
      <c r="D4971" s="2" t="s">
        <v>16</v>
      </c>
      <c r="E4971" s="3">
        <v>45454</v>
      </c>
      <c r="F4971" s="2">
        <v>5</v>
      </c>
      <c r="G4971" s="2" t="s">
        <v>234</v>
      </c>
      <c r="H4971" s="4">
        <v>2830</v>
      </c>
    </row>
    <row r="4972" spans="1:8" x14ac:dyDescent="0.3">
      <c r="A4972" s="2" t="s">
        <v>5778</v>
      </c>
      <c r="B4972" s="2" t="s">
        <v>1330</v>
      </c>
      <c r="C4972" s="2" t="s">
        <v>15</v>
      </c>
      <c r="D4972" s="2" t="s">
        <v>16</v>
      </c>
      <c r="E4972" s="3">
        <v>45818</v>
      </c>
      <c r="F4972" s="2">
        <v>2</v>
      </c>
      <c r="G4972" s="2" t="s">
        <v>17</v>
      </c>
      <c r="H4972" s="4">
        <v>1070</v>
      </c>
    </row>
    <row r="4973" spans="1:8" x14ac:dyDescent="0.3">
      <c r="A4973" s="2" t="s">
        <v>5779</v>
      </c>
      <c r="B4973" s="2" t="s">
        <v>484</v>
      </c>
      <c r="C4973" s="2" t="s">
        <v>47</v>
      </c>
      <c r="D4973" s="2" t="s">
        <v>16</v>
      </c>
      <c r="E4973" s="3">
        <v>45305</v>
      </c>
      <c r="F4973" s="2">
        <v>4</v>
      </c>
      <c r="G4973" s="2" t="s">
        <v>48</v>
      </c>
      <c r="H4973" s="4">
        <v>760</v>
      </c>
    </row>
    <row r="4974" spans="1:8" x14ac:dyDescent="0.3">
      <c r="A4974" s="2" t="s">
        <v>5780</v>
      </c>
      <c r="B4974" s="2" t="s">
        <v>2264</v>
      </c>
      <c r="C4974" s="2" t="s">
        <v>30</v>
      </c>
      <c r="D4974" s="2" t="s">
        <v>16</v>
      </c>
      <c r="E4974" s="3">
        <v>45592</v>
      </c>
      <c r="F4974" s="2">
        <v>5</v>
      </c>
      <c r="G4974" s="2" t="s">
        <v>125</v>
      </c>
      <c r="H4974" s="4">
        <v>18500</v>
      </c>
    </row>
    <row r="4975" spans="1:8" x14ac:dyDescent="0.3">
      <c r="A4975" s="2" t="s">
        <v>5781</v>
      </c>
      <c r="B4975" s="2" t="s">
        <v>176</v>
      </c>
      <c r="C4975" s="2" t="s">
        <v>10</v>
      </c>
      <c r="D4975" s="2" t="s">
        <v>16</v>
      </c>
      <c r="E4975" s="3">
        <v>45963</v>
      </c>
      <c r="F4975" s="2">
        <v>4</v>
      </c>
      <c r="G4975" s="2" t="s">
        <v>327</v>
      </c>
      <c r="H4975" s="4">
        <v>3630</v>
      </c>
    </row>
    <row r="4976" spans="1:8" x14ac:dyDescent="0.3">
      <c r="A4976" s="2" t="s">
        <v>5782</v>
      </c>
      <c r="B4976" s="2" t="s">
        <v>1140</v>
      </c>
      <c r="C4976" s="2" t="s">
        <v>40</v>
      </c>
      <c r="D4976" s="2" t="s">
        <v>16</v>
      </c>
      <c r="E4976" s="3">
        <v>45716</v>
      </c>
      <c r="F4976" s="2">
        <v>5</v>
      </c>
      <c r="G4976" s="2" t="s">
        <v>44</v>
      </c>
      <c r="H4976" s="4">
        <v>1810</v>
      </c>
    </row>
    <row r="4977" spans="1:8" x14ac:dyDescent="0.3">
      <c r="A4977" s="2" t="s">
        <v>5783</v>
      </c>
      <c r="B4977" s="2" t="s">
        <v>375</v>
      </c>
      <c r="C4977" s="2" t="s">
        <v>47</v>
      </c>
      <c r="D4977" s="2" t="s">
        <v>16</v>
      </c>
      <c r="E4977" s="3">
        <v>45995</v>
      </c>
      <c r="F4977" s="2">
        <v>4</v>
      </c>
      <c r="G4977" s="2" t="s">
        <v>211</v>
      </c>
      <c r="H4977" s="4">
        <v>940</v>
      </c>
    </row>
    <row r="4978" spans="1:8" x14ac:dyDescent="0.3">
      <c r="A4978" s="2" t="s">
        <v>5784</v>
      </c>
      <c r="B4978" s="2" t="s">
        <v>1341</v>
      </c>
      <c r="C4978" s="2" t="s">
        <v>57</v>
      </c>
      <c r="D4978" s="2" t="s">
        <v>16</v>
      </c>
      <c r="E4978" s="3">
        <v>45081</v>
      </c>
      <c r="F4978" s="2">
        <v>3</v>
      </c>
      <c r="G4978" s="2" t="s">
        <v>320</v>
      </c>
      <c r="H4978" s="4">
        <v>12370</v>
      </c>
    </row>
    <row r="4979" spans="1:8" x14ac:dyDescent="0.3">
      <c r="A4979" s="2" t="s">
        <v>5785</v>
      </c>
      <c r="B4979" s="2" t="s">
        <v>1553</v>
      </c>
      <c r="C4979" s="2" t="s">
        <v>15</v>
      </c>
      <c r="D4979" s="2" t="s">
        <v>16</v>
      </c>
      <c r="E4979" s="3">
        <v>45304</v>
      </c>
      <c r="F4979" s="2">
        <v>1</v>
      </c>
      <c r="G4979" s="2" t="s">
        <v>160</v>
      </c>
      <c r="H4979" s="4">
        <v>120</v>
      </c>
    </row>
    <row r="4980" spans="1:8" x14ac:dyDescent="0.3">
      <c r="A4980" s="2" t="s">
        <v>5786</v>
      </c>
      <c r="B4980" s="2" t="s">
        <v>2298</v>
      </c>
      <c r="C4980" s="2" t="s">
        <v>15</v>
      </c>
      <c r="D4980" s="2" t="s">
        <v>16</v>
      </c>
      <c r="E4980" s="3">
        <v>45850</v>
      </c>
      <c r="F4980" s="2">
        <v>5</v>
      </c>
      <c r="G4980" s="2" t="s">
        <v>27</v>
      </c>
      <c r="H4980" s="4">
        <v>1240</v>
      </c>
    </row>
    <row r="4981" spans="1:8" x14ac:dyDescent="0.3">
      <c r="A4981" s="2" t="s">
        <v>5787</v>
      </c>
      <c r="B4981" s="2" t="s">
        <v>1203</v>
      </c>
      <c r="C4981" s="2" t="s">
        <v>75</v>
      </c>
      <c r="D4981" s="2" t="s">
        <v>16</v>
      </c>
      <c r="E4981" s="3">
        <v>45930</v>
      </c>
      <c r="F4981" s="2">
        <v>5</v>
      </c>
      <c r="G4981" s="2" t="s">
        <v>103</v>
      </c>
      <c r="H4981" s="4">
        <v>6300</v>
      </c>
    </row>
    <row r="4982" spans="1:8" x14ac:dyDescent="0.3">
      <c r="A4982" s="2" t="s">
        <v>5788</v>
      </c>
      <c r="B4982" s="2" t="s">
        <v>1508</v>
      </c>
      <c r="C4982" s="2" t="s">
        <v>20</v>
      </c>
      <c r="D4982" s="2" t="s">
        <v>16</v>
      </c>
      <c r="E4982" s="3">
        <v>45776</v>
      </c>
      <c r="F4982" s="2">
        <v>4</v>
      </c>
      <c r="G4982" s="2" t="s">
        <v>309</v>
      </c>
      <c r="H4982" s="4">
        <v>38490</v>
      </c>
    </row>
    <row r="4983" spans="1:8" x14ac:dyDescent="0.3">
      <c r="A4983" s="2" t="s">
        <v>5789</v>
      </c>
      <c r="B4983" s="2" t="s">
        <v>995</v>
      </c>
      <c r="C4983" s="2" t="s">
        <v>20</v>
      </c>
      <c r="D4983" s="2" t="s">
        <v>11</v>
      </c>
      <c r="E4983" s="3">
        <v>45542</v>
      </c>
      <c r="F4983" s="2">
        <v>4</v>
      </c>
      <c r="G4983" s="2" t="s">
        <v>79</v>
      </c>
      <c r="H4983" s="4">
        <v>54480</v>
      </c>
    </row>
    <row r="4984" spans="1:8" x14ac:dyDescent="0.3">
      <c r="A4984" s="2" t="s">
        <v>5790</v>
      </c>
      <c r="B4984" s="2" t="s">
        <v>854</v>
      </c>
      <c r="C4984" s="2" t="s">
        <v>57</v>
      </c>
      <c r="D4984" s="2" t="s">
        <v>16</v>
      </c>
      <c r="E4984" s="3">
        <v>45312</v>
      </c>
      <c r="F4984" s="2">
        <v>3</v>
      </c>
      <c r="G4984" s="2" t="s">
        <v>119</v>
      </c>
      <c r="H4984" s="4">
        <v>3410</v>
      </c>
    </row>
    <row r="4985" spans="1:8" x14ac:dyDescent="0.3">
      <c r="A4985" s="2" t="s">
        <v>5791</v>
      </c>
      <c r="B4985" s="2" t="s">
        <v>563</v>
      </c>
      <c r="C4985" s="2" t="s">
        <v>34</v>
      </c>
      <c r="D4985" s="2" t="s">
        <v>16</v>
      </c>
      <c r="E4985" s="3">
        <v>45222</v>
      </c>
      <c r="F4985" s="2">
        <v>4</v>
      </c>
      <c r="G4985" s="2" t="s">
        <v>477</v>
      </c>
      <c r="H4985" s="4">
        <v>1700</v>
      </c>
    </row>
    <row r="4986" spans="1:8" x14ac:dyDescent="0.3">
      <c r="A4986" s="2" t="s">
        <v>5792</v>
      </c>
      <c r="B4986" s="2" t="s">
        <v>674</v>
      </c>
      <c r="C4986" s="2" t="s">
        <v>109</v>
      </c>
      <c r="D4986" s="2" t="s">
        <v>16</v>
      </c>
      <c r="E4986" s="3">
        <v>45009</v>
      </c>
      <c r="F4986" s="2">
        <v>3</v>
      </c>
      <c r="G4986" s="2" t="s">
        <v>171</v>
      </c>
      <c r="H4986" s="4">
        <v>1060</v>
      </c>
    </row>
    <row r="4987" spans="1:8" x14ac:dyDescent="0.3">
      <c r="A4987" s="2" t="s">
        <v>5793</v>
      </c>
      <c r="B4987" s="2" t="s">
        <v>1144</v>
      </c>
      <c r="C4987" s="2" t="s">
        <v>34</v>
      </c>
      <c r="D4987" s="2" t="s">
        <v>16</v>
      </c>
      <c r="E4987" s="3">
        <v>45277</v>
      </c>
      <c r="F4987" s="2">
        <v>3</v>
      </c>
      <c r="G4987" s="2" t="s">
        <v>157</v>
      </c>
      <c r="H4987" s="4">
        <v>2490</v>
      </c>
    </row>
    <row r="4988" spans="1:8" x14ac:dyDescent="0.3">
      <c r="A4988" s="2" t="s">
        <v>5794</v>
      </c>
      <c r="B4988" s="2" t="s">
        <v>2692</v>
      </c>
      <c r="C4988" s="2" t="s">
        <v>20</v>
      </c>
      <c r="D4988" s="2" t="s">
        <v>16</v>
      </c>
      <c r="E4988" s="3">
        <v>45828</v>
      </c>
      <c r="F4988" s="2">
        <v>3</v>
      </c>
      <c r="G4988" s="2" t="s">
        <v>251</v>
      </c>
      <c r="H4988" s="4">
        <v>42830</v>
      </c>
    </row>
    <row r="4989" spans="1:8" x14ac:dyDescent="0.3">
      <c r="A4989" s="2" t="s">
        <v>5795</v>
      </c>
      <c r="B4989" s="2" t="s">
        <v>743</v>
      </c>
      <c r="C4989" s="2" t="s">
        <v>15</v>
      </c>
      <c r="D4989" s="2" t="s">
        <v>16</v>
      </c>
      <c r="E4989" s="3">
        <v>45242</v>
      </c>
      <c r="F4989" s="2">
        <v>4</v>
      </c>
      <c r="G4989" s="2" t="s">
        <v>128</v>
      </c>
      <c r="H4989" s="4">
        <v>1660</v>
      </c>
    </row>
    <row r="4990" spans="1:8" x14ac:dyDescent="0.3">
      <c r="A4990" s="2" t="s">
        <v>5796</v>
      </c>
      <c r="B4990" s="2" t="s">
        <v>436</v>
      </c>
      <c r="C4990" s="2" t="s">
        <v>34</v>
      </c>
      <c r="D4990" s="2" t="s">
        <v>11</v>
      </c>
      <c r="E4990" s="3">
        <v>45476</v>
      </c>
      <c r="F4990" s="2">
        <v>3</v>
      </c>
      <c r="G4990" s="2" t="s">
        <v>174</v>
      </c>
      <c r="H4990" s="4">
        <v>2250</v>
      </c>
    </row>
    <row r="4991" spans="1:8" x14ac:dyDescent="0.3">
      <c r="A4991" s="2" t="s">
        <v>5797</v>
      </c>
      <c r="B4991" s="2" t="s">
        <v>1341</v>
      </c>
      <c r="C4991" s="2" t="s">
        <v>15</v>
      </c>
      <c r="D4991" s="2" t="s">
        <v>16</v>
      </c>
      <c r="E4991" s="3">
        <v>45848</v>
      </c>
      <c r="F4991" s="2">
        <v>5</v>
      </c>
      <c r="G4991" s="2" t="s">
        <v>128</v>
      </c>
      <c r="H4991" s="4">
        <v>1910</v>
      </c>
    </row>
    <row r="4992" spans="1:8" x14ac:dyDescent="0.3">
      <c r="A4992" s="2" t="s">
        <v>5798</v>
      </c>
      <c r="B4992" s="2" t="s">
        <v>700</v>
      </c>
      <c r="C4992" s="2" t="s">
        <v>20</v>
      </c>
      <c r="D4992" s="2" t="s">
        <v>16</v>
      </c>
      <c r="E4992" s="3">
        <v>45139</v>
      </c>
      <c r="F4992" s="2">
        <v>4</v>
      </c>
      <c r="G4992" s="2" t="s">
        <v>309</v>
      </c>
      <c r="H4992" s="4">
        <v>45030</v>
      </c>
    </row>
    <row r="4993" spans="1:8" x14ac:dyDescent="0.3">
      <c r="A4993" s="2" t="s">
        <v>5799</v>
      </c>
      <c r="B4993" s="2" t="s">
        <v>583</v>
      </c>
      <c r="C4993" s="2" t="s">
        <v>57</v>
      </c>
      <c r="D4993" s="2" t="s">
        <v>16</v>
      </c>
      <c r="E4993" s="3">
        <v>45179</v>
      </c>
      <c r="F4993" s="2">
        <v>5</v>
      </c>
      <c r="G4993" s="2" t="s">
        <v>58</v>
      </c>
      <c r="H4993" s="4">
        <v>6170</v>
      </c>
    </row>
    <row r="4994" spans="1:8" x14ac:dyDescent="0.3">
      <c r="A4994" s="2" t="s">
        <v>5800</v>
      </c>
      <c r="B4994" s="2" t="s">
        <v>2716</v>
      </c>
      <c r="C4994" s="2" t="s">
        <v>57</v>
      </c>
      <c r="D4994" s="2" t="s">
        <v>16</v>
      </c>
      <c r="E4994" s="3">
        <v>44997</v>
      </c>
      <c r="F4994" s="2">
        <v>4</v>
      </c>
      <c r="G4994" s="2" t="s">
        <v>289</v>
      </c>
      <c r="H4994" s="4">
        <v>8610</v>
      </c>
    </row>
    <row r="4995" spans="1:8" x14ac:dyDescent="0.3">
      <c r="A4995" s="2" t="s">
        <v>5801</v>
      </c>
      <c r="B4995" s="2" t="s">
        <v>200</v>
      </c>
      <c r="C4995" s="2" t="s">
        <v>15</v>
      </c>
      <c r="D4995" s="2" t="s">
        <v>16</v>
      </c>
      <c r="E4995" s="3">
        <v>45334</v>
      </c>
      <c r="F4995" s="2">
        <v>3</v>
      </c>
      <c r="G4995" s="2" t="s">
        <v>274</v>
      </c>
      <c r="H4995" s="4">
        <v>660</v>
      </c>
    </row>
    <row r="4996" spans="1:8" x14ac:dyDescent="0.3">
      <c r="A4996" s="2" t="s">
        <v>5802</v>
      </c>
      <c r="B4996" s="2" t="s">
        <v>795</v>
      </c>
      <c r="C4996" s="2" t="s">
        <v>34</v>
      </c>
      <c r="D4996" s="2" t="s">
        <v>16</v>
      </c>
      <c r="E4996" s="3">
        <v>45190</v>
      </c>
      <c r="F4996" s="2">
        <v>3</v>
      </c>
      <c r="G4996" s="2" t="s">
        <v>174</v>
      </c>
      <c r="H4996" s="4">
        <v>1000</v>
      </c>
    </row>
    <row r="4997" spans="1:8" x14ac:dyDescent="0.3">
      <c r="A4997" s="2" t="s">
        <v>5803</v>
      </c>
      <c r="B4997" s="2" t="s">
        <v>305</v>
      </c>
      <c r="C4997" s="2" t="s">
        <v>47</v>
      </c>
      <c r="D4997" s="2" t="s">
        <v>16</v>
      </c>
      <c r="E4997" s="3">
        <v>45477</v>
      </c>
      <c r="F4997" s="2">
        <v>2</v>
      </c>
      <c r="G4997" s="2" t="s">
        <v>239</v>
      </c>
      <c r="H4997" s="4">
        <v>1500</v>
      </c>
    </row>
    <row r="4998" spans="1:8" x14ac:dyDescent="0.3">
      <c r="A4998" s="2" t="s">
        <v>5804</v>
      </c>
      <c r="B4998" s="2" t="s">
        <v>2112</v>
      </c>
      <c r="C4998" s="2" t="s">
        <v>75</v>
      </c>
      <c r="D4998" s="2" t="s">
        <v>16</v>
      </c>
      <c r="E4998" s="3">
        <v>45109</v>
      </c>
      <c r="F4998" s="2">
        <v>4</v>
      </c>
      <c r="G4998" s="2" t="s">
        <v>87</v>
      </c>
      <c r="H4998" s="4">
        <v>7680</v>
      </c>
    </row>
    <row r="4999" spans="1:8" x14ac:dyDescent="0.3">
      <c r="A4999" s="2" t="s">
        <v>5805</v>
      </c>
      <c r="B4999" s="2" t="s">
        <v>754</v>
      </c>
      <c r="C4999" s="2" t="s">
        <v>75</v>
      </c>
      <c r="D4999" s="2" t="s">
        <v>16</v>
      </c>
      <c r="E4999" s="3">
        <v>45431</v>
      </c>
      <c r="F4999" s="2">
        <v>4</v>
      </c>
      <c r="G4999" s="2" t="s">
        <v>103</v>
      </c>
      <c r="H4999" s="4">
        <v>5070</v>
      </c>
    </row>
    <row r="5000" spans="1:8" x14ac:dyDescent="0.3">
      <c r="A5000" s="2" t="s">
        <v>5806</v>
      </c>
      <c r="B5000" s="2" t="s">
        <v>1622</v>
      </c>
      <c r="C5000" s="2" t="s">
        <v>10</v>
      </c>
      <c r="D5000" s="2" t="s">
        <v>11</v>
      </c>
      <c r="E5000" s="3">
        <v>45751</v>
      </c>
      <c r="F5000" s="2">
        <v>5</v>
      </c>
      <c r="G5000" s="2" t="s">
        <v>299</v>
      </c>
      <c r="H5000" s="4">
        <v>1680</v>
      </c>
    </row>
    <row r="5001" spans="1:8" x14ac:dyDescent="0.3">
      <c r="A5001" s="2" t="s">
        <v>5807</v>
      </c>
      <c r="B5001" s="2" t="s">
        <v>3214</v>
      </c>
      <c r="C5001" s="2" t="s">
        <v>20</v>
      </c>
      <c r="D5001" s="2" t="s">
        <v>16</v>
      </c>
      <c r="E5001" s="3">
        <v>45603</v>
      </c>
      <c r="F5001" s="2">
        <v>5</v>
      </c>
      <c r="G5001" s="2" t="s">
        <v>21</v>
      </c>
      <c r="H5001" s="4">
        <v>20250</v>
      </c>
    </row>
    <row r="5002" spans="1:8" x14ac:dyDescent="0.3">
      <c r="A5002" s="2" t="s">
        <v>5808</v>
      </c>
      <c r="B5002" s="2" t="s">
        <v>1849</v>
      </c>
      <c r="C5002" s="2" t="s">
        <v>20</v>
      </c>
      <c r="D5002" s="2" t="s">
        <v>16</v>
      </c>
      <c r="E5002" s="3">
        <v>45760</v>
      </c>
      <c r="F5002" s="2">
        <v>2</v>
      </c>
      <c r="G5002" s="2" t="s">
        <v>24</v>
      </c>
      <c r="H5002" s="4">
        <v>7400</v>
      </c>
    </row>
    <row r="5003" spans="1:8" x14ac:dyDescent="0.3">
      <c r="A5003" s="2" t="s">
        <v>5809</v>
      </c>
      <c r="B5003" s="2" t="s">
        <v>854</v>
      </c>
      <c r="C5003" s="2" t="s">
        <v>34</v>
      </c>
      <c r="D5003" s="2" t="s">
        <v>11</v>
      </c>
      <c r="E5003" s="3">
        <v>45019</v>
      </c>
      <c r="F5003" s="2">
        <v>4</v>
      </c>
      <c r="G5003" s="2" t="s">
        <v>35</v>
      </c>
      <c r="H5003" s="4">
        <v>2230</v>
      </c>
    </row>
    <row r="5004" spans="1:8" x14ac:dyDescent="0.3">
      <c r="A5004" s="2" t="s">
        <v>5810</v>
      </c>
      <c r="B5004" s="2" t="s">
        <v>1425</v>
      </c>
      <c r="C5004" s="2" t="s">
        <v>47</v>
      </c>
      <c r="D5004" s="2" t="s">
        <v>16</v>
      </c>
      <c r="E5004" s="3">
        <v>45062</v>
      </c>
      <c r="F5004" s="2">
        <v>4</v>
      </c>
      <c r="G5004" s="2" t="s">
        <v>92</v>
      </c>
      <c r="H5004" s="4">
        <v>410</v>
      </c>
    </row>
    <row r="5005" spans="1:8" x14ac:dyDescent="0.3">
      <c r="A5005" s="2" t="s">
        <v>5811</v>
      </c>
      <c r="B5005" s="2" t="s">
        <v>91</v>
      </c>
      <c r="C5005" s="2" t="s">
        <v>47</v>
      </c>
      <c r="D5005" s="2" t="s">
        <v>16</v>
      </c>
      <c r="E5005" s="3">
        <v>45482</v>
      </c>
      <c r="F5005" s="2">
        <v>5</v>
      </c>
      <c r="G5005" s="2" t="s">
        <v>54</v>
      </c>
      <c r="H5005" s="4">
        <v>680</v>
      </c>
    </row>
    <row r="5006" spans="1:8" x14ac:dyDescent="0.3">
      <c r="A5006" s="2" t="s">
        <v>5812</v>
      </c>
      <c r="B5006" s="2" t="s">
        <v>484</v>
      </c>
      <c r="C5006" s="2" t="s">
        <v>15</v>
      </c>
      <c r="D5006" s="2" t="s">
        <v>16</v>
      </c>
      <c r="E5006" s="3">
        <v>45714</v>
      </c>
      <c r="F5006" s="2">
        <v>4</v>
      </c>
      <c r="G5006" s="2" t="s">
        <v>51</v>
      </c>
      <c r="H5006" s="4">
        <v>1540</v>
      </c>
    </row>
    <row r="5007" spans="1:8" x14ac:dyDescent="0.3">
      <c r="A5007" s="2" t="s">
        <v>5813</v>
      </c>
      <c r="B5007" s="2" t="s">
        <v>915</v>
      </c>
      <c r="C5007" s="2" t="s">
        <v>75</v>
      </c>
      <c r="D5007" s="2" t="s">
        <v>11</v>
      </c>
      <c r="E5007" s="3">
        <v>45857</v>
      </c>
      <c r="F5007" s="2">
        <v>3</v>
      </c>
      <c r="G5007" s="2" t="s">
        <v>76</v>
      </c>
      <c r="H5007" s="4">
        <v>7120</v>
      </c>
    </row>
    <row r="5008" spans="1:8" x14ac:dyDescent="0.3">
      <c r="A5008" s="2" t="s">
        <v>5814</v>
      </c>
      <c r="B5008" s="2" t="s">
        <v>754</v>
      </c>
      <c r="C5008" s="2" t="s">
        <v>40</v>
      </c>
      <c r="D5008" s="2" t="s">
        <v>16</v>
      </c>
      <c r="E5008" s="3">
        <v>45574</v>
      </c>
      <c r="F5008" s="2">
        <v>4</v>
      </c>
      <c r="G5008" s="2" t="s">
        <v>263</v>
      </c>
      <c r="H5008" s="4">
        <v>2440</v>
      </c>
    </row>
    <row r="5009" spans="1:8" x14ac:dyDescent="0.3">
      <c r="A5009" s="2" t="s">
        <v>5815</v>
      </c>
      <c r="B5009" s="2" t="s">
        <v>1208</v>
      </c>
      <c r="C5009" s="2" t="s">
        <v>75</v>
      </c>
      <c r="D5009" s="2" t="s">
        <v>16</v>
      </c>
      <c r="E5009" s="3">
        <v>45372</v>
      </c>
      <c r="F5009" s="2">
        <v>4</v>
      </c>
      <c r="G5009" s="2" t="s">
        <v>103</v>
      </c>
      <c r="H5009" s="4">
        <v>6750</v>
      </c>
    </row>
    <row r="5010" spans="1:8" x14ac:dyDescent="0.3">
      <c r="A5010" s="2" t="s">
        <v>5816</v>
      </c>
      <c r="B5010" s="2" t="s">
        <v>812</v>
      </c>
      <c r="C5010" s="2" t="s">
        <v>75</v>
      </c>
      <c r="D5010" s="2" t="s">
        <v>16</v>
      </c>
      <c r="E5010" s="3">
        <v>45102</v>
      </c>
      <c r="F5010" s="2">
        <v>1</v>
      </c>
      <c r="G5010" s="2" t="s">
        <v>775</v>
      </c>
      <c r="H5010" s="4">
        <v>7980</v>
      </c>
    </row>
    <row r="5011" spans="1:8" x14ac:dyDescent="0.3">
      <c r="A5011" s="2" t="s">
        <v>5817</v>
      </c>
      <c r="B5011" s="2" t="s">
        <v>1140</v>
      </c>
      <c r="C5011" s="2" t="s">
        <v>47</v>
      </c>
      <c r="D5011" s="2" t="s">
        <v>16</v>
      </c>
      <c r="E5011" s="3">
        <v>45850</v>
      </c>
      <c r="F5011" s="2">
        <v>5</v>
      </c>
      <c r="G5011" s="2" t="s">
        <v>48</v>
      </c>
      <c r="H5011" s="4">
        <v>520</v>
      </c>
    </row>
    <row r="5012" spans="1:8" x14ac:dyDescent="0.3">
      <c r="A5012" s="2" t="s">
        <v>5818</v>
      </c>
      <c r="B5012" s="2" t="s">
        <v>482</v>
      </c>
      <c r="C5012" s="2" t="s">
        <v>40</v>
      </c>
      <c r="D5012" s="2" t="s">
        <v>11</v>
      </c>
      <c r="E5012" s="3">
        <v>46021</v>
      </c>
      <c r="F5012" s="2">
        <v>4</v>
      </c>
      <c r="G5012" s="2" t="s">
        <v>44</v>
      </c>
      <c r="H5012" s="4">
        <v>2930</v>
      </c>
    </row>
    <row r="5013" spans="1:8" x14ac:dyDescent="0.3">
      <c r="A5013" s="2" t="s">
        <v>5819</v>
      </c>
      <c r="B5013" s="2" t="s">
        <v>910</v>
      </c>
      <c r="C5013" s="2" t="s">
        <v>20</v>
      </c>
      <c r="D5013" s="2" t="s">
        <v>16</v>
      </c>
      <c r="E5013" s="3">
        <v>45603</v>
      </c>
      <c r="F5013" s="2">
        <v>3</v>
      </c>
      <c r="G5013" s="2" t="s">
        <v>251</v>
      </c>
      <c r="H5013" s="4">
        <v>59950</v>
      </c>
    </row>
    <row r="5014" spans="1:8" x14ac:dyDescent="0.3">
      <c r="A5014" s="2" t="s">
        <v>5820</v>
      </c>
      <c r="B5014" s="2" t="s">
        <v>2995</v>
      </c>
      <c r="C5014" s="2" t="s">
        <v>40</v>
      </c>
      <c r="D5014" s="2" t="s">
        <v>16</v>
      </c>
      <c r="E5014" s="3">
        <v>45766</v>
      </c>
      <c r="F5014" s="2">
        <v>3</v>
      </c>
      <c r="G5014" s="2" t="s">
        <v>444</v>
      </c>
      <c r="H5014" s="4">
        <v>1520</v>
      </c>
    </row>
    <row r="5015" spans="1:8" x14ac:dyDescent="0.3">
      <c r="A5015" s="2" t="s">
        <v>5821</v>
      </c>
      <c r="B5015" s="2" t="s">
        <v>176</v>
      </c>
      <c r="C5015" s="2" t="s">
        <v>34</v>
      </c>
      <c r="D5015" s="2" t="s">
        <v>16</v>
      </c>
      <c r="E5015" s="3">
        <v>45395</v>
      </c>
      <c r="F5015" s="2">
        <v>1</v>
      </c>
      <c r="G5015" s="2" t="s">
        <v>793</v>
      </c>
      <c r="H5015" s="4">
        <v>2980</v>
      </c>
    </row>
    <row r="5016" spans="1:8" x14ac:dyDescent="0.3">
      <c r="A5016" s="2" t="s">
        <v>5822</v>
      </c>
      <c r="B5016" s="2" t="s">
        <v>886</v>
      </c>
      <c r="C5016" s="2" t="s">
        <v>20</v>
      </c>
      <c r="D5016" s="2" t="s">
        <v>16</v>
      </c>
      <c r="E5016" s="3">
        <v>45322</v>
      </c>
      <c r="F5016" s="2">
        <v>4</v>
      </c>
      <c r="G5016" s="2" t="s">
        <v>309</v>
      </c>
      <c r="H5016" s="4">
        <v>6850</v>
      </c>
    </row>
    <row r="5017" spans="1:8" x14ac:dyDescent="0.3">
      <c r="A5017" s="2" t="s">
        <v>5823</v>
      </c>
      <c r="B5017" s="2" t="s">
        <v>190</v>
      </c>
      <c r="C5017" s="2" t="s">
        <v>15</v>
      </c>
      <c r="D5017" s="2" t="s">
        <v>11</v>
      </c>
      <c r="E5017" s="3">
        <v>45171</v>
      </c>
      <c r="F5017" s="2">
        <v>5</v>
      </c>
      <c r="G5017" s="2" t="s">
        <v>128</v>
      </c>
      <c r="H5017" s="4">
        <v>500</v>
      </c>
    </row>
    <row r="5018" spans="1:8" x14ac:dyDescent="0.3">
      <c r="A5018" s="2" t="s">
        <v>5824</v>
      </c>
      <c r="B5018" s="2" t="s">
        <v>570</v>
      </c>
      <c r="C5018" s="2" t="s">
        <v>47</v>
      </c>
      <c r="D5018" s="2" t="s">
        <v>16</v>
      </c>
      <c r="E5018" s="3">
        <v>46018</v>
      </c>
      <c r="F5018" s="2">
        <v>4</v>
      </c>
      <c r="G5018" s="2" t="s">
        <v>92</v>
      </c>
      <c r="H5018" s="4">
        <v>880</v>
      </c>
    </row>
    <row r="5019" spans="1:8" x14ac:dyDescent="0.3">
      <c r="A5019" s="2" t="s">
        <v>5825</v>
      </c>
      <c r="B5019" s="2" t="s">
        <v>285</v>
      </c>
      <c r="C5019" s="2" t="s">
        <v>15</v>
      </c>
      <c r="D5019" s="2" t="s">
        <v>16</v>
      </c>
      <c r="E5019" s="3">
        <v>45423</v>
      </c>
      <c r="F5019" s="2">
        <v>4</v>
      </c>
      <c r="G5019" s="2" t="s">
        <v>27</v>
      </c>
      <c r="H5019" s="4">
        <v>510</v>
      </c>
    </row>
    <row r="5020" spans="1:8" x14ac:dyDescent="0.3">
      <c r="A5020" s="2" t="s">
        <v>5826</v>
      </c>
      <c r="B5020" s="2" t="s">
        <v>1451</v>
      </c>
      <c r="C5020" s="2" t="s">
        <v>47</v>
      </c>
      <c r="D5020" s="2" t="s">
        <v>16</v>
      </c>
      <c r="E5020" s="3">
        <v>44970</v>
      </c>
      <c r="F5020" s="2">
        <v>2</v>
      </c>
      <c r="G5020" s="2" t="s">
        <v>361</v>
      </c>
      <c r="H5020" s="4">
        <v>780</v>
      </c>
    </row>
    <row r="5021" spans="1:8" x14ac:dyDescent="0.3">
      <c r="A5021" s="2" t="s">
        <v>5827</v>
      </c>
      <c r="B5021" s="2" t="s">
        <v>346</v>
      </c>
      <c r="C5021" s="2" t="s">
        <v>30</v>
      </c>
      <c r="D5021" s="2" t="s">
        <v>16</v>
      </c>
      <c r="E5021" s="3">
        <v>45942</v>
      </c>
      <c r="F5021" s="2">
        <v>3</v>
      </c>
      <c r="G5021" s="2" t="s">
        <v>163</v>
      </c>
      <c r="H5021" s="4">
        <v>29060</v>
      </c>
    </row>
    <row r="5022" spans="1:8" x14ac:dyDescent="0.3">
      <c r="A5022" s="2" t="s">
        <v>5828</v>
      </c>
      <c r="B5022" s="2" t="s">
        <v>432</v>
      </c>
      <c r="C5022" s="2" t="s">
        <v>20</v>
      </c>
      <c r="D5022" s="2" t="s">
        <v>16</v>
      </c>
      <c r="E5022" s="3">
        <v>45959</v>
      </c>
      <c r="F5022" s="2">
        <v>5</v>
      </c>
      <c r="G5022" s="2" t="s">
        <v>309</v>
      </c>
      <c r="H5022" s="4">
        <v>52650</v>
      </c>
    </row>
    <row r="5023" spans="1:8" x14ac:dyDescent="0.3">
      <c r="A5023" s="2" t="s">
        <v>5829</v>
      </c>
      <c r="B5023" s="2" t="s">
        <v>706</v>
      </c>
      <c r="C5023" s="2" t="s">
        <v>40</v>
      </c>
      <c r="D5023" s="2" t="s">
        <v>16</v>
      </c>
      <c r="E5023" s="3">
        <v>45481</v>
      </c>
      <c r="F5023" s="2">
        <v>5</v>
      </c>
      <c r="G5023" s="2" t="s">
        <v>198</v>
      </c>
      <c r="H5023" s="4">
        <v>1510</v>
      </c>
    </row>
    <row r="5024" spans="1:8" x14ac:dyDescent="0.3">
      <c r="A5024" s="2" t="s">
        <v>5830</v>
      </c>
      <c r="B5024" s="2" t="s">
        <v>743</v>
      </c>
      <c r="C5024" s="2" t="s">
        <v>20</v>
      </c>
      <c r="D5024" s="2" t="s">
        <v>16</v>
      </c>
      <c r="E5024" s="3">
        <v>46018</v>
      </c>
      <c r="F5024" s="2">
        <v>5</v>
      </c>
      <c r="G5024" s="2" t="s">
        <v>81</v>
      </c>
      <c r="H5024" s="4">
        <v>25360</v>
      </c>
    </row>
    <row r="5025" spans="1:8" x14ac:dyDescent="0.3">
      <c r="A5025" s="2" t="s">
        <v>5831</v>
      </c>
      <c r="B5025" s="2" t="s">
        <v>3510</v>
      </c>
      <c r="C5025" s="2" t="s">
        <v>20</v>
      </c>
      <c r="D5025" s="2" t="s">
        <v>16</v>
      </c>
      <c r="E5025" s="3">
        <v>45498</v>
      </c>
      <c r="F5025" s="2">
        <v>1</v>
      </c>
      <c r="G5025" s="2" t="s">
        <v>461</v>
      </c>
      <c r="H5025" s="4">
        <v>18080</v>
      </c>
    </row>
    <row r="5026" spans="1:8" x14ac:dyDescent="0.3">
      <c r="A5026" s="2" t="s">
        <v>5832</v>
      </c>
      <c r="B5026" s="2" t="s">
        <v>630</v>
      </c>
      <c r="C5026" s="2" t="s">
        <v>20</v>
      </c>
      <c r="D5026" s="2" t="s">
        <v>16</v>
      </c>
      <c r="E5026" s="3">
        <v>45305</v>
      </c>
      <c r="F5026" s="2">
        <v>5</v>
      </c>
      <c r="G5026" s="2" t="s">
        <v>81</v>
      </c>
      <c r="H5026" s="4">
        <v>39370</v>
      </c>
    </row>
    <row r="5027" spans="1:8" x14ac:dyDescent="0.3">
      <c r="A5027" s="2" t="s">
        <v>5833</v>
      </c>
      <c r="B5027" s="2" t="s">
        <v>1712</v>
      </c>
      <c r="C5027" s="2" t="s">
        <v>20</v>
      </c>
      <c r="D5027" s="2" t="s">
        <v>16</v>
      </c>
      <c r="E5027" s="3">
        <v>45725</v>
      </c>
      <c r="F5027" s="2">
        <v>4</v>
      </c>
      <c r="G5027" s="2" t="s">
        <v>21</v>
      </c>
      <c r="H5027" s="4">
        <v>20270</v>
      </c>
    </row>
    <row r="5028" spans="1:8" x14ac:dyDescent="0.3">
      <c r="A5028" s="2" t="s">
        <v>5834</v>
      </c>
      <c r="B5028" s="2" t="s">
        <v>413</v>
      </c>
      <c r="C5028" s="2" t="s">
        <v>10</v>
      </c>
      <c r="D5028" s="2" t="s">
        <v>16</v>
      </c>
      <c r="E5028" s="3">
        <v>45851</v>
      </c>
      <c r="F5028" s="2">
        <v>4</v>
      </c>
      <c r="G5028" s="2" t="s">
        <v>12</v>
      </c>
      <c r="H5028" s="4">
        <v>4000</v>
      </c>
    </row>
    <row r="5029" spans="1:8" x14ac:dyDescent="0.3">
      <c r="A5029" s="2" t="s">
        <v>5835</v>
      </c>
      <c r="B5029" s="2" t="s">
        <v>165</v>
      </c>
      <c r="C5029" s="2" t="s">
        <v>47</v>
      </c>
      <c r="D5029" s="2" t="s">
        <v>16</v>
      </c>
      <c r="E5029" s="3">
        <v>45379</v>
      </c>
      <c r="F5029" s="2">
        <v>5</v>
      </c>
      <c r="G5029" s="2" t="s">
        <v>54</v>
      </c>
      <c r="H5029" s="4">
        <v>390</v>
      </c>
    </row>
    <row r="5030" spans="1:8" x14ac:dyDescent="0.3">
      <c r="A5030" s="2" t="s">
        <v>5836</v>
      </c>
      <c r="B5030" s="2" t="s">
        <v>578</v>
      </c>
      <c r="C5030" s="2" t="s">
        <v>34</v>
      </c>
      <c r="D5030" s="2" t="s">
        <v>11</v>
      </c>
      <c r="E5030" s="3">
        <v>45231</v>
      </c>
      <c r="F5030" s="2">
        <v>5</v>
      </c>
      <c r="G5030" s="2" t="s">
        <v>477</v>
      </c>
      <c r="H5030" s="4">
        <v>2230</v>
      </c>
    </row>
    <row r="5031" spans="1:8" x14ac:dyDescent="0.3">
      <c r="A5031" s="2" t="s">
        <v>5837</v>
      </c>
      <c r="B5031" s="2" t="s">
        <v>190</v>
      </c>
      <c r="C5031" s="2" t="s">
        <v>75</v>
      </c>
      <c r="D5031" s="2" t="s">
        <v>16</v>
      </c>
      <c r="E5031" s="3">
        <v>45043</v>
      </c>
      <c r="F5031" s="2">
        <v>5</v>
      </c>
      <c r="G5031" s="2" t="s">
        <v>87</v>
      </c>
      <c r="H5031" s="4">
        <v>940</v>
      </c>
    </row>
    <row r="5032" spans="1:8" x14ac:dyDescent="0.3">
      <c r="A5032" s="2" t="s">
        <v>5838</v>
      </c>
      <c r="B5032" s="2" t="s">
        <v>363</v>
      </c>
      <c r="C5032" s="2" t="s">
        <v>10</v>
      </c>
      <c r="D5032" s="2" t="s">
        <v>16</v>
      </c>
      <c r="E5032" s="3">
        <v>45141</v>
      </c>
      <c r="F5032" s="2">
        <v>4</v>
      </c>
      <c r="G5032" s="2" t="s">
        <v>299</v>
      </c>
      <c r="H5032" s="4">
        <v>4980</v>
      </c>
    </row>
    <row r="5033" spans="1:8" x14ac:dyDescent="0.3">
      <c r="A5033" s="2" t="s">
        <v>5839</v>
      </c>
      <c r="B5033" s="2" t="s">
        <v>700</v>
      </c>
      <c r="C5033" s="2" t="s">
        <v>57</v>
      </c>
      <c r="D5033" s="2" t="s">
        <v>16</v>
      </c>
      <c r="E5033" s="3">
        <v>45416</v>
      </c>
      <c r="F5033" s="2">
        <v>5</v>
      </c>
      <c r="G5033" s="2" t="s">
        <v>58</v>
      </c>
      <c r="H5033" s="4">
        <v>9810</v>
      </c>
    </row>
    <row r="5034" spans="1:8" x14ac:dyDescent="0.3">
      <c r="A5034" s="2" t="s">
        <v>5840</v>
      </c>
      <c r="B5034" s="2" t="s">
        <v>1712</v>
      </c>
      <c r="C5034" s="2" t="s">
        <v>20</v>
      </c>
      <c r="D5034" s="2" t="s">
        <v>16</v>
      </c>
      <c r="E5034" s="3">
        <v>45232</v>
      </c>
      <c r="F5034" s="2">
        <v>5</v>
      </c>
      <c r="G5034" s="2" t="s">
        <v>79</v>
      </c>
      <c r="H5034" s="4">
        <v>41670</v>
      </c>
    </row>
    <row r="5035" spans="1:8" x14ac:dyDescent="0.3">
      <c r="A5035" s="2" t="s">
        <v>5841</v>
      </c>
      <c r="B5035" s="2" t="s">
        <v>1730</v>
      </c>
      <c r="C5035" s="2" t="s">
        <v>57</v>
      </c>
      <c r="D5035" s="2" t="s">
        <v>16</v>
      </c>
      <c r="E5035" s="3">
        <v>45817</v>
      </c>
      <c r="F5035" s="2">
        <v>5</v>
      </c>
      <c r="G5035" s="2" t="s">
        <v>289</v>
      </c>
      <c r="H5035" s="4">
        <v>1470</v>
      </c>
    </row>
    <row r="5036" spans="1:8" x14ac:dyDescent="0.3">
      <c r="A5036" s="2" t="s">
        <v>5842</v>
      </c>
      <c r="B5036" s="2" t="s">
        <v>379</v>
      </c>
      <c r="C5036" s="2" t="s">
        <v>34</v>
      </c>
      <c r="D5036" s="2" t="s">
        <v>16</v>
      </c>
      <c r="E5036" s="3">
        <v>45823</v>
      </c>
      <c r="F5036" s="2">
        <v>4</v>
      </c>
      <c r="G5036" s="2" t="s">
        <v>35</v>
      </c>
      <c r="H5036" s="4">
        <v>2230</v>
      </c>
    </row>
    <row r="5037" spans="1:8" x14ac:dyDescent="0.3">
      <c r="A5037" s="2" t="s">
        <v>5843</v>
      </c>
      <c r="B5037" s="2" t="s">
        <v>1259</v>
      </c>
      <c r="C5037" s="2" t="s">
        <v>15</v>
      </c>
      <c r="D5037" s="2" t="s">
        <v>16</v>
      </c>
      <c r="E5037" s="3">
        <v>46004</v>
      </c>
      <c r="F5037" s="2">
        <v>2</v>
      </c>
      <c r="G5037" s="2" t="s">
        <v>160</v>
      </c>
      <c r="H5037" s="4">
        <v>1870</v>
      </c>
    </row>
    <row r="5038" spans="1:8" x14ac:dyDescent="0.3">
      <c r="A5038" s="2" t="s">
        <v>5844</v>
      </c>
      <c r="B5038" s="2" t="s">
        <v>396</v>
      </c>
      <c r="C5038" s="2" t="s">
        <v>47</v>
      </c>
      <c r="D5038" s="2" t="s">
        <v>16</v>
      </c>
      <c r="E5038" s="3">
        <v>45106</v>
      </c>
      <c r="F5038" s="2">
        <v>5</v>
      </c>
      <c r="G5038" s="2" t="s">
        <v>92</v>
      </c>
      <c r="H5038" s="4">
        <v>550</v>
      </c>
    </row>
    <row r="5039" spans="1:8" x14ac:dyDescent="0.3">
      <c r="A5039" s="2" t="s">
        <v>5845</v>
      </c>
      <c r="B5039" s="2" t="s">
        <v>216</v>
      </c>
      <c r="C5039" s="2" t="s">
        <v>15</v>
      </c>
      <c r="D5039" s="2" t="s">
        <v>16</v>
      </c>
      <c r="E5039" s="3">
        <v>45635</v>
      </c>
      <c r="F5039" s="2">
        <v>5</v>
      </c>
      <c r="G5039" s="2" t="s">
        <v>128</v>
      </c>
      <c r="H5039" s="4">
        <v>1070</v>
      </c>
    </row>
    <row r="5040" spans="1:8" x14ac:dyDescent="0.3">
      <c r="A5040" s="2" t="s">
        <v>5846</v>
      </c>
      <c r="B5040" s="2" t="s">
        <v>1264</v>
      </c>
      <c r="C5040" s="2" t="s">
        <v>57</v>
      </c>
      <c r="D5040" s="2" t="s">
        <v>16</v>
      </c>
      <c r="E5040" s="3">
        <v>45702</v>
      </c>
      <c r="F5040" s="2">
        <v>5</v>
      </c>
      <c r="G5040" s="2" t="s">
        <v>58</v>
      </c>
      <c r="H5040" s="4">
        <v>2260</v>
      </c>
    </row>
    <row r="5041" spans="1:8" x14ac:dyDescent="0.3">
      <c r="A5041" s="2" t="s">
        <v>5847</v>
      </c>
      <c r="B5041" s="2" t="s">
        <v>1622</v>
      </c>
      <c r="C5041" s="2" t="s">
        <v>47</v>
      </c>
      <c r="D5041" s="2" t="s">
        <v>16</v>
      </c>
      <c r="E5041" s="3">
        <v>45967</v>
      </c>
      <c r="F5041" s="2">
        <v>5</v>
      </c>
      <c r="G5041" s="2" t="s">
        <v>48</v>
      </c>
      <c r="H5041" s="4">
        <v>930</v>
      </c>
    </row>
    <row r="5042" spans="1:8" x14ac:dyDescent="0.3">
      <c r="A5042" s="2" t="s">
        <v>5848</v>
      </c>
      <c r="B5042" s="2" t="s">
        <v>1205</v>
      </c>
      <c r="C5042" s="2" t="s">
        <v>47</v>
      </c>
      <c r="D5042" s="2" t="s">
        <v>16</v>
      </c>
      <c r="E5042" s="3">
        <v>45124</v>
      </c>
      <c r="F5042" s="2">
        <v>5</v>
      </c>
      <c r="G5042" s="2" t="s">
        <v>48</v>
      </c>
      <c r="H5042" s="4">
        <v>1240</v>
      </c>
    </row>
    <row r="5043" spans="1:8" x14ac:dyDescent="0.3">
      <c r="A5043" s="2" t="s">
        <v>5849</v>
      </c>
      <c r="B5043" s="2" t="s">
        <v>494</v>
      </c>
      <c r="C5043" s="2" t="s">
        <v>30</v>
      </c>
      <c r="D5043" s="2" t="s">
        <v>16</v>
      </c>
      <c r="E5043" s="3">
        <v>45317</v>
      </c>
      <c r="F5043" s="2">
        <v>4</v>
      </c>
      <c r="G5043" s="2" t="s">
        <v>306</v>
      </c>
      <c r="H5043" s="4">
        <v>21050</v>
      </c>
    </row>
    <row r="5044" spans="1:8" x14ac:dyDescent="0.3">
      <c r="A5044" s="2" t="s">
        <v>5850</v>
      </c>
      <c r="B5044" s="2" t="s">
        <v>2692</v>
      </c>
      <c r="C5044" s="2" t="s">
        <v>30</v>
      </c>
      <c r="D5044" s="2" t="s">
        <v>16</v>
      </c>
      <c r="E5044" s="3">
        <v>45110</v>
      </c>
      <c r="F5044" s="2">
        <v>5</v>
      </c>
      <c r="G5044" s="2" t="s">
        <v>106</v>
      </c>
      <c r="H5044" s="4">
        <v>28570</v>
      </c>
    </row>
    <row r="5045" spans="1:8" x14ac:dyDescent="0.3">
      <c r="A5045" s="2" t="s">
        <v>5851</v>
      </c>
      <c r="B5045" s="2" t="s">
        <v>1002</v>
      </c>
      <c r="C5045" s="2" t="s">
        <v>20</v>
      </c>
      <c r="D5045" s="2" t="s">
        <v>16</v>
      </c>
      <c r="E5045" s="3">
        <v>45737</v>
      </c>
      <c r="F5045" s="2">
        <v>5</v>
      </c>
      <c r="G5045" s="2" t="s">
        <v>309</v>
      </c>
      <c r="H5045" s="4">
        <v>4540</v>
      </c>
    </row>
    <row r="5046" spans="1:8" x14ac:dyDescent="0.3">
      <c r="A5046" s="2" t="s">
        <v>5852</v>
      </c>
      <c r="B5046" s="2" t="s">
        <v>588</v>
      </c>
      <c r="C5046" s="2" t="s">
        <v>75</v>
      </c>
      <c r="D5046" s="2" t="s">
        <v>16</v>
      </c>
      <c r="E5046" s="3">
        <v>45626</v>
      </c>
      <c r="F5046" s="2">
        <v>4</v>
      </c>
      <c r="G5046" s="2" t="s">
        <v>136</v>
      </c>
      <c r="H5046" s="4">
        <v>7630</v>
      </c>
    </row>
    <row r="5047" spans="1:8" x14ac:dyDescent="0.3">
      <c r="A5047" s="2" t="s">
        <v>5853</v>
      </c>
      <c r="B5047" s="2" t="s">
        <v>43</v>
      </c>
      <c r="C5047" s="2" t="s">
        <v>40</v>
      </c>
      <c r="D5047" s="2" t="s">
        <v>16</v>
      </c>
      <c r="E5047" s="3">
        <v>45681</v>
      </c>
      <c r="F5047" s="2">
        <v>5</v>
      </c>
      <c r="G5047" s="2" t="s">
        <v>198</v>
      </c>
      <c r="H5047" s="4">
        <v>770</v>
      </c>
    </row>
    <row r="5048" spans="1:8" x14ac:dyDescent="0.3">
      <c r="A5048" s="2" t="s">
        <v>5854</v>
      </c>
      <c r="B5048" s="2" t="s">
        <v>185</v>
      </c>
      <c r="C5048" s="2" t="s">
        <v>109</v>
      </c>
      <c r="D5048" s="2" t="s">
        <v>11</v>
      </c>
      <c r="E5048" s="3">
        <v>45685</v>
      </c>
      <c r="F5048" s="2">
        <v>4</v>
      </c>
      <c r="G5048" s="2" t="s">
        <v>344</v>
      </c>
      <c r="H5048" s="4">
        <v>710</v>
      </c>
    </row>
    <row r="5049" spans="1:8" x14ac:dyDescent="0.3">
      <c r="A5049" s="2" t="s">
        <v>5855</v>
      </c>
      <c r="B5049" s="2" t="s">
        <v>1926</v>
      </c>
      <c r="C5049" s="2" t="s">
        <v>47</v>
      </c>
      <c r="D5049" s="2" t="s">
        <v>11</v>
      </c>
      <c r="E5049" s="3">
        <v>45320</v>
      </c>
      <c r="F5049" s="2">
        <v>1</v>
      </c>
      <c r="G5049" s="2" t="s">
        <v>239</v>
      </c>
      <c r="H5049" s="4">
        <v>560</v>
      </c>
    </row>
    <row r="5050" spans="1:8" x14ac:dyDescent="0.3">
      <c r="A5050" s="2" t="s">
        <v>5856</v>
      </c>
      <c r="B5050" s="2" t="s">
        <v>2233</v>
      </c>
      <c r="C5050" s="2" t="s">
        <v>10</v>
      </c>
      <c r="D5050" s="2" t="s">
        <v>16</v>
      </c>
      <c r="E5050" s="3">
        <v>45787</v>
      </c>
      <c r="F5050" s="2">
        <v>5</v>
      </c>
      <c r="G5050" s="2" t="s">
        <v>299</v>
      </c>
      <c r="H5050" s="4">
        <v>3010</v>
      </c>
    </row>
    <row r="5051" spans="1:8" x14ac:dyDescent="0.3">
      <c r="A5051" s="2" t="s">
        <v>5857</v>
      </c>
      <c r="B5051" s="2" t="s">
        <v>271</v>
      </c>
      <c r="C5051" s="2" t="s">
        <v>10</v>
      </c>
      <c r="D5051" s="2" t="s">
        <v>16</v>
      </c>
      <c r="E5051" s="3">
        <v>45576</v>
      </c>
      <c r="F5051" s="2">
        <v>1</v>
      </c>
      <c r="G5051" s="2" t="s">
        <v>193</v>
      </c>
      <c r="H5051" s="4">
        <v>3550</v>
      </c>
    </row>
    <row r="5052" spans="1:8" x14ac:dyDescent="0.3">
      <c r="A5052" s="2" t="s">
        <v>5858</v>
      </c>
      <c r="B5052" s="2" t="s">
        <v>39</v>
      </c>
      <c r="C5052" s="2" t="s">
        <v>10</v>
      </c>
      <c r="D5052" s="2" t="s">
        <v>16</v>
      </c>
      <c r="E5052" s="3">
        <v>45483</v>
      </c>
      <c r="F5052" s="2">
        <v>5</v>
      </c>
      <c r="G5052" s="2" t="s">
        <v>327</v>
      </c>
      <c r="H5052" s="4">
        <v>4860</v>
      </c>
    </row>
    <row r="5053" spans="1:8" x14ac:dyDescent="0.3">
      <c r="A5053" s="2" t="s">
        <v>5859</v>
      </c>
      <c r="B5053" s="2" t="s">
        <v>860</v>
      </c>
      <c r="C5053" s="2" t="s">
        <v>15</v>
      </c>
      <c r="D5053" s="2" t="s">
        <v>16</v>
      </c>
      <c r="E5053" s="3">
        <v>45480</v>
      </c>
      <c r="F5053" s="2">
        <v>1</v>
      </c>
      <c r="G5053" s="2" t="s">
        <v>679</v>
      </c>
      <c r="H5053" s="4">
        <v>1880</v>
      </c>
    </row>
    <row r="5054" spans="1:8" x14ac:dyDescent="0.3">
      <c r="A5054" s="2" t="s">
        <v>5860</v>
      </c>
      <c r="B5054" s="2" t="s">
        <v>849</v>
      </c>
      <c r="C5054" s="2" t="s">
        <v>20</v>
      </c>
      <c r="D5054" s="2" t="s">
        <v>16</v>
      </c>
      <c r="E5054" s="3">
        <v>45244</v>
      </c>
      <c r="F5054" s="2">
        <v>4</v>
      </c>
      <c r="G5054" s="2" t="s">
        <v>21</v>
      </c>
      <c r="H5054" s="4">
        <v>30990</v>
      </c>
    </row>
    <row r="5055" spans="1:8" x14ac:dyDescent="0.3">
      <c r="A5055" s="2" t="s">
        <v>5861</v>
      </c>
      <c r="B5055" s="2" t="s">
        <v>777</v>
      </c>
      <c r="C5055" s="2" t="s">
        <v>34</v>
      </c>
      <c r="D5055" s="2" t="s">
        <v>16</v>
      </c>
      <c r="E5055" s="3">
        <v>45459</v>
      </c>
      <c r="F5055" s="2">
        <v>2</v>
      </c>
      <c r="G5055" s="2" t="s">
        <v>144</v>
      </c>
      <c r="H5055" s="4">
        <v>880</v>
      </c>
    </row>
    <row r="5056" spans="1:8" x14ac:dyDescent="0.3">
      <c r="A5056" s="2" t="s">
        <v>5862</v>
      </c>
      <c r="B5056" s="2" t="s">
        <v>1753</v>
      </c>
      <c r="C5056" s="2" t="s">
        <v>57</v>
      </c>
      <c r="D5056" s="2" t="s">
        <v>16</v>
      </c>
      <c r="E5056" s="3">
        <v>45613</v>
      </c>
      <c r="F5056" s="2">
        <v>4</v>
      </c>
      <c r="G5056" s="2" t="s">
        <v>58</v>
      </c>
      <c r="H5056" s="4">
        <v>5480</v>
      </c>
    </row>
    <row r="5057" spans="1:8" x14ac:dyDescent="0.3">
      <c r="A5057" s="2" t="s">
        <v>5863</v>
      </c>
      <c r="B5057" s="2" t="s">
        <v>124</v>
      </c>
      <c r="C5057" s="2" t="s">
        <v>75</v>
      </c>
      <c r="D5057" s="2" t="s">
        <v>16</v>
      </c>
      <c r="E5057" s="3">
        <v>45191</v>
      </c>
      <c r="F5057" s="2">
        <v>2</v>
      </c>
      <c r="G5057" s="2" t="s">
        <v>775</v>
      </c>
      <c r="H5057" s="4">
        <v>7560</v>
      </c>
    </row>
    <row r="5058" spans="1:8" x14ac:dyDescent="0.3">
      <c r="A5058" s="2" t="s">
        <v>5864</v>
      </c>
      <c r="B5058" s="2" t="s">
        <v>3724</v>
      </c>
      <c r="C5058" s="2" t="s">
        <v>30</v>
      </c>
      <c r="D5058" s="2" t="s">
        <v>16</v>
      </c>
      <c r="E5058" s="3">
        <v>45029</v>
      </c>
      <c r="F5058" s="2">
        <v>5</v>
      </c>
      <c r="G5058" s="2" t="s">
        <v>106</v>
      </c>
      <c r="H5058" s="4">
        <v>48400</v>
      </c>
    </row>
    <row r="5059" spans="1:8" x14ac:dyDescent="0.3">
      <c r="A5059" s="2" t="s">
        <v>5865</v>
      </c>
      <c r="B5059" s="2" t="s">
        <v>105</v>
      </c>
      <c r="C5059" s="2" t="s">
        <v>57</v>
      </c>
      <c r="D5059" s="2" t="s">
        <v>11</v>
      </c>
      <c r="E5059" s="3">
        <v>45244</v>
      </c>
      <c r="F5059" s="2">
        <v>2</v>
      </c>
      <c r="G5059" s="2" t="s">
        <v>785</v>
      </c>
      <c r="H5059" s="4">
        <v>3250</v>
      </c>
    </row>
    <row r="5060" spans="1:8" x14ac:dyDescent="0.3">
      <c r="A5060" s="2" t="s">
        <v>5866</v>
      </c>
      <c r="B5060" s="2" t="s">
        <v>1144</v>
      </c>
      <c r="C5060" s="2" t="s">
        <v>10</v>
      </c>
      <c r="D5060" s="2" t="s">
        <v>16</v>
      </c>
      <c r="E5060" s="3">
        <v>45988</v>
      </c>
      <c r="F5060" s="2">
        <v>4</v>
      </c>
      <c r="G5060" s="2" t="s">
        <v>299</v>
      </c>
      <c r="H5060" s="4">
        <v>860</v>
      </c>
    </row>
    <row r="5061" spans="1:8" x14ac:dyDescent="0.3">
      <c r="A5061" s="2" t="s">
        <v>5867</v>
      </c>
      <c r="B5061" s="2" t="s">
        <v>165</v>
      </c>
      <c r="C5061" s="2" t="s">
        <v>40</v>
      </c>
      <c r="D5061" s="2" t="s">
        <v>16</v>
      </c>
      <c r="E5061" s="3">
        <v>45002</v>
      </c>
      <c r="F5061" s="2">
        <v>3</v>
      </c>
      <c r="G5061" s="2" t="s">
        <v>444</v>
      </c>
      <c r="H5061" s="4">
        <v>2150</v>
      </c>
    </row>
    <row r="5062" spans="1:8" x14ac:dyDescent="0.3">
      <c r="A5062" s="2" t="s">
        <v>5868</v>
      </c>
      <c r="B5062" s="2" t="s">
        <v>1098</v>
      </c>
      <c r="C5062" s="2" t="s">
        <v>15</v>
      </c>
      <c r="D5062" s="2" t="s">
        <v>16</v>
      </c>
      <c r="E5062" s="3">
        <v>45492</v>
      </c>
      <c r="F5062" s="2">
        <v>4</v>
      </c>
      <c r="G5062" s="2" t="s">
        <v>224</v>
      </c>
      <c r="H5062" s="4">
        <v>730</v>
      </c>
    </row>
    <row r="5063" spans="1:8" x14ac:dyDescent="0.3">
      <c r="A5063" s="2" t="s">
        <v>5869</v>
      </c>
      <c r="B5063" s="2" t="s">
        <v>377</v>
      </c>
      <c r="C5063" s="2" t="s">
        <v>20</v>
      </c>
      <c r="D5063" s="2" t="s">
        <v>16</v>
      </c>
      <c r="E5063" s="3">
        <v>45362</v>
      </c>
      <c r="F5063" s="2">
        <v>4</v>
      </c>
      <c r="G5063" s="2" t="s">
        <v>79</v>
      </c>
      <c r="H5063" s="4">
        <v>42350</v>
      </c>
    </row>
    <row r="5064" spans="1:8" x14ac:dyDescent="0.3">
      <c r="A5064" s="2" t="s">
        <v>5870</v>
      </c>
      <c r="B5064" s="2" t="s">
        <v>1208</v>
      </c>
      <c r="C5064" s="2" t="s">
        <v>15</v>
      </c>
      <c r="D5064" s="2" t="s">
        <v>16</v>
      </c>
      <c r="E5064" s="3">
        <v>45986</v>
      </c>
      <c r="F5064" s="2">
        <v>5</v>
      </c>
      <c r="G5064" s="2" t="s">
        <v>128</v>
      </c>
      <c r="H5064" s="4">
        <v>410</v>
      </c>
    </row>
    <row r="5065" spans="1:8" x14ac:dyDescent="0.3">
      <c r="A5065" s="2" t="s">
        <v>5871</v>
      </c>
      <c r="B5065" s="2" t="s">
        <v>792</v>
      </c>
      <c r="C5065" s="2" t="s">
        <v>30</v>
      </c>
      <c r="D5065" s="2" t="s">
        <v>11</v>
      </c>
      <c r="E5065" s="3">
        <v>45072</v>
      </c>
      <c r="F5065" s="2">
        <v>4</v>
      </c>
      <c r="G5065" s="2" t="s">
        <v>306</v>
      </c>
      <c r="H5065" s="4">
        <v>22040</v>
      </c>
    </row>
    <row r="5066" spans="1:8" x14ac:dyDescent="0.3">
      <c r="A5066" s="2" t="s">
        <v>5872</v>
      </c>
      <c r="B5066" s="2" t="s">
        <v>1740</v>
      </c>
      <c r="C5066" s="2" t="s">
        <v>47</v>
      </c>
      <c r="D5066" s="2" t="s">
        <v>16</v>
      </c>
      <c r="E5066" s="3">
        <v>45426</v>
      </c>
      <c r="F5066" s="2">
        <v>1</v>
      </c>
      <c r="G5066" s="2" t="s">
        <v>239</v>
      </c>
      <c r="H5066" s="4">
        <v>1450</v>
      </c>
    </row>
    <row r="5067" spans="1:8" x14ac:dyDescent="0.3">
      <c r="A5067" s="2" t="s">
        <v>5873</v>
      </c>
      <c r="B5067" s="2" t="s">
        <v>649</v>
      </c>
      <c r="C5067" s="2" t="s">
        <v>47</v>
      </c>
      <c r="D5067" s="2" t="s">
        <v>16</v>
      </c>
      <c r="E5067" s="3">
        <v>44961</v>
      </c>
      <c r="F5067" s="2">
        <v>4</v>
      </c>
      <c r="G5067" s="2" t="s">
        <v>54</v>
      </c>
      <c r="H5067" s="4">
        <v>270</v>
      </c>
    </row>
    <row r="5068" spans="1:8" x14ac:dyDescent="0.3">
      <c r="A5068" s="2" t="s">
        <v>5874</v>
      </c>
      <c r="B5068" s="2" t="s">
        <v>1568</v>
      </c>
      <c r="C5068" s="2" t="s">
        <v>30</v>
      </c>
      <c r="D5068" s="2" t="s">
        <v>11</v>
      </c>
      <c r="E5068" s="3">
        <v>46015</v>
      </c>
      <c r="F5068" s="2">
        <v>5</v>
      </c>
      <c r="G5068" s="2" t="s">
        <v>125</v>
      </c>
      <c r="H5068" s="4">
        <v>1810</v>
      </c>
    </row>
    <row r="5069" spans="1:8" x14ac:dyDescent="0.3">
      <c r="A5069" s="2" t="s">
        <v>5875</v>
      </c>
      <c r="B5069" s="2" t="s">
        <v>1343</v>
      </c>
      <c r="C5069" s="2" t="s">
        <v>47</v>
      </c>
      <c r="D5069" s="2" t="s">
        <v>16</v>
      </c>
      <c r="E5069" s="3">
        <v>45071</v>
      </c>
      <c r="F5069" s="2">
        <v>5</v>
      </c>
      <c r="G5069" s="2" t="s">
        <v>48</v>
      </c>
      <c r="H5069" s="4">
        <v>1080</v>
      </c>
    </row>
    <row r="5070" spans="1:8" x14ac:dyDescent="0.3">
      <c r="A5070" s="2" t="s">
        <v>5876</v>
      </c>
      <c r="B5070" s="2" t="s">
        <v>1730</v>
      </c>
      <c r="C5070" s="2" t="s">
        <v>10</v>
      </c>
      <c r="D5070" s="2" t="s">
        <v>16</v>
      </c>
      <c r="E5070" s="3">
        <v>45184</v>
      </c>
      <c r="F5070" s="2">
        <v>5</v>
      </c>
      <c r="G5070" s="2" t="s">
        <v>12</v>
      </c>
      <c r="H5070" s="4">
        <v>2440</v>
      </c>
    </row>
    <row r="5071" spans="1:8" x14ac:dyDescent="0.3">
      <c r="A5071" s="2" t="s">
        <v>5877</v>
      </c>
      <c r="B5071" s="2" t="s">
        <v>521</v>
      </c>
      <c r="C5071" s="2" t="s">
        <v>109</v>
      </c>
      <c r="D5071" s="2" t="s">
        <v>16</v>
      </c>
      <c r="E5071" s="3">
        <v>45097</v>
      </c>
      <c r="F5071" s="2">
        <v>3</v>
      </c>
      <c r="G5071" s="2" t="s">
        <v>515</v>
      </c>
      <c r="H5071" s="4">
        <v>1010</v>
      </c>
    </row>
    <row r="5072" spans="1:8" x14ac:dyDescent="0.3">
      <c r="A5072" s="2" t="s">
        <v>5878</v>
      </c>
      <c r="B5072" s="2" t="s">
        <v>124</v>
      </c>
      <c r="C5072" s="2" t="s">
        <v>20</v>
      </c>
      <c r="D5072" s="2" t="s">
        <v>16</v>
      </c>
      <c r="E5072" s="3">
        <v>45483</v>
      </c>
      <c r="F5072" s="2">
        <v>1</v>
      </c>
      <c r="G5072" s="2" t="s">
        <v>461</v>
      </c>
      <c r="H5072" s="4">
        <v>50880</v>
      </c>
    </row>
    <row r="5073" spans="1:8" x14ac:dyDescent="0.3">
      <c r="A5073" s="2" t="s">
        <v>5879</v>
      </c>
      <c r="B5073" s="2" t="s">
        <v>547</v>
      </c>
      <c r="C5073" s="2" t="s">
        <v>75</v>
      </c>
      <c r="D5073" s="2" t="s">
        <v>16</v>
      </c>
      <c r="E5073" s="3">
        <v>45442</v>
      </c>
      <c r="F5073" s="2">
        <v>4</v>
      </c>
      <c r="G5073" s="2" t="s">
        <v>136</v>
      </c>
      <c r="H5073" s="4">
        <v>6840</v>
      </c>
    </row>
    <row r="5074" spans="1:8" x14ac:dyDescent="0.3">
      <c r="A5074" s="2" t="s">
        <v>5880</v>
      </c>
      <c r="B5074" s="2" t="s">
        <v>612</v>
      </c>
      <c r="C5074" s="2" t="s">
        <v>15</v>
      </c>
      <c r="D5074" s="2" t="s">
        <v>16</v>
      </c>
      <c r="E5074" s="3">
        <v>45699</v>
      </c>
      <c r="F5074" s="2">
        <v>5</v>
      </c>
      <c r="G5074" s="2" t="s">
        <v>128</v>
      </c>
      <c r="H5074" s="4">
        <v>400</v>
      </c>
    </row>
    <row r="5075" spans="1:8" x14ac:dyDescent="0.3">
      <c r="A5075" s="2" t="s">
        <v>5881</v>
      </c>
      <c r="B5075" s="2" t="s">
        <v>1695</v>
      </c>
      <c r="C5075" s="2" t="s">
        <v>109</v>
      </c>
      <c r="D5075" s="2" t="s">
        <v>16</v>
      </c>
      <c r="E5075" s="3">
        <v>45237</v>
      </c>
      <c r="F5075" s="2">
        <v>3</v>
      </c>
      <c r="G5075" s="2" t="s">
        <v>515</v>
      </c>
      <c r="H5075" s="4">
        <v>2510</v>
      </c>
    </row>
    <row r="5076" spans="1:8" x14ac:dyDescent="0.3">
      <c r="A5076" s="2" t="s">
        <v>5882</v>
      </c>
      <c r="B5076" s="2" t="s">
        <v>358</v>
      </c>
      <c r="C5076" s="2" t="s">
        <v>20</v>
      </c>
      <c r="D5076" s="2" t="s">
        <v>16</v>
      </c>
      <c r="E5076" s="3">
        <v>45807</v>
      </c>
      <c r="F5076" s="2">
        <v>3</v>
      </c>
      <c r="G5076" s="2" t="s">
        <v>294</v>
      </c>
      <c r="H5076" s="4">
        <v>51100</v>
      </c>
    </row>
    <row r="5077" spans="1:8" x14ac:dyDescent="0.3">
      <c r="A5077" s="2" t="s">
        <v>5883</v>
      </c>
      <c r="B5077" s="2" t="s">
        <v>1218</v>
      </c>
      <c r="C5077" s="2" t="s">
        <v>10</v>
      </c>
      <c r="D5077" s="2" t="s">
        <v>16</v>
      </c>
      <c r="E5077" s="3">
        <v>45912</v>
      </c>
      <c r="F5077" s="2">
        <v>5</v>
      </c>
      <c r="G5077" s="2" t="s">
        <v>61</v>
      </c>
      <c r="H5077" s="4">
        <v>1500</v>
      </c>
    </row>
    <row r="5078" spans="1:8" x14ac:dyDescent="0.3">
      <c r="A5078" s="2" t="s">
        <v>5884</v>
      </c>
      <c r="B5078" s="2" t="s">
        <v>343</v>
      </c>
      <c r="C5078" s="2" t="s">
        <v>47</v>
      </c>
      <c r="D5078" s="2" t="s">
        <v>16</v>
      </c>
      <c r="E5078" s="3">
        <v>45107</v>
      </c>
      <c r="F5078" s="2">
        <v>1</v>
      </c>
      <c r="G5078" s="2" t="s">
        <v>239</v>
      </c>
      <c r="H5078" s="4">
        <v>1150</v>
      </c>
    </row>
    <row r="5079" spans="1:8" x14ac:dyDescent="0.3">
      <c r="A5079" s="2" t="s">
        <v>5885</v>
      </c>
      <c r="B5079" s="2" t="s">
        <v>1186</v>
      </c>
      <c r="C5079" s="2" t="s">
        <v>30</v>
      </c>
      <c r="D5079" s="2" t="s">
        <v>16</v>
      </c>
      <c r="E5079" s="3">
        <v>45186</v>
      </c>
      <c r="F5079" s="2">
        <v>4</v>
      </c>
      <c r="G5079" s="2" t="s">
        <v>31</v>
      </c>
      <c r="H5079" s="4">
        <v>7270</v>
      </c>
    </row>
    <row r="5080" spans="1:8" x14ac:dyDescent="0.3">
      <c r="A5080" s="2" t="s">
        <v>5886</v>
      </c>
      <c r="B5080" s="2" t="s">
        <v>334</v>
      </c>
      <c r="C5080" s="2" t="s">
        <v>47</v>
      </c>
      <c r="D5080" s="2" t="s">
        <v>16</v>
      </c>
      <c r="E5080" s="3">
        <v>45900</v>
      </c>
      <c r="F5080" s="2">
        <v>5</v>
      </c>
      <c r="G5080" s="2" t="s">
        <v>92</v>
      </c>
      <c r="H5080" s="4">
        <v>420</v>
      </c>
    </row>
    <row r="5081" spans="1:8" x14ac:dyDescent="0.3">
      <c r="A5081" s="2" t="s">
        <v>5887</v>
      </c>
      <c r="B5081" s="2" t="s">
        <v>1203</v>
      </c>
      <c r="C5081" s="2" t="s">
        <v>75</v>
      </c>
      <c r="D5081" s="2" t="s">
        <v>16</v>
      </c>
      <c r="E5081" s="3">
        <v>45763</v>
      </c>
      <c r="F5081" s="2">
        <v>4</v>
      </c>
      <c r="G5081" s="2" t="s">
        <v>136</v>
      </c>
      <c r="H5081" s="4">
        <v>5530</v>
      </c>
    </row>
    <row r="5082" spans="1:8" x14ac:dyDescent="0.3">
      <c r="A5082" s="2" t="s">
        <v>5888</v>
      </c>
      <c r="B5082" s="2" t="s">
        <v>1824</v>
      </c>
      <c r="C5082" s="2" t="s">
        <v>30</v>
      </c>
      <c r="D5082" s="2" t="s">
        <v>16</v>
      </c>
      <c r="E5082" s="3">
        <v>45235</v>
      </c>
      <c r="F5082" s="2">
        <v>4</v>
      </c>
      <c r="G5082" s="2" t="s">
        <v>31</v>
      </c>
      <c r="H5082" s="4">
        <v>29920</v>
      </c>
    </row>
    <row r="5083" spans="1:8" x14ac:dyDescent="0.3">
      <c r="A5083" s="2" t="s">
        <v>5889</v>
      </c>
      <c r="B5083" s="2" t="s">
        <v>1103</v>
      </c>
      <c r="C5083" s="2" t="s">
        <v>34</v>
      </c>
      <c r="D5083" s="2" t="s">
        <v>16</v>
      </c>
      <c r="E5083" s="3">
        <v>45114</v>
      </c>
      <c r="F5083" s="2">
        <v>1</v>
      </c>
      <c r="G5083" s="2" t="s">
        <v>144</v>
      </c>
      <c r="H5083" s="4">
        <v>2890</v>
      </c>
    </row>
    <row r="5084" spans="1:8" x14ac:dyDescent="0.3">
      <c r="A5084" s="2" t="s">
        <v>5890</v>
      </c>
      <c r="B5084" s="2" t="s">
        <v>1238</v>
      </c>
      <c r="C5084" s="2" t="s">
        <v>34</v>
      </c>
      <c r="D5084" s="2" t="s">
        <v>16</v>
      </c>
      <c r="E5084" s="3">
        <v>45497</v>
      </c>
      <c r="F5084" s="2">
        <v>4</v>
      </c>
      <c r="G5084" s="2" t="s">
        <v>69</v>
      </c>
      <c r="H5084" s="4">
        <v>2060</v>
      </c>
    </row>
    <row r="5085" spans="1:8" x14ac:dyDescent="0.3">
      <c r="A5085" s="2" t="s">
        <v>5891</v>
      </c>
      <c r="B5085" s="2" t="s">
        <v>2966</v>
      </c>
      <c r="C5085" s="2" t="s">
        <v>47</v>
      </c>
      <c r="D5085" s="2" t="s">
        <v>16</v>
      </c>
      <c r="E5085" s="3">
        <v>45449</v>
      </c>
      <c r="F5085" s="2">
        <v>5</v>
      </c>
      <c r="G5085" s="2" t="s">
        <v>48</v>
      </c>
      <c r="H5085" s="4">
        <v>980</v>
      </c>
    </row>
    <row r="5086" spans="1:8" x14ac:dyDescent="0.3">
      <c r="A5086" s="2" t="s">
        <v>5892</v>
      </c>
      <c r="B5086" s="2" t="s">
        <v>1031</v>
      </c>
      <c r="C5086" s="2" t="s">
        <v>47</v>
      </c>
      <c r="D5086" s="2" t="s">
        <v>16</v>
      </c>
      <c r="E5086" s="3">
        <v>45183</v>
      </c>
      <c r="F5086" s="2">
        <v>5</v>
      </c>
      <c r="G5086" s="2" t="s">
        <v>54</v>
      </c>
      <c r="H5086" s="4">
        <v>1030</v>
      </c>
    </row>
    <row r="5087" spans="1:8" x14ac:dyDescent="0.3">
      <c r="A5087" s="2" t="s">
        <v>5893</v>
      </c>
      <c r="B5087" s="2" t="s">
        <v>1183</v>
      </c>
      <c r="C5087" s="2" t="s">
        <v>47</v>
      </c>
      <c r="D5087" s="2" t="s">
        <v>16</v>
      </c>
      <c r="E5087" s="3">
        <v>45466</v>
      </c>
      <c r="F5087" s="2">
        <v>5</v>
      </c>
      <c r="G5087" s="2" t="s">
        <v>54</v>
      </c>
      <c r="H5087" s="4">
        <v>1130</v>
      </c>
    </row>
    <row r="5088" spans="1:8" x14ac:dyDescent="0.3">
      <c r="A5088" s="2" t="s">
        <v>5894</v>
      </c>
      <c r="B5088" s="2" t="s">
        <v>138</v>
      </c>
      <c r="C5088" s="2" t="s">
        <v>75</v>
      </c>
      <c r="D5088" s="2" t="s">
        <v>16</v>
      </c>
      <c r="E5088" s="3">
        <v>46004</v>
      </c>
      <c r="F5088" s="2">
        <v>5</v>
      </c>
      <c r="G5088" s="2" t="s">
        <v>136</v>
      </c>
      <c r="H5088" s="4">
        <v>3640</v>
      </c>
    </row>
    <row r="5089" spans="1:8" x14ac:dyDescent="0.3">
      <c r="A5089" s="2" t="s">
        <v>5895</v>
      </c>
      <c r="B5089" s="2" t="s">
        <v>696</v>
      </c>
      <c r="C5089" s="2" t="s">
        <v>47</v>
      </c>
      <c r="D5089" s="2" t="s">
        <v>16</v>
      </c>
      <c r="E5089" s="3">
        <v>44960</v>
      </c>
      <c r="F5089" s="2">
        <v>4</v>
      </c>
      <c r="G5089" s="2" t="s">
        <v>54</v>
      </c>
      <c r="H5089" s="4">
        <v>160</v>
      </c>
    </row>
    <row r="5090" spans="1:8" x14ac:dyDescent="0.3">
      <c r="A5090" s="2" t="s">
        <v>5896</v>
      </c>
      <c r="B5090" s="2" t="s">
        <v>334</v>
      </c>
      <c r="C5090" s="2" t="s">
        <v>57</v>
      </c>
      <c r="D5090" s="2" t="s">
        <v>16</v>
      </c>
      <c r="E5090" s="3">
        <v>45079</v>
      </c>
      <c r="F5090" s="2">
        <v>3</v>
      </c>
      <c r="G5090" s="2" t="s">
        <v>119</v>
      </c>
      <c r="H5090" s="4">
        <v>920</v>
      </c>
    </row>
    <row r="5091" spans="1:8" x14ac:dyDescent="0.3">
      <c r="A5091" s="2" t="s">
        <v>5897</v>
      </c>
      <c r="B5091" s="2" t="s">
        <v>1493</v>
      </c>
      <c r="C5091" s="2" t="s">
        <v>15</v>
      </c>
      <c r="D5091" s="2" t="s">
        <v>16</v>
      </c>
      <c r="E5091" s="3">
        <v>45947</v>
      </c>
      <c r="F5091" s="2">
        <v>5</v>
      </c>
      <c r="G5091" s="2" t="s">
        <v>27</v>
      </c>
      <c r="H5091" s="4">
        <v>1140</v>
      </c>
    </row>
    <row r="5092" spans="1:8" x14ac:dyDescent="0.3">
      <c r="A5092" s="2" t="s">
        <v>5898</v>
      </c>
      <c r="B5092" s="2" t="s">
        <v>1085</v>
      </c>
      <c r="C5092" s="2" t="s">
        <v>34</v>
      </c>
      <c r="D5092" s="2" t="s">
        <v>16</v>
      </c>
      <c r="E5092" s="3">
        <v>45969</v>
      </c>
      <c r="F5092" s="2">
        <v>2</v>
      </c>
      <c r="G5092" s="2" t="s">
        <v>144</v>
      </c>
      <c r="H5092" s="4">
        <v>1120</v>
      </c>
    </row>
    <row r="5093" spans="1:8" x14ac:dyDescent="0.3">
      <c r="A5093" s="2" t="s">
        <v>5899</v>
      </c>
      <c r="B5093" s="2" t="s">
        <v>917</v>
      </c>
      <c r="C5093" s="2" t="s">
        <v>10</v>
      </c>
      <c r="D5093" s="2" t="s">
        <v>11</v>
      </c>
      <c r="E5093" s="3">
        <v>45105</v>
      </c>
      <c r="F5093" s="2">
        <v>5</v>
      </c>
      <c r="G5093" s="2" t="s">
        <v>61</v>
      </c>
      <c r="H5093" s="4">
        <v>3260</v>
      </c>
    </row>
    <row r="5094" spans="1:8" x14ac:dyDescent="0.3">
      <c r="A5094" s="2" t="s">
        <v>5900</v>
      </c>
      <c r="B5094" s="2" t="s">
        <v>496</v>
      </c>
      <c r="C5094" s="2" t="s">
        <v>75</v>
      </c>
      <c r="D5094" s="2" t="s">
        <v>16</v>
      </c>
      <c r="E5094" s="3">
        <v>45908</v>
      </c>
      <c r="F5094" s="2">
        <v>5</v>
      </c>
      <c r="G5094" s="2" t="s">
        <v>103</v>
      </c>
      <c r="H5094" s="4">
        <v>610</v>
      </c>
    </row>
    <row r="5095" spans="1:8" x14ac:dyDescent="0.3">
      <c r="A5095" s="2" t="s">
        <v>5901</v>
      </c>
      <c r="B5095" s="2" t="s">
        <v>278</v>
      </c>
      <c r="C5095" s="2" t="s">
        <v>15</v>
      </c>
      <c r="D5095" s="2" t="s">
        <v>16</v>
      </c>
      <c r="E5095" s="3">
        <v>45974</v>
      </c>
      <c r="F5095" s="2">
        <v>4</v>
      </c>
      <c r="G5095" s="2" t="s">
        <v>51</v>
      </c>
      <c r="H5095" s="4">
        <v>1880</v>
      </c>
    </row>
    <row r="5096" spans="1:8" x14ac:dyDescent="0.3">
      <c r="A5096" s="2" t="s">
        <v>5902</v>
      </c>
      <c r="B5096" s="2" t="s">
        <v>1568</v>
      </c>
      <c r="C5096" s="2" t="s">
        <v>75</v>
      </c>
      <c r="D5096" s="2" t="s">
        <v>16</v>
      </c>
      <c r="E5096" s="3">
        <v>45211</v>
      </c>
      <c r="F5096" s="2">
        <v>4</v>
      </c>
      <c r="G5096" s="2" t="s">
        <v>87</v>
      </c>
      <c r="H5096" s="4">
        <v>3140</v>
      </c>
    </row>
    <row r="5097" spans="1:8" x14ac:dyDescent="0.3">
      <c r="A5097" s="2" t="s">
        <v>5903</v>
      </c>
      <c r="B5097" s="2" t="s">
        <v>296</v>
      </c>
      <c r="C5097" s="2" t="s">
        <v>75</v>
      </c>
      <c r="D5097" s="2" t="s">
        <v>16</v>
      </c>
      <c r="E5097" s="3">
        <v>45741</v>
      </c>
      <c r="F5097" s="2">
        <v>2</v>
      </c>
      <c r="G5097" s="2" t="s">
        <v>332</v>
      </c>
      <c r="H5097" s="4">
        <v>6700</v>
      </c>
    </row>
    <row r="5098" spans="1:8" x14ac:dyDescent="0.3">
      <c r="A5098" s="2" t="s">
        <v>5904</v>
      </c>
      <c r="B5098" s="2" t="s">
        <v>881</v>
      </c>
      <c r="C5098" s="2" t="s">
        <v>15</v>
      </c>
      <c r="D5098" s="2" t="s">
        <v>11</v>
      </c>
      <c r="E5098" s="3">
        <v>45093</v>
      </c>
      <c r="F5098" s="2">
        <v>2</v>
      </c>
      <c r="G5098" s="2" t="s">
        <v>17</v>
      </c>
      <c r="H5098" s="4">
        <v>1760</v>
      </c>
    </row>
    <row r="5099" spans="1:8" x14ac:dyDescent="0.3">
      <c r="A5099" s="2" t="s">
        <v>5905</v>
      </c>
      <c r="B5099" s="2" t="s">
        <v>1335</v>
      </c>
      <c r="C5099" s="2" t="s">
        <v>40</v>
      </c>
      <c r="D5099" s="2" t="s">
        <v>16</v>
      </c>
      <c r="E5099" s="3">
        <v>44942</v>
      </c>
      <c r="F5099" s="2">
        <v>5</v>
      </c>
      <c r="G5099" s="2" t="s">
        <v>198</v>
      </c>
      <c r="H5099" s="4">
        <v>2320</v>
      </c>
    </row>
    <row r="5100" spans="1:8" x14ac:dyDescent="0.3">
      <c r="A5100" s="2" t="s">
        <v>5906</v>
      </c>
      <c r="B5100" s="2" t="s">
        <v>319</v>
      </c>
      <c r="C5100" s="2" t="s">
        <v>15</v>
      </c>
      <c r="D5100" s="2" t="s">
        <v>16</v>
      </c>
      <c r="E5100" s="3">
        <v>45166</v>
      </c>
      <c r="F5100" s="2">
        <v>4</v>
      </c>
      <c r="G5100" s="2" t="s">
        <v>51</v>
      </c>
      <c r="H5100" s="4">
        <v>440</v>
      </c>
    </row>
    <row r="5101" spans="1:8" x14ac:dyDescent="0.3">
      <c r="A5101" s="2" t="s">
        <v>5907</v>
      </c>
      <c r="B5101" s="2" t="s">
        <v>5754</v>
      </c>
      <c r="C5101" s="2" t="s">
        <v>34</v>
      </c>
      <c r="D5101" s="2" t="s">
        <v>16</v>
      </c>
      <c r="E5101" s="3">
        <v>45106</v>
      </c>
      <c r="F5101" s="2">
        <v>4</v>
      </c>
      <c r="G5101" s="2" t="s">
        <v>477</v>
      </c>
      <c r="H5101" s="4">
        <v>370</v>
      </c>
    </row>
    <row r="5102" spans="1:8" x14ac:dyDescent="0.3">
      <c r="A5102" s="2" t="s">
        <v>5908</v>
      </c>
      <c r="B5102" s="2" t="s">
        <v>470</v>
      </c>
      <c r="C5102" s="2" t="s">
        <v>34</v>
      </c>
      <c r="D5102" s="2" t="s">
        <v>16</v>
      </c>
      <c r="E5102" s="3">
        <v>44988</v>
      </c>
      <c r="F5102" s="2">
        <v>3</v>
      </c>
      <c r="G5102" s="2" t="s">
        <v>174</v>
      </c>
      <c r="H5102" s="4">
        <v>320</v>
      </c>
    </row>
    <row r="5103" spans="1:8" x14ac:dyDescent="0.3">
      <c r="A5103" s="2" t="s">
        <v>5909</v>
      </c>
      <c r="B5103" s="2" t="s">
        <v>685</v>
      </c>
      <c r="C5103" s="2" t="s">
        <v>20</v>
      </c>
      <c r="D5103" s="2" t="s">
        <v>16</v>
      </c>
      <c r="E5103" s="3">
        <v>45140</v>
      </c>
      <c r="F5103" s="2">
        <v>4</v>
      </c>
      <c r="G5103" s="2" t="s">
        <v>79</v>
      </c>
      <c r="H5103" s="4">
        <v>42070</v>
      </c>
    </row>
    <row r="5104" spans="1:8" x14ac:dyDescent="0.3">
      <c r="A5104" s="2" t="s">
        <v>5910</v>
      </c>
      <c r="B5104" s="2" t="s">
        <v>536</v>
      </c>
      <c r="C5104" s="2" t="s">
        <v>34</v>
      </c>
      <c r="D5104" s="2" t="s">
        <v>16</v>
      </c>
      <c r="E5104" s="3">
        <v>45889</v>
      </c>
      <c r="F5104" s="2">
        <v>5</v>
      </c>
      <c r="G5104" s="2" t="s">
        <v>35</v>
      </c>
      <c r="H5104" s="4">
        <v>1320</v>
      </c>
    </row>
    <row r="5105" spans="1:8" x14ac:dyDescent="0.3">
      <c r="A5105" s="2" t="s">
        <v>5911</v>
      </c>
      <c r="B5105" s="2" t="s">
        <v>1370</v>
      </c>
      <c r="C5105" s="2" t="s">
        <v>20</v>
      </c>
      <c r="D5105" s="2" t="s">
        <v>16</v>
      </c>
      <c r="E5105" s="3">
        <v>45897</v>
      </c>
      <c r="F5105" s="2">
        <v>4</v>
      </c>
      <c r="G5105" s="2" t="s">
        <v>81</v>
      </c>
      <c r="H5105" s="4">
        <v>15830</v>
      </c>
    </row>
    <row r="5106" spans="1:8" x14ac:dyDescent="0.3">
      <c r="A5106" s="2" t="s">
        <v>5912</v>
      </c>
      <c r="B5106" s="2" t="s">
        <v>917</v>
      </c>
      <c r="C5106" s="2" t="s">
        <v>47</v>
      </c>
      <c r="D5106" s="2" t="s">
        <v>16</v>
      </c>
      <c r="E5106" s="3">
        <v>45092</v>
      </c>
      <c r="F5106" s="2">
        <v>4</v>
      </c>
      <c r="G5106" s="2" t="s">
        <v>92</v>
      </c>
      <c r="H5106" s="4">
        <v>860</v>
      </c>
    </row>
    <row r="5107" spans="1:8" x14ac:dyDescent="0.3">
      <c r="A5107" s="2" t="s">
        <v>5913</v>
      </c>
      <c r="B5107" s="2" t="s">
        <v>253</v>
      </c>
      <c r="C5107" s="2" t="s">
        <v>40</v>
      </c>
      <c r="D5107" s="2" t="s">
        <v>16</v>
      </c>
      <c r="E5107" s="3">
        <v>45452</v>
      </c>
      <c r="F5107" s="2">
        <v>3</v>
      </c>
      <c r="G5107" s="2" t="s">
        <v>444</v>
      </c>
      <c r="H5107" s="4">
        <v>1430</v>
      </c>
    </row>
    <row r="5108" spans="1:8" x14ac:dyDescent="0.3">
      <c r="A5108" s="2" t="s">
        <v>5914</v>
      </c>
      <c r="B5108" s="2" t="s">
        <v>1951</v>
      </c>
      <c r="C5108" s="2" t="s">
        <v>20</v>
      </c>
      <c r="D5108" s="2" t="s">
        <v>16</v>
      </c>
      <c r="E5108" s="3">
        <v>45626</v>
      </c>
      <c r="F5108" s="2">
        <v>3</v>
      </c>
      <c r="G5108" s="2" t="s">
        <v>251</v>
      </c>
      <c r="H5108" s="4">
        <v>9450</v>
      </c>
    </row>
    <row r="5109" spans="1:8" x14ac:dyDescent="0.3">
      <c r="A5109" s="2" t="s">
        <v>5915</v>
      </c>
      <c r="B5109" s="2" t="s">
        <v>2729</v>
      </c>
      <c r="C5109" s="2" t="s">
        <v>20</v>
      </c>
      <c r="D5109" s="2" t="s">
        <v>16</v>
      </c>
      <c r="E5109" s="3">
        <v>45701</v>
      </c>
      <c r="F5109" s="2">
        <v>1</v>
      </c>
      <c r="G5109" s="2" t="s">
        <v>186</v>
      </c>
      <c r="H5109" s="4">
        <v>7730</v>
      </c>
    </row>
    <row r="5110" spans="1:8" x14ac:dyDescent="0.3">
      <c r="A5110" s="2" t="s">
        <v>5916</v>
      </c>
      <c r="B5110" s="2" t="s">
        <v>956</v>
      </c>
      <c r="C5110" s="2" t="s">
        <v>20</v>
      </c>
      <c r="D5110" s="2" t="s">
        <v>16</v>
      </c>
      <c r="E5110" s="3">
        <v>45877</v>
      </c>
      <c r="F5110" s="2">
        <v>3</v>
      </c>
      <c r="G5110" s="2" t="s">
        <v>294</v>
      </c>
      <c r="H5110" s="4">
        <v>26140</v>
      </c>
    </row>
    <row r="5111" spans="1:8" x14ac:dyDescent="0.3">
      <c r="A5111" s="2" t="s">
        <v>5917</v>
      </c>
      <c r="B5111" s="2" t="s">
        <v>1343</v>
      </c>
      <c r="C5111" s="2" t="s">
        <v>15</v>
      </c>
      <c r="D5111" s="2" t="s">
        <v>16</v>
      </c>
      <c r="E5111" s="3">
        <v>45525</v>
      </c>
      <c r="F5111" s="2">
        <v>1</v>
      </c>
      <c r="G5111" s="2" t="s">
        <v>160</v>
      </c>
      <c r="H5111" s="4">
        <v>1080</v>
      </c>
    </row>
    <row r="5112" spans="1:8" x14ac:dyDescent="0.3">
      <c r="A5112" s="2" t="s">
        <v>5918</v>
      </c>
      <c r="B5112" s="2" t="s">
        <v>1393</v>
      </c>
      <c r="C5112" s="2" t="s">
        <v>15</v>
      </c>
      <c r="D5112" s="2" t="s">
        <v>11</v>
      </c>
      <c r="E5112" s="3">
        <v>45481</v>
      </c>
      <c r="F5112" s="2">
        <v>5</v>
      </c>
      <c r="G5112" s="2" t="s">
        <v>128</v>
      </c>
      <c r="H5112" s="4">
        <v>1260</v>
      </c>
    </row>
    <row r="5113" spans="1:8" x14ac:dyDescent="0.3">
      <c r="A5113" s="2" t="s">
        <v>5919</v>
      </c>
      <c r="B5113" s="2" t="s">
        <v>285</v>
      </c>
      <c r="C5113" s="2" t="s">
        <v>47</v>
      </c>
      <c r="D5113" s="2" t="s">
        <v>11</v>
      </c>
      <c r="E5113" s="3">
        <v>45386</v>
      </c>
      <c r="F5113" s="2">
        <v>5</v>
      </c>
      <c r="G5113" s="2" t="s">
        <v>48</v>
      </c>
      <c r="H5113" s="4">
        <v>780</v>
      </c>
    </row>
    <row r="5114" spans="1:8" x14ac:dyDescent="0.3">
      <c r="A5114" s="2" t="s">
        <v>5920</v>
      </c>
      <c r="B5114" s="2" t="s">
        <v>1630</v>
      </c>
      <c r="C5114" s="2" t="s">
        <v>40</v>
      </c>
      <c r="D5114" s="2" t="s">
        <v>16</v>
      </c>
      <c r="E5114" s="3">
        <v>45174</v>
      </c>
      <c r="F5114" s="2">
        <v>4</v>
      </c>
      <c r="G5114" s="2" t="s">
        <v>44</v>
      </c>
      <c r="H5114" s="4">
        <v>830</v>
      </c>
    </row>
    <row r="5115" spans="1:8" x14ac:dyDescent="0.3">
      <c r="A5115" s="2" t="s">
        <v>5921</v>
      </c>
      <c r="B5115" s="2" t="s">
        <v>1002</v>
      </c>
      <c r="C5115" s="2" t="s">
        <v>40</v>
      </c>
      <c r="D5115" s="2" t="s">
        <v>16</v>
      </c>
      <c r="E5115" s="3">
        <v>45438</v>
      </c>
      <c r="F5115" s="2">
        <v>1</v>
      </c>
      <c r="G5115" s="2" t="s">
        <v>653</v>
      </c>
      <c r="H5115" s="4">
        <v>420</v>
      </c>
    </row>
    <row r="5116" spans="1:8" x14ac:dyDescent="0.3">
      <c r="A5116" s="2" t="s">
        <v>5922</v>
      </c>
      <c r="B5116" s="2" t="s">
        <v>1353</v>
      </c>
      <c r="C5116" s="2" t="s">
        <v>20</v>
      </c>
      <c r="D5116" s="2" t="s">
        <v>16</v>
      </c>
      <c r="E5116" s="3">
        <v>45440</v>
      </c>
      <c r="F5116" s="2">
        <v>3</v>
      </c>
      <c r="G5116" s="2" t="s">
        <v>251</v>
      </c>
      <c r="H5116" s="4">
        <v>54990</v>
      </c>
    </row>
    <row r="5117" spans="1:8" x14ac:dyDescent="0.3">
      <c r="A5117" s="2" t="s">
        <v>5923</v>
      </c>
      <c r="B5117" s="2" t="s">
        <v>2048</v>
      </c>
      <c r="C5117" s="2" t="s">
        <v>109</v>
      </c>
      <c r="D5117" s="2" t="s">
        <v>11</v>
      </c>
      <c r="E5117" s="3">
        <v>45850</v>
      </c>
      <c r="F5117" s="2">
        <v>4</v>
      </c>
      <c r="G5117" s="2" t="s">
        <v>131</v>
      </c>
      <c r="H5117" s="4">
        <v>340</v>
      </c>
    </row>
    <row r="5118" spans="1:8" x14ac:dyDescent="0.3">
      <c r="A5118" s="2" t="s">
        <v>5924</v>
      </c>
      <c r="B5118" s="2" t="s">
        <v>1442</v>
      </c>
      <c r="C5118" s="2" t="s">
        <v>20</v>
      </c>
      <c r="D5118" s="2" t="s">
        <v>16</v>
      </c>
      <c r="E5118" s="3">
        <v>45982</v>
      </c>
      <c r="F5118" s="2">
        <v>3</v>
      </c>
      <c r="G5118" s="2" t="s">
        <v>251</v>
      </c>
      <c r="H5118" s="4">
        <v>20540</v>
      </c>
    </row>
    <row r="5119" spans="1:8" x14ac:dyDescent="0.3">
      <c r="A5119" s="2" t="s">
        <v>5925</v>
      </c>
      <c r="B5119" s="2" t="s">
        <v>2373</v>
      </c>
      <c r="C5119" s="2" t="s">
        <v>30</v>
      </c>
      <c r="D5119" s="2" t="s">
        <v>16</v>
      </c>
      <c r="E5119" s="3">
        <v>44978</v>
      </c>
      <c r="F5119" s="2">
        <v>5</v>
      </c>
      <c r="G5119" s="2" t="s">
        <v>306</v>
      </c>
      <c r="H5119" s="4">
        <v>20560</v>
      </c>
    </row>
    <row r="5120" spans="1:8" x14ac:dyDescent="0.3">
      <c r="A5120" s="2" t="s">
        <v>5926</v>
      </c>
      <c r="B5120" s="2" t="s">
        <v>453</v>
      </c>
      <c r="C5120" s="2" t="s">
        <v>47</v>
      </c>
      <c r="D5120" s="2" t="s">
        <v>16</v>
      </c>
      <c r="E5120" s="3">
        <v>45996</v>
      </c>
      <c r="F5120" s="2">
        <v>4</v>
      </c>
      <c r="G5120" s="2" t="s">
        <v>48</v>
      </c>
      <c r="H5120" s="4">
        <v>1080</v>
      </c>
    </row>
    <row r="5121" spans="1:8" x14ac:dyDescent="0.3">
      <c r="A5121" s="2" t="s">
        <v>5927</v>
      </c>
      <c r="B5121" s="2" t="s">
        <v>1736</v>
      </c>
      <c r="C5121" s="2" t="s">
        <v>15</v>
      </c>
      <c r="D5121" s="2" t="s">
        <v>16</v>
      </c>
      <c r="E5121" s="3">
        <v>45990</v>
      </c>
      <c r="F5121" s="2">
        <v>5</v>
      </c>
      <c r="G5121" s="2" t="s">
        <v>51</v>
      </c>
      <c r="H5121" s="4">
        <v>1540</v>
      </c>
    </row>
    <row r="5122" spans="1:8" x14ac:dyDescent="0.3">
      <c r="A5122" s="2" t="s">
        <v>5928</v>
      </c>
      <c r="B5122" s="2" t="s">
        <v>2112</v>
      </c>
      <c r="C5122" s="2" t="s">
        <v>34</v>
      </c>
      <c r="D5122" s="2" t="s">
        <v>16</v>
      </c>
      <c r="E5122" s="3">
        <v>45154</v>
      </c>
      <c r="F5122" s="2">
        <v>1</v>
      </c>
      <c r="G5122" s="2" t="s">
        <v>144</v>
      </c>
      <c r="H5122" s="4">
        <v>2430</v>
      </c>
    </row>
    <row r="5123" spans="1:8" x14ac:dyDescent="0.3">
      <c r="A5123" s="2" t="s">
        <v>5929</v>
      </c>
      <c r="B5123" s="2" t="s">
        <v>1105</v>
      </c>
      <c r="C5123" s="2" t="s">
        <v>75</v>
      </c>
      <c r="D5123" s="2" t="s">
        <v>16</v>
      </c>
      <c r="E5123" s="3">
        <v>45318</v>
      </c>
      <c r="F5123" s="2">
        <v>5</v>
      </c>
      <c r="G5123" s="2" t="s">
        <v>136</v>
      </c>
      <c r="H5123" s="4">
        <v>5380</v>
      </c>
    </row>
    <row r="5124" spans="1:8" x14ac:dyDescent="0.3">
      <c r="A5124" s="2" t="s">
        <v>5930</v>
      </c>
      <c r="B5124" s="2" t="s">
        <v>1264</v>
      </c>
      <c r="C5124" s="2" t="s">
        <v>47</v>
      </c>
      <c r="D5124" s="2" t="s">
        <v>16</v>
      </c>
      <c r="E5124" s="3">
        <v>46036</v>
      </c>
      <c r="F5124" s="2">
        <v>2</v>
      </c>
      <c r="G5124" s="2" t="s">
        <v>522</v>
      </c>
      <c r="H5124" s="4">
        <v>1220</v>
      </c>
    </row>
    <row r="5125" spans="1:8" x14ac:dyDescent="0.3">
      <c r="A5125" s="2" t="s">
        <v>5931</v>
      </c>
      <c r="B5125" s="2" t="s">
        <v>458</v>
      </c>
      <c r="C5125" s="2" t="s">
        <v>47</v>
      </c>
      <c r="D5125" s="2" t="s">
        <v>16</v>
      </c>
      <c r="E5125" s="3">
        <v>45695</v>
      </c>
      <c r="F5125" s="2">
        <v>3</v>
      </c>
      <c r="G5125" s="2" t="s">
        <v>84</v>
      </c>
      <c r="H5125" s="4">
        <v>840</v>
      </c>
    </row>
    <row r="5126" spans="1:8" x14ac:dyDescent="0.3">
      <c r="A5126" s="2" t="s">
        <v>5932</v>
      </c>
      <c r="B5126" s="2" t="s">
        <v>2346</v>
      </c>
      <c r="C5126" s="2" t="s">
        <v>75</v>
      </c>
      <c r="D5126" s="2" t="s">
        <v>16</v>
      </c>
      <c r="E5126" s="3">
        <v>45470</v>
      </c>
      <c r="F5126" s="2">
        <v>3</v>
      </c>
      <c r="G5126" s="2" t="s">
        <v>168</v>
      </c>
      <c r="H5126" s="4">
        <v>4050</v>
      </c>
    </row>
    <row r="5127" spans="1:8" x14ac:dyDescent="0.3">
      <c r="A5127" s="2" t="s">
        <v>5933</v>
      </c>
      <c r="B5127" s="2" t="s">
        <v>2966</v>
      </c>
      <c r="C5127" s="2" t="s">
        <v>75</v>
      </c>
      <c r="D5127" s="2" t="s">
        <v>16</v>
      </c>
      <c r="E5127" s="3">
        <v>45429</v>
      </c>
      <c r="F5127" s="2">
        <v>4</v>
      </c>
      <c r="G5127" s="2" t="s">
        <v>103</v>
      </c>
      <c r="H5127" s="4">
        <v>7770</v>
      </c>
    </row>
    <row r="5128" spans="1:8" x14ac:dyDescent="0.3">
      <c r="A5128" s="2" t="s">
        <v>5934</v>
      </c>
      <c r="B5128" s="2" t="s">
        <v>672</v>
      </c>
      <c r="C5128" s="2" t="s">
        <v>109</v>
      </c>
      <c r="D5128" s="2" t="s">
        <v>16</v>
      </c>
      <c r="E5128" s="3">
        <v>45771</v>
      </c>
      <c r="F5128" s="2">
        <v>3</v>
      </c>
      <c r="G5128" s="2" t="s">
        <v>171</v>
      </c>
      <c r="H5128" s="4">
        <v>2960</v>
      </c>
    </row>
    <row r="5129" spans="1:8" x14ac:dyDescent="0.3">
      <c r="A5129" s="2" t="s">
        <v>5935</v>
      </c>
      <c r="B5129" s="2" t="s">
        <v>1957</v>
      </c>
      <c r="C5129" s="2" t="s">
        <v>20</v>
      </c>
      <c r="D5129" s="2" t="s">
        <v>11</v>
      </c>
      <c r="E5129" s="3">
        <v>46017</v>
      </c>
      <c r="F5129" s="2">
        <v>5</v>
      </c>
      <c r="G5129" s="2" t="s">
        <v>309</v>
      </c>
      <c r="H5129" s="4">
        <v>9770</v>
      </c>
    </row>
    <row r="5130" spans="1:8" x14ac:dyDescent="0.3">
      <c r="A5130" s="2" t="s">
        <v>5936</v>
      </c>
      <c r="B5130" s="2" t="s">
        <v>730</v>
      </c>
      <c r="C5130" s="2" t="s">
        <v>20</v>
      </c>
      <c r="D5130" s="2" t="s">
        <v>16</v>
      </c>
      <c r="E5130" s="3">
        <v>45295</v>
      </c>
      <c r="F5130" s="2">
        <v>4</v>
      </c>
      <c r="G5130" s="2" t="s">
        <v>309</v>
      </c>
      <c r="H5130" s="4">
        <v>23460</v>
      </c>
    </row>
    <row r="5131" spans="1:8" x14ac:dyDescent="0.3">
      <c r="A5131" s="2" t="s">
        <v>5937</v>
      </c>
      <c r="B5131" s="2" t="s">
        <v>2125</v>
      </c>
      <c r="C5131" s="2" t="s">
        <v>20</v>
      </c>
      <c r="D5131" s="2" t="s">
        <v>16</v>
      </c>
      <c r="E5131" s="3">
        <v>45591</v>
      </c>
      <c r="F5131" s="2">
        <v>5</v>
      </c>
      <c r="G5131" s="2" t="s">
        <v>21</v>
      </c>
      <c r="H5131" s="4">
        <v>33120</v>
      </c>
    </row>
    <row r="5132" spans="1:8" x14ac:dyDescent="0.3">
      <c r="A5132" s="2" t="s">
        <v>5938</v>
      </c>
      <c r="B5132" s="2" t="s">
        <v>895</v>
      </c>
      <c r="C5132" s="2" t="s">
        <v>75</v>
      </c>
      <c r="D5132" s="2" t="s">
        <v>16</v>
      </c>
      <c r="E5132" s="3">
        <v>45523</v>
      </c>
      <c r="F5132" s="2">
        <v>4</v>
      </c>
      <c r="G5132" s="2" t="s">
        <v>136</v>
      </c>
      <c r="H5132" s="4">
        <v>3440</v>
      </c>
    </row>
    <row r="5133" spans="1:8" x14ac:dyDescent="0.3">
      <c r="A5133" s="2" t="s">
        <v>5939</v>
      </c>
      <c r="B5133" s="2" t="s">
        <v>3008</v>
      </c>
      <c r="C5133" s="2" t="s">
        <v>34</v>
      </c>
      <c r="D5133" s="2" t="s">
        <v>16</v>
      </c>
      <c r="E5133" s="3">
        <v>45567</v>
      </c>
      <c r="F5133" s="2">
        <v>1</v>
      </c>
      <c r="G5133" s="2" t="s">
        <v>144</v>
      </c>
      <c r="H5133" s="4">
        <v>1070</v>
      </c>
    </row>
    <row r="5134" spans="1:8" x14ac:dyDescent="0.3">
      <c r="A5134" s="2" t="s">
        <v>5940</v>
      </c>
      <c r="B5134" s="2" t="s">
        <v>223</v>
      </c>
      <c r="C5134" s="2" t="s">
        <v>15</v>
      </c>
      <c r="D5134" s="2" t="s">
        <v>16</v>
      </c>
      <c r="E5134" s="3">
        <v>45732</v>
      </c>
      <c r="F5134" s="2">
        <v>4</v>
      </c>
      <c r="G5134" s="2" t="s">
        <v>51</v>
      </c>
      <c r="H5134" s="4">
        <v>390</v>
      </c>
    </row>
    <row r="5135" spans="1:8" x14ac:dyDescent="0.3">
      <c r="A5135" s="2" t="s">
        <v>5941</v>
      </c>
      <c r="B5135" s="2" t="s">
        <v>281</v>
      </c>
      <c r="C5135" s="2" t="s">
        <v>40</v>
      </c>
      <c r="D5135" s="2" t="s">
        <v>16</v>
      </c>
      <c r="E5135" s="3">
        <v>45773</v>
      </c>
      <c r="F5135" s="2">
        <v>5</v>
      </c>
      <c r="G5135" s="2" t="s">
        <v>263</v>
      </c>
      <c r="H5135" s="4">
        <v>1800</v>
      </c>
    </row>
    <row r="5136" spans="1:8" x14ac:dyDescent="0.3">
      <c r="A5136" s="2" t="s">
        <v>5942</v>
      </c>
      <c r="B5136" s="2" t="s">
        <v>2490</v>
      </c>
      <c r="C5136" s="2" t="s">
        <v>10</v>
      </c>
      <c r="D5136" s="2" t="s">
        <v>16</v>
      </c>
      <c r="E5136" s="3">
        <v>45279</v>
      </c>
      <c r="F5136" s="2">
        <v>5</v>
      </c>
      <c r="G5136" s="2" t="s">
        <v>327</v>
      </c>
      <c r="H5136" s="4">
        <v>360</v>
      </c>
    </row>
    <row r="5137" spans="1:8" x14ac:dyDescent="0.3">
      <c r="A5137" s="2" t="s">
        <v>5943</v>
      </c>
      <c r="B5137" s="2" t="s">
        <v>1846</v>
      </c>
      <c r="C5137" s="2" t="s">
        <v>15</v>
      </c>
      <c r="D5137" s="2" t="s">
        <v>16</v>
      </c>
      <c r="E5137" s="3">
        <v>45321</v>
      </c>
      <c r="F5137" s="2">
        <v>2</v>
      </c>
      <c r="G5137" s="2" t="s">
        <v>17</v>
      </c>
      <c r="H5137" s="4">
        <v>520</v>
      </c>
    </row>
    <row r="5138" spans="1:8" x14ac:dyDescent="0.3">
      <c r="A5138" s="2" t="s">
        <v>5944</v>
      </c>
      <c r="B5138" s="2" t="s">
        <v>1433</v>
      </c>
      <c r="C5138" s="2" t="s">
        <v>15</v>
      </c>
      <c r="D5138" s="2" t="s">
        <v>11</v>
      </c>
      <c r="E5138" s="3">
        <v>45622</v>
      </c>
      <c r="F5138" s="2">
        <v>5</v>
      </c>
      <c r="G5138" s="2" t="s">
        <v>27</v>
      </c>
      <c r="H5138" s="4">
        <v>510</v>
      </c>
    </row>
    <row r="5139" spans="1:8" x14ac:dyDescent="0.3">
      <c r="A5139" s="2" t="s">
        <v>5945</v>
      </c>
      <c r="B5139" s="2" t="s">
        <v>1133</v>
      </c>
      <c r="C5139" s="2" t="s">
        <v>15</v>
      </c>
      <c r="D5139" s="2" t="s">
        <v>16</v>
      </c>
      <c r="E5139" s="3">
        <v>45257</v>
      </c>
      <c r="F5139" s="2">
        <v>5</v>
      </c>
      <c r="G5139" s="2" t="s">
        <v>224</v>
      </c>
      <c r="H5139" s="4">
        <v>1540</v>
      </c>
    </row>
    <row r="5140" spans="1:8" x14ac:dyDescent="0.3">
      <c r="A5140" s="2" t="s">
        <v>5946</v>
      </c>
      <c r="B5140" s="2" t="s">
        <v>1009</v>
      </c>
      <c r="C5140" s="2" t="s">
        <v>20</v>
      </c>
      <c r="D5140" s="2" t="s">
        <v>16</v>
      </c>
      <c r="E5140" s="3">
        <v>45284</v>
      </c>
      <c r="F5140" s="2">
        <v>2</v>
      </c>
      <c r="G5140" s="2" t="s">
        <v>186</v>
      </c>
      <c r="H5140" s="4">
        <v>9600</v>
      </c>
    </row>
    <row r="5141" spans="1:8" x14ac:dyDescent="0.3">
      <c r="A5141" s="2" t="s">
        <v>5947</v>
      </c>
      <c r="B5141" s="2" t="s">
        <v>519</v>
      </c>
      <c r="C5141" s="2" t="s">
        <v>15</v>
      </c>
      <c r="D5141" s="2" t="s">
        <v>16</v>
      </c>
      <c r="E5141" s="3">
        <v>45334</v>
      </c>
      <c r="F5141" s="2">
        <v>2</v>
      </c>
      <c r="G5141" s="2" t="s">
        <v>679</v>
      </c>
      <c r="H5141" s="4">
        <v>480</v>
      </c>
    </row>
    <row r="5142" spans="1:8" x14ac:dyDescent="0.3">
      <c r="A5142" s="2" t="s">
        <v>5948</v>
      </c>
      <c r="B5142" s="2" t="s">
        <v>1165</v>
      </c>
      <c r="C5142" s="2" t="s">
        <v>10</v>
      </c>
      <c r="D5142" s="2" t="s">
        <v>16</v>
      </c>
      <c r="E5142" s="3">
        <v>45820</v>
      </c>
      <c r="F5142" s="2">
        <v>3</v>
      </c>
      <c r="G5142" s="2" t="s">
        <v>122</v>
      </c>
      <c r="H5142" s="4">
        <v>380</v>
      </c>
    </row>
    <row r="5143" spans="1:8" x14ac:dyDescent="0.3">
      <c r="A5143" s="2" t="s">
        <v>5949</v>
      </c>
      <c r="B5143" s="2" t="s">
        <v>1736</v>
      </c>
      <c r="C5143" s="2" t="s">
        <v>40</v>
      </c>
      <c r="D5143" s="2" t="s">
        <v>16</v>
      </c>
      <c r="E5143" s="3">
        <v>45235</v>
      </c>
      <c r="F5143" s="2">
        <v>5</v>
      </c>
      <c r="G5143" s="2" t="s">
        <v>198</v>
      </c>
      <c r="H5143" s="4">
        <v>2560</v>
      </c>
    </row>
    <row r="5144" spans="1:8" x14ac:dyDescent="0.3">
      <c r="A5144" s="2" t="s">
        <v>5950</v>
      </c>
      <c r="B5144" s="2" t="s">
        <v>1314</v>
      </c>
      <c r="C5144" s="2" t="s">
        <v>20</v>
      </c>
      <c r="D5144" s="2" t="s">
        <v>16</v>
      </c>
      <c r="E5144" s="3">
        <v>45425</v>
      </c>
      <c r="F5144" s="2">
        <v>5</v>
      </c>
      <c r="G5144" s="2" t="s">
        <v>21</v>
      </c>
      <c r="H5144" s="4">
        <v>34070</v>
      </c>
    </row>
    <row r="5145" spans="1:8" x14ac:dyDescent="0.3">
      <c r="A5145" s="2" t="s">
        <v>5951</v>
      </c>
      <c r="B5145" s="2" t="s">
        <v>60</v>
      </c>
      <c r="C5145" s="2" t="s">
        <v>47</v>
      </c>
      <c r="D5145" s="2" t="s">
        <v>16</v>
      </c>
      <c r="E5145" s="3">
        <v>45320</v>
      </c>
      <c r="F5145" s="2">
        <v>3</v>
      </c>
      <c r="G5145" s="2" t="s">
        <v>84</v>
      </c>
      <c r="H5145" s="4">
        <v>500</v>
      </c>
    </row>
    <row r="5146" spans="1:8" x14ac:dyDescent="0.3">
      <c r="A5146" s="2" t="s">
        <v>5952</v>
      </c>
      <c r="B5146" s="2" t="s">
        <v>190</v>
      </c>
      <c r="C5146" s="2" t="s">
        <v>15</v>
      </c>
      <c r="D5146" s="2" t="s">
        <v>16</v>
      </c>
      <c r="E5146" s="3">
        <v>45587</v>
      </c>
      <c r="F5146" s="2">
        <v>1</v>
      </c>
      <c r="G5146" s="2" t="s">
        <v>160</v>
      </c>
      <c r="H5146" s="4">
        <v>300</v>
      </c>
    </row>
    <row r="5147" spans="1:8" x14ac:dyDescent="0.3">
      <c r="A5147" s="2" t="s">
        <v>5953</v>
      </c>
      <c r="B5147" s="2" t="s">
        <v>616</v>
      </c>
      <c r="C5147" s="2" t="s">
        <v>15</v>
      </c>
      <c r="D5147" s="2" t="s">
        <v>16</v>
      </c>
      <c r="E5147" s="3">
        <v>45488</v>
      </c>
      <c r="F5147" s="2">
        <v>4</v>
      </c>
      <c r="G5147" s="2" t="s">
        <v>27</v>
      </c>
      <c r="H5147" s="4">
        <v>800</v>
      </c>
    </row>
    <row r="5148" spans="1:8" x14ac:dyDescent="0.3">
      <c r="A5148" s="2" t="s">
        <v>5954</v>
      </c>
      <c r="B5148" s="2" t="s">
        <v>907</v>
      </c>
      <c r="C5148" s="2" t="s">
        <v>40</v>
      </c>
      <c r="D5148" s="2" t="s">
        <v>16</v>
      </c>
      <c r="E5148" s="3">
        <v>45430</v>
      </c>
      <c r="F5148" s="2">
        <v>1</v>
      </c>
      <c r="G5148" s="2" t="s">
        <v>72</v>
      </c>
      <c r="H5148" s="4">
        <v>2810</v>
      </c>
    </row>
    <row r="5149" spans="1:8" x14ac:dyDescent="0.3">
      <c r="A5149" s="2" t="s">
        <v>5955</v>
      </c>
      <c r="B5149" s="2" t="s">
        <v>202</v>
      </c>
      <c r="C5149" s="2" t="s">
        <v>34</v>
      </c>
      <c r="D5149" s="2" t="s">
        <v>16</v>
      </c>
      <c r="E5149" s="3">
        <v>45108</v>
      </c>
      <c r="F5149" s="2">
        <v>5</v>
      </c>
      <c r="G5149" s="2" t="s">
        <v>116</v>
      </c>
      <c r="H5149" s="4">
        <v>450</v>
      </c>
    </row>
    <row r="5150" spans="1:8" x14ac:dyDescent="0.3">
      <c r="A5150" s="2" t="s">
        <v>5956</v>
      </c>
      <c r="B5150" s="2" t="s">
        <v>1140</v>
      </c>
      <c r="C5150" s="2" t="s">
        <v>47</v>
      </c>
      <c r="D5150" s="2" t="s">
        <v>16</v>
      </c>
      <c r="E5150" s="3">
        <v>45460</v>
      </c>
      <c r="F5150" s="2">
        <v>2</v>
      </c>
      <c r="G5150" s="2" t="s">
        <v>361</v>
      </c>
      <c r="H5150" s="4">
        <v>920</v>
      </c>
    </row>
    <row r="5151" spans="1:8" x14ac:dyDescent="0.3">
      <c r="A5151" s="2" t="s">
        <v>5957</v>
      </c>
      <c r="B5151" s="2" t="s">
        <v>455</v>
      </c>
      <c r="C5151" s="2" t="s">
        <v>20</v>
      </c>
      <c r="D5151" s="2" t="s">
        <v>11</v>
      </c>
      <c r="E5151" s="3">
        <v>45818</v>
      </c>
      <c r="F5151" s="2">
        <v>5</v>
      </c>
      <c r="G5151" s="2" t="s">
        <v>309</v>
      </c>
      <c r="H5151" s="4">
        <v>58440</v>
      </c>
    </row>
    <row r="5152" spans="1:8" x14ac:dyDescent="0.3">
      <c r="A5152" s="2" t="s">
        <v>5958</v>
      </c>
      <c r="B5152" s="2" t="s">
        <v>979</v>
      </c>
      <c r="C5152" s="2" t="s">
        <v>57</v>
      </c>
      <c r="D5152" s="2" t="s">
        <v>16</v>
      </c>
      <c r="E5152" s="3">
        <v>45266</v>
      </c>
      <c r="F5152" s="2">
        <v>5</v>
      </c>
      <c r="G5152" s="2" t="s">
        <v>289</v>
      </c>
      <c r="H5152" s="4">
        <v>10790</v>
      </c>
    </row>
    <row r="5153" spans="1:8" x14ac:dyDescent="0.3">
      <c r="A5153" s="2" t="s">
        <v>5959</v>
      </c>
      <c r="B5153" s="2" t="s">
        <v>324</v>
      </c>
      <c r="C5153" s="2" t="s">
        <v>30</v>
      </c>
      <c r="D5153" s="2" t="s">
        <v>16</v>
      </c>
      <c r="E5153" s="3">
        <v>45719</v>
      </c>
      <c r="F5153" s="2">
        <v>5</v>
      </c>
      <c r="G5153" s="2" t="s">
        <v>306</v>
      </c>
      <c r="H5153" s="4">
        <v>18260</v>
      </c>
    </row>
    <row r="5154" spans="1:8" x14ac:dyDescent="0.3">
      <c r="A5154" s="2" t="s">
        <v>5960</v>
      </c>
      <c r="B5154" s="2" t="s">
        <v>2314</v>
      </c>
      <c r="C5154" s="2" t="s">
        <v>109</v>
      </c>
      <c r="D5154" s="2" t="s">
        <v>16</v>
      </c>
      <c r="E5154" s="3">
        <v>46015</v>
      </c>
      <c r="F5154" s="2">
        <v>4</v>
      </c>
      <c r="G5154" s="2" t="s">
        <v>344</v>
      </c>
      <c r="H5154" s="4">
        <v>2340</v>
      </c>
    </row>
    <row r="5155" spans="1:8" x14ac:dyDescent="0.3">
      <c r="A5155" s="2" t="s">
        <v>5961</v>
      </c>
      <c r="B5155" s="2" t="s">
        <v>1270</v>
      </c>
      <c r="C5155" s="2" t="s">
        <v>20</v>
      </c>
      <c r="D5155" s="2" t="s">
        <v>16</v>
      </c>
      <c r="E5155" s="3">
        <v>45123</v>
      </c>
      <c r="F5155" s="2">
        <v>4</v>
      </c>
      <c r="G5155" s="2" t="s">
        <v>309</v>
      </c>
      <c r="H5155" s="4">
        <v>41840</v>
      </c>
    </row>
    <row r="5156" spans="1:8" x14ac:dyDescent="0.3">
      <c r="A5156" s="2" t="s">
        <v>5962</v>
      </c>
      <c r="B5156" s="2" t="s">
        <v>65</v>
      </c>
      <c r="C5156" s="2" t="s">
        <v>47</v>
      </c>
      <c r="D5156" s="2" t="s">
        <v>16</v>
      </c>
      <c r="E5156" s="3">
        <v>45218</v>
      </c>
      <c r="F5156" s="2">
        <v>3</v>
      </c>
      <c r="G5156" s="2" t="s">
        <v>336</v>
      </c>
      <c r="H5156" s="4">
        <v>250</v>
      </c>
    </row>
    <row r="5157" spans="1:8" x14ac:dyDescent="0.3">
      <c r="A5157" s="2" t="s">
        <v>5963</v>
      </c>
      <c r="B5157" s="2" t="s">
        <v>341</v>
      </c>
      <c r="C5157" s="2" t="s">
        <v>109</v>
      </c>
      <c r="D5157" s="2" t="s">
        <v>16</v>
      </c>
      <c r="E5157" s="3">
        <v>45964</v>
      </c>
      <c r="F5157" s="2">
        <v>2</v>
      </c>
      <c r="G5157" s="2" t="s">
        <v>709</v>
      </c>
      <c r="H5157" s="4">
        <v>2580</v>
      </c>
    </row>
    <row r="5158" spans="1:8" x14ac:dyDescent="0.3">
      <c r="A5158" s="2" t="s">
        <v>5964</v>
      </c>
      <c r="B5158" s="2" t="s">
        <v>551</v>
      </c>
      <c r="C5158" s="2" t="s">
        <v>75</v>
      </c>
      <c r="D5158" s="2" t="s">
        <v>16</v>
      </c>
      <c r="E5158" s="3">
        <v>45760</v>
      </c>
      <c r="F5158" s="2">
        <v>5</v>
      </c>
      <c r="G5158" s="2" t="s">
        <v>136</v>
      </c>
      <c r="H5158" s="4">
        <v>890</v>
      </c>
    </row>
    <row r="5159" spans="1:8" x14ac:dyDescent="0.3">
      <c r="A5159" s="2" t="s">
        <v>5965</v>
      </c>
      <c r="B5159" s="2" t="s">
        <v>1587</v>
      </c>
      <c r="C5159" s="2" t="s">
        <v>20</v>
      </c>
      <c r="D5159" s="2" t="s">
        <v>16</v>
      </c>
      <c r="E5159" s="3">
        <v>45165</v>
      </c>
      <c r="F5159" s="2">
        <v>5</v>
      </c>
      <c r="G5159" s="2" t="s">
        <v>309</v>
      </c>
      <c r="H5159" s="4">
        <v>44380</v>
      </c>
    </row>
    <row r="5160" spans="1:8" x14ac:dyDescent="0.3">
      <c r="A5160" s="2" t="s">
        <v>5966</v>
      </c>
      <c r="B5160" s="2" t="s">
        <v>1405</v>
      </c>
      <c r="C5160" s="2" t="s">
        <v>34</v>
      </c>
      <c r="D5160" s="2" t="s">
        <v>16</v>
      </c>
      <c r="E5160" s="3">
        <v>45390</v>
      </c>
      <c r="F5160" s="2">
        <v>4</v>
      </c>
      <c r="G5160" s="2" t="s">
        <v>116</v>
      </c>
      <c r="H5160" s="4">
        <v>740</v>
      </c>
    </row>
    <row r="5161" spans="1:8" x14ac:dyDescent="0.3">
      <c r="A5161" s="2" t="s">
        <v>5967</v>
      </c>
      <c r="B5161" s="2" t="s">
        <v>2532</v>
      </c>
      <c r="C5161" s="2" t="s">
        <v>20</v>
      </c>
      <c r="D5161" s="2" t="s">
        <v>16</v>
      </c>
      <c r="E5161" s="3">
        <v>45123</v>
      </c>
      <c r="F5161" s="2">
        <v>3</v>
      </c>
      <c r="G5161" s="2" t="s">
        <v>294</v>
      </c>
      <c r="H5161" s="4">
        <v>43830</v>
      </c>
    </row>
    <row r="5162" spans="1:8" x14ac:dyDescent="0.3">
      <c r="A5162" s="2" t="s">
        <v>5968</v>
      </c>
      <c r="B5162" s="2" t="s">
        <v>1144</v>
      </c>
      <c r="C5162" s="2" t="s">
        <v>15</v>
      </c>
      <c r="D5162" s="2" t="s">
        <v>16</v>
      </c>
      <c r="E5162" s="3">
        <v>45784</v>
      </c>
      <c r="F5162" s="2">
        <v>4</v>
      </c>
      <c r="G5162" s="2" t="s">
        <v>51</v>
      </c>
      <c r="H5162" s="4">
        <v>1760</v>
      </c>
    </row>
    <row r="5163" spans="1:8" x14ac:dyDescent="0.3">
      <c r="A5163" s="2" t="s">
        <v>5969</v>
      </c>
      <c r="B5163" s="2" t="s">
        <v>200</v>
      </c>
      <c r="C5163" s="2" t="s">
        <v>40</v>
      </c>
      <c r="D5163" s="2" t="s">
        <v>16</v>
      </c>
      <c r="E5163" s="3">
        <v>46018</v>
      </c>
      <c r="F5163" s="2">
        <v>4</v>
      </c>
      <c r="G5163" s="2" t="s">
        <v>263</v>
      </c>
      <c r="H5163" s="4">
        <v>230</v>
      </c>
    </row>
    <row r="5164" spans="1:8" x14ac:dyDescent="0.3">
      <c r="A5164" s="2" t="s">
        <v>5970</v>
      </c>
      <c r="B5164" s="2" t="s">
        <v>932</v>
      </c>
      <c r="C5164" s="2" t="s">
        <v>10</v>
      </c>
      <c r="D5164" s="2" t="s">
        <v>16</v>
      </c>
      <c r="E5164" s="3">
        <v>45372</v>
      </c>
      <c r="F5164" s="2">
        <v>2</v>
      </c>
      <c r="G5164" s="2" t="s">
        <v>232</v>
      </c>
      <c r="H5164" s="4">
        <v>600</v>
      </c>
    </row>
    <row r="5165" spans="1:8" x14ac:dyDescent="0.3">
      <c r="A5165" s="2" t="s">
        <v>5971</v>
      </c>
      <c r="B5165" s="2" t="s">
        <v>2235</v>
      </c>
      <c r="C5165" s="2" t="s">
        <v>40</v>
      </c>
      <c r="D5165" s="2" t="s">
        <v>16</v>
      </c>
      <c r="E5165" s="3">
        <v>45899</v>
      </c>
      <c r="F5165" s="2">
        <v>4</v>
      </c>
      <c r="G5165" s="2" t="s">
        <v>198</v>
      </c>
      <c r="H5165" s="4">
        <v>2980</v>
      </c>
    </row>
    <row r="5166" spans="1:8" x14ac:dyDescent="0.3">
      <c r="A5166" s="2" t="s">
        <v>5972</v>
      </c>
      <c r="B5166" s="2" t="s">
        <v>532</v>
      </c>
      <c r="C5166" s="2" t="s">
        <v>47</v>
      </c>
      <c r="D5166" s="2" t="s">
        <v>16</v>
      </c>
      <c r="E5166" s="3">
        <v>45357</v>
      </c>
      <c r="F5166" s="2">
        <v>5</v>
      </c>
      <c r="G5166" s="2" t="s">
        <v>92</v>
      </c>
      <c r="H5166" s="4">
        <v>390</v>
      </c>
    </row>
    <row r="5167" spans="1:8" x14ac:dyDescent="0.3">
      <c r="A5167" s="2" t="s">
        <v>5973</v>
      </c>
      <c r="B5167" s="2" t="s">
        <v>685</v>
      </c>
      <c r="C5167" s="2" t="s">
        <v>75</v>
      </c>
      <c r="D5167" s="2" t="s">
        <v>16</v>
      </c>
      <c r="E5167" s="3">
        <v>45902</v>
      </c>
      <c r="F5167" s="2">
        <v>4</v>
      </c>
      <c r="G5167" s="2" t="s">
        <v>103</v>
      </c>
      <c r="H5167" s="4">
        <v>3910</v>
      </c>
    </row>
    <row r="5168" spans="1:8" x14ac:dyDescent="0.3">
      <c r="A5168" s="2" t="s">
        <v>5974</v>
      </c>
      <c r="B5168" s="2" t="s">
        <v>1266</v>
      </c>
      <c r="C5168" s="2" t="s">
        <v>75</v>
      </c>
      <c r="D5168" s="2" t="s">
        <v>16</v>
      </c>
      <c r="E5168" s="3">
        <v>45607</v>
      </c>
      <c r="F5168" s="2">
        <v>5</v>
      </c>
      <c r="G5168" s="2" t="s">
        <v>136</v>
      </c>
      <c r="H5168" s="4">
        <v>4140</v>
      </c>
    </row>
    <row r="5169" spans="1:8" x14ac:dyDescent="0.3">
      <c r="A5169" s="2" t="s">
        <v>5975</v>
      </c>
      <c r="B5169" s="2" t="s">
        <v>979</v>
      </c>
      <c r="C5169" s="2" t="s">
        <v>20</v>
      </c>
      <c r="D5169" s="2" t="s">
        <v>11</v>
      </c>
      <c r="E5169" s="3">
        <v>45036</v>
      </c>
      <c r="F5169" s="2">
        <v>4</v>
      </c>
      <c r="G5169" s="2" t="s">
        <v>79</v>
      </c>
      <c r="H5169" s="4">
        <v>25920</v>
      </c>
    </row>
    <row r="5170" spans="1:8" x14ac:dyDescent="0.3">
      <c r="A5170" s="2" t="s">
        <v>5976</v>
      </c>
      <c r="B5170" s="2" t="s">
        <v>156</v>
      </c>
      <c r="C5170" s="2" t="s">
        <v>34</v>
      </c>
      <c r="D5170" s="2" t="s">
        <v>16</v>
      </c>
      <c r="E5170" s="3">
        <v>45203</v>
      </c>
      <c r="F5170" s="2">
        <v>4</v>
      </c>
      <c r="G5170" s="2" t="s">
        <v>69</v>
      </c>
      <c r="H5170" s="4">
        <v>800</v>
      </c>
    </row>
    <row r="5171" spans="1:8" x14ac:dyDescent="0.3">
      <c r="A5171" s="2" t="s">
        <v>5977</v>
      </c>
      <c r="B5171" s="2" t="s">
        <v>1370</v>
      </c>
      <c r="C5171" s="2" t="s">
        <v>15</v>
      </c>
      <c r="D5171" s="2" t="s">
        <v>16</v>
      </c>
      <c r="E5171" s="3">
        <v>45687</v>
      </c>
      <c r="F5171" s="2">
        <v>5</v>
      </c>
      <c r="G5171" s="2" t="s">
        <v>27</v>
      </c>
      <c r="H5171" s="4">
        <v>1170</v>
      </c>
    </row>
    <row r="5172" spans="1:8" x14ac:dyDescent="0.3">
      <c r="A5172" s="2" t="s">
        <v>5978</v>
      </c>
      <c r="B5172" s="2" t="s">
        <v>1320</v>
      </c>
      <c r="C5172" s="2" t="s">
        <v>10</v>
      </c>
      <c r="D5172" s="2" t="s">
        <v>16</v>
      </c>
      <c r="E5172" s="3">
        <v>45595</v>
      </c>
      <c r="F5172" s="2">
        <v>1</v>
      </c>
      <c r="G5172" s="2" t="s">
        <v>113</v>
      </c>
      <c r="H5172" s="4">
        <v>2270</v>
      </c>
    </row>
    <row r="5173" spans="1:8" x14ac:dyDescent="0.3">
      <c r="A5173" s="2" t="s">
        <v>5979</v>
      </c>
      <c r="B5173" s="2" t="s">
        <v>821</v>
      </c>
      <c r="C5173" s="2" t="s">
        <v>20</v>
      </c>
      <c r="D5173" s="2" t="s">
        <v>16</v>
      </c>
      <c r="E5173" s="3">
        <v>45528</v>
      </c>
      <c r="F5173" s="2">
        <v>5</v>
      </c>
      <c r="G5173" s="2" t="s">
        <v>21</v>
      </c>
      <c r="H5173" s="4">
        <v>32090</v>
      </c>
    </row>
    <row r="5174" spans="1:8" x14ac:dyDescent="0.3">
      <c r="A5174" s="2" t="s">
        <v>5980</v>
      </c>
      <c r="B5174" s="2" t="s">
        <v>1512</v>
      </c>
      <c r="C5174" s="2" t="s">
        <v>40</v>
      </c>
      <c r="D5174" s="2" t="s">
        <v>16</v>
      </c>
      <c r="E5174" s="3">
        <v>45385</v>
      </c>
      <c r="F5174" s="2">
        <v>4</v>
      </c>
      <c r="G5174" s="2" t="s">
        <v>286</v>
      </c>
      <c r="H5174" s="4">
        <v>780</v>
      </c>
    </row>
    <row r="5175" spans="1:8" x14ac:dyDescent="0.3">
      <c r="A5175" s="2" t="s">
        <v>5981</v>
      </c>
      <c r="B5175" s="2" t="s">
        <v>258</v>
      </c>
      <c r="C5175" s="2" t="s">
        <v>20</v>
      </c>
      <c r="D5175" s="2" t="s">
        <v>16</v>
      </c>
      <c r="E5175" s="3">
        <v>45113</v>
      </c>
      <c r="F5175" s="2">
        <v>3</v>
      </c>
      <c r="G5175" s="2" t="s">
        <v>294</v>
      </c>
      <c r="H5175" s="4">
        <v>14470</v>
      </c>
    </row>
    <row r="5176" spans="1:8" x14ac:dyDescent="0.3">
      <c r="A5176" s="2" t="s">
        <v>5982</v>
      </c>
      <c r="B5176" s="2" t="s">
        <v>1683</v>
      </c>
      <c r="C5176" s="2" t="s">
        <v>75</v>
      </c>
      <c r="D5176" s="2" t="s">
        <v>16</v>
      </c>
      <c r="E5176" s="3">
        <v>45819</v>
      </c>
      <c r="F5176" s="2">
        <v>2</v>
      </c>
      <c r="G5176" s="2" t="s">
        <v>775</v>
      </c>
      <c r="H5176" s="4">
        <v>6190</v>
      </c>
    </row>
    <row r="5177" spans="1:8" x14ac:dyDescent="0.3">
      <c r="A5177" s="2" t="s">
        <v>5983</v>
      </c>
      <c r="B5177" s="2" t="s">
        <v>585</v>
      </c>
      <c r="C5177" s="2" t="s">
        <v>10</v>
      </c>
      <c r="D5177" s="2" t="s">
        <v>16</v>
      </c>
      <c r="E5177" s="3">
        <v>45424</v>
      </c>
      <c r="F5177" s="2">
        <v>3</v>
      </c>
      <c r="G5177" s="2" t="s">
        <v>122</v>
      </c>
      <c r="H5177" s="4">
        <v>280</v>
      </c>
    </row>
    <row r="5178" spans="1:8" x14ac:dyDescent="0.3">
      <c r="A5178" s="2" t="s">
        <v>5984</v>
      </c>
      <c r="B5178" s="2" t="s">
        <v>2107</v>
      </c>
      <c r="C5178" s="2" t="s">
        <v>109</v>
      </c>
      <c r="D5178" s="2" t="s">
        <v>16</v>
      </c>
      <c r="E5178" s="3">
        <v>45911</v>
      </c>
      <c r="F5178" s="2">
        <v>5</v>
      </c>
      <c r="G5178" s="2" t="s">
        <v>234</v>
      </c>
      <c r="H5178" s="4">
        <v>1380</v>
      </c>
    </row>
    <row r="5179" spans="1:8" x14ac:dyDescent="0.3">
      <c r="A5179" s="2" t="s">
        <v>5985</v>
      </c>
      <c r="B5179" s="2" t="s">
        <v>2309</v>
      </c>
      <c r="C5179" s="2" t="s">
        <v>57</v>
      </c>
      <c r="D5179" s="2" t="s">
        <v>16</v>
      </c>
      <c r="E5179" s="3">
        <v>45040</v>
      </c>
      <c r="F5179" s="2">
        <v>3</v>
      </c>
      <c r="G5179" s="2" t="s">
        <v>320</v>
      </c>
      <c r="H5179" s="4">
        <v>7200</v>
      </c>
    </row>
    <row r="5180" spans="1:8" x14ac:dyDescent="0.3">
      <c r="A5180" s="2" t="s">
        <v>5986</v>
      </c>
      <c r="B5180" s="2" t="s">
        <v>1420</v>
      </c>
      <c r="C5180" s="2" t="s">
        <v>109</v>
      </c>
      <c r="D5180" s="2" t="s">
        <v>16</v>
      </c>
      <c r="E5180" s="3">
        <v>45066</v>
      </c>
      <c r="F5180" s="2">
        <v>3</v>
      </c>
      <c r="G5180" s="2" t="s">
        <v>515</v>
      </c>
      <c r="H5180" s="4">
        <v>2860</v>
      </c>
    </row>
    <row r="5181" spans="1:8" x14ac:dyDescent="0.3">
      <c r="A5181" s="2" t="s">
        <v>5987</v>
      </c>
      <c r="B5181" s="2" t="s">
        <v>726</v>
      </c>
      <c r="C5181" s="2" t="s">
        <v>20</v>
      </c>
      <c r="D5181" s="2" t="s">
        <v>16</v>
      </c>
      <c r="E5181" s="3">
        <v>45751</v>
      </c>
      <c r="F5181" s="2">
        <v>4</v>
      </c>
      <c r="G5181" s="2" t="s">
        <v>309</v>
      </c>
      <c r="H5181" s="4">
        <v>7620</v>
      </c>
    </row>
    <row r="5182" spans="1:8" x14ac:dyDescent="0.3">
      <c r="A5182" s="2" t="s">
        <v>5988</v>
      </c>
      <c r="B5182" s="2" t="s">
        <v>1983</v>
      </c>
      <c r="C5182" s="2" t="s">
        <v>57</v>
      </c>
      <c r="D5182" s="2" t="s">
        <v>16</v>
      </c>
      <c r="E5182" s="3">
        <v>45740</v>
      </c>
      <c r="F5182" s="2">
        <v>4</v>
      </c>
      <c r="G5182" s="2" t="s">
        <v>289</v>
      </c>
      <c r="H5182" s="4">
        <v>11150</v>
      </c>
    </row>
    <row r="5183" spans="1:8" x14ac:dyDescent="0.3">
      <c r="A5183" s="2" t="s">
        <v>5989</v>
      </c>
      <c r="B5183" s="2" t="s">
        <v>1660</v>
      </c>
      <c r="C5183" s="2" t="s">
        <v>47</v>
      </c>
      <c r="D5183" s="2" t="s">
        <v>16</v>
      </c>
      <c r="E5183" s="3">
        <v>45240</v>
      </c>
      <c r="F5183" s="2">
        <v>2</v>
      </c>
      <c r="G5183" s="2" t="s">
        <v>239</v>
      </c>
      <c r="H5183" s="4">
        <v>1220</v>
      </c>
    </row>
    <row r="5184" spans="1:8" x14ac:dyDescent="0.3">
      <c r="A5184" s="2" t="s">
        <v>5990</v>
      </c>
      <c r="B5184" s="2" t="s">
        <v>1935</v>
      </c>
      <c r="C5184" s="2" t="s">
        <v>10</v>
      </c>
      <c r="D5184" s="2" t="s">
        <v>16</v>
      </c>
      <c r="E5184" s="3">
        <v>45921</v>
      </c>
      <c r="F5184" s="2">
        <v>3</v>
      </c>
      <c r="G5184" s="2" t="s">
        <v>390</v>
      </c>
      <c r="H5184" s="4">
        <v>2410</v>
      </c>
    </row>
    <row r="5185" spans="1:8" x14ac:dyDescent="0.3">
      <c r="A5185" s="2" t="s">
        <v>5991</v>
      </c>
      <c r="B5185" s="2" t="s">
        <v>1094</v>
      </c>
      <c r="C5185" s="2" t="s">
        <v>15</v>
      </c>
      <c r="D5185" s="2" t="s">
        <v>16</v>
      </c>
      <c r="E5185" s="3">
        <v>45878</v>
      </c>
      <c r="F5185" s="2">
        <v>5</v>
      </c>
      <c r="G5185" s="2" t="s">
        <v>224</v>
      </c>
      <c r="H5185" s="4">
        <v>1320</v>
      </c>
    </row>
    <row r="5186" spans="1:8" x14ac:dyDescent="0.3">
      <c r="A5186" s="2" t="s">
        <v>5992</v>
      </c>
      <c r="B5186" s="2" t="s">
        <v>630</v>
      </c>
      <c r="C5186" s="2" t="s">
        <v>40</v>
      </c>
      <c r="D5186" s="2" t="s">
        <v>16</v>
      </c>
      <c r="E5186" s="3">
        <v>44973</v>
      </c>
      <c r="F5186" s="2">
        <v>1</v>
      </c>
      <c r="G5186" s="2" t="s">
        <v>72</v>
      </c>
      <c r="H5186" s="4">
        <v>2630</v>
      </c>
    </row>
    <row r="5187" spans="1:8" x14ac:dyDescent="0.3">
      <c r="A5187" s="2" t="s">
        <v>5993</v>
      </c>
      <c r="B5187" s="2" t="s">
        <v>2156</v>
      </c>
      <c r="C5187" s="2" t="s">
        <v>57</v>
      </c>
      <c r="D5187" s="2" t="s">
        <v>16</v>
      </c>
      <c r="E5187" s="3">
        <v>45929</v>
      </c>
      <c r="F5187" s="2">
        <v>3</v>
      </c>
      <c r="G5187" s="2" t="s">
        <v>320</v>
      </c>
      <c r="H5187" s="4">
        <v>11780</v>
      </c>
    </row>
    <row r="5188" spans="1:8" x14ac:dyDescent="0.3">
      <c r="A5188" s="2" t="s">
        <v>5994</v>
      </c>
      <c r="B5188" s="2" t="s">
        <v>1159</v>
      </c>
      <c r="C5188" s="2" t="s">
        <v>57</v>
      </c>
      <c r="D5188" s="2" t="s">
        <v>16</v>
      </c>
      <c r="E5188" s="3">
        <v>46029</v>
      </c>
      <c r="F5188" s="2">
        <v>4</v>
      </c>
      <c r="G5188" s="2" t="s">
        <v>356</v>
      </c>
      <c r="H5188" s="4">
        <v>2550</v>
      </c>
    </row>
    <row r="5189" spans="1:8" x14ac:dyDescent="0.3">
      <c r="A5189" s="2" t="s">
        <v>5995</v>
      </c>
      <c r="B5189" s="2" t="s">
        <v>556</v>
      </c>
      <c r="C5189" s="2" t="s">
        <v>20</v>
      </c>
      <c r="D5189" s="2" t="s">
        <v>16</v>
      </c>
      <c r="E5189" s="3">
        <v>45165</v>
      </c>
      <c r="F5189" s="2">
        <v>4</v>
      </c>
      <c r="G5189" s="2" t="s">
        <v>81</v>
      </c>
      <c r="H5189" s="4">
        <v>28450</v>
      </c>
    </row>
    <row r="5190" spans="1:8" x14ac:dyDescent="0.3">
      <c r="A5190" s="2" t="s">
        <v>5996</v>
      </c>
      <c r="B5190" s="2" t="s">
        <v>2827</v>
      </c>
      <c r="C5190" s="2" t="s">
        <v>75</v>
      </c>
      <c r="D5190" s="2" t="s">
        <v>16</v>
      </c>
      <c r="E5190" s="3">
        <v>45076</v>
      </c>
      <c r="F5190" s="2">
        <v>4</v>
      </c>
      <c r="G5190" s="2" t="s">
        <v>205</v>
      </c>
      <c r="H5190" s="4">
        <v>7300</v>
      </c>
    </row>
    <row r="5191" spans="1:8" x14ac:dyDescent="0.3">
      <c r="A5191" s="2" t="s">
        <v>5997</v>
      </c>
      <c r="B5191" s="2" t="s">
        <v>1023</v>
      </c>
      <c r="C5191" s="2" t="s">
        <v>75</v>
      </c>
      <c r="D5191" s="2" t="s">
        <v>16</v>
      </c>
      <c r="E5191" s="3">
        <v>45719</v>
      </c>
      <c r="F5191" s="2">
        <v>3</v>
      </c>
      <c r="G5191" s="2" t="s">
        <v>76</v>
      </c>
      <c r="H5191" s="4">
        <v>7860</v>
      </c>
    </row>
    <row r="5192" spans="1:8" x14ac:dyDescent="0.3">
      <c r="A5192" s="2" t="s">
        <v>5998</v>
      </c>
      <c r="B5192" s="2" t="s">
        <v>1655</v>
      </c>
      <c r="C5192" s="2" t="s">
        <v>109</v>
      </c>
      <c r="D5192" s="2" t="s">
        <v>16</v>
      </c>
      <c r="E5192" s="3">
        <v>45988</v>
      </c>
      <c r="F5192" s="2">
        <v>4</v>
      </c>
      <c r="G5192" s="2" t="s">
        <v>131</v>
      </c>
      <c r="H5192" s="4">
        <v>580</v>
      </c>
    </row>
    <row r="5193" spans="1:8" x14ac:dyDescent="0.3">
      <c r="A5193" s="2" t="s">
        <v>5999</v>
      </c>
      <c r="B5193" s="2" t="s">
        <v>967</v>
      </c>
      <c r="C5193" s="2" t="s">
        <v>15</v>
      </c>
      <c r="D5193" s="2" t="s">
        <v>16</v>
      </c>
      <c r="E5193" s="3">
        <v>45406</v>
      </c>
      <c r="F5193" s="2">
        <v>5</v>
      </c>
      <c r="G5193" s="2" t="s">
        <v>51</v>
      </c>
      <c r="H5193" s="4">
        <v>1100</v>
      </c>
    </row>
    <row r="5194" spans="1:8" x14ac:dyDescent="0.3">
      <c r="A5194" s="2" t="s">
        <v>6000</v>
      </c>
      <c r="B5194" s="2" t="s">
        <v>1094</v>
      </c>
      <c r="C5194" s="2" t="s">
        <v>75</v>
      </c>
      <c r="D5194" s="2" t="s">
        <v>11</v>
      </c>
      <c r="E5194" s="3">
        <v>45008</v>
      </c>
      <c r="F5194" s="2">
        <v>4</v>
      </c>
      <c r="G5194" s="2" t="s">
        <v>103</v>
      </c>
      <c r="H5194" s="4">
        <v>6390</v>
      </c>
    </row>
    <row r="5195" spans="1:8" x14ac:dyDescent="0.3">
      <c r="A5195" s="2" t="s">
        <v>6001</v>
      </c>
      <c r="B5195" s="2" t="s">
        <v>1498</v>
      </c>
      <c r="C5195" s="2" t="s">
        <v>47</v>
      </c>
      <c r="D5195" s="2" t="s">
        <v>16</v>
      </c>
      <c r="E5195" s="3">
        <v>44969</v>
      </c>
      <c r="F5195" s="2">
        <v>4</v>
      </c>
      <c r="G5195" s="2" t="s">
        <v>48</v>
      </c>
      <c r="H5195" s="4">
        <v>1420</v>
      </c>
    </row>
    <row r="5196" spans="1:8" x14ac:dyDescent="0.3">
      <c r="A5196" s="2" t="s">
        <v>6002</v>
      </c>
      <c r="B5196" s="2" t="s">
        <v>1852</v>
      </c>
      <c r="C5196" s="2" t="s">
        <v>30</v>
      </c>
      <c r="D5196" s="2" t="s">
        <v>16</v>
      </c>
      <c r="E5196" s="3">
        <v>45632</v>
      </c>
      <c r="F5196" s="2">
        <v>4</v>
      </c>
      <c r="G5196" s="2" t="s">
        <v>106</v>
      </c>
      <c r="H5196" s="4">
        <v>9220</v>
      </c>
    </row>
    <row r="5197" spans="1:8" x14ac:dyDescent="0.3">
      <c r="A5197" s="2" t="s">
        <v>6003</v>
      </c>
      <c r="B5197" s="2" t="s">
        <v>1350</v>
      </c>
      <c r="C5197" s="2" t="s">
        <v>109</v>
      </c>
      <c r="D5197" s="2" t="s">
        <v>11</v>
      </c>
      <c r="E5197" s="3">
        <v>45828</v>
      </c>
      <c r="F5197" s="2">
        <v>4</v>
      </c>
      <c r="G5197" s="2" t="s">
        <v>344</v>
      </c>
      <c r="H5197" s="4">
        <v>1310</v>
      </c>
    </row>
    <row r="5198" spans="1:8" x14ac:dyDescent="0.3">
      <c r="A5198" s="2" t="s">
        <v>6004</v>
      </c>
      <c r="B5198" s="2" t="s">
        <v>756</v>
      </c>
      <c r="C5198" s="2" t="s">
        <v>34</v>
      </c>
      <c r="D5198" s="2" t="s">
        <v>16</v>
      </c>
      <c r="E5198" s="3">
        <v>44961</v>
      </c>
      <c r="F5198" s="2">
        <v>5</v>
      </c>
      <c r="G5198" s="2" t="s">
        <v>116</v>
      </c>
      <c r="H5198" s="4">
        <v>760</v>
      </c>
    </row>
    <row r="5199" spans="1:8" x14ac:dyDescent="0.3">
      <c r="A5199" s="2" t="s">
        <v>6005</v>
      </c>
      <c r="B5199" s="2" t="s">
        <v>436</v>
      </c>
      <c r="C5199" s="2" t="s">
        <v>109</v>
      </c>
      <c r="D5199" s="2" t="s">
        <v>16</v>
      </c>
      <c r="E5199" s="3">
        <v>45306</v>
      </c>
      <c r="F5199" s="2">
        <v>3</v>
      </c>
      <c r="G5199" s="2" t="s">
        <v>515</v>
      </c>
      <c r="H5199" s="4">
        <v>580</v>
      </c>
    </row>
    <row r="5200" spans="1:8" x14ac:dyDescent="0.3">
      <c r="A5200" s="2" t="s">
        <v>6006</v>
      </c>
      <c r="B5200" s="2" t="s">
        <v>1181</v>
      </c>
      <c r="C5200" s="2" t="s">
        <v>10</v>
      </c>
      <c r="D5200" s="2" t="s">
        <v>16</v>
      </c>
      <c r="E5200" s="3">
        <v>45659</v>
      </c>
      <c r="F5200" s="2">
        <v>5</v>
      </c>
      <c r="G5200" s="2" t="s">
        <v>299</v>
      </c>
      <c r="H5200" s="4">
        <v>4280</v>
      </c>
    </row>
    <row r="5201" spans="1:8" x14ac:dyDescent="0.3">
      <c r="A5201" s="2" t="s">
        <v>6007</v>
      </c>
      <c r="B5201" s="2" t="s">
        <v>1693</v>
      </c>
      <c r="C5201" s="2" t="s">
        <v>15</v>
      </c>
      <c r="D5201" s="2" t="s">
        <v>16</v>
      </c>
      <c r="E5201" s="3">
        <v>45657</v>
      </c>
      <c r="F5201" s="2">
        <v>4</v>
      </c>
      <c r="G5201" s="2" t="s">
        <v>27</v>
      </c>
      <c r="H5201" s="4">
        <v>460</v>
      </c>
    </row>
    <row r="5202" spans="1:8" x14ac:dyDescent="0.3">
      <c r="A5202" s="2" t="s">
        <v>6008</v>
      </c>
      <c r="B5202" s="2" t="s">
        <v>127</v>
      </c>
      <c r="C5202" s="2" t="s">
        <v>57</v>
      </c>
      <c r="D5202" s="2" t="s">
        <v>16</v>
      </c>
      <c r="E5202" s="3">
        <v>45704</v>
      </c>
      <c r="F5202" s="2">
        <v>5</v>
      </c>
      <c r="G5202" s="2" t="s">
        <v>58</v>
      </c>
      <c r="H5202" s="4">
        <v>10280</v>
      </c>
    </row>
    <row r="5203" spans="1:8" x14ac:dyDescent="0.3">
      <c r="A5203" s="2" t="s">
        <v>6009</v>
      </c>
      <c r="B5203" s="2" t="s">
        <v>1838</v>
      </c>
      <c r="C5203" s="2" t="s">
        <v>30</v>
      </c>
      <c r="D5203" s="2" t="s">
        <v>16</v>
      </c>
      <c r="E5203" s="3">
        <v>45089</v>
      </c>
      <c r="F5203" s="2">
        <v>4</v>
      </c>
      <c r="G5203" s="2" t="s">
        <v>106</v>
      </c>
      <c r="H5203" s="4">
        <v>14590</v>
      </c>
    </row>
    <row r="5204" spans="1:8" x14ac:dyDescent="0.3">
      <c r="A5204" s="2" t="s">
        <v>6010</v>
      </c>
      <c r="B5204" s="2" t="s">
        <v>907</v>
      </c>
      <c r="C5204" s="2" t="s">
        <v>47</v>
      </c>
      <c r="D5204" s="2" t="s">
        <v>16</v>
      </c>
      <c r="E5204" s="3">
        <v>45940</v>
      </c>
      <c r="F5204" s="2">
        <v>4</v>
      </c>
      <c r="G5204" s="2" t="s">
        <v>48</v>
      </c>
      <c r="H5204" s="4">
        <v>690</v>
      </c>
    </row>
    <row r="5205" spans="1:8" x14ac:dyDescent="0.3">
      <c r="A5205" s="2" t="s">
        <v>6011</v>
      </c>
      <c r="B5205" s="2" t="s">
        <v>1553</v>
      </c>
      <c r="C5205" s="2" t="s">
        <v>75</v>
      </c>
      <c r="D5205" s="2" t="s">
        <v>16</v>
      </c>
      <c r="E5205" s="3">
        <v>45556</v>
      </c>
      <c r="F5205" s="2">
        <v>3</v>
      </c>
      <c r="G5205" s="2" t="s">
        <v>76</v>
      </c>
      <c r="H5205" s="4">
        <v>7310</v>
      </c>
    </row>
    <row r="5206" spans="1:8" x14ac:dyDescent="0.3">
      <c r="A5206" s="2" t="s">
        <v>6012</v>
      </c>
      <c r="B5206" s="2" t="s">
        <v>2309</v>
      </c>
      <c r="C5206" s="2" t="s">
        <v>10</v>
      </c>
      <c r="D5206" s="2" t="s">
        <v>16</v>
      </c>
      <c r="E5206" s="3">
        <v>45920</v>
      </c>
      <c r="F5206" s="2">
        <v>5</v>
      </c>
      <c r="G5206" s="2" t="s">
        <v>12</v>
      </c>
      <c r="H5206" s="4">
        <v>4480</v>
      </c>
    </row>
    <row r="5207" spans="1:8" x14ac:dyDescent="0.3">
      <c r="A5207" s="2" t="s">
        <v>6013</v>
      </c>
      <c r="B5207" s="2" t="s">
        <v>846</v>
      </c>
      <c r="C5207" s="2" t="s">
        <v>15</v>
      </c>
      <c r="D5207" s="2" t="s">
        <v>16</v>
      </c>
      <c r="E5207" s="3">
        <v>45157</v>
      </c>
      <c r="F5207" s="2">
        <v>5</v>
      </c>
      <c r="G5207" s="2" t="s">
        <v>128</v>
      </c>
      <c r="H5207" s="4">
        <v>460</v>
      </c>
    </row>
    <row r="5208" spans="1:8" x14ac:dyDescent="0.3">
      <c r="A5208" s="2" t="s">
        <v>6014</v>
      </c>
      <c r="B5208" s="2" t="s">
        <v>1171</v>
      </c>
      <c r="C5208" s="2" t="s">
        <v>30</v>
      </c>
      <c r="D5208" s="2" t="s">
        <v>16</v>
      </c>
      <c r="E5208" s="3">
        <v>45059</v>
      </c>
      <c r="F5208" s="2">
        <v>3</v>
      </c>
      <c r="G5208" s="2" t="s">
        <v>163</v>
      </c>
      <c r="H5208" s="4">
        <v>24960</v>
      </c>
    </row>
    <row r="5209" spans="1:8" x14ac:dyDescent="0.3">
      <c r="A5209" s="2" t="s">
        <v>6015</v>
      </c>
      <c r="B5209" s="2" t="s">
        <v>450</v>
      </c>
      <c r="C5209" s="2" t="s">
        <v>47</v>
      </c>
      <c r="D5209" s="2" t="s">
        <v>16</v>
      </c>
      <c r="E5209" s="3">
        <v>45305</v>
      </c>
      <c r="F5209" s="2">
        <v>5</v>
      </c>
      <c r="G5209" s="2" t="s">
        <v>92</v>
      </c>
      <c r="H5209" s="4">
        <v>990</v>
      </c>
    </row>
    <row r="5210" spans="1:8" x14ac:dyDescent="0.3">
      <c r="A5210" s="2" t="s">
        <v>6016</v>
      </c>
      <c r="B5210" s="2" t="s">
        <v>484</v>
      </c>
      <c r="C5210" s="2" t="s">
        <v>34</v>
      </c>
      <c r="D5210" s="2" t="s">
        <v>16</v>
      </c>
      <c r="E5210" s="3">
        <v>45552</v>
      </c>
      <c r="F5210" s="2">
        <v>2</v>
      </c>
      <c r="G5210" s="2" t="s">
        <v>144</v>
      </c>
      <c r="H5210" s="4">
        <v>1510</v>
      </c>
    </row>
    <row r="5211" spans="1:8" x14ac:dyDescent="0.3">
      <c r="A5211" s="2" t="s">
        <v>6017</v>
      </c>
      <c r="B5211" s="2" t="s">
        <v>1044</v>
      </c>
      <c r="C5211" s="2" t="s">
        <v>47</v>
      </c>
      <c r="D5211" s="2" t="s">
        <v>16</v>
      </c>
      <c r="E5211" s="3">
        <v>45393</v>
      </c>
      <c r="F5211" s="2">
        <v>1</v>
      </c>
      <c r="G5211" s="2" t="s">
        <v>361</v>
      </c>
      <c r="H5211" s="4">
        <v>480</v>
      </c>
    </row>
    <row r="5212" spans="1:8" x14ac:dyDescent="0.3">
      <c r="A5212" s="2" t="s">
        <v>6018</v>
      </c>
      <c r="B5212" s="2" t="s">
        <v>724</v>
      </c>
      <c r="C5212" s="2" t="s">
        <v>47</v>
      </c>
      <c r="D5212" s="2" t="s">
        <v>16</v>
      </c>
      <c r="E5212" s="3">
        <v>45471</v>
      </c>
      <c r="F5212" s="2">
        <v>5</v>
      </c>
      <c r="G5212" s="2" t="s">
        <v>211</v>
      </c>
      <c r="H5212" s="4">
        <v>230</v>
      </c>
    </row>
    <row r="5213" spans="1:8" x14ac:dyDescent="0.3">
      <c r="A5213" s="2" t="s">
        <v>6019</v>
      </c>
      <c r="B5213" s="2" t="s">
        <v>540</v>
      </c>
      <c r="C5213" s="2" t="s">
        <v>10</v>
      </c>
      <c r="D5213" s="2" t="s">
        <v>16</v>
      </c>
      <c r="E5213" s="3">
        <v>45619</v>
      </c>
      <c r="F5213" s="2">
        <v>5</v>
      </c>
      <c r="G5213" s="2" t="s">
        <v>299</v>
      </c>
      <c r="H5213" s="4">
        <v>4690</v>
      </c>
    </row>
    <row r="5214" spans="1:8" x14ac:dyDescent="0.3">
      <c r="A5214" s="2" t="s">
        <v>6020</v>
      </c>
      <c r="B5214" s="2" t="s">
        <v>1493</v>
      </c>
      <c r="C5214" s="2" t="s">
        <v>57</v>
      </c>
      <c r="D5214" s="2" t="s">
        <v>16</v>
      </c>
      <c r="E5214" s="3">
        <v>45375</v>
      </c>
      <c r="F5214" s="2">
        <v>4</v>
      </c>
      <c r="G5214" s="2" t="s">
        <v>289</v>
      </c>
      <c r="H5214" s="4">
        <v>8430</v>
      </c>
    </row>
    <row r="5215" spans="1:8" x14ac:dyDescent="0.3">
      <c r="A5215" s="2" t="s">
        <v>6021</v>
      </c>
      <c r="B5215" s="2" t="s">
        <v>1681</v>
      </c>
      <c r="C5215" s="2" t="s">
        <v>30</v>
      </c>
      <c r="D5215" s="2" t="s">
        <v>16</v>
      </c>
      <c r="E5215" s="3">
        <v>45787</v>
      </c>
      <c r="F5215" s="2">
        <v>4</v>
      </c>
      <c r="G5215" s="2" t="s">
        <v>125</v>
      </c>
      <c r="H5215" s="4">
        <v>15110</v>
      </c>
    </row>
    <row r="5216" spans="1:8" x14ac:dyDescent="0.3">
      <c r="A5216" s="2" t="s">
        <v>6022</v>
      </c>
      <c r="B5216" s="2" t="s">
        <v>14</v>
      </c>
      <c r="C5216" s="2" t="s">
        <v>47</v>
      </c>
      <c r="D5216" s="2" t="s">
        <v>16</v>
      </c>
      <c r="E5216" s="3">
        <v>45080</v>
      </c>
      <c r="F5216" s="2">
        <v>3</v>
      </c>
      <c r="G5216" s="2" t="s">
        <v>336</v>
      </c>
      <c r="H5216" s="4">
        <v>1130</v>
      </c>
    </row>
    <row r="5217" spans="1:8" x14ac:dyDescent="0.3">
      <c r="A5217" s="2" t="s">
        <v>6023</v>
      </c>
      <c r="B5217" s="2" t="s">
        <v>369</v>
      </c>
      <c r="C5217" s="2" t="s">
        <v>15</v>
      </c>
      <c r="D5217" s="2" t="s">
        <v>16</v>
      </c>
      <c r="E5217" s="3">
        <v>45054</v>
      </c>
      <c r="F5217" s="2">
        <v>4</v>
      </c>
      <c r="G5217" s="2" t="s">
        <v>224</v>
      </c>
      <c r="H5217" s="4">
        <v>730</v>
      </c>
    </row>
    <row r="5218" spans="1:8" x14ac:dyDescent="0.3">
      <c r="A5218" s="2" t="s">
        <v>6024</v>
      </c>
      <c r="B5218" s="2" t="s">
        <v>962</v>
      </c>
      <c r="C5218" s="2" t="s">
        <v>20</v>
      </c>
      <c r="D5218" s="2" t="s">
        <v>16</v>
      </c>
      <c r="E5218" s="3">
        <v>45536</v>
      </c>
      <c r="F5218" s="2">
        <v>4</v>
      </c>
      <c r="G5218" s="2" t="s">
        <v>309</v>
      </c>
      <c r="H5218" s="4">
        <v>16370</v>
      </c>
    </row>
    <row r="5219" spans="1:8" x14ac:dyDescent="0.3">
      <c r="A5219" s="2" t="s">
        <v>6025</v>
      </c>
      <c r="B5219" s="2" t="s">
        <v>1210</v>
      </c>
      <c r="C5219" s="2" t="s">
        <v>15</v>
      </c>
      <c r="D5219" s="2" t="s">
        <v>16</v>
      </c>
      <c r="E5219" s="3">
        <v>45442</v>
      </c>
      <c r="F5219" s="2">
        <v>3</v>
      </c>
      <c r="G5219" s="2" t="s">
        <v>401</v>
      </c>
      <c r="H5219" s="4">
        <v>60</v>
      </c>
    </row>
    <row r="5220" spans="1:8" x14ac:dyDescent="0.3">
      <c r="A5220" s="2" t="s">
        <v>6026</v>
      </c>
      <c r="B5220" s="2" t="s">
        <v>2212</v>
      </c>
      <c r="C5220" s="2" t="s">
        <v>75</v>
      </c>
      <c r="D5220" s="2" t="s">
        <v>16</v>
      </c>
      <c r="E5220" s="3">
        <v>45789</v>
      </c>
      <c r="F5220" s="2">
        <v>5</v>
      </c>
      <c r="G5220" s="2" t="s">
        <v>87</v>
      </c>
      <c r="H5220" s="4">
        <v>600</v>
      </c>
    </row>
    <row r="5221" spans="1:8" x14ac:dyDescent="0.3">
      <c r="A5221" s="2" t="s">
        <v>6027</v>
      </c>
      <c r="B5221" s="2" t="s">
        <v>970</v>
      </c>
      <c r="C5221" s="2" t="s">
        <v>57</v>
      </c>
      <c r="D5221" s="2" t="s">
        <v>16</v>
      </c>
      <c r="E5221" s="3">
        <v>45232</v>
      </c>
      <c r="F5221" s="2">
        <v>4</v>
      </c>
      <c r="G5221" s="2" t="s">
        <v>289</v>
      </c>
      <c r="H5221" s="4">
        <v>11300</v>
      </c>
    </row>
    <row r="5222" spans="1:8" x14ac:dyDescent="0.3">
      <c r="A5222" s="2" t="s">
        <v>6028</v>
      </c>
      <c r="B5222" s="2" t="s">
        <v>2309</v>
      </c>
      <c r="C5222" s="2" t="s">
        <v>47</v>
      </c>
      <c r="D5222" s="2" t="s">
        <v>16</v>
      </c>
      <c r="E5222" s="3">
        <v>45738</v>
      </c>
      <c r="F5222" s="2">
        <v>5</v>
      </c>
      <c r="G5222" s="2" t="s">
        <v>48</v>
      </c>
      <c r="H5222" s="4">
        <v>330</v>
      </c>
    </row>
    <row r="5223" spans="1:8" x14ac:dyDescent="0.3">
      <c r="A5223" s="2" t="s">
        <v>6029</v>
      </c>
      <c r="B5223" s="2" t="s">
        <v>1433</v>
      </c>
      <c r="C5223" s="2" t="s">
        <v>15</v>
      </c>
      <c r="D5223" s="2" t="s">
        <v>16</v>
      </c>
      <c r="E5223" s="3">
        <v>45817</v>
      </c>
      <c r="F5223" s="2">
        <v>4</v>
      </c>
      <c r="G5223" s="2" t="s">
        <v>128</v>
      </c>
      <c r="H5223" s="4">
        <v>1910</v>
      </c>
    </row>
    <row r="5224" spans="1:8" x14ac:dyDescent="0.3">
      <c r="A5224" s="2" t="s">
        <v>6030</v>
      </c>
      <c r="B5224" s="2" t="s">
        <v>204</v>
      </c>
      <c r="C5224" s="2" t="s">
        <v>47</v>
      </c>
      <c r="D5224" s="2" t="s">
        <v>16</v>
      </c>
      <c r="E5224" s="3">
        <v>45374</v>
      </c>
      <c r="F5224" s="2">
        <v>5</v>
      </c>
      <c r="G5224" s="2" t="s">
        <v>211</v>
      </c>
      <c r="H5224" s="4">
        <v>380</v>
      </c>
    </row>
    <row r="5225" spans="1:8" x14ac:dyDescent="0.3">
      <c r="A5225" s="2" t="s">
        <v>6031</v>
      </c>
      <c r="B5225" s="2" t="s">
        <v>874</v>
      </c>
      <c r="C5225" s="2" t="s">
        <v>109</v>
      </c>
      <c r="D5225" s="2" t="s">
        <v>16</v>
      </c>
      <c r="E5225" s="3">
        <v>45983</v>
      </c>
      <c r="F5225" s="2">
        <v>3</v>
      </c>
      <c r="G5225" s="2" t="s">
        <v>171</v>
      </c>
      <c r="H5225" s="4">
        <v>2500</v>
      </c>
    </row>
    <row r="5226" spans="1:8" x14ac:dyDescent="0.3">
      <c r="A5226" s="2" t="s">
        <v>6032</v>
      </c>
      <c r="B5226" s="2" t="s">
        <v>127</v>
      </c>
      <c r="C5226" s="2" t="s">
        <v>30</v>
      </c>
      <c r="D5226" s="2" t="s">
        <v>16</v>
      </c>
      <c r="E5226" s="3">
        <v>45235</v>
      </c>
      <c r="F5226" s="2">
        <v>5</v>
      </c>
      <c r="G5226" s="2" t="s">
        <v>106</v>
      </c>
      <c r="H5226" s="4">
        <v>45340</v>
      </c>
    </row>
    <row r="5227" spans="1:8" x14ac:dyDescent="0.3">
      <c r="A5227" s="2" t="s">
        <v>6033</v>
      </c>
      <c r="B5227" s="2" t="s">
        <v>2498</v>
      </c>
      <c r="C5227" s="2" t="s">
        <v>75</v>
      </c>
      <c r="D5227" s="2" t="s">
        <v>16</v>
      </c>
      <c r="E5227" s="3">
        <v>45446</v>
      </c>
      <c r="F5227" s="2">
        <v>3</v>
      </c>
      <c r="G5227" s="2" t="s">
        <v>76</v>
      </c>
      <c r="H5227" s="4">
        <v>4550</v>
      </c>
    </row>
    <row r="5228" spans="1:8" x14ac:dyDescent="0.3">
      <c r="A5228" s="2" t="s">
        <v>6034</v>
      </c>
      <c r="B5228" s="2" t="s">
        <v>1908</v>
      </c>
      <c r="C5228" s="2" t="s">
        <v>47</v>
      </c>
      <c r="D5228" s="2" t="s">
        <v>16</v>
      </c>
      <c r="E5228" s="3">
        <v>45751</v>
      </c>
      <c r="F5228" s="2">
        <v>4</v>
      </c>
      <c r="G5228" s="2" t="s">
        <v>48</v>
      </c>
      <c r="H5228" s="4">
        <v>460</v>
      </c>
    </row>
    <row r="5229" spans="1:8" x14ac:dyDescent="0.3">
      <c r="A5229" s="2" t="s">
        <v>6035</v>
      </c>
      <c r="B5229" s="2" t="s">
        <v>1333</v>
      </c>
      <c r="C5229" s="2" t="s">
        <v>10</v>
      </c>
      <c r="D5229" s="2" t="s">
        <v>16</v>
      </c>
      <c r="E5229" s="3">
        <v>45375</v>
      </c>
      <c r="F5229" s="2">
        <v>5</v>
      </c>
      <c r="G5229" s="2" t="s">
        <v>299</v>
      </c>
      <c r="H5229" s="4">
        <v>940</v>
      </c>
    </row>
    <row r="5230" spans="1:8" x14ac:dyDescent="0.3">
      <c r="A5230" s="2" t="s">
        <v>6036</v>
      </c>
      <c r="B5230" s="2" t="s">
        <v>658</v>
      </c>
      <c r="C5230" s="2" t="s">
        <v>30</v>
      </c>
      <c r="D5230" s="2" t="s">
        <v>16</v>
      </c>
      <c r="E5230" s="3">
        <v>45861</v>
      </c>
      <c r="F5230" s="2">
        <v>3</v>
      </c>
      <c r="G5230" s="2" t="s">
        <v>601</v>
      </c>
      <c r="H5230" s="4">
        <v>35040</v>
      </c>
    </row>
    <row r="5231" spans="1:8" x14ac:dyDescent="0.3">
      <c r="A5231" s="2" t="s">
        <v>6037</v>
      </c>
      <c r="B5231" s="2" t="s">
        <v>900</v>
      </c>
      <c r="C5231" s="2" t="s">
        <v>47</v>
      </c>
      <c r="D5231" s="2" t="s">
        <v>16</v>
      </c>
      <c r="E5231" s="3">
        <v>45331</v>
      </c>
      <c r="F5231" s="2">
        <v>4</v>
      </c>
      <c r="G5231" s="2" t="s">
        <v>211</v>
      </c>
      <c r="H5231" s="4">
        <v>300</v>
      </c>
    </row>
    <row r="5232" spans="1:8" x14ac:dyDescent="0.3">
      <c r="A5232" s="2" t="s">
        <v>6038</v>
      </c>
      <c r="B5232" s="2" t="s">
        <v>450</v>
      </c>
      <c r="C5232" s="2" t="s">
        <v>34</v>
      </c>
      <c r="D5232" s="2" t="s">
        <v>16</v>
      </c>
      <c r="E5232" s="3">
        <v>45908</v>
      </c>
      <c r="F5232" s="2">
        <v>5</v>
      </c>
      <c r="G5232" s="2" t="s">
        <v>116</v>
      </c>
      <c r="H5232" s="4">
        <v>710</v>
      </c>
    </row>
    <row r="5233" spans="1:8" x14ac:dyDescent="0.3">
      <c r="A5233" s="2" t="s">
        <v>6039</v>
      </c>
      <c r="B5233" s="2" t="s">
        <v>204</v>
      </c>
      <c r="C5233" s="2" t="s">
        <v>15</v>
      </c>
      <c r="D5233" s="2" t="s">
        <v>16</v>
      </c>
      <c r="E5233" s="3">
        <v>45472</v>
      </c>
      <c r="F5233" s="2">
        <v>3</v>
      </c>
      <c r="G5233" s="2" t="s">
        <v>274</v>
      </c>
      <c r="H5233" s="4">
        <v>1900</v>
      </c>
    </row>
    <row r="5234" spans="1:8" x14ac:dyDescent="0.3">
      <c r="A5234" s="2" t="s">
        <v>6040</v>
      </c>
      <c r="B5234" s="2" t="s">
        <v>121</v>
      </c>
      <c r="C5234" s="2" t="s">
        <v>75</v>
      </c>
      <c r="D5234" s="2" t="s">
        <v>16</v>
      </c>
      <c r="E5234" s="3">
        <v>45687</v>
      </c>
      <c r="F5234" s="2">
        <v>5</v>
      </c>
      <c r="G5234" s="2" t="s">
        <v>205</v>
      </c>
      <c r="H5234" s="4">
        <v>2600</v>
      </c>
    </row>
    <row r="5235" spans="1:8" x14ac:dyDescent="0.3">
      <c r="A5235" s="2" t="s">
        <v>6041</v>
      </c>
      <c r="B5235" s="2" t="s">
        <v>800</v>
      </c>
      <c r="C5235" s="2" t="s">
        <v>34</v>
      </c>
      <c r="D5235" s="2" t="s">
        <v>16</v>
      </c>
      <c r="E5235" s="3">
        <v>45673</v>
      </c>
      <c r="F5235" s="2">
        <v>5</v>
      </c>
      <c r="G5235" s="2" t="s">
        <v>69</v>
      </c>
      <c r="H5235" s="4">
        <v>2940</v>
      </c>
    </row>
    <row r="5236" spans="1:8" x14ac:dyDescent="0.3">
      <c r="A5236" s="2" t="s">
        <v>6042</v>
      </c>
      <c r="B5236" s="2" t="s">
        <v>867</v>
      </c>
      <c r="C5236" s="2" t="s">
        <v>75</v>
      </c>
      <c r="D5236" s="2" t="s">
        <v>16</v>
      </c>
      <c r="E5236" s="3">
        <v>45070</v>
      </c>
      <c r="F5236" s="2">
        <v>1</v>
      </c>
      <c r="G5236" s="2" t="s">
        <v>775</v>
      </c>
      <c r="H5236" s="4">
        <v>2390</v>
      </c>
    </row>
    <row r="5237" spans="1:8" x14ac:dyDescent="0.3">
      <c r="A5237" s="2" t="s">
        <v>6043</v>
      </c>
      <c r="B5237" s="2" t="s">
        <v>1504</v>
      </c>
      <c r="C5237" s="2" t="s">
        <v>10</v>
      </c>
      <c r="D5237" s="2" t="s">
        <v>16</v>
      </c>
      <c r="E5237" s="3">
        <v>45593</v>
      </c>
      <c r="F5237" s="2">
        <v>5</v>
      </c>
      <c r="G5237" s="2" t="s">
        <v>12</v>
      </c>
      <c r="H5237" s="4">
        <v>3940</v>
      </c>
    </row>
    <row r="5238" spans="1:8" x14ac:dyDescent="0.3">
      <c r="A5238" s="2" t="s">
        <v>6044</v>
      </c>
      <c r="B5238" s="2" t="s">
        <v>612</v>
      </c>
      <c r="C5238" s="2" t="s">
        <v>30</v>
      </c>
      <c r="D5238" s="2" t="s">
        <v>16</v>
      </c>
      <c r="E5238" s="3">
        <v>44961</v>
      </c>
      <c r="F5238" s="2">
        <v>4</v>
      </c>
      <c r="G5238" s="2" t="s">
        <v>306</v>
      </c>
      <c r="H5238" s="4">
        <v>20900</v>
      </c>
    </row>
    <row r="5239" spans="1:8" x14ac:dyDescent="0.3">
      <c r="A5239" s="2" t="s">
        <v>6045</v>
      </c>
      <c r="B5239" s="2" t="s">
        <v>2429</v>
      </c>
      <c r="C5239" s="2" t="s">
        <v>20</v>
      </c>
      <c r="D5239" s="2" t="s">
        <v>16</v>
      </c>
      <c r="E5239" s="3">
        <v>45274</v>
      </c>
      <c r="F5239" s="2">
        <v>2</v>
      </c>
      <c r="G5239" s="2" t="s">
        <v>24</v>
      </c>
      <c r="H5239" s="4">
        <v>18310</v>
      </c>
    </row>
    <row r="5240" spans="1:8" x14ac:dyDescent="0.3">
      <c r="A5240" s="2" t="s">
        <v>6046</v>
      </c>
      <c r="B5240" s="2" t="s">
        <v>1009</v>
      </c>
      <c r="C5240" s="2" t="s">
        <v>30</v>
      </c>
      <c r="D5240" s="2" t="s">
        <v>16</v>
      </c>
      <c r="E5240" s="3">
        <v>45731</v>
      </c>
      <c r="F5240" s="2">
        <v>4</v>
      </c>
      <c r="G5240" s="2" t="s">
        <v>31</v>
      </c>
      <c r="H5240" s="4">
        <v>31930</v>
      </c>
    </row>
    <row r="5241" spans="1:8" x14ac:dyDescent="0.3">
      <c r="A5241" s="2" t="s">
        <v>6047</v>
      </c>
      <c r="B5241" s="2" t="s">
        <v>530</v>
      </c>
      <c r="C5241" s="2" t="s">
        <v>75</v>
      </c>
      <c r="D5241" s="2" t="s">
        <v>11</v>
      </c>
      <c r="E5241" s="3">
        <v>45871</v>
      </c>
      <c r="F5241" s="2">
        <v>5</v>
      </c>
      <c r="G5241" s="2" t="s">
        <v>205</v>
      </c>
      <c r="H5241" s="4">
        <v>910</v>
      </c>
    </row>
    <row r="5242" spans="1:8" x14ac:dyDescent="0.3">
      <c r="A5242" s="2" t="s">
        <v>6048</v>
      </c>
      <c r="B5242" s="2" t="s">
        <v>411</v>
      </c>
      <c r="C5242" s="2" t="s">
        <v>40</v>
      </c>
      <c r="D5242" s="2" t="s">
        <v>16</v>
      </c>
      <c r="E5242" s="3">
        <v>45204</v>
      </c>
      <c r="F5242" s="2">
        <v>5</v>
      </c>
      <c r="G5242" s="2" t="s">
        <v>44</v>
      </c>
      <c r="H5242" s="4">
        <v>560</v>
      </c>
    </row>
    <row r="5243" spans="1:8" x14ac:dyDescent="0.3">
      <c r="A5243" s="2" t="s">
        <v>6049</v>
      </c>
      <c r="B5243" s="2" t="s">
        <v>585</v>
      </c>
      <c r="C5243" s="2" t="s">
        <v>34</v>
      </c>
      <c r="D5243" s="2" t="s">
        <v>16</v>
      </c>
      <c r="E5243" s="3">
        <v>45425</v>
      </c>
      <c r="F5243" s="2">
        <v>5</v>
      </c>
      <c r="G5243" s="2" t="s">
        <v>116</v>
      </c>
      <c r="H5243" s="4">
        <v>1010</v>
      </c>
    </row>
    <row r="5244" spans="1:8" x14ac:dyDescent="0.3">
      <c r="A5244" s="2" t="s">
        <v>6050</v>
      </c>
      <c r="B5244" s="2" t="s">
        <v>133</v>
      </c>
      <c r="C5244" s="2" t="s">
        <v>40</v>
      </c>
      <c r="D5244" s="2" t="s">
        <v>11</v>
      </c>
      <c r="E5244" s="3">
        <v>45899</v>
      </c>
      <c r="F5244" s="2">
        <v>5</v>
      </c>
      <c r="G5244" s="2" t="s">
        <v>263</v>
      </c>
      <c r="H5244" s="4">
        <v>310</v>
      </c>
    </row>
    <row r="5245" spans="1:8" x14ac:dyDescent="0.3">
      <c r="A5245" s="2" t="s">
        <v>6051</v>
      </c>
      <c r="B5245" s="2" t="s">
        <v>1903</v>
      </c>
      <c r="C5245" s="2" t="s">
        <v>75</v>
      </c>
      <c r="D5245" s="2" t="s">
        <v>11</v>
      </c>
      <c r="E5245" s="3">
        <v>45837</v>
      </c>
      <c r="F5245" s="2">
        <v>4</v>
      </c>
      <c r="G5245" s="2" t="s">
        <v>87</v>
      </c>
      <c r="H5245" s="4">
        <v>7480</v>
      </c>
    </row>
    <row r="5246" spans="1:8" x14ac:dyDescent="0.3">
      <c r="A5246" s="2" t="s">
        <v>6052</v>
      </c>
      <c r="B5246" s="2" t="s">
        <v>2729</v>
      </c>
      <c r="C5246" s="2" t="s">
        <v>47</v>
      </c>
      <c r="D5246" s="2" t="s">
        <v>16</v>
      </c>
      <c r="E5246" s="3">
        <v>46010</v>
      </c>
      <c r="F5246" s="2">
        <v>5</v>
      </c>
      <c r="G5246" s="2" t="s">
        <v>54</v>
      </c>
      <c r="H5246" s="4">
        <v>740</v>
      </c>
    </row>
    <row r="5247" spans="1:8" x14ac:dyDescent="0.3">
      <c r="A5247" s="2" t="s">
        <v>6053</v>
      </c>
      <c r="B5247" s="2" t="s">
        <v>432</v>
      </c>
      <c r="C5247" s="2" t="s">
        <v>57</v>
      </c>
      <c r="D5247" s="2" t="s">
        <v>16</v>
      </c>
      <c r="E5247" s="3">
        <v>45672</v>
      </c>
      <c r="F5247" s="2">
        <v>4</v>
      </c>
      <c r="G5247" s="2" t="s">
        <v>152</v>
      </c>
      <c r="H5247" s="4">
        <v>6200</v>
      </c>
    </row>
    <row r="5248" spans="1:8" x14ac:dyDescent="0.3">
      <c r="A5248" s="2" t="s">
        <v>6054</v>
      </c>
      <c r="B5248" s="2" t="s">
        <v>1177</v>
      </c>
      <c r="C5248" s="2" t="s">
        <v>75</v>
      </c>
      <c r="D5248" s="2" t="s">
        <v>16</v>
      </c>
      <c r="E5248" s="3">
        <v>45580</v>
      </c>
      <c r="F5248" s="2">
        <v>4</v>
      </c>
      <c r="G5248" s="2" t="s">
        <v>87</v>
      </c>
      <c r="H5248" s="4">
        <v>7060</v>
      </c>
    </row>
    <row r="5249" spans="1:8" x14ac:dyDescent="0.3">
      <c r="A5249" s="2" t="s">
        <v>6055</v>
      </c>
      <c r="B5249" s="2" t="s">
        <v>1036</v>
      </c>
      <c r="C5249" s="2" t="s">
        <v>40</v>
      </c>
      <c r="D5249" s="2" t="s">
        <v>11</v>
      </c>
      <c r="E5249" s="3">
        <v>45997</v>
      </c>
      <c r="F5249" s="2">
        <v>4</v>
      </c>
      <c r="G5249" s="2" t="s">
        <v>286</v>
      </c>
      <c r="H5249" s="4">
        <v>2920</v>
      </c>
    </row>
    <row r="5250" spans="1:8" x14ac:dyDescent="0.3">
      <c r="A5250" s="2" t="s">
        <v>6056</v>
      </c>
      <c r="B5250" s="2" t="s">
        <v>616</v>
      </c>
      <c r="C5250" s="2" t="s">
        <v>57</v>
      </c>
      <c r="D5250" s="2" t="s">
        <v>11</v>
      </c>
      <c r="E5250" s="3">
        <v>45733</v>
      </c>
      <c r="F5250" s="2">
        <v>3</v>
      </c>
      <c r="G5250" s="2" t="s">
        <v>119</v>
      </c>
      <c r="H5250" s="4">
        <v>5420</v>
      </c>
    </row>
    <row r="5251" spans="1:8" x14ac:dyDescent="0.3">
      <c r="A5251" s="2" t="s">
        <v>6057</v>
      </c>
      <c r="B5251" s="2" t="s">
        <v>973</v>
      </c>
      <c r="C5251" s="2" t="s">
        <v>40</v>
      </c>
      <c r="D5251" s="2" t="s">
        <v>16</v>
      </c>
      <c r="E5251" s="3">
        <v>45921</v>
      </c>
      <c r="F5251" s="2">
        <v>4</v>
      </c>
      <c r="G5251" s="2" t="s">
        <v>44</v>
      </c>
      <c r="H5251" s="4">
        <v>1890</v>
      </c>
    </row>
    <row r="5252" spans="1:8" x14ac:dyDescent="0.3">
      <c r="A5252" s="2" t="s">
        <v>6058</v>
      </c>
      <c r="B5252" s="2" t="s">
        <v>777</v>
      </c>
      <c r="C5252" s="2" t="s">
        <v>57</v>
      </c>
      <c r="D5252" s="2" t="s">
        <v>16</v>
      </c>
      <c r="E5252" s="3">
        <v>45664</v>
      </c>
      <c r="F5252" s="2">
        <v>4</v>
      </c>
      <c r="G5252" s="2" t="s">
        <v>58</v>
      </c>
      <c r="H5252" s="4">
        <v>12400</v>
      </c>
    </row>
    <row r="5253" spans="1:8" x14ac:dyDescent="0.3">
      <c r="A5253" s="2" t="s">
        <v>6059</v>
      </c>
      <c r="B5253" s="2" t="s">
        <v>385</v>
      </c>
      <c r="C5253" s="2" t="s">
        <v>20</v>
      </c>
      <c r="D5253" s="2" t="s">
        <v>16</v>
      </c>
      <c r="E5253" s="3">
        <v>45446</v>
      </c>
      <c r="F5253" s="2">
        <v>5</v>
      </c>
      <c r="G5253" s="2" t="s">
        <v>309</v>
      </c>
      <c r="H5253" s="4">
        <v>8590</v>
      </c>
    </row>
    <row r="5254" spans="1:8" x14ac:dyDescent="0.3">
      <c r="A5254" s="2" t="s">
        <v>6060</v>
      </c>
      <c r="B5254" s="2" t="s">
        <v>1155</v>
      </c>
      <c r="C5254" s="2" t="s">
        <v>34</v>
      </c>
      <c r="D5254" s="2" t="s">
        <v>11</v>
      </c>
      <c r="E5254" s="3">
        <v>45033</v>
      </c>
      <c r="F5254" s="2">
        <v>3</v>
      </c>
      <c r="G5254" s="2" t="s">
        <v>174</v>
      </c>
      <c r="H5254" s="4">
        <v>690</v>
      </c>
    </row>
    <row r="5255" spans="1:8" x14ac:dyDescent="0.3">
      <c r="A5255" s="2" t="s">
        <v>6061</v>
      </c>
      <c r="B5255" s="2" t="s">
        <v>26</v>
      </c>
      <c r="C5255" s="2" t="s">
        <v>15</v>
      </c>
      <c r="D5255" s="2" t="s">
        <v>16</v>
      </c>
      <c r="E5255" s="3">
        <v>45337</v>
      </c>
      <c r="F5255" s="2">
        <v>3</v>
      </c>
      <c r="G5255" s="2" t="s">
        <v>274</v>
      </c>
      <c r="H5255" s="4">
        <v>1790</v>
      </c>
    </row>
    <row r="5256" spans="1:8" x14ac:dyDescent="0.3">
      <c r="A5256" s="2" t="s">
        <v>6062</v>
      </c>
      <c r="B5256" s="2" t="s">
        <v>959</v>
      </c>
      <c r="C5256" s="2" t="s">
        <v>109</v>
      </c>
      <c r="D5256" s="2" t="s">
        <v>16</v>
      </c>
      <c r="E5256" s="3">
        <v>45301</v>
      </c>
      <c r="F5256" s="2">
        <v>4</v>
      </c>
      <c r="G5256" s="2" t="s">
        <v>234</v>
      </c>
      <c r="H5256" s="4">
        <v>340</v>
      </c>
    </row>
    <row r="5257" spans="1:8" x14ac:dyDescent="0.3">
      <c r="A5257" s="2" t="s">
        <v>6063</v>
      </c>
      <c r="B5257" s="2" t="s">
        <v>151</v>
      </c>
      <c r="C5257" s="2" t="s">
        <v>20</v>
      </c>
      <c r="D5257" s="2" t="s">
        <v>16</v>
      </c>
      <c r="E5257" s="3">
        <v>45224</v>
      </c>
      <c r="F5257" s="2">
        <v>4</v>
      </c>
      <c r="G5257" s="2" t="s">
        <v>21</v>
      </c>
      <c r="H5257" s="4">
        <v>1630</v>
      </c>
    </row>
    <row r="5258" spans="1:8" x14ac:dyDescent="0.3">
      <c r="A5258" s="2" t="s">
        <v>6064</v>
      </c>
      <c r="B5258" s="2" t="s">
        <v>1415</v>
      </c>
      <c r="C5258" s="2" t="s">
        <v>34</v>
      </c>
      <c r="D5258" s="2" t="s">
        <v>16</v>
      </c>
      <c r="E5258" s="3">
        <v>45309</v>
      </c>
      <c r="F5258" s="2">
        <v>5</v>
      </c>
      <c r="G5258" s="2" t="s">
        <v>116</v>
      </c>
      <c r="H5258" s="4">
        <v>860</v>
      </c>
    </row>
    <row r="5259" spans="1:8" x14ac:dyDescent="0.3">
      <c r="A5259" s="2" t="s">
        <v>6065</v>
      </c>
      <c r="B5259" s="2" t="s">
        <v>1383</v>
      </c>
      <c r="C5259" s="2" t="s">
        <v>109</v>
      </c>
      <c r="D5259" s="2" t="s">
        <v>16</v>
      </c>
      <c r="E5259" s="3">
        <v>46042</v>
      </c>
      <c r="F5259" s="2">
        <v>5</v>
      </c>
      <c r="G5259" s="2" t="s">
        <v>131</v>
      </c>
      <c r="H5259" s="4">
        <v>2870</v>
      </c>
    </row>
    <row r="5260" spans="1:8" x14ac:dyDescent="0.3">
      <c r="A5260" s="2" t="s">
        <v>6066</v>
      </c>
      <c r="B5260" s="2" t="s">
        <v>2964</v>
      </c>
      <c r="C5260" s="2" t="s">
        <v>20</v>
      </c>
      <c r="D5260" s="2" t="s">
        <v>16</v>
      </c>
      <c r="E5260" s="3">
        <v>45539</v>
      </c>
      <c r="F5260" s="2">
        <v>3</v>
      </c>
      <c r="G5260" s="2" t="s">
        <v>251</v>
      </c>
      <c r="H5260" s="4">
        <v>43410</v>
      </c>
    </row>
    <row r="5261" spans="1:8" x14ac:dyDescent="0.3">
      <c r="A5261" s="2" t="s">
        <v>6067</v>
      </c>
      <c r="B5261" s="2" t="s">
        <v>641</v>
      </c>
      <c r="C5261" s="2" t="s">
        <v>57</v>
      </c>
      <c r="D5261" s="2" t="s">
        <v>11</v>
      </c>
      <c r="E5261" s="3">
        <v>45895</v>
      </c>
      <c r="F5261" s="2">
        <v>5</v>
      </c>
      <c r="G5261" s="2" t="s">
        <v>356</v>
      </c>
      <c r="H5261" s="4">
        <v>3090</v>
      </c>
    </row>
    <row r="5262" spans="1:8" x14ac:dyDescent="0.3">
      <c r="A5262" s="2" t="s">
        <v>6068</v>
      </c>
      <c r="B5262" s="2" t="s">
        <v>71</v>
      </c>
      <c r="C5262" s="2" t="s">
        <v>109</v>
      </c>
      <c r="D5262" s="2" t="s">
        <v>16</v>
      </c>
      <c r="E5262" s="3">
        <v>45720</v>
      </c>
      <c r="F5262" s="2">
        <v>5</v>
      </c>
      <c r="G5262" s="2" t="s">
        <v>234</v>
      </c>
      <c r="H5262" s="4">
        <v>1500</v>
      </c>
    </row>
    <row r="5263" spans="1:8" x14ac:dyDescent="0.3">
      <c r="A5263" s="2" t="s">
        <v>6069</v>
      </c>
      <c r="B5263" s="2" t="s">
        <v>2346</v>
      </c>
      <c r="C5263" s="2" t="s">
        <v>109</v>
      </c>
      <c r="D5263" s="2" t="s">
        <v>11</v>
      </c>
      <c r="E5263" s="3">
        <v>45993</v>
      </c>
      <c r="F5263" s="2">
        <v>5</v>
      </c>
      <c r="G5263" s="2" t="s">
        <v>344</v>
      </c>
      <c r="H5263" s="4">
        <v>1610</v>
      </c>
    </row>
    <row r="5264" spans="1:8" x14ac:dyDescent="0.3">
      <c r="A5264" s="2" t="s">
        <v>6070</v>
      </c>
      <c r="B5264" s="2" t="s">
        <v>1341</v>
      </c>
      <c r="C5264" s="2" t="s">
        <v>34</v>
      </c>
      <c r="D5264" s="2" t="s">
        <v>11</v>
      </c>
      <c r="E5264" s="3">
        <v>45834</v>
      </c>
      <c r="F5264" s="2">
        <v>5</v>
      </c>
      <c r="G5264" s="2" t="s">
        <v>69</v>
      </c>
      <c r="H5264" s="4">
        <v>2090</v>
      </c>
    </row>
    <row r="5265" spans="1:8" x14ac:dyDescent="0.3">
      <c r="A5265" s="2" t="s">
        <v>6071</v>
      </c>
      <c r="B5265" s="2" t="s">
        <v>1297</v>
      </c>
      <c r="C5265" s="2" t="s">
        <v>57</v>
      </c>
      <c r="D5265" s="2" t="s">
        <v>16</v>
      </c>
      <c r="E5265" s="3">
        <v>45704</v>
      </c>
      <c r="F5265" s="2">
        <v>5</v>
      </c>
      <c r="G5265" s="2" t="s">
        <v>356</v>
      </c>
      <c r="H5265" s="4">
        <v>10490</v>
      </c>
    </row>
    <row r="5266" spans="1:8" x14ac:dyDescent="0.3">
      <c r="A5266" s="2" t="s">
        <v>6072</v>
      </c>
      <c r="B5266" s="2" t="s">
        <v>3330</v>
      </c>
      <c r="C5266" s="2" t="s">
        <v>15</v>
      </c>
      <c r="D5266" s="2" t="s">
        <v>16</v>
      </c>
      <c r="E5266" s="3">
        <v>45625</v>
      </c>
      <c r="F5266" s="2">
        <v>5</v>
      </c>
      <c r="G5266" s="2" t="s">
        <v>128</v>
      </c>
      <c r="H5266" s="4">
        <v>600</v>
      </c>
    </row>
    <row r="5267" spans="1:8" x14ac:dyDescent="0.3">
      <c r="A5267" s="2" t="s">
        <v>6073</v>
      </c>
      <c r="B5267" s="2" t="s">
        <v>792</v>
      </c>
      <c r="C5267" s="2" t="s">
        <v>47</v>
      </c>
      <c r="D5267" s="2" t="s">
        <v>16</v>
      </c>
      <c r="E5267" s="3">
        <v>45515</v>
      </c>
      <c r="F5267" s="2">
        <v>4</v>
      </c>
      <c r="G5267" s="2" t="s">
        <v>211</v>
      </c>
      <c r="H5267" s="4">
        <v>340</v>
      </c>
    </row>
    <row r="5268" spans="1:8" x14ac:dyDescent="0.3">
      <c r="A5268" s="2" t="s">
        <v>6074</v>
      </c>
      <c r="B5268" s="2" t="s">
        <v>1159</v>
      </c>
      <c r="C5268" s="2" t="s">
        <v>20</v>
      </c>
      <c r="D5268" s="2" t="s">
        <v>16</v>
      </c>
      <c r="E5268" s="3">
        <v>45359</v>
      </c>
      <c r="F5268" s="2">
        <v>4</v>
      </c>
      <c r="G5268" s="2" t="s">
        <v>81</v>
      </c>
      <c r="H5268" s="4">
        <v>25420</v>
      </c>
    </row>
    <row r="5269" spans="1:8" x14ac:dyDescent="0.3">
      <c r="A5269" s="2" t="s">
        <v>6075</v>
      </c>
      <c r="B5269" s="2" t="s">
        <v>102</v>
      </c>
      <c r="C5269" s="2" t="s">
        <v>20</v>
      </c>
      <c r="D5269" s="2" t="s">
        <v>16</v>
      </c>
      <c r="E5269" s="3">
        <v>45106</v>
      </c>
      <c r="F5269" s="2">
        <v>2</v>
      </c>
      <c r="G5269" s="2" t="s">
        <v>24</v>
      </c>
      <c r="H5269" s="4">
        <v>54410</v>
      </c>
    </row>
    <row r="5270" spans="1:8" x14ac:dyDescent="0.3">
      <c r="A5270" s="2" t="s">
        <v>6076</v>
      </c>
      <c r="B5270" s="2" t="s">
        <v>1171</v>
      </c>
      <c r="C5270" s="2" t="s">
        <v>75</v>
      </c>
      <c r="D5270" s="2" t="s">
        <v>11</v>
      </c>
      <c r="E5270" s="3">
        <v>45072</v>
      </c>
      <c r="F5270" s="2">
        <v>3</v>
      </c>
      <c r="G5270" s="2" t="s">
        <v>168</v>
      </c>
      <c r="H5270" s="4">
        <v>3310</v>
      </c>
    </row>
    <row r="5271" spans="1:8" x14ac:dyDescent="0.3">
      <c r="A5271" s="2" t="s">
        <v>6077</v>
      </c>
      <c r="B5271" s="2" t="s">
        <v>71</v>
      </c>
      <c r="C5271" s="2" t="s">
        <v>10</v>
      </c>
      <c r="D5271" s="2" t="s">
        <v>16</v>
      </c>
      <c r="E5271" s="3">
        <v>45010</v>
      </c>
      <c r="F5271" s="2">
        <v>3</v>
      </c>
      <c r="G5271" s="2" t="s">
        <v>122</v>
      </c>
      <c r="H5271" s="4">
        <v>1700</v>
      </c>
    </row>
    <row r="5272" spans="1:8" x14ac:dyDescent="0.3">
      <c r="A5272" s="2" t="s">
        <v>6078</v>
      </c>
      <c r="B5272" s="2" t="s">
        <v>1720</v>
      </c>
      <c r="C5272" s="2" t="s">
        <v>20</v>
      </c>
      <c r="D5272" s="2" t="s">
        <v>16</v>
      </c>
      <c r="E5272" s="3">
        <v>45288</v>
      </c>
      <c r="F5272" s="2">
        <v>3</v>
      </c>
      <c r="G5272" s="2" t="s">
        <v>251</v>
      </c>
      <c r="H5272" s="4">
        <v>8460</v>
      </c>
    </row>
    <row r="5273" spans="1:8" x14ac:dyDescent="0.3">
      <c r="A5273" s="2" t="s">
        <v>6079</v>
      </c>
      <c r="B5273" s="2" t="s">
        <v>271</v>
      </c>
      <c r="C5273" s="2" t="s">
        <v>40</v>
      </c>
      <c r="D5273" s="2" t="s">
        <v>16</v>
      </c>
      <c r="E5273" s="3">
        <v>45869</v>
      </c>
      <c r="F5273" s="2">
        <v>5</v>
      </c>
      <c r="G5273" s="2" t="s">
        <v>44</v>
      </c>
      <c r="H5273" s="4">
        <v>1790</v>
      </c>
    </row>
    <row r="5274" spans="1:8" x14ac:dyDescent="0.3">
      <c r="A5274" s="2" t="s">
        <v>6080</v>
      </c>
      <c r="B5274" s="2" t="s">
        <v>1593</v>
      </c>
      <c r="C5274" s="2" t="s">
        <v>10</v>
      </c>
      <c r="D5274" s="2" t="s">
        <v>16</v>
      </c>
      <c r="E5274" s="3">
        <v>45763</v>
      </c>
      <c r="F5274" s="2">
        <v>5</v>
      </c>
      <c r="G5274" s="2" t="s">
        <v>61</v>
      </c>
      <c r="H5274" s="4">
        <v>3480</v>
      </c>
    </row>
    <row r="5275" spans="1:8" x14ac:dyDescent="0.3">
      <c r="A5275" s="2" t="s">
        <v>6081</v>
      </c>
      <c r="B5275" s="2" t="s">
        <v>9</v>
      </c>
      <c r="C5275" s="2" t="s">
        <v>57</v>
      </c>
      <c r="D5275" s="2" t="s">
        <v>16</v>
      </c>
      <c r="E5275" s="3">
        <v>45120</v>
      </c>
      <c r="F5275" s="2">
        <v>5</v>
      </c>
      <c r="G5275" s="2" t="s">
        <v>356</v>
      </c>
      <c r="H5275" s="4">
        <v>7780</v>
      </c>
    </row>
    <row r="5276" spans="1:8" x14ac:dyDescent="0.3">
      <c r="A5276" s="2" t="s">
        <v>6082</v>
      </c>
      <c r="B5276" s="2" t="s">
        <v>1151</v>
      </c>
      <c r="C5276" s="2" t="s">
        <v>30</v>
      </c>
      <c r="D5276" s="2" t="s">
        <v>16</v>
      </c>
      <c r="E5276" s="3">
        <v>45153</v>
      </c>
      <c r="F5276" s="2">
        <v>5</v>
      </c>
      <c r="G5276" s="2" t="s">
        <v>306</v>
      </c>
      <c r="H5276" s="4">
        <v>19310</v>
      </c>
    </row>
    <row r="5277" spans="1:8" x14ac:dyDescent="0.3">
      <c r="A5277" s="2" t="s">
        <v>6083</v>
      </c>
      <c r="B5277" s="2" t="s">
        <v>2152</v>
      </c>
      <c r="C5277" s="2" t="s">
        <v>75</v>
      </c>
      <c r="D5277" s="2" t="s">
        <v>16</v>
      </c>
      <c r="E5277" s="3">
        <v>45276</v>
      </c>
      <c r="F5277" s="2">
        <v>4</v>
      </c>
      <c r="G5277" s="2" t="s">
        <v>205</v>
      </c>
      <c r="H5277" s="4">
        <v>7340</v>
      </c>
    </row>
    <row r="5278" spans="1:8" x14ac:dyDescent="0.3">
      <c r="A5278" s="2" t="s">
        <v>6084</v>
      </c>
      <c r="B5278" s="2" t="s">
        <v>1568</v>
      </c>
      <c r="C5278" s="2" t="s">
        <v>75</v>
      </c>
      <c r="D5278" s="2" t="s">
        <v>16</v>
      </c>
      <c r="E5278" s="3">
        <v>45820</v>
      </c>
      <c r="F5278" s="2">
        <v>4</v>
      </c>
      <c r="G5278" s="2" t="s">
        <v>103</v>
      </c>
      <c r="H5278" s="4">
        <v>3660</v>
      </c>
    </row>
    <row r="5279" spans="1:8" x14ac:dyDescent="0.3">
      <c r="A5279" s="2" t="s">
        <v>6085</v>
      </c>
      <c r="B5279" s="2" t="s">
        <v>1762</v>
      </c>
      <c r="C5279" s="2" t="s">
        <v>57</v>
      </c>
      <c r="D5279" s="2" t="s">
        <v>16</v>
      </c>
      <c r="E5279" s="3">
        <v>45921</v>
      </c>
      <c r="F5279" s="2">
        <v>2</v>
      </c>
      <c r="G5279" s="2" t="s">
        <v>785</v>
      </c>
      <c r="H5279" s="4">
        <v>11600</v>
      </c>
    </row>
    <row r="5280" spans="1:8" x14ac:dyDescent="0.3">
      <c r="A5280" s="2" t="s">
        <v>6086</v>
      </c>
      <c r="B5280" s="2" t="s">
        <v>3724</v>
      </c>
      <c r="C5280" s="2" t="s">
        <v>75</v>
      </c>
      <c r="D5280" s="2" t="s">
        <v>11</v>
      </c>
      <c r="E5280" s="3">
        <v>45426</v>
      </c>
      <c r="F5280" s="2">
        <v>3</v>
      </c>
      <c r="G5280" s="2" t="s">
        <v>76</v>
      </c>
      <c r="H5280" s="4">
        <v>7470</v>
      </c>
    </row>
    <row r="5281" spans="1:8" x14ac:dyDescent="0.3">
      <c r="A5281" s="2" t="s">
        <v>6087</v>
      </c>
      <c r="B5281" s="2" t="s">
        <v>823</v>
      </c>
      <c r="C5281" s="2" t="s">
        <v>75</v>
      </c>
      <c r="D5281" s="2" t="s">
        <v>16</v>
      </c>
      <c r="E5281" s="3">
        <v>45807</v>
      </c>
      <c r="F5281" s="2">
        <v>4</v>
      </c>
      <c r="G5281" s="2" t="s">
        <v>103</v>
      </c>
      <c r="H5281" s="4">
        <v>4420</v>
      </c>
    </row>
    <row r="5282" spans="1:8" x14ac:dyDescent="0.3">
      <c r="A5282" s="2" t="s">
        <v>6088</v>
      </c>
      <c r="B5282" s="2" t="s">
        <v>2849</v>
      </c>
      <c r="C5282" s="2" t="s">
        <v>15</v>
      </c>
      <c r="D5282" s="2" t="s">
        <v>16</v>
      </c>
      <c r="E5282" s="3">
        <v>45347</v>
      </c>
      <c r="F5282" s="2">
        <v>5</v>
      </c>
      <c r="G5282" s="2" t="s">
        <v>128</v>
      </c>
      <c r="H5282" s="4">
        <v>1690</v>
      </c>
    </row>
    <row r="5283" spans="1:8" x14ac:dyDescent="0.3">
      <c r="A5283" s="2" t="s">
        <v>6089</v>
      </c>
      <c r="B5283" s="2" t="s">
        <v>1181</v>
      </c>
      <c r="C5283" s="2" t="s">
        <v>34</v>
      </c>
      <c r="D5283" s="2" t="s">
        <v>16</v>
      </c>
      <c r="E5283" s="3">
        <v>45645</v>
      </c>
      <c r="F5283" s="2">
        <v>3</v>
      </c>
      <c r="G5283" s="2" t="s">
        <v>174</v>
      </c>
      <c r="H5283" s="4">
        <v>2030</v>
      </c>
    </row>
    <row r="5284" spans="1:8" x14ac:dyDescent="0.3">
      <c r="A5284" s="2" t="s">
        <v>6090</v>
      </c>
      <c r="B5284" s="2" t="s">
        <v>178</v>
      </c>
      <c r="C5284" s="2" t="s">
        <v>57</v>
      </c>
      <c r="D5284" s="2" t="s">
        <v>16</v>
      </c>
      <c r="E5284" s="3">
        <v>45551</v>
      </c>
      <c r="F5284" s="2">
        <v>5</v>
      </c>
      <c r="G5284" s="2" t="s">
        <v>289</v>
      </c>
      <c r="H5284" s="4">
        <v>10930</v>
      </c>
    </row>
    <row r="5285" spans="1:8" x14ac:dyDescent="0.3">
      <c r="A5285" s="2" t="s">
        <v>6091</v>
      </c>
      <c r="B5285" s="2" t="s">
        <v>514</v>
      </c>
      <c r="C5285" s="2" t="s">
        <v>34</v>
      </c>
      <c r="D5285" s="2" t="s">
        <v>16</v>
      </c>
      <c r="E5285" s="3">
        <v>45438</v>
      </c>
      <c r="F5285" s="2">
        <v>3</v>
      </c>
      <c r="G5285" s="2" t="s">
        <v>157</v>
      </c>
      <c r="H5285" s="4">
        <v>980</v>
      </c>
    </row>
    <row r="5286" spans="1:8" x14ac:dyDescent="0.3">
      <c r="A5286" s="2" t="s">
        <v>6092</v>
      </c>
      <c r="B5286" s="2" t="s">
        <v>170</v>
      </c>
      <c r="C5286" s="2" t="s">
        <v>57</v>
      </c>
      <c r="D5286" s="2" t="s">
        <v>11</v>
      </c>
      <c r="E5286" s="3">
        <v>45582</v>
      </c>
      <c r="F5286" s="2">
        <v>3</v>
      </c>
      <c r="G5286" s="2" t="s">
        <v>320</v>
      </c>
      <c r="H5286" s="4">
        <v>2150</v>
      </c>
    </row>
    <row r="5287" spans="1:8" x14ac:dyDescent="0.3">
      <c r="A5287" s="2" t="s">
        <v>6093</v>
      </c>
      <c r="B5287" s="2" t="s">
        <v>2165</v>
      </c>
      <c r="C5287" s="2" t="s">
        <v>47</v>
      </c>
      <c r="D5287" s="2" t="s">
        <v>16</v>
      </c>
      <c r="E5287" s="3">
        <v>45924</v>
      </c>
      <c r="F5287" s="2">
        <v>5</v>
      </c>
      <c r="G5287" s="2" t="s">
        <v>92</v>
      </c>
      <c r="H5287" s="4">
        <v>420</v>
      </c>
    </row>
    <row r="5288" spans="1:8" x14ac:dyDescent="0.3">
      <c r="A5288" s="2" t="s">
        <v>6094</v>
      </c>
      <c r="B5288" s="2" t="s">
        <v>353</v>
      </c>
      <c r="C5288" s="2" t="s">
        <v>57</v>
      </c>
      <c r="D5288" s="2" t="s">
        <v>16</v>
      </c>
      <c r="E5288" s="3">
        <v>45528</v>
      </c>
      <c r="F5288" s="2">
        <v>4</v>
      </c>
      <c r="G5288" s="2" t="s">
        <v>152</v>
      </c>
      <c r="H5288" s="4">
        <v>11710</v>
      </c>
    </row>
    <row r="5289" spans="1:8" x14ac:dyDescent="0.3">
      <c r="A5289" s="2" t="s">
        <v>6095</v>
      </c>
      <c r="B5289" s="2" t="s">
        <v>663</v>
      </c>
      <c r="C5289" s="2" t="s">
        <v>15</v>
      </c>
      <c r="D5289" s="2" t="s">
        <v>16</v>
      </c>
      <c r="E5289" s="3">
        <v>45070</v>
      </c>
      <c r="F5289" s="2">
        <v>5</v>
      </c>
      <c r="G5289" s="2" t="s">
        <v>27</v>
      </c>
      <c r="H5289" s="4">
        <v>1540</v>
      </c>
    </row>
    <row r="5290" spans="1:8" x14ac:dyDescent="0.3">
      <c r="A5290" s="2" t="s">
        <v>6096</v>
      </c>
      <c r="B5290" s="2" t="s">
        <v>926</v>
      </c>
      <c r="C5290" s="2" t="s">
        <v>40</v>
      </c>
      <c r="D5290" s="2" t="s">
        <v>16</v>
      </c>
      <c r="E5290" s="3">
        <v>45693</v>
      </c>
      <c r="F5290" s="2">
        <v>5</v>
      </c>
      <c r="G5290" s="2" t="s">
        <v>198</v>
      </c>
      <c r="H5290" s="4">
        <v>390</v>
      </c>
    </row>
    <row r="5291" spans="1:8" x14ac:dyDescent="0.3">
      <c r="A5291" s="2" t="s">
        <v>6097</v>
      </c>
      <c r="B5291" s="2" t="s">
        <v>1530</v>
      </c>
      <c r="C5291" s="2" t="s">
        <v>34</v>
      </c>
      <c r="D5291" s="2" t="s">
        <v>16</v>
      </c>
      <c r="E5291" s="3">
        <v>45186</v>
      </c>
      <c r="F5291" s="2">
        <v>4</v>
      </c>
      <c r="G5291" s="2" t="s">
        <v>35</v>
      </c>
      <c r="H5291" s="4">
        <v>950</v>
      </c>
    </row>
    <row r="5292" spans="1:8" x14ac:dyDescent="0.3">
      <c r="A5292" s="2" t="s">
        <v>6098</v>
      </c>
      <c r="B5292" s="2" t="s">
        <v>1587</v>
      </c>
      <c r="C5292" s="2" t="s">
        <v>20</v>
      </c>
      <c r="D5292" s="2" t="s">
        <v>16</v>
      </c>
      <c r="E5292" s="3">
        <v>44951</v>
      </c>
      <c r="F5292" s="2">
        <v>3</v>
      </c>
      <c r="G5292" s="2" t="s">
        <v>294</v>
      </c>
      <c r="H5292" s="4">
        <v>7800</v>
      </c>
    </row>
    <row r="5293" spans="1:8" x14ac:dyDescent="0.3">
      <c r="A5293" s="2" t="s">
        <v>6099</v>
      </c>
      <c r="B5293" s="2" t="s">
        <v>540</v>
      </c>
      <c r="C5293" s="2" t="s">
        <v>40</v>
      </c>
      <c r="D5293" s="2" t="s">
        <v>16</v>
      </c>
      <c r="E5293" s="3">
        <v>45065</v>
      </c>
      <c r="F5293" s="2">
        <v>3</v>
      </c>
      <c r="G5293" s="2" t="s">
        <v>444</v>
      </c>
      <c r="H5293" s="4">
        <v>1850</v>
      </c>
    </row>
    <row r="5294" spans="1:8" x14ac:dyDescent="0.3">
      <c r="A5294" s="2" t="s">
        <v>6100</v>
      </c>
      <c r="B5294" s="2" t="s">
        <v>1630</v>
      </c>
      <c r="C5294" s="2" t="s">
        <v>20</v>
      </c>
      <c r="D5294" s="2" t="s">
        <v>16</v>
      </c>
      <c r="E5294" s="3">
        <v>45520</v>
      </c>
      <c r="F5294" s="2">
        <v>2</v>
      </c>
      <c r="G5294" s="2" t="s">
        <v>186</v>
      </c>
      <c r="H5294" s="4">
        <v>39710</v>
      </c>
    </row>
    <row r="5295" spans="1:8" x14ac:dyDescent="0.3">
      <c r="A5295" s="2" t="s">
        <v>6101</v>
      </c>
      <c r="B5295" s="2" t="s">
        <v>1908</v>
      </c>
      <c r="C5295" s="2" t="s">
        <v>47</v>
      </c>
      <c r="D5295" s="2" t="s">
        <v>16</v>
      </c>
      <c r="E5295" s="3">
        <v>45758</v>
      </c>
      <c r="F5295" s="2">
        <v>5</v>
      </c>
      <c r="G5295" s="2" t="s">
        <v>54</v>
      </c>
      <c r="H5295" s="4">
        <v>1140</v>
      </c>
    </row>
    <row r="5296" spans="1:8" x14ac:dyDescent="0.3">
      <c r="A5296" s="2" t="s">
        <v>6102</v>
      </c>
      <c r="B5296" s="2" t="s">
        <v>2109</v>
      </c>
      <c r="C5296" s="2" t="s">
        <v>57</v>
      </c>
      <c r="D5296" s="2" t="s">
        <v>16</v>
      </c>
      <c r="E5296" s="3">
        <v>45336</v>
      </c>
      <c r="F5296" s="2">
        <v>3</v>
      </c>
      <c r="G5296" s="2" t="s">
        <v>320</v>
      </c>
      <c r="H5296" s="4">
        <v>13440</v>
      </c>
    </row>
    <row r="5297" spans="1:8" x14ac:dyDescent="0.3">
      <c r="A5297" s="2" t="s">
        <v>6103</v>
      </c>
      <c r="B5297" s="2" t="s">
        <v>1726</v>
      </c>
      <c r="C5297" s="2" t="s">
        <v>34</v>
      </c>
      <c r="D5297" s="2" t="s">
        <v>16</v>
      </c>
      <c r="E5297" s="3">
        <v>46019</v>
      </c>
      <c r="F5297" s="2">
        <v>3</v>
      </c>
      <c r="G5297" s="2" t="s">
        <v>174</v>
      </c>
      <c r="H5297" s="4">
        <v>2630</v>
      </c>
    </row>
    <row r="5298" spans="1:8" x14ac:dyDescent="0.3">
      <c r="A5298" s="2" t="s">
        <v>6104</v>
      </c>
      <c r="B5298" s="2" t="s">
        <v>2190</v>
      </c>
      <c r="C5298" s="2" t="s">
        <v>15</v>
      </c>
      <c r="D5298" s="2" t="s">
        <v>11</v>
      </c>
      <c r="E5298" s="3">
        <v>45569</v>
      </c>
      <c r="F5298" s="2">
        <v>5</v>
      </c>
      <c r="G5298" s="2" t="s">
        <v>51</v>
      </c>
      <c r="H5298" s="4">
        <v>1440</v>
      </c>
    </row>
    <row r="5299" spans="1:8" x14ac:dyDescent="0.3">
      <c r="A5299" s="2" t="s">
        <v>6105</v>
      </c>
      <c r="B5299" s="2" t="s">
        <v>1234</v>
      </c>
      <c r="C5299" s="2" t="s">
        <v>75</v>
      </c>
      <c r="D5299" s="2" t="s">
        <v>16</v>
      </c>
      <c r="E5299" s="3">
        <v>45084</v>
      </c>
      <c r="F5299" s="2">
        <v>3</v>
      </c>
      <c r="G5299" s="2" t="s">
        <v>168</v>
      </c>
      <c r="H5299" s="4">
        <v>4090</v>
      </c>
    </row>
    <row r="5300" spans="1:8" x14ac:dyDescent="0.3">
      <c r="A5300" s="2" t="s">
        <v>6106</v>
      </c>
      <c r="B5300" s="2" t="s">
        <v>350</v>
      </c>
      <c r="C5300" s="2" t="s">
        <v>109</v>
      </c>
      <c r="D5300" s="2" t="s">
        <v>16</v>
      </c>
      <c r="E5300" s="3">
        <v>45685</v>
      </c>
      <c r="F5300" s="2">
        <v>5</v>
      </c>
      <c r="G5300" s="2" t="s">
        <v>234</v>
      </c>
      <c r="H5300" s="4">
        <v>890</v>
      </c>
    </row>
    <row r="5301" spans="1:8" x14ac:dyDescent="0.3">
      <c r="A5301" s="2" t="s">
        <v>6107</v>
      </c>
      <c r="B5301" s="2" t="s">
        <v>1467</v>
      </c>
      <c r="C5301" s="2" t="s">
        <v>20</v>
      </c>
      <c r="D5301" s="2" t="s">
        <v>16</v>
      </c>
      <c r="E5301" s="3">
        <v>45133</v>
      </c>
      <c r="F5301" s="2">
        <v>5</v>
      </c>
      <c r="G5301" s="2" t="s">
        <v>309</v>
      </c>
      <c r="H5301" s="4">
        <v>41060</v>
      </c>
    </row>
    <row r="5302" spans="1:8" x14ac:dyDescent="0.3">
      <c r="A5302" s="2" t="s">
        <v>6108</v>
      </c>
      <c r="B5302" s="2" t="s">
        <v>2112</v>
      </c>
      <c r="C5302" s="2" t="s">
        <v>15</v>
      </c>
      <c r="D5302" s="2" t="s">
        <v>16</v>
      </c>
      <c r="E5302" s="3">
        <v>45349</v>
      </c>
      <c r="F5302" s="2">
        <v>5</v>
      </c>
      <c r="G5302" s="2" t="s">
        <v>224</v>
      </c>
      <c r="H5302" s="4">
        <v>830</v>
      </c>
    </row>
    <row r="5303" spans="1:8" x14ac:dyDescent="0.3">
      <c r="A5303" s="2" t="s">
        <v>6109</v>
      </c>
      <c r="B5303" s="2" t="s">
        <v>581</v>
      </c>
      <c r="C5303" s="2" t="s">
        <v>34</v>
      </c>
      <c r="D5303" s="2" t="s">
        <v>16</v>
      </c>
      <c r="E5303" s="3">
        <v>45890</v>
      </c>
      <c r="F5303" s="2">
        <v>5</v>
      </c>
      <c r="G5303" s="2" t="s">
        <v>35</v>
      </c>
      <c r="H5303" s="4">
        <v>1770</v>
      </c>
    </row>
    <row r="5304" spans="1:8" x14ac:dyDescent="0.3">
      <c r="A5304" s="2" t="s">
        <v>6110</v>
      </c>
      <c r="B5304" s="2" t="s">
        <v>419</v>
      </c>
      <c r="C5304" s="2" t="s">
        <v>57</v>
      </c>
      <c r="D5304" s="2" t="s">
        <v>16</v>
      </c>
      <c r="E5304" s="3">
        <v>45360</v>
      </c>
      <c r="F5304" s="2">
        <v>3</v>
      </c>
      <c r="G5304" s="2" t="s">
        <v>320</v>
      </c>
      <c r="H5304" s="4">
        <v>10320</v>
      </c>
    </row>
    <row r="5305" spans="1:8" x14ac:dyDescent="0.3">
      <c r="A5305" s="2" t="s">
        <v>6111</v>
      </c>
      <c r="B5305" s="2" t="s">
        <v>603</v>
      </c>
      <c r="C5305" s="2" t="s">
        <v>30</v>
      </c>
      <c r="D5305" s="2" t="s">
        <v>16</v>
      </c>
      <c r="E5305" s="3">
        <v>45325</v>
      </c>
      <c r="F5305" s="2">
        <v>2</v>
      </c>
      <c r="G5305" s="2" t="s">
        <v>66</v>
      </c>
      <c r="H5305" s="4">
        <v>3390</v>
      </c>
    </row>
    <row r="5306" spans="1:8" x14ac:dyDescent="0.3">
      <c r="A5306" s="2" t="s">
        <v>6112</v>
      </c>
      <c r="B5306" s="2" t="s">
        <v>1681</v>
      </c>
      <c r="C5306" s="2" t="s">
        <v>75</v>
      </c>
      <c r="D5306" s="2" t="s">
        <v>16</v>
      </c>
      <c r="E5306" s="3">
        <v>45413</v>
      </c>
      <c r="F5306" s="2">
        <v>2</v>
      </c>
      <c r="G5306" s="2" t="s">
        <v>332</v>
      </c>
      <c r="H5306" s="4">
        <v>7560</v>
      </c>
    </row>
    <row r="5307" spans="1:8" x14ac:dyDescent="0.3">
      <c r="A5307" s="2" t="s">
        <v>6113</v>
      </c>
      <c r="B5307" s="2" t="s">
        <v>749</v>
      </c>
      <c r="C5307" s="2" t="s">
        <v>20</v>
      </c>
      <c r="D5307" s="2" t="s">
        <v>16</v>
      </c>
      <c r="E5307" s="3">
        <v>45422</v>
      </c>
      <c r="F5307" s="2">
        <v>5</v>
      </c>
      <c r="G5307" s="2" t="s">
        <v>309</v>
      </c>
      <c r="H5307" s="4">
        <v>45860</v>
      </c>
    </row>
    <row r="5308" spans="1:8" x14ac:dyDescent="0.3">
      <c r="A5308" s="2" t="s">
        <v>6114</v>
      </c>
      <c r="B5308" s="2" t="s">
        <v>1838</v>
      </c>
      <c r="C5308" s="2" t="s">
        <v>40</v>
      </c>
      <c r="D5308" s="2" t="s">
        <v>16</v>
      </c>
      <c r="E5308" s="3">
        <v>45060</v>
      </c>
      <c r="F5308" s="2">
        <v>4</v>
      </c>
      <c r="G5308" s="2" t="s">
        <v>198</v>
      </c>
      <c r="H5308" s="4">
        <v>680</v>
      </c>
    </row>
    <row r="5309" spans="1:8" x14ac:dyDescent="0.3">
      <c r="A5309" s="2" t="s">
        <v>6115</v>
      </c>
      <c r="B5309" s="2" t="s">
        <v>4247</v>
      </c>
      <c r="C5309" s="2" t="s">
        <v>20</v>
      </c>
      <c r="D5309" s="2" t="s">
        <v>16</v>
      </c>
      <c r="E5309" s="3">
        <v>45764</v>
      </c>
      <c r="F5309" s="2">
        <v>5</v>
      </c>
      <c r="G5309" s="2" t="s">
        <v>309</v>
      </c>
      <c r="H5309" s="4">
        <v>32660</v>
      </c>
    </row>
    <row r="5310" spans="1:8" x14ac:dyDescent="0.3">
      <c r="A5310" s="2" t="s">
        <v>6116</v>
      </c>
      <c r="B5310" s="2" t="s">
        <v>2238</v>
      </c>
      <c r="C5310" s="2" t="s">
        <v>15</v>
      </c>
      <c r="D5310" s="2" t="s">
        <v>16</v>
      </c>
      <c r="E5310" s="3">
        <v>45753</v>
      </c>
      <c r="F5310" s="2">
        <v>5</v>
      </c>
      <c r="G5310" s="2" t="s">
        <v>128</v>
      </c>
      <c r="H5310" s="4">
        <v>1930</v>
      </c>
    </row>
    <row r="5311" spans="1:8" x14ac:dyDescent="0.3">
      <c r="A5311" s="2" t="s">
        <v>6117</v>
      </c>
      <c r="B5311" s="2" t="s">
        <v>1220</v>
      </c>
      <c r="C5311" s="2" t="s">
        <v>15</v>
      </c>
      <c r="D5311" s="2" t="s">
        <v>16</v>
      </c>
      <c r="E5311" s="3">
        <v>45478</v>
      </c>
      <c r="F5311" s="2">
        <v>5</v>
      </c>
      <c r="G5311" s="2" t="s">
        <v>51</v>
      </c>
      <c r="H5311" s="4">
        <v>1050</v>
      </c>
    </row>
    <row r="5312" spans="1:8" x14ac:dyDescent="0.3">
      <c r="A5312" s="2" t="s">
        <v>6118</v>
      </c>
      <c r="B5312" s="2" t="s">
        <v>170</v>
      </c>
      <c r="C5312" s="2" t="s">
        <v>15</v>
      </c>
      <c r="D5312" s="2" t="s">
        <v>16</v>
      </c>
      <c r="E5312" s="3">
        <v>45077</v>
      </c>
      <c r="F5312" s="2">
        <v>3</v>
      </c>
      <c r="G5312" s="2" t="s">
        <v>274</v>
      </c>
      <c r="H5312" s="4">
        <v>280</v>
      </c>
    </row>
    <row r="5313" spans="1:8" x14ac:dyDescent="0.3">
      <c r="A5313" s="2" t="s">
        <v>6119</v>
      </c>
      <c r="B5313" s="2" t="s">
        <v>919</v>
      </c>
      <c r="C5313" s="2" t="s">
        <v>109</v>
      </c>
      <c r="D5313" s="2" t="s">
        <v>16</v>
      </c>
      <c r="E5313" s="3">
        <v>45225</v>
      </c>
      <c r="F5313" s="2">
        <v>5</v>
      </c>
      <c r="G5313" s="2" t="s">
        <v>234</v>
      </c>
      <c r="H5313" s="4">
        <v>1830</v>
      </c>
    </row>
    <row r="5314" spans="1:8" x14ac:dyDescent="0.3">
      <c r="A5314" s="2" t="s">
        <v>6120</v>
      </c>
      <c r="B5314" s="2" t="s">
        <v>281</v>
      </c>
      <c r="C5314" s="2" t="s">
        <v>20</v>
      </c>
      <c r="D5314" s="2" t="s">
        <v>16</v>
      </c>
      <c r="E5314" s="3">
        <v>45328</v>
      </c>
      <c r="F5314" s="2">
        <v>1</v>
      </c>
      <c r="G5314" s="2" t="s">
        <v>461</v>
      </c>
      <c r="H5314" s="4">
        <v>29880</v>
      </c>
    </row>
    <row r="5315" spans="1:8" x14ac:dyDescent="0.3">
      <c r="A5315" s="2" t="s">
        <v>6121</v>
      </c>
      <c r="B5315" s="2" t="s">
        <v>2125</v>
      </c>
      <c r="C5315" s="2" t="s">
        <v>15</v>
      </c>
      <c r="D5315" s="2" t="s">
        <v>11</v>
      </c>
      <c r="E5315" s="3">
        <v>45061</v>
      </c>
      <c r="F5315" s="2">
        <v>5</v>
      </c>
      <c r="G5315" s="2" t="s">
        <v>27</v>
      </c>
      <c r="H5315" s="4">
        <v>140</v>
      </c>
    </row>
    <row r="5316" spans="1:8" x14ac:dyDescent="0.3">
      <c r="A5316" s="2" t="s">
        <v>6122</v>
      </c>
      <c r="B5316" s="2" t="s">
        <v>9</v>
      </c>
      <c r="C5316" s="2" t="s">
        <v>15</v>
      </c>
      <c r="D5316" s="2" t="s">
        <v>16</v>
      </c>
      <c r="E5316" s="3">
        <v>45820</v>
      </c>
      <c r="F5316" s="2">
        <v>5</v>
      </c>
      <c r="G5316" s="2" t="s">
        <v>51</v>
      </c>
      <c r="H5316" s="4">
        <v>180</v>
      </c>
    </row>
    <row r="5317" spans="1:8" x14ac:dyDescent="0.3">
      <c r="A5317" s="2" t="s">
        <v>6123</v>
      </c>
      <c r="B5317" s="2" t="s">
        <v>1630</v>
      </c>
      <c r="C5317" s="2" t="s">
        <v>57</v>
      </c>
      <c r="D5317" s="2" t="s">
        <v>16</v>
      </c>
      <c r="E5317" s="3">
        <v>46037</v>
      </c>
      <c r="F5317" s="2">
        <v>5</v>
      </c>
      <c r="G5317" s="2" t="s">
        <v>152</v>
      </c>
      <c r="H5317" s="4">
        <v>4590</v>
      </c>
    </row>
    <row r="5318" spans="1:8" x14ac:dyDescent="0.3">
      <c r="A5318" s="2" t="s">
        <v>6124</v>
      </c>
      <c r="B5318" s="2" t="s">
        <v>492</v>
      </c>
      <c r="C5318" s="2" t="s">
        <v>75</v>
      </c>
      <c r="D5318" s="2" t="s">
        <v>16</v>
      </c>
      <c r="E5318" s="3">
        <v>45904</v>
      </c>
      <c r="F5318" s="2">
        <v>5</v>
      </c>
      <c r="G5318" s="2" t="s">
        <v>205</v>
      </c>
      <c r="H5318" s="4">
        <v>5860</v>
      </c>
    </row>
    <row r="5319" spans="1:8" x14ac:dyDescent="0.3">
      <c r="A5319" s="2" t="s">
        <v>6125</v>
      </c>
      <c r="B5319" s="2" t="s">
        <v>1571</v>
      </c>
      <c r="C5319" s="2" t="s">
        <v>20</v>
      </c>
      <c r="D5319" s="2" t="s">
        <v>16</v>
      </c>
      <c r="E5319" s="3">
        <v>45871</v>
      </c>
      <c r="F5319" s="2">
        <v>3</v>
      </c>
      <c r="G5319" s="2" t="s">
        <v>251</v>
      </c>
      <c r="H5319" s="4">
        <v>21590</v>
      </c>
    </row>
    <row r="5320" spans="1:8" x14ac:dyDescent="0.3">
      <c r="A5320" s="2" t="s">
        <v>6126</v>
      </c>
      <c r="B5320" s="2" t="s">
        <v>691</v>
      </c>
      <c r="C5320" s="2" t="s">
        <v>20</v>
      </c>
      <c r="D5320" s="2" t="s">
        <v>11</v>
      </c>
      <c r="E5320" s="3">
        <v>45546</v>
      </c>
      <c r="F5320" s="2">
        <v>3</v>
      </c>
      <c r="G5320" s="2" t="s">
        <v>294</v>
      </c>
      <c r="H5320" s="4">
        <v>1810</v>
      </c>
    </row>
    <row r="5321" spans="1:8" x14ac:dyDescent="0.3">
      <c r="A5321" s="2" t="s">
        <v>6127</v>
      </c>
      <c r="B5321" s="2" t="s">
        <v>159</v>
      </c>
      <c r="C5321" s="2" t="s">
        <v>15</v>
      </c>
      <c r="D5321" s="2" t="s">
        <v>16</v>
      </c>
      <c r="E5321" s="3">
        <v>45640</v>
      </c>
      <c r="F5321" s="2">
        <v>5</v>
      </c>
      <c r="G5321" s="2" t="s">
        <v>128</v>
      </c>
      <c r="H5321" s="4">
        <v>1490</v>
      </c>
    </row>
    <row r="5322" spans="1:8" x14ac:dyDescent="0.3">
      <c r="A5322" s="2" t="s">
        <v>6128</v>
      </c>
      <c r="B5322" s="2" t="s">
        <v>1815</v>
      </c>
      <c r="C5322" s="2" t="s">
        <v>15</v>
      </c>
      <c r="D5322" s="2" t="s">
        <v>16</v>
      </c>
      <c r="E5322" s="3">
        <v>45819</v>
      </c>
      <c r="F5322" s="2">
        <v>4</v>
      </c>
      <c r="G5322" s="2" t="s">
        <v>128</v>
      </c>
      <c r="H5322" s="4">
        <v>1830</v>
      </c>
    </row>
    <row r="5323" spans="1:8" x14ac:dyDescent="0.3">
      <c r="A5323" s="2" t="s">
        <v>6129</v>
      </c>
      <c r="B5323" s="2" t="s">
        <v>1316</v>
      </c>
      <c r="C5323" s="2" t="s">
        <v>34</v>
      </c>
      <c r="D5323" s="2" t="s">
        <v>16</v>
      </c>
      <c r="E5323" s="3">
        <v>45141</v>
      </c>
      <c r="F5323" s="2">
        <v>4</v>
      </c>
      <c r="G5323" s="2" t="s">
        <v>35</v>
      </c>
      <c r="H5323" s="4">
        <v>2450</v>
      </c>
    </row>
    <row r="5324" spans="1:8" x14ac:dyDescent="0.3">
      <c r="A5324" s="2" t="s">
        <v>6130</v>
      </c>
      <c r="B5324" s="2" t="s">
        <v>528</v>
      </c>
      <c r="C5324" s="2" t="s">
        <v>47</v>
      </c>
      <c r="D5324" s="2" t="s">
        <v>16</v>
      </c>
      <c r="E5324" s="3">
        <v>45303</v>
      </c>
      <c r="F5324" s="2">
        <v>2</v>
      </c>
      <c r="G5324" s="2" t="s">
        <v>239</v>
      </c>
      <c r="H5324" s="4">
        <v>1330</v>
      </c>
    </row>
    <row r="5325" spans="1:8" x14ac:dyDescent="0.3">
      <c r="A5325" s="2" t="s">
        <v>6131</v>
      </c>
      <c r="B5325" s="2" t="s">
        <v>165</v>
      </c>
      <c r="C5325" s="2" t="s">
        <v>15</v>
      </c>
      <c r="D5325" s="2" t="s">
        <v>16</v>
      </c>
      <c r="E5325" s="3">
        <v>45812</v>
      </c>
      <c r="F5325" s="2">
        <v>4</v>
      </c>
      <c r="G5325" s="2" t="s">
        <v>128</v>
      </c>
      <c r="H5325" s="4">
        <v>1530</v>
      </c>
    </row>
    <row r="5326" spans="1:8" x14ac:dyDescent="0.3">
      <c r="A5326" s="2" t="s">
        <v>6132</v>
      </c>
      <c r="B5326" s="2" t="s">
        <v>1238</v>
      </c>
      <c r="C5326" s="2" t="s">
        <v>10</v>
      </c>
      <c r="D5326" s="2" t="s">
        <v>16</v>
      </c>
      <c r="E5326" s="3">
        <v>45613</v>
      </c>
      <c r="F5326" s="2">
        <v>4</v>
      </c>
      <c r="G5326" s="2" t="s">
        <v>327</v>
      </c>
      <c r="H5326" s="4">
        <v>4830</v>
      </c>
    </row>
    <row r="5327" spans="1:8" x14ac:dyDescent="0.3">
      <c r="A5327" s="2" t="s">
        <v>6133</v>
      </c>
      <c r="B5327" s="2" t="s">
        <v>1094</v>
      </c>
      <c r="C5327" s="2" t="s">
        <v>47</v>
      </c>
      <c r="D5327" s="2" t="s">
        <v>16</v>
      </c>
      <c r="E5327" s="3">
        <v>45251</v>
      </c>
      <c r="F5327" s="2">
        <v>3</v>
      </c>
      <c r="G5327" s="2" t="s">
        <v>336</v>
      </c>
      <c r="H5327" s="4">
        <v>610</v>
      </c>
    </row>
    <row r="5328" spans="1:8" x14ac:dyDescent="0.3">
      <c r="A5328" s="2" t="s">
        <v>6134</v>
      </c>
      <c r="B5328" s="2" t="s">
        <v>422</v>
      </c>
      <c r="C5328" s="2" t="s">
        <v>40</v>
      </c>
      <c r="D5328" s="2" t="s">
        <v>16</v>
      </c>
      <c r="E5328" s="3">
        <v>45448</v>
      </c>
      <c r="F5328" s="2">
        <v>4</v>
      </c>
      <c r="G5328" s="2" t="s">
        <v>286</v>
      </c>
      <c r="H5328" s="4">
        <v>2890</v>
      </c>
    </row>
    <row r="5329" spans="1:8" x14ac:dyDescent="0.3">
      <c r="A5329" s="2" t="s">
        <v>6135</v>
      </c>
      <c r="B5329" s="2" t="s">
        <v>1455</v>
      </c>
      <c r="C5329" s="2" t="s">
        <v>34</v>
      </c>
      <c r="D5329" s="2" t="s">
        <v>16</v>
      </c>
      <c r="E5329" s="3">
        <v>45556</v>
      </c>
      <c r="F5329" s="2">
        <v>5</v>
      </c>
      <c r="G5329" s="2" t="s">
        <v>477</v>
      </c>
      <c r="H5329" s="4">
        <v>1680</v>
      </c>
    </row>
    <row r="5330" spans="1:8" x14ac:dyDescent="0.3">
      <c r="A5330" s="2" t="s">
        <v>6136</v>
      </c>
      <c r="B5330" s="2" t="s">
        <v>506</v>
      </c>
      <c r="C5330" s="2" t="s">
        <v>20</v>
      </c>
      <c r="D5330" s="2" t="s">
        <v>16</v>
      </c>
      <c r="E5330" s="3">
        <v>45510</v>
      </c>
      <c r="F5330" s="2">
        <v>5</v>
      </c>
      <c r="G5330" s="2" t="s">
        <v>309</v>
      </c>
      <c r="H5330" s="4">
        <v>35020</v>
      </c>
    </row>
    <row r="5331" spans="1:8" x14ac:dyDescent="0.3">
      <c r="A5331" s="2" t="s">
        <v>6137</v>
      </c>
      <c r="B5331" s="2" t="s">
        <v>1123</v>
      </c>
      <c r="C5331" s="2" t="s">
        <v>57</v>
      </c>
      <c r="D5331" s="2" t="s">
        <v>16</v>
      </c>
      <c r="E5331" s="3">
        <v>45257</v>
      </c>
      <c r="F5331" s="2">
        <v>4</v>
      </c>
      <c r="G5331" s="2" t="s">
        <v>152</v>
      </c>
      <c r="H5331" s="4">
        <v>8870</v>
      </c>
    </row>
    <row r="5332" spans="1:8" x14ac:dyDescent="0.3">
      <c r="A5332" s="2" t="s">
        <v>6138</v>
      </c>
      <c r="B5332" s="2" t="s">
        <v>94</v>
      </c>
      <c r="C5332" s="2" t="s">
        <v>47</v>
      </c>
      <c r="D5332" s="2" t="s">
        <v>16</v>
      </c>
      <c r="E5332" s="3">
        <v>45959</v>
      </c>
      <c r="F5332" s="2">
        <v>2</v>
      </c>
      <c r="G5332" s="2" t="s">
        <v>361</v>
      </c>
      <c r="H5332" s="4">
        <v>1420</v>
      </c>
    </row>
    <row r="5333" spans="1:8" x14ac:dyDescent="0.3">
      <c r="A5333" s="2" t="s">
        <v>6139</v>
      </c>
      <c r="B5333" s="2" t="s">
        <v>2321</v>
      </c>
      <c r="C5333" s="2" t="s">
        <v>30</v>
      </c>
      <c r="D5333" s="2" t="s">
        <v>16</v>
      </c>
      <c r="E5333" s="3">
        <v>45068</v>
      </c>
      <c r="F5333" s="2">
        <v>4</v>
      </c>
      <c r="G5333" s="2" t="s">
        <v>125</v>
      </c>
      <c r="H5333" s="4">
        <v>7740</v>
      </c>
    </row>
    <row r="5334" spans="1:8" x14ac:dyDescent="0.3">
      <c r="A5334" s="2" t="s">
        <v>6140</v>
      </c>
      <c r="B5334" s="2" t="s">
        <v>298</v>
      </c>
      <c r="C5334" s="2" t="s">
        <v>30</v>
      </c>
      <c r="D5334" s="2" t="s">
        <v>16</v>
      </c>
      <c r="E5334" s="3">
        <v>45672</v>
      </c>
      <c r="F5334" s="2">
        <v>4</v>
      </c>
      <c r="G5334" s="2" t="s">
        <v>106</v>
      </c>
      <c r="H5334" s="4">
        <v>29870</v>
      </c>
    </row>
    <row r="5335" spans="1:8" x14ac:dyDescent="0.3">
      <c r="A5335" s="2" t="s">
        <v>6141</v>
      </c>
      <c r="B5335" s="2" t="s">
        <v>781</v>
      </c>
      <c r="C5335" s="2" t="s">
        <v>20</v>
      </c>
      <c r="D5335" s="2" t="s">
        <v>16</v>
      </c>
      <c r="E5335" s="3">
        <v>45611</v>
      </c>
      <c r="F5335" s="2">
        <v>3</v>
      </c>
      <c r="G5335" s="2" t="s">
        <v>251</v>
      </c>
      <c r="H5335" s="4">
        <v>44360</v>
      </c>
    </row>
    <row r="5336" spans="1:8" x14ac:dyDescent="0.3">
      <c r="A5336" s="2" t="s">
        <v>6142</v>
      </c>
      <c r="B5336" s="2" t="s">
        <v>296</v>
      </c>
      <c r="C5336" s="2" t="s">
        <v>40</v>
      </c>
      <c r="D5336" s="2" t="s">
        <v>16</v>
      </c>
      <c r="E5336" s="3">
        <v>45163</v>
      </c>
      <c r="F5336" s="2">
        <v>3</v>
      </c>
      <c r="G5336" s="2" t="s">
        <v>41</v>
      </c>
      <c r="H5336" s="4">
        <v>1170</v>
      </c>
    </row>
    <row r="5337" spans="1:8" x14ac:dyDescent="0.3">
      <c r="A5337" s="2" t="s">
        <v>6143</v>
      </c>
      <c r="B5337" s="2" t="s">
        <v>91</v>
      </c>
      <c r="C5337" s="2" t="s">
        <v>75</v>
      </c>
      <c r="D5337" s="2" t="s">
        <v>16</v>
      </c>
      <c r="E5337" s="3">
        <v>45333</v>
      </c>
      <c r="F5337" s="2">
        <v>4</v>
      </c>
      <c r="G5337" s="2" t="s">
        <v>205</v>
      </c>
      <c r="H5337" s="4">
        <v>4450</v>
      </c>
    </row>
    <row r="5338" spans="1:8" x14ac:dyDescent="0.3">
      <c r="A5338" s="2" t="s">
        <v>6144</v>
      </c>
      <c r="B5338" s="2" t="s">
        <v>583</v>
      </c>
      <c r="C5338" s="2" t="s">
        <v>47</v>
      </c>
      <c r="D5338" s="2" t="s">
        <v>16</v>
      </c>
      <c r="E5338" s="3">
        <v>45290</v>
      </c>
      <c r="F5338" s="2">
        <v>5</v>
      </c>
      <c r="G5338" s="2" t="s">
        <v>211</v>
      </c>
      <c r="H5338" s="4">
        <v>860</v>
      </c>
    </row>
    <row r="5339" spans="1:8" x14ac:dyDescent="0.3">
      <c r="A5339" s="2" t="s">
        <v>6145</v>
      </c>
      <c r="B5339" s="2" t="s">
        <v>1420</v>
      </c>
      <c r="C5339" s="2" t="s">
        <v>40</v>
      </c>
      <c r="D5339" s="2" t="s">
        <v>16</v>
      </c>
      <c r="E5339" s="3">
        <v>44969</v>
      </c>
      <c r="F5339" s="2">
        <v>4</v>
      </c>
      <c r="G5339" s="2" t="s">
        <v>198</v>
      </c>
      <c r="H5339" s="4">
        <v>2870</v>
      </c>
    </row>
    <row r="5340" spans="1:8" x14ac:dyDescent="0.3">
      <c r="A5340" s="2" t="s">
        <v>6146</v>
      </c>
      <c r="B5340" s="2" t="s">
        <v>2314</v>
      </c>
      <c r="C5340" s="2" t="s">
        <v>20</v>
      </c>
      <c r="D5340" s="2" t="s">
        <v>16</v>
      </c>
      <c r="E5340" s="3">
        <v>45662</v>
      </c>
      <c r="F5340" s="2">
        <v>4</v>
      </c>
      <c r="G5340" s="2" t="s">
        <v>21</v>
      </c>
      <c r="H5340" s="4">
        <v>45320</v>
      </c>
    </row>
    <row r="5341" spans="1:8" x14ac:dyDescent="0.3">
      <c r="A5341" s="2" t="s">
        <v>6147</v>
      </c>
      <c r="B5341" s="2" t="s">
        <v>1714</v>
      </c>
      <c r="C5341" s="2" t="s">
        <v>20</v>
      </c>
      <c r="D5341" s="2" t="s">
        <v>11</v>
      </c>
      <c r="E5341" s="3">
        <v>45728</v>
      </c>
      <c r="F5341" s="2">
        <v>4</v>
      </c>
      <c r="G5341" s="2" t="s">
        <v>81</v>
      </c>
      <c r="H5341" s="4">
        <v>43030</v>
      </c>
    </row>
    <row r="5342" spans="1:8" x14ac:dyDescent="0.3">
      <c r="A5342" s="2" t="s">
        <v>6148</v>
      </c>
      <c r="B5342" s="2" t="s">
        <v>1539</v>
      </c>
      <c r="C5342" s="2" t="s">
        <v>47</v>
      </c>
      <c r="D5342" s="2" t="s">
        <v>16</v>
      </c>
      <c r="E5342" s="3">
        <v>45904</v>
      </c>
      <c r="F5342" s="2">
        <v>4</v>
      </c>
      <c r="G5342" s="2" t="s">
        <v>54</v>
      </c>
      <c r="H5342" s="4">
        <v>940</v>
      </c>
    </row>
    <row r="5343" spans="1:8" x14ac:dyDescent="0.3">
      <c r="A5343" s="2" t="s">
        <v>6149</v>
      </c>
      <c r="B5343" s="2" t="s">
        <v>1061</v>
      </c>
      <c r="C5343" s="2" t="s">
        <v>20</v>
      </c>
      <c r="D5343" s="2" t="s">
        <v>16</v>
      </c>
      <c r="E5343" s="3">
        <v>45678</v>
      </c>
      <c r="F5343" s="2">
        <v>5</v>
      </c>
      <c r="G5343" s="2" t="s">
        <v>21</v>
      </c>
      <c r="H5343" s="4">
        <v>10740</v>
      </c>
    </row>
    <row r="5344" spans="1:8" x14ac:dyDescent="0.3">
      <c r="A5344" s="2" t="s">
        <v>6150</v>
      </c>
      <c r="B5344" s="2" t="s">
        <v>1568</v>
      </c>
      <c r="C5344" s="2" t="s">
        <v>30</v>
      </c>
      <c r="D5344" s="2" t="s">
        <v>16</v>
      </c>
      <c r="E5344" s="3">
        <v>45180</v>
      </c>
      <c r="F5344" s="2">
        <v>4</v>
      </c>
      <c r="G5344" s="2" t="s">
        <v>31</v>
      </c>
      <c r="H5344" s="4">
        <v>38090</v>
      </c>
    </row>
    <row r="5345" spans="1:8" x14ac:dyDescent="0.3">
      <c r="A5345" s="2" t="s">
        <v>6151</v>
      </c>
      <c r="B5345" s="2" t="s">
        <v>1270</v>
      </c>
      <c r="C5345" s="2" t="s">
        <v>47</v>
      </c>
      <c r="D5345" s="2" t="s">
        <v>16</v>
      </c>
      <c r="E5345" s="3">
        <v>45204</v>
      </c>
      <c r="F5345" s="2">
        <v>3</v>
      </c>
      <c r="G5345" s="2" t="s">
        <v>84</v>
      </c>
      <c r="H5345" s="4">
        <v>1400</v>
      </c>
    </row>
    <row r="5346" spans="1:8" x14ac:dyDescent="0.3">
      <c r="A5346" s="2" t="s">
        <v>6152</v>
      </c>
      <c r="B5346" s="2" t="s">
        <v>818</v>
      </c>
      <c r="C5346" s="2" t="s">
        <v>15</v>
      </c>
      <c r="D5346" s="2" t="s">
        <v>16</v>
      </c>
      <c r="E5346" s="3">
        <v>46017</v>
      </c>
      <c r="F5346" s="2">
        <v>5</v>
      </c>
      <c r="G5346" s="2" t="s">
        <v>224</v>
      </c>
      <c r="H5346" s="4">
        <v>160</v>
      </c>
    </row>
    <row r="5347" spans="1:8" x14ac:dyDescent="0.3">
      <c r="A5347" s="2" t="s">
        <v>6153</v>
      </c>
      <c r="B5347" s="2" t="s">
        <v>1314</v>
      </c>
      <c r="C5347" s="2" t="s">
        <v>57</v>
      </c>
      <c r="D5347" s="2" t="s">
        <v>16</v>
      </c>
      <c r="E5347" s="3">
        <v>45626</v>
      </c>
      <c r="F5347" s="2">
        <v>1</v>
      </c>
      <c r="G5347" s="2" t="s">
        <v>473</v>
      </c>
      <c r="H5347" s="4">
        <v>490</v>
      </c>
    </row>
    <row r="5348" spans="1:8" x14ac:dyDescent="0.3">
      <c r="A5348" s="2" t="s">
        <v>6154</v>
      </c>
      <c r="B5348" s="2" t="s">
        <v>1822</v>
      </c>
      <c r="C5348" s="2" t="s">
        <v>20</v>
      </c>
      <c r="D5348" s="2" t="s">
        <v>16</v>
      </c>
      <c r="E5348" s="3">
        <v>45178</v>
      </c>
      <c r="F5348" s="2">
        <v>4</v>
      </c>
      <c r="G5348" s="2" t="s">
        <v>81</v>
      </c>
      <c r="H5348" s="4">
        <v>43160</v>
      </c>
    </row>
    <row r="5349" spans="1:8" x14ac:dyDescent="0.3">
      <c r="A5349" s="2" t="s">
        <v>6155</v>
      </c>
      <c r="B5349" s="2" t="s">
        <v>1999</v>
      </c>
      <c r="C5349" s="2" t="s">
        <v>57</v>
      </c>
      <c r="D5349" s="2" t="s">
        <v>16</v>
      </c>
      <c r="E5349" s="3">
        <v>46005</v>
      </c>
      <c r="F5349" s="2">
        <v>1</v>
      </c>
      <c r="G5349" s="2" t="s">
        <v>219</v>
      </c>
      <c r="H5349" s="4">
        <v>2870</v>
      </c>
    </row>
    <row r="5350" spans="1:8" x14ac:dyDescent="0.3">
      <c r="A5350" s="2" t="s">
        <v>6156</v>
      </c>
      <c r="B5350" s="2" t="s">
        <v>1261</v>
      </c>
      <c r="C5350" s="2" t="s">
        <v>40</v>
      </c>
      <c r="D5350" s="2" t="s">
        <v>16</v>
      </c>
      <c r="E5350" s="3">
        <v>46008</v>
      </c>
      <c r="F5350" s="2">
        <v>5</v>
      </c>
      <c r="G5350" s="2" t="s">
        <v>44</v>
      </c>
      <c r="H5350" s="4">
        <v>2220</v>
      </c>
    </row>
    <row r="5351" spans="1:8" x14ac:dyDescent="0.3">
      <c r="A5351" s="2" t="s">
        <v>6157</v>
      </c>
      <c r="B5351" s="2" t="s">
        <v>360</v>
      </c>
      <c r="C5351" s="2" t="s">
        <v>15</v>
      </c>
      <c r="D5351" s="2" t="s">
        <v>16</v>
      </c>
      <c r="E5351" s="3">
        <v>45612</v>
      </c>
      <c r="F5351" s="2">
        <v>5</v>
      </c>
      <c r="G5351" s="2" t="s">
        <v>128</v>
      </c>
      <c r="H5351" s="4">
        <v>1790</v>
      </c>
    </row>
    <row r="5352" spans="1:8" x14ac:dyDescent="0.3">
      <c r="A5352" s="2" t="s">
        <v>6158</v>
      </c>
      <c r="B5352" s="2" t="s">
        <v>818</v>
      </c>
      <c r="C5352" s="2" t="s">
        <v>57</v>
      </c>
      <c r="D5352" s="2" t="s">
        <v>16</v>
      </c>
      <c r="E5352" s="3">
        <v>45984</v>
      </c>
      <c r="F5352" s="2">
        <v>5</v>
      </c>
      <c r="G5352" s="2" t="s">
        <v>289</v>
      </c>
      <c r="H5352" s="4">
        <v>7990</v>
      </c>
    </row>
    <row r="5353" spans="1:8" x14ac:dyDescent="0.3">
      <c r="A5353" s="2" t="s">
        <v>6159</v>
      </c>
      <c r="B5353" s="2" t="s">
        <v>407</v>
      </c>
      <c r="C5353" s="2" t="s">
        <v>57</v>
      </c>
      <c r="D5353" s="2" t="s">
        <v>11</v>
      </c>
      <c r="E5353" s="3">
        <v>44993</v>
      </c>
      <c r="F5353" s="2">
        <v>5</v>
      </c>
      <c r="G5353" s="2" t="s">
        <v>289</v>
      </c>
      <c r="H5353" s="4">
        <v>14260</v>
      </c>
    </row>
    <row r="5354" spans="1:8" x14ac:dyDescent="0.3">
      <c r="A5354" s="2" t="s">
        <v>6160</v>
      </c>
      <c r="B5354" s="2" t="s">
        <v>1667</v>
      </c>
      <c r="C5354" s="2" t="s">
        <v>15</v>
      </c>
      <c r="D5354" s="2" t="s">
        <v>11</v>
      </c>
      <c r="E5354" s="3">
        <v>45231</v>
      </c>
      <c r="F5354" s="2">
        <v>5</v>
      </c>
      <c r="G5354" s="2" t="s">
        <v>128</v>
      </c>
      <c r="H5354" s="4">
        <v>1060</v>
      </c>
    </row>
    <row r="5355" spans="1:8" x14ac:dyDescent="0.3">
      <c r="A5355" s="2" t="s">
        <v>6161</v>
      </c>
      <c r="B5355" s="2" t="s">
        <v>2152</v>
      </c>
      <c r="C5355" s="2" t="s">
        <v>10</v>
      </c>
      <c r="D5355" s="2" t="s">
        <v>16</v>
      </c>
      <c r="E5355" s="3">
        <v>45744</v>
      </c>
      <c r="F5355" s="2">
        <v>3</v>
      </c>
      <c r="G5355" s="2" t="s">
        <v>390</v>
      </c>
      <c r="H5355" s="4">
        <v>1550</v>
      </c>
    </row>
    <row r="5356" spans="1:8" x14ac:dyDescent="0.3">
      <c r="A5356" s="2" t="s">
        <v>6162</v>
      </c>
      <c r="B5356" s="2" t="s">
        <v>2429</v>
      </c>
      <c r="C5356" s="2" t="s">
        <v>57</v>
      </c>
      <c r="D5356" s="2" t="s">
        <v>16</v>
      </c>
      <c r="E5356" s="3">
        <v>45780</v>
      </c>
      <c r="F5356" s="2">
        <v>4</v>
      </c>
      <c r="G5356" s="2" t="s">
        <v>289</v>
      </c>
      <c r="H5356" s="4">
        <v>1530</v>
      </c>
    </row>
    <row r="5357" spans="1:8" x14ac:dyDescent="0.3">
      <c r="A5357" s="2" t="s">
        <v>6163</v>
      </c>
      <c r="B5357" s="2" t="s">
        <v>3364</v>
      </c>
      <c r="C5357" s="2" t="s">
        <v>30</v>
      </c>
      <c r="D5357" s="2" t="s">
        <v>16</v>
      </c>
      <c r="E5357" s="3">
        <v>45191</v>
      </c>
      <c r="F5357" s="2">
        <v>3</v>
      </c>
      <c r="G5357" s="2" t="s">
        <v>601</v>
      </c>
      <c r="H5357" s="4">
        <v>33720</v>
      </c>
    </row>
    <row r="5358" spans="1:8" x14ac:dyDescent="0.3">
      <c r="A5358" s="2" t="s">
        <v>6164</v>
      </c>
      <c r="B5358" s="2" t="s">
        <v>3904</v>
      </c>
      <c r="C5358" s="2" t="s">
        <v>40</v>
      </c>
      <c r="D5358" s="2" t="s">
        <v>16</v>
      </c>
      <c r="E5358" s="3">
        <v>45334</v>
      </c>
      <c r="F5358" s="2">
        <v>4</v>
      </c>
      <c r="G5358" s="2" t="s">
        <v>263</v>
      </c>
      <c r="H5358" s="4">
        <v>1460</v>
      </c>
    </row>
    <row r="5359" spans="1:8" x14ac:dyDescent="0.3">
      <c r="A5359" s="2" t="s">
        <v>6165</v>
      </c>
      <c r="B5359" s="2" t="s">
        <v>560</v>
      </c>
      <c r="C5359" s="2" t="s">
        <v>57</v>
      </c>
      <c r="D5359" s="2" t="s">
        <v>16</v>
      </c>
      <c r="E5359" s="3">
        <v>45390</v>
      </c>
      <c r="F5359" s="2">
        <v>5</v>
      </c>
      <c r="G5359" s="2" t="s">
        <v>289</v>
      </c>
      <c r="H5359" s="4">
        <v>4250</v>
      </c>
    </row>
    <row r="5360" spans="1:8" x14ac:dyDescent="0.3">
      <c r="A5360" s="2" t="s">
        <v>6166</v>
      </c>
      <c r="B5360" s="2" t="s">
        <v>1208</v>
      </c>
      <c r="C5360" s="2" t="s">
        <v>34</v>
      </c>
      <c r="D5360" s="2" t="s">
        <v>16</v>
      </c>
      <c r="E5360" s="3">
        <v>45210</v>
      </c>
      <c r="F5360" s="2">
        <v>5</v>
      </c>
      <c r="G5360" s="2" t="s">
        <v>35</v>
      </c>
      <c r="H5360" s="4">
        <v>1650</v>
      </c>
    </row>
    <row r="5361" spans="1:8" x14ac:dyDescent="0.3">
      <c r="A5361" s="2" t="s">
        <v>6167</v>
      </c>
      <c r="B5361" s="2" t="s">
        <v>694</v>
      </c>
      <c r="C5361" s="2" t="s">
        <v>109</v>
      </c>
      <c r="D5361" s="2" t="s">
        <v>16</v>
      </c>
      <c r="E5361" s="3">
        <v>45773</v>
      </c>
      <c r="F5361" s="2">
        <v>4</v>
      </c>
      <c r="G5361" s="2" t="s">
        <v>131</v>
      </c>
      <c r="H5361" s="4">
        <v>1290</v>
      </c>
    </row>
    <row r="5362" spans="1:8" x14ac:dyDescent="0.3">
      <c r="A5362" s="2" t="s">
        <v>6168</v>
      </c>
      <c r="B5362" s="2" t="s">
        <v>1067</v>
      </c>
      <c r="C5362" s="2" t="s">
        <v>75</v>
      </c>
      <c r="D5362" s="2" t="s">
        <v>16</v>
      </c>
      <c r="E5362" s="3">
        <v>45060</v>
      </c>
      <c r="F5362" s="2">
        <v>2</v>
      </c>
      <c r="G5362" s="2" t="s">
        <v>332</v>
      </c>
      <c r="H5362" s="4">
        <v>910</v>
      </c>
    </row>
    <row r="5363" spans="1:8" x14ac:dyDescent="0.3">
      <c r="A5363" s="2" t="s">
        <v>6169</v>
      </c>
      <c r="B5363" s="2" t="s">
        <v>2600</v>
      </c>
      <c r="C5363" s="2" t="s">
        <v>34</v>
      </c>
      <c r="D5363" s="2" t="s">
        <v>11</v>
      </c>
      <c r="E5363" s="3">
        <v>45910</v>
      </c>
      <c r="F5363" s="2">
        <v>5</v>
      </c>
      <c r="G5363" s="2" t="s">
        <v>69</v>
      </c>
      <c r="H5363" s="4">
        <v>2380</v>
      </c>
    </row>
    <row r="5364" spans="1:8" x14ac:dyDescent="0.3">
      <c r="A5364" s="2" t="s">
        <v>6170</v>
      </c>
      <c r="B5364" s="2" t="s">
        <v>1697</v>
      </c>
      <c r="C5364" s="2" t="s">
        <v>34</v>
      </c>
      <c r="D5364" s="2" t="s">
        <v>16</v>
      </c>
      <c r="E5364" s="3">
        <v>45002</v>
      </c>
      <c r="F5364" s="2">
        <v>5</v>
      </c>
      <c r="G5364" s="2" t="s">
        <v>35</v>
      </c>
      <c r="H5364" s="4">
        <v>1210</v>
      </c>
    </row>
    <row r="5365" spans="1:8" x14ac:dyDescent="0.3">
      <c r="A5365" s="2" t="s">
        <v>6171</v>
      </c>
      <c r="B5365" s="2" t="s">
        <v>315</v>
      </c>
      <c r="C5365" s="2" t="s">
        <v>10</v>
      </c>
      <c r="D5365" s="2" t="s">
        <v>16</v>
      </c>
      <c r="E5365" s="3">
        <v>44943</v>
      </c>
      <c r="F5365" s="2">
        <v>4</v>
      </c>
      <c r="G5365" s="2" t="s">
        <v>299</v>
      </c>
      <c r="H5365" s="4">
        <v>4710</v>
      </c>
    </row>
    <row r="5366" spans="1:8" x14ac:dyDescent="0.3">
      <c r="A5366" s="2" t="s">
        <v>6172</v>
      </c>
      <c r="B5366" s="2" t="s">
        <v>112</v>
      </c>
      <c r="C5366" s="2" t="s">
        <v>10</v>
      </c>
      <c r="D5366" s="2" t="s">
        <v>11</v>
      </c>
      <c r="E5366" s="3">
        <v>45843</v>
      </c>
      <c r="F5366" s="2">
        <v>3</v>
      </c>
      <c r="G5366" s="2" t="s">
        <v>390</v>
      </c>
      <c r="H5366" s="4">
        <v>3300</v>
      </c>
    </row>
    <row r="5367" spans="1:8" x14ac:dyDescent="0.3">
      <c r="A5367" s="2" t="s">
        <v>6173</v>
      </c>
      <c r="B5367" s="2" t="s">
        <v>1234</v>
      </c>
      <c r="C5367" s="2" t="s">
        <v>20</v>
      </c>
      <c r="D5367" s="2" t="s">
        <v>16</v>
      </c>
      <c r="E5367" s="3">
        <v>45053</v>
      </c>
      <c r="F5367" s="2">
        <v>4</v>
      </c>
      <c r="G5367" s="2" t="s">
        <v>21</v>
      </c>
      <c r="H5367" s="4">
        <v>27430</v>
      </c>
    </row>
    <row r="5368" spans="1:8" x14ac:dyDescent="0.3">
      <c r="A5368" s="2" t="s">
        <v>6174</v>
      </c>
      <c r="B5368" s="2" t="s">
        <v>2183</v>
      </c>
      <c r="C5368" s="2" t="s">
        <v>40</v>
      </c>
      <c r="D5368" s="2" t="s">
        <v>11</v>
      </c>
      <c r="E5368" s="3">
        <v>45392</v>
      </c>
      <c r="F5368" s="2">
        <v>4</v>
      </c>
      <c r="G5368" s="2" t="s">
        <v>44</v>
      </c>
      <c r="H5368" s="4">
        <v>1110</v>
      </c>
    </row>
    <row r="5369" spans="1:8" x14ac:dyDescent="0.3">
      <c r="A5369" s="2" t="s">
        <v>6175</v>
      </c>
      <c r="B5369" s="2" t="s">
        <v>823</v>
      </c>
      <c r="C5369" s="2" t="s">
        <v>34</v>
      </c>
      <c r="D5369" s="2" t="s">
        <v>16</v>
      </c>
      <c r="E5369" s="3">
        <v>45582</v>
      </c>
      <c r="F5369" s="2">
        <v>5</v>
      </c>
      <c r="G5369" s="2" t="s">
        <v>116</v>
      </c>
      <c r="H5369" s="4">
        <v>620</v>
      </c>
    </row>
    <row r="5370" spans="1:8" x14ac:dyDescent="0.3">
      <c r="A5370" s="2" t="s">
        <v>6176</v>
      </c>
      <c r="B5370" s="2" t="s">
        <v>1557</v>
      </c>
      <c r="C5370" s="2" t="s">
        <v>57</v>
      </c>
      <c r="D5370" s="2" t="s">
        <v>16</v>
      </c>
      <c r="E5370" s="3">
        <v>45726</v>
      </c>
      <c r="F5370" s="2">
        <v>5</v>
      </c>
      <c r="G5370" s="2" t="s">
        <v>289</v>
      </c>
      <c r="H5370" s="4">
        <v>7820</v>
      </c>
    </row>
    <row r="5371" spans="1:8" x14ac:dyDescent="0.3">
      <c r="A5371" s="2" t="s">
        <v>6177</v>
      </c>
      <c r="B5371" s="2" t="s">
        <v>1148</v>
      </c>
      <c r="C5371" s="2" t="s">
        <v>47</v>
      </c>
      <c r="D5371" s="2" t="s">
        <v>16</v>
      </c>
      <c r="E5371" s="3">
        <v>45979</v>
      </c>
      <c r="F5371" s="2">
        <v>5</v>
      </c>
      <c r="G5371" s="2" t="s">
        <v>211</v>
      </c>
      <c r="H5371" s="4">
        <v>1060</v>
      </c>
    </row>
    <row r="5372" spans="1:8" x14ac:dyDescent="0.3">
      <c r="A5372" s="2" t="s">
        <v>6178</v>
      </c>
      <c r="B5372" s="2" t="s">
        <v>962</v>
      </c>
      <c r="C5372" s="2" t="s">
        <v>20</v>
      </c>
      <c r="D5372" s="2" t="s">
        <v>16</v>
      </c>
      <c r="E5372" s="3">
        <v>45471</v>
      </c>
      <c r="F5372" s="2">
        <v>5</v>
      </c>
      <c r="G5372" s="2" t="s">
        <v>21</v>
      </c>
      <c r="H5372" s="4">
        <v>53510</v>
      </c>
    </row>
    <row r="5373" spans="1:8" x14ac:dyDescent="0.3">
      <c r="A5373" s="2" t="s">
        <v>6179</v>
      </c>
      <c r="B5373" s="2" t="s">
        <v>792</v>
      </c>
      <c r="C5373" s="2" t="s">
        <v>20</v>
      </c>
      <c r="D5373" s="2" t="s">
        <v>16</v>
      </c>
      <c r="E5373" s="3">
        <v>45804</v>
      </c>
      <c r="F5373" s="2">
        <v>5</v>
      </c>
      <c r="G5373" s="2" t="s">
        <v>21</v>
      </c>
      <c r="H5373" s="4">
        <v>38550</v>
      </c>
    </row>
    <row r="5374" spans="1:8" x14ac:dyDescent="0.3">
      <c r="A5374" s="2" t="s">
        <v>6180</v>
      </c>
      <c r="B5374" s="2" t="s">
        <v>1341</v>
      </c>
      <c r="C5374" s="2" t="s">
        <v>20</v>
      </c>
      <c r="D5374" s="2" t="s">
        <v>16</v>
      </c>
      <c r="E5374" s="3">
        <v>45219</v>
      </c>
      <c r="F5374" s="2">
        <v>4</v>
      </c>
      <c r="G5374" s="2" t="s">
        <v>81</v>
      </c>
      <c r="H5374" s="4">
        <v>30360</v>
      </c>
    </row>
    <row r="5375" spans="1:8" x14ac:dyDescent="0.3">
      <c r="A5375" s="2" t="s">
        <v>6181</v>
      </c>
      <c r="B5375" s="2" t="s">
        <v>783</v>
      </c>
      <c r="C5375" s="2" t="s">
        <v>47</v>
      </c>
      <c r="D5375" s="2" t="s">
        <v>16</v>
      </c>
      <c r="E5375" s="3">
        <v>45050</v>
      </c>
      <c r="F5375" s="2">
        <v>5</v>
      </c>
      <c r="G5375" s="2" t="s">
        <v>48</v>
      </c>
      <c r="H5375" s="4">
        <v>330</v>
      </c>
    </row>
    <row r="5376" spans="1:8" x14ac:dyDescent="0.3">
      <c r="A5376" s="2" t="s">
        <v>6182</v>
      </c>
      <c r="B5376" s="2" t="s">
        <v>1399</v>
      </c>
      <c r="C5376" s="2" t="s">
        <v>15</v>
      </c>
      <c r="D5376" s="2" t="s">
        <v>11</v>
      </c>
      <c r="E5376" s="3">
        <v>45190</v>
      </c>
      <c r="F5376" s="2">
        <v>4</v>
      </c>
      <c r="G5376" s="2" t="s">
        <v>27</v>
      </c>
      <c r="H5376" s="4">
        <v>1800</v>
      </c>
    </row>
    <row r="5377" spans="1:8" x14ac:dyDescent="0.3">
      <c r="A5377" s="2" t="s">
        <v>6183</v>
      </c>
      <c r="B5377" s="2" t="s">
        <v>2692</v>
      </c>
      <c r="C5377" s="2" t="s">
        <v>10</v>
      </c>
      <c r="D5377" s="2" t="s">
        <v>16</v>
      </c>
      <c r="E5377" s="3">
        <v>45858</v>
      </c>
      <c r="F5377" s="2">
        <v>3</v>
      </c>
      <c r="G5377" s="2" t="s">
        <v>122</v>
      </c>
      <c r="H5377" s="4">
        <v>4280</v>
      </c>
    </row>
    <row r="5378" spans="1:8" x14ac:dyDescent="0.3">
      <c r="A5378" s="2" t="s">
        <v>6184</v>
      </c>
      <c r="B5378" s="2" t="s">
        <v>2107</v>
      </c>
      <c r="C5378" s="2" t="s">
        <v>40</v>
      </c>
      <c r="D5378" s="2" t="s">
        <v>11</v>
      </c>
      <c r="E5378" s="3">
        <v>45129</v>
      </c>
      <c r="F5378" s="2">
        <v>3</v>
      </c>
      <c r="G5378" s="2" t="s">
        <v>444</v>
      </c>
      <c r="H5378" s="4">
        <v>1980</v>
      </c>
    </row>
    <row r="5379" spans="1:8" x14ac:dyDescent="0.3">
      <c r="A5379" s="2" t="s">
        <v>6185</v>
      </c>
      <c r="B5379" s="2" t="s">
        <v>632</v>
      </c>
      <c r="C5379" s="2" t="s">
        <v>75</v>
      </c>
      <c r="D5379" s="2" t="s">
        <v>16</v>
      </c>
      <c r="E5379" s="3">
        <v>45976</v>
      </c>
      <c r="F5379" s="2">
        <v>5</v>
      </c>
      <c r="G5379" s="2" t="s">
        <v>87</v>
      </c>
      <c r="H5379" s="4">
        <v>3090</v>
      </c>
    </row>
    <row r="5380" spans="1:8" x14ac:dyDescent="0.3">
      <c r="A5380" s="2" t="s">
        <v>6186</v>
      </c>
      <c r="B5380" s="2" t="s">
        <v>1480</v>
      </c>
      <c r="C5380" s="2" t="s">
        <v>15</v>
      </c>
      <c r="D5380" s="2" t="s">
        <v>16</v>
      </c>
      <c r="E5380" s="3">
        <v>45477</v>
      </c>
      <c r="F5380" s="2">
        <v>4</v>
      </c>
      <c r="G5380" s="2" t="s">
        <v>224</v>
      </c>
      <c r="H5380" s="4">
        <v>290</v>
      </c>
    </row>
    <row r="5381" spans="1:8" x14ac:dyDescent="0.3">
      <c r="A5381" s="2" t="s">
        <v>6187</v>
      </c>
      <c r="B5381" s="2" t="s">
        <v>891</v>
      </c>
      <c r="C5381" s="2" t="s">
        <v>47</v>
      </c>
      <c r="D5381" s="2" t="s">
        <v>16</v>
      </c>
      <c r="E5381" s="3">
        <v>45385</v>
      </c>
      <c r="F5381" s="2">
        <v>4</v>
      </c>
      <c r="G5381" s="2" t="s">
        <v>48</v>
      </c>
      <c r="H5381" s="4">
        <v>1170</v>
      </c>
    </row>
    <row r="5382" spans="1:8" x14ac:dyDescent="0.3">
      <c r="A5382" s="2" t="s">
        <v>6188</v>
      </c>
      <c r="B5382" s="2" t="s">
        <v>1096</v>
      </c>
      <c r="C5382" s="2" t="s">
        <v>40</v>
      </c>
      <c r="D5382" s="2" t="s">
        <v>16</v>
      </c>
      <c r="E5382" s="3">
        <v>45801</v>
      </c>
      <c r="F5382" s="2">
        <v>4</v>
      </c>
      <c r="G5382" s="2" t="s">
        <v>263</v>
      </c>
      <c r="H5382" s="4">
        <v>2830</v>
      </c>
    </row>
    <row r="5383" spans="1:8" x14ac:dyDescent="0.3">
      <c r="A5383" s="2" t="s">
        <v>6189</v>
      </c>
      <c r="B5383" s="2" t="s">
        <v>652</v>
      </c>
      <c r="C5383" s="2" t="s">
        <v>75</v>
      </c>
      <c r="D5383" s="2" t="s">
        <v>11</v>
      </c>
      <c r="E5383" s="3">
        <v>45751</v>
      </c>
      <c r="F5383" s="2">
        <v>5</v>
      </c>
      <c r="G5383" s="2" t="s">
        <v>205</v>
      </c>
      <c r="H5383" s="4">
        <v>640</v>
      </c>
    </row>
    <row r="5384" spans="1:8" x14ac:dyDescent="0.3">
      <c r="A5384" s="2" t="s">
        <v>6190</v>
      </c>
      <c r="B5384" s="2" t="s">
        <v>934</v>
      </c>
      <c r="C5384" s="2" t="s">
        <v>10</v>
      </c>
      <c r="D5384" s="2" t="s">
        <v>16</v>
      </c>
      <c r="E5384" s="3">
        <v>45518</v>
      </c>
      <c r="F5384" s="2">
        <v>2</v>
      </c>
      <c r="G5384" s="2" t="s">
        <v>193</v>
      </c>
      <c r="H5384" s="4">
        <v>1040</v>
      </c>
    </row>
    <row r="5385" spans="1:8" x14ac:dyDescent="0.3">
      <c r="A5385" s="2" t="s">
        <v>6191</v>
      </c>
      <c r="B5385" s="2" t="s">
        <v>315</v>
      </c>
      <c r="C5385" s="2" t="s">
        <v>20</v>
      </c>
      <c r="D5385" s="2" t="s">
        <v>16</v>
      </c>
      <c r="E5385" s="3">
        <v>45788</v>
      </c>
      <c r="F5385" s="2">
        <v>3</v>
      </c>
      <c r="G5385" s="2" t="s">
        <v>251</v>
      </c>
      <c r="H5385" s="4">
        <v>27440</v>
      </c>
    </row>
    <row r="5386" spans="1:8" x14ac:dyDescent="0.3">
      <c r="A5386" s="2" t="s">
        <v>6192</v>
      </c>
      <c r="B5386" s="2" t="s">
        <v>195</v>
      </c>
      <c r="C5386" s="2" t="s">
        <v>57</v>
      </c>
      <c r="D5386" s="2" t="s">
        <v>16</v>
      </c>
      <c r="E5386" s="3">
        <v>45700</v>
      </c>
      <c r="F5386" s="2">
        <v>3</v>
      </c>
      <c r="G5386" s="2" t="s">
        <v>320</v>
      </c>
      <c r="H5386" s="4">
        <v>7060</v>
      </c>
    </row>
    <row r="5387" spans="1:8" x14ac:dyDescent="0.3">
      <c r="A5387" s="2" t="s">
        <v>6193</v>
      </c>
      <c r="B5387" s="2" t="s">
        <v>2845</v>
      </c>
      <c r="C5387" s="2" t="s">
        <v>75</v>
      </c>
      <c r="D5387" s="2" t="s">
        <v>16</v>
      </c>
      <c r="E5387" s="3">
        <v>46034</v>
      </c>
      <c r="F5387" s="2">
        <v>2</v>
      </c>
      <c r="G5387" s="2" t="s">
        <v>775</v>
      </c>
      <c r="H5387" s="4">
        <v>790</v>
      </c>
    </row>
    <row r="5388" spans="1:8" x14ac:dyDescent="0.3">
      <c r="A5388" s="2" t="s">
        <v>6194</v>
      </c>
      <c r="B5388" s="2" t="s">
        <v>1607</v>
      </c>
      <c r="C5388" s="2" t="s">
        <v>75</v>
      </c>
      <c r="D5388" s="2" t="s">
        <v>16</v>
      </c>
      <c r="E5388" s="3">
        <v>44961</v>
      </c>
      <c r="F5388" s="2">
        <v>3</v>
      </c>
      <c r="G5388" s="2" t="s">
        <v>168</v>
      </c>
      <c r="H5388" s="4">
        <v>5060</v>
      </c>
    </row>
    <row r="5389" spans="1:8" x14ac:dyDescent="0.3">
      <c r="A5389" s="2" t="s">
        <v>6195</v>
      </c>
      <c r="B5389" s="2" t="s">
        <v>1442</v>
      </c>
      <c r="C5389" s="2" t="s">
        <v>57</v>
      </c>
      <c r="D5389" s="2" t="s">
        <v>11</v>
      </c>
      <c r="E5389" s="3">
        <v>45428</v>
      </c>
      <c r="F5389" s="2">
        <v>3</v>
      </c>
      <c r="G5389" s="2" t="s">
        <v>119</v>
      </c>
      <c r="H5389" s="4">
        <v>9300</v>
      </c>
    </row>
    <row r="5390" spans="1:8" x14ac:dyDescent="0.3">
      <c r="A5390" s="2" t="s">
        <v>6196</v>
      </c>
      <c r="B5390" s="2" t="s">
        <v>1069</v>
      </c>
      <c r="C5390" s="2" t="s">
        <v>40</v>
      </c>
      <c r="D5390" s="2" t="s">
        <v>16</v>
      </c>
      <c r="E5390" s="3">
        <v>45762</v>
      </c>
      <c r="F5390" s="2">
        <v>5</v>
      </c>
      <c r="G5390" s="2" t="s">
        <v>44</v>
      </c>
      <c r="H5390" s="4">
        <v>150</v>
      </c>
    </row>
    <row r="5391" spans="1:8" x14ac:dyDescent="0.3">
      <c r="A5391" s="2" t="s">
        <v>6197</v>
      </c>
      <c r="B5391" s="2" t="s">
        <v>443</v>
      </c>
      <c r="C5391" s="2" t="s">
        <v>57</v>
      </c>
      <c r="D5391" s="2" t="s">
        <v>16</v>
      </c>
      <c r="E5391" s="3">
        <v>45522</v>
      </c>
      <c r="F5391" s="2">
        <v>2</v>
      </c>
      <c r="G5391" s="2" t="s">
        <v>473</v>
      </c>
      <c r="H5391" s="4">
        <v>13830</v>
      </c>
    </row>
    <row r="5392" spans="1:8" x14ac:dyDescent="0.3">
      <c r="A5392" s="2" t="s">
        <v>6198</v>
      </c>
      <c r="B5392" s="2" t="s">
        <v>787</v>
      </c>
      <c r="C5392" s="2" t="s">
        <v>34</v>
      </c>
      <c r="D5392" s="2" t="s">
        <v>16</v>
      </c>
      <c r="E5392" s="3">
        <v>45949</v>
      </c>
      <c r="F5392" s="2">
        <v>4</v>
      </c>
      <c r="G5392" s="2" t="s">
        <v>477</v>
      </c>
      <c r="H5392" s="4">
        <v>670</v>
      </c>
    </row>
    <row r="5393" spans="1:8" x14ac:dyDescent="0.3">
      <c r="A5393" s="2" t="s">
        <v>6199</v>
      </c>
      <c r="B5393" s="2" t="s">
        <v>959</v>
      </c>
      <c r="C5393" s="2" t="s">
        <v>30</v>
      </c>
      <c r="D5393" s="2" t="s">
        <v>16</v>
      </c>
      <c r="E5393" s="3">
        <v>45119</v>
      </c>
      <c r="F5393" s="2">
        <v>4</v>
      </c>
      <c r="G5393" s="2" t="s">
        <v>125</v>
      </c>
      <c r="H5393" s="4">
        <v>41100</v>
      </c>
    </row>
    <row r="5394" spans="1:8" x14ac:dyDescent="0.3">
      <c r="A5394" s="2" t="s">
        <v>6200</v>
      </c>
      <c r="B5394" s="2" t="s">
        <v>415</v>
      </c>
      <c r="C5394" s="2" t="s">
        <v>47</v>
      </c>
      <c r="D5394" s="2" t="s">
        <v>11</v>
      </c>
      <c r="E5394" s="3">
        <v>45638</v>
      </c>
      <c r="F5394" s="2">
        <v>4</v>
      </c>
      <c r="G5394" s="2" t="s">
        <v>92</v>
      </c>
      <c r="H5394" s="4">
        <v>1420</v>
      </c>
    </row>
    <row r="5395" spans="1:8" x14ac:dyDescent="0.3">
      <c r="A5395" s="2" t="s">
        <v>6201</v>
      </c>
      <c r="B5395" s="2" t="s">
        <v>983</v>
      </c>
      <c r="C5395" s="2" t="s">
        <v>47</v>
      </c>
      <c r="D5395" s="2" t="s">
        <v>16</v>
      </c>
      <c r="E5395" s="3">
        <v>45075</v>
      </c>
      <c r="F5395" s="2">
        <v>4</v>
      </c>
      <c r="G5395" s="2" t="s">
        <v>92</v>
      </c>
      <c r="H5395" s="4">
        <v>1460</v>
      </c>
    </row>
    <row r="5396" spans="1:8" x14ac:dyDescent="0.3">
      <c r="A5396" s="2" t="s">
        <v>6202</v>
      </c>
      <c r="B5396" s="2" t="s">
        <v>1009</v>
      </c>
      <c r="C5396" s="2" t="s">
        <v>75</v>
      </c>
      <c r="D5396" s="2" t="s">
        <v>11</v>
      </c>
      <c r="E5396" s="3">
        <v>45265</v>
      </c>
      <c r="F5396" s="2">
        <v>3</v>
      </c>
      <c r="G5396" s="2" t="s">
        <v>168</v>
      </c>
      <c r="H5396" s="4">
        <v>2990</v>
      </c>
    </row>
    <row r="5397" spans="1:8" x14ac:dyDescent="0.3">
      <c r="A5397" s="2" t="s">
        <v>6203</v>
      </c>
      <c r="B5397" s="2" t="s">
        <v>1622</v>
      </c>
      <c r="C5397" s="2" t="s">
        <v>40</v>
      </c>
      <c r="D5397" s="2" t="s">
        <v>16</v>
      </c>
      <c r="E5397" s="3">
        <v>45157</v>
      </c>
      <c r="F5397" s="2">
        <v>3</v>
      </c>
      <c r="G5397" s="2" t="s">
        <v>41</v>
      </c>
      <c r="H5397" s="4">
        <v>2230</v>
      </c>
    </row>
    <row r="5398" spans="1:8" x14ac:dyDescent="0.3">
      <c r="A5398" s="2" t="s">
        <v>6204</v>
      </c>
      <c r="B5398" s="2" t="s">
        <v>1205</v>
      </c>
      <c r="C5398" s="2" t="s">
        <v>15</v>
      </c>
      <c r="D5398" s="2" t="s">
        <v>16</v>
      </c>
      <c r="E5398" s="3">
        <v>45094</v>
      </c>
      <c r="F5398" s="2">
        <v>1</v>
      </c>
      <c r="G5398" s="2" t="s">
        <v>17</v>
      </c>
      <c r="H5398" s="4">
        <v>1200</v>
      </c>
    </row>
    <row r="5399" spans="1:8" x14ac:dyDescent="0.3">
      <c r="A5399" s="2" t="s">
        <v>6205</v>
      </c>
      <c r="B5399" s="2" t="s">
        <v>1077</v>
      </c>
      <c r="C5399" s="2" t="s">
        <v>10</v>
      </c>
      <c r="D5399" s="2" t="s">
        <v>16</v>
      </c>
      <c r="E5399" s="3">
        <v>46005</v>
      </c>
      <c r="F5399" s="2">
        <v>5</v>
      </c>
      <c r="G5399" s="2" t="s">
        <v>299</v>
      </c>
      <c r="H5399" s="4">
        <v>1890</v>
      </c>
    </row>
    <row r="5400" spans="1:8" x14ac:dyDescent="0.3">
      <c r="A5400" s="2" t="s">
        <v>6206</v>
      </c>
      <c r="B5400" s="2" t="s">
        <v>1604</v>
      </c>
      <c r="C5400" s="2" t="s">
        <v>75</v>
      </c>
      <c r="D5400" s="2" t="s">
        <v>16</v>
      </c>
      <c r="E5400" s="3">
        <v>45649</v>
      </c>
      <c r="F5400" s="2">
        <v>5</v>
      </c>
      <c r="G5400" s="2" t="s">
        <v>103</v>
      </c>
      <c r="H5400" s="4">
        <v>5860</v>
      </c>
    </row>
    <row r="5401" spans="1:8" x14ac:dyDescent="0.3">
      <c r="A5401" s="2" t="s">
        <v>6207</v>
      </c>
      <c r="B5401" s="2" t="s">
        <v>1140</v>
      </c>
      <c r="C5401" s="2" t="s">
        <v>75</v>
      </c>
      <c r="D5401" s="2" t="s">
        <v>16</v>
      </c>
      <c r="E5401" s="3">
        <v>45104</v>
      </c>
      <c r="F5401" s="2">
        <v>4</v>
      </c>
      <c r="G5401" s="2" t="s">
        <v>136</v>
      </c>
      <c r="H5401" s="4">
        <v>6000</v>
      </c>
    </row>
    <row r="5402" spans="1:8" x14ac:dyDescent="0.3">
      <c r="A5402" s="2" t="s">
        <v>6208</v>
      </c>
      <c r="B5402" s="2" t="s">
        <v>472</v>
      </c>
      <c r="C5402" s="2" t="s">
        <v>15</v>
      </c>
      <c r="D5402" s="2" t="s">
        <v>16</v>
      </c>
      <c r="E5402" s="3">
        <v>45044</v>
      </c>
      <c r="F5402" s="2">
        <v>5</v>
      </c>
      <c r="G5402" s="2" t="s">
        <v>224</v>
      </c>
      <c r="H5402" s="4">
        <v>980</v>
      </c>
    </row>
    <row r="5403" spans="1:8" x14ac:dyDescent="0.3">
      <c r="A5403" s="2" t="s">
        <v>6209</v>
      </c>
      <c r="B5403" s="2" t="s">
        <v>2024</v>
      </c>
      <c r="C5403" s="2" t="s">
        <v>47</v>
      </c>
      <c r="D5403" s="2" t="s">
        <v>11</v>
      </c>
      <c r="E5403" s="3">
        <v>45077</v>
      </c>
      <c r="F5403" s="2">
        <v>2</v>
      </c>
      <c r="G5403" s="2" t="s">
        <v>361</v>
      </c>
      <c r="H5403" s="4">
        <v>850</v>
      </c>
    </row>
    <row r="5404" spans="1:8" x14ac:dyDescent="0.3">
      <c r="A5404" s="2" t="s">
        <v>6210</v>
      </c>
      <c r="B5404" s="2" t="s">
        <v>494</v>
      </c>
      <c r="C5404" s="2" t="s">
        <v>15</v>
      </c>
      <c r="D5404" s="2" t="s">
        <v>16</v>
      </c>
      <c r="E5404" s="3">
        <v>45430</v>
      </c>
      <c r="F5404" s="2">
        <v>4</v>
      </c>
      <c r="G5404" s="2" t="s">
        <v>224</v>
      </c>
      <c r="H5404" s="4">
        <v>790</v>
      </c>
    </row>
    <row r="5405" spans="1:8" x14ac:dyDescent="0.3">
      <c r="A5405" s="2" t="s">
        <v>6211</v>
      </c>
      <c r="B5405" s="2" t="s">
        <v>1935</v>
      </c>
      <c r="C5405" s="2" t="s">
        <v>15</v>
      </c>
      <c r="D5405" s="2" t="s">
        <v>11</v>
      </c>
      <c r="E5405" s="3">
        <v>45347</v>
      </c>
      <c r="F5405" s="2">
        <v>4</v>
      </c>
      <c r="G5405" s="2" t="s">
        <v>224</v>
      </c>
      <c r="H5405" s="4">
        <v>1740</v>
      </c>
    </row>
    <row r="5406" spans="1:8" x14ac:dyDescent="0.3">
      <c r="A5406" s="2" t="s">
        <v>6212</v>
      </c>
      <c r="B5406" s="2" t="s">
        <v>1903</v>
      </c>
      <c r="C5406" s="2" t="s">
        <v>20</v>
      </c>
      <c r="D5406" s="2" t="s">
        <v>16</v>
      </c>
      <c r="E5406" s="3">
        <v>45375</v>
      </c>
      <c r="F5406" s="2">
        <v>4</v>
      </c>
      <c r="G5406" s="2" t="s">
        <v>309</v>
      </c>
      <c r="H5406" s="4">
        <v>4560</v>
      </c>
    </row>
    <row r="5407" spans="1:8" x14ac:dyDescent="0.3">
      <c r="A5407" s="2" t="s">
        <v>6213</v>
      </c>
      <c r="B5407" s="2" t="s">
        <v>265</v>
      </c>
      <c r="C5407" s="2" t="s">
        <v>34</v>
      </c>
      <c r="D5407" s="2" t="s">
        <v>16</v>
      </c>
      <c r="E5407" s="3">
        <v>45880</v>
      </c>
      <c r="F5407" s="2">
        <v>3</v>
      </c>
      <c r="G5407" s="2" t="s">
        <v>174</v>
      </c>
      <c r="H5407" s="4">
        <v>1210</v>
      </c>
    </row>
    <row r="5408" spans="1:8" x14ac:dyDescent="0.3">
      <c r="A5408" s="2" t="s">
        <v>6214</v>
      </c>
      <c r="B5408" s="2" t="s">
        <v>600</v>
      </c>
      <c r="C5408" s="2" t="s">
        <v>30</v>
      </c>
      <c r="D5408" s="2" t="s">
        <v>16</v>
      </c>
      <c r="E5408" s="3">
        <v>45327</v>
      </c>
      <c r="F5408" s="2">
        <v>3</v>
      </c>
      <c r="G5408" s="2" t="s">
        <v>601</v>
      </c>
      <c r="H5408" s="4">
        <v>31280</v>
      </c>
    </row>
    <row r="5409" spans="1:8" x14ac:dyDescent="0.3">
      <c r="A5409" s="2" t="s">
        <v>6215</v>
      </c>
      <c r="B5409" s="2" t="s">
        <v>1142</v>
      </c>
      <c r="C5409" s="2" t="s">
        <v>75</v>
      </c>
      <c r="D5409" s="2" t="s">
        <v>11</v>
      </c>
      <c r="E5409" s="3">
        <v>45163</v>
      </c>
      <c r="F5409" s="2">
        <v>5</v>
      </c>
      <c r="G5409" s="2" t="s">
        <v>103</v>
      </c>
      <c r="H5409" s="4">
        <v>3220</v>
      </c>
    </row>
    <row r="5410" spans="1:8" x14ac:dyDescent="0.3">
      <c r="A5410" s="2" t="s">
        <v>6216</v>
      </c>
      <c r="B5410" s="2" t="s">
        <v>5754</v>
      </c>
      <c r="C5410" s="2" t="s">
        <v>20</v>
      </c>
      <c r="D5410" s="2" t="s">
        <v>16</v>
      </c>
      <c r="E5410" s="3">
        <v>45880</v>
      </c>
      <c r="F5410" s="2">
        <v>5</v>
      </c>
      <c r="G5410" s="2" t="s">
        <v>81</v>
      </c>
      <c r="H5410" s="4">
        <v>37710</v>
      </c>
    </row>
    <row r="5411" spans="1:8" x14ac:dyDescent="0.3">
      <c r="A5411" s="2" t="s">
        <v>6217</v>
      </c>
      <c r="B5411" s="2" t="s">
        <v>655</v>
      </c>
      <c r="C5411" s="2" t="s">
        <v>20</v>
      </c>
      <c r="D5411" s="2" t="s">
        <v>16</v>
      </c>
      <c r="E5411" s="3">
        <v>45666</v>
      </c>
      <c r="F5411" s="2">
        <v>3</v>
      </c>
      <c r="G5411" s="2" t="s">
        <v>294</v>
      </c>
      <c r="H5411" s="4">
        <v>51290</v>
      </c>
    </row>
    <row r="5412" spans="1:8" x14ac:dyDescent="0.3">
      <c r="A5412" s="2" t="s">
        <v>6218</v>
      </c>
      <c r="B5412" s="2" t="s">
        <v>1215</v>
      </c>
      <c r="C5412" s="2" t="s">
        <v>75</v>
      </c>
      <c r="D5412" s="2" t="s">
        <v>16</v>
      </c>
      <c r="E5412" s="3">
        <v>45390</v>
      </c>
      <c r="F5412" s="2">
        <v>4</v>
      </c>
      <c r="G5412" s="2" t="s">
        <v>205</v>
      </c>
      <c r="H5412" s="4">
        <v>5580</v>
      </c>
    </row>
    <row r="5413" spans="1:8" x14ac:dyDescent="0.3">
      <c r="A5413" s="2" t="s">
        <v>6219</v>
      </c>
      <c r="B5413" s="2" t="s">
        <v>1013</v>
      </c>
      <c r="C5413" s="2" t="s">
        <v>20</v>
      </c>
      <c r="D5413" s="2" t="s">
        <v>16</v>
      </c>
      <c r="E5413" s="3">
        <v>45151</v>
      </c>
      <c r="F5413" s="2">
        <v>2</v>
      </c>
      <c r="G5413" s="2" t="s">
        <v>461</v>
      </c>
      <c r="H5413" s="4">
        <v>40320</v>
      </c>
    </row>
    <row r="5414" spans="1:8" x14ac:dyDescent="0.3">
      <c r="A5414" s="2" t="s">
        <v>6220</v>
      </c>
      <c r="B5414" s="2" t="s">
        <v>1957</v>
      </c>
      <c r="C5414" s="2" t="s">
        <v>15</v>
      </c>
      <c r="D5414" s="2" t="s">
        <v>16</v>
      </c>
      <c r="E5414" s="3">
        <v>45166</v>
      </c>
      <c r="F5414" s="2">
        <v>5</v>
      </c>
      <c r="G5414" s="2" t="s">
        <v>51</v>
      </c>
      <c r="H5414" s="4">
        <v>1020</v>
      </c>
    </row>
    <row r="5415" spans="1:8" x14ac:dyDescent="0.3">
      <c r="A5415" s="2" t="s">
        <v>6221</v>
      </c>
      <c r="B5415" s="2" t="s">
        <v>618</v>
      </c>
      <c r="C5415" s="2" t="s">
        <v>57</v>
      </c>
      <c r="D5415" s="2" t="s">
        <v>16</v>
      </c>
      <c r="E5415" s="3">
        <v>44936</v>
      </c>
      <c r="F5415" s="2">
        <v>5</v>
      </c>
      <c r="G5415" s="2" t="s">
        <v>152</v>
      </c>
      <c r="H5415" s="4">
        <v>12040</v>
      </c>
    </row>
    <row r="5416" spans="1:8" x14ac:dyDescent="0.3">
      <c r="A5416" s="2" t="s">
        <v>6222</v>
      </c>
      <c r="B5416" s="2" t="s">
        <v>135</v>
      </c>
      <c r="C5416" s="2" t="s">
        <v>30</v>
      </c>
      <c r="D5416" s="2" t="s">
        <v>16</v>
      </c>
      <c r="E5416" s="3">
        <v>45736</v>
      </c>
      <c r="F5416" s="2">
        <v>5</v>
      </c>
      <c r="G5416" s="2" t="s">
        <v>306</v>
      </c>
      <c r="H5416" s="4">
        <v>44570</v>
      </c>
    </row>
    <row r="5417" spans="1:8" x14ac:dyDescent="0.3">
      <c r="A5417" s="2" t="s">
        <v>6223</v>
      </c>
      <c r="B5417" s="2" t="s">
        <v>975</v>
      </c>
      <c r="C5417" s="2" t="s">
        <v>15</v>
      </c>
      <c r="D5417" s="2" t="s">
        <v>16</v>
      </c>
      <c r="E5417" s="3">
        <v>45553</v>
      </c>
      <c r="F5417" s="2">
        <v>5</v>
      </c>
      <c r="G5417" s="2" t="s">
        <v>27</v>
      </c>
      <c r="H5417" s="4">
        <v>790</v>
      </c>
    </row>
    <row r="5418" spans="1:8" x14ac:dyDescent="0.3">
      <c r="A5418" s="2" t="s">
        <v>6224</v>
      </c>
      <c r="B5418" s="2" t="s">
        <v>346</v>
      </c>
      <c r="C5418" s="2" t="s">
        <v>30</v>
      </c>
      <c r="D5418" s="2" t="s">
        <v>16</v>
      </c>
      <c r="E5418" s="3">
        <v>45589</v>
      </c>
      <c r="F5418" s="2">
        <v>5</v>
      </c>
      <c r="G5418" s="2" t="s">
        <v>306</v>
      </c>
      <c r="H5418" s="4">
        <v>48420</v>
      </c>
    </row>
    <row r="5419" spans="1:8" x14ac:dyDescent="0.3">
      <c r="A5419" s="2" t="s">
        <v>6225</v>
      </c>
      <c r="B5419" s="2" t="s">
        <v>218</v>
      </c>
      <c r="C5419" s="2" t="s">
        <v>15</v>
      </c>
      <c r="D5419" s="2" t="s">
        <v>11</v>
      </c>
      <c r="E5419" s="3">
        <v>45102</v>
      </c>
      <c r="F5419" s="2">
        <v>3</v>
      </c>
      <c r="G5419" s="2" t="s">
        <v>274</v>
      </c>
      <c r="H5419" s="4">
        <v>980</v>
      </c>
    </row>
    <row r="5420" spans="1:8" x14ac:dyDescent="0.3">
      <c r="A5420" s="2" t="s">
        <v>6226</v>
      </c>
      <c r="B5420" s="2" t="s">
        <v>363</v>
      </c>
      <c r="C5420" s="2" t="s">
        <v>30</v>
      </c>
      <c r="D5420" s="2" t="s">
        <v>16</v>
      </c>
      <c r="E5420" s="3">
        <v>45090</v>
      </c>
      <c r="F5420" s="2">
        <v>3</v>
      </c>
      <c r="G5420" s="2" t="s">
        <v>163</v>
      </c>
      <c r="H5420" s="4">
        <v>8970</v>
      </c>
    </row>
    <row r="5421" spans="1:8" x14ac:dyDescent="0.3">
      <c r="A5421" s="2" t="s">
        <v>6227</v>
      </c>
      <c r="B5421" s="2" t="s">
        <v>319</v>
      </c>
      <c r="C5421" s="2" t="s">
        <v>30</v>
      </c>
      <c r="D5421" s="2" t="s">
        <v>16</v>
      </c>
      <c r="E5421" s="3">
        <v>45409</v>
      </c>
      <c r="F5421" s="2">
        <v>5</v>
      </c>
      <c r="G5421" s="2" t="s">
        <v>125</v>
      </c>
      <c r="H5421" s="4">
        <v>7880</v>
      </c>
    </row>
    <row r="5422" spans="1:8" x14ac:dyDescent="0.3">
      <c r="A5422" s="2" t="s">
        <v>6228</v>
      </c>
      <c r="B5422" s="2" t="s">
        <v>285</v>
      </c>
      <c r="C5422" s="2" t="s">
        <v>57</v>
      </c>
      <c r="D5422" s="2" t="s">
        <v>16</v>
      </c>
      <c r="E5422" s="3">
        <v>45426</v>
      </c>
      <c r="F5422" s="2">
        <v>3</v>
      </c>
      <c r="G5422" s="2" t="s">
        <v>320</v>
      </c>
      <c r="H5422" s="4">
        <v>12740</v>
      </c>
    </row>
    <row r="5423" spans="1:8" x14ac:dyDescent="0.3">
      <c r="A5423" s="2" t="s">
        <v>6229</v>
      </c>
      <c r="B5423" s="2" t="s">
        <v>1087</v>
      </c>
      <c r="C5423" s="2" t="s">
        <v>47</v>
      </c>
      <c r="D5423" s="2" t="s">
        <v>16</v>
      </c>
      <c r="E5423" s="3">
        <v>44989</v>
      </c>
      <c r="F5423" s="2">
        <v>4</v>
      </c>
      <c r="G5423" s="2" t="s">
        <v>211</v>
      </c>
      <c r="H5423" s="4">
        <v>1500</v>
      </c>
    </row>
    <row r="5424" spans="1:8" x14ac:dyDescent="0.3">
      <c r="A5424" s="2" t="s">
        <v>6230</v>
      </c>
      <c r="B5424" s="2" t="s">
        <v>814</v>
      </c>
      <c r="C5424" s="2" t="s">
        <v>20</v>
      </c>
      <c r="D5424" s="2" t="s">
        <v>16</v>
      </c>
      <c r="E5424" s="3">
        <v>45441</v>
      </c>
      <c r="F5424" s="2">
        <v>4</v>
      </c>
      <c r="G5424" s="2" t="s">
        <v>79</v>
      </c>
      <c r="H5424" s="4">
        <v>15530</v>
      </c>
    </row>
    <row r="5425" spans="1:8" x14ac:dyDescent="0.3">
      <c r="A5425" s="2" t="s">
        <v>6231</v>
      </c>
      <c r="B5425" s="2" t="s">
        <v>130</v>
      </c>
      <c r="C5425" s="2" t="s">
        <v>20</v>
      </c>
      <c r="D5425" s="2" t="s">
        <v>16</v>
      </c>
      <c r="E5425" s="3">
        <v>45927</v>
      </c>
      <c r="F5425" s="2">
        <v>5</v>
      </c>
      <c r="G5425" s="2" t="s">
        <v>81</v>
      </c>
      <c r="H5425" s="4">
        <v>1140</v>
      </c>
    </row>
    <row r="5426" spans="1:8" x14ac:dyDescent="0.3">
      <c r="A5426" s="2" t="s">
        <v>6232</v>
      </c>
      <c r="B5426" s="2" t="s">
        <v>1335</v>
      </c>
      <c r="C5426" s="2" t="s">
        <v>10</v>
      </c>
      <c r="D5426" s="2" t="s">
        <v>16</v>
      </c>
      <c r="E5426" s="3">
        <v>45169</v>
      </c>
      <c r="F5426" s="2">
        <v>4</v>
      </c>
      <c r="G5426" s="2" t="s">
        <v>61</v>
      </c>
      <c r="H5426" s="4">
        <v>3000</v>
      </c>
    </row>
    <row r="5427" spans="1:8" x14ac:dyDescent="0.3">
      <c r="A5427" s="2" t="s">
        <v>6233</v>
      </c>
      <c r="B5427" s="2" t="s">
        <v>1341</v>
      </c>
      <c r="C5427" s="2" t="s">
        <v>75</v>
      </c>
      <c r="D5427" s="2" t="s">
        <v>16</v>
      </c>
      <c r="E5427" s="3">
        <v>45464</v>
      </c>
      <c r="F5427" s="2">
        <v>2</v>
      </c>
      <c r="G5427" s="2" t="s">
        <v>332</v>
      </c>
      <c r="H5427" s="4">
        <v>3410</v>
      </c>
    </row>
    <row r="5428" spans="1:8" x14ac:dyDescent="0.3">
      <c r="A5428" s="2" t="s">
        <v>6234</v>
      </c>
      <c r="B5428" s="2" t="s">
        <v>1647</v>
      </c>
      <c r="C5428" s="2" t="s">
        <v>57</v>
      </c>
      <c r="D5428" s="2" t="s">
        <v>16</v>
      </c>
      <c r="E5428" s="3">
        <v>45740</v>
      </c>
      <c r="F5428" s="2">
        <v>4</v>
      </c>
      <c r="G5428" s="2" t="s">
        <v>356</v>
      </c>
      <c r="H5428" s="4">
        <v>13900</v>
      </c>
    </row>
    <row r="5429" spans="1:8" x14ac:dyDescent="0.3">
      <c r="A5429" s="2" t="s">
        <v>6235</v>
      </c>
      <c r="B5429" s="2" t="s">
        <v>1442</v>
      </c>
      <c r="C5429" s="2" t="s">
        <v>15</v>
      </c>
      <c r="D5429" s="2" t="s">
        <v>16</v>
      </c>
      <c r="E5429" s="3">
        <v>45936</v>
      </c>
      <c r="F5429" s="2">
        <v>3</v>
      </c>
      <c r="G5429" s="2" t="s">
        <v>274</v>
      </c>
      <c r="H5429" s="4">
        <v>1350</v>
      </c>
    </row>
    <row r="5430" spans="1:8" x14ac:dyDescent="0.3">
      <c r="A5430" s="2" t="s">
        <v>6236</v>
      </c>
      <c r="B5430" s="2" t="s">
        <v>1350</v>
      </c>
      <c r="C5430" s="2" t="s">
        <v>109</v>
      </c>
      <c r="D5430" s="2" t="s">
        <v>16</v>
      </c>
      <c r="E5430" s="3">
        <v>45419</v>
      </c>
      <c r="F5430" s="2">
        <v>4</v>
      </c>
      <c r="G5430" s="2" t="s">
        <v>131</v>
      </c>
      <c r="H5430" s="4">
        <v>1340</v>
      </c>
    </row>
    <row r="5431" spans="1:8" x14ac:dyDescent="0.3">
      <c r="A5431" s="2" t="s">
        <v>6237</v>
      </c>
      <c r="B5431" s="2" t="s">
        <v>1133</v>
      </c>
      <c r="C5431" s="2" t="s">
        <v>30</v>
      </c>
      <c r="D5431" s="2" t="s">
        <v>16</v>
      </c>
      <c r="E5431" s="3">
        <v>45560</v>
      </c>
      <c r="F5431" s="2">
        <v>5</v>
      </c>
      <c r="G5431" s="2" t="s">
        <v>306</v>
      </c>
      <c r="H5431" s="4">
        <v>37390</v>
      </c>
    </row>
    <row r="5432" spans="1:8" x14ac:dyDescent="0.3">
      <c r="A5432" s="2" t="s">
        <v>6238</v>
      </c>
      <c r="B5432" s="2" t="s">
        <v>773</v>
      </c>
      <c r="C5432" s="2" t="s">
        <v>109</v>
      </c>
      <c r="D5432" s="2" t="s">
        <v>16</v>
      </c>
      <c r="E5432" s="3">
        <v>44943</v>
      </c>
      <c r="F5432" s="2">
        <v>3</v>
      </c>
      <c r="G5432" s="2" t="s">
        <v>171</v>
      </c>
      <c r="H5432" s="4">
        <v>2290</v>
      </c>
    </row>
    <row r="5433" spans="1:8" x14ac:dyDescent="0.3">
      <c r="A5433" s="2" t="s">
        <v>6239</v>
      </c>
      <c r="B5433" s="2" t="s">
        <v>475</v>
      </c>
      <c r="C5433" s="2" t="s">
        <v>75</v>
      </c>
      <c r="D5433" s="2" t="s">
        <v>16</v>
      </c>
      <c r="E5433" s="3">
        <v>45416</v>
      </c>
      <c r="F5433" s="2">
        <v>4</v>
      </c>
      <c r="G5433" s="2" t="s">
        <v>205</v>
      </c>
      <c r="H5433" s="4">
        <v>3560</v>
      </c>
    </row>
    <row r="5434" spans="1:8" x14ac:dyDescent="0.3">
      <c r="A5434" s="2" t="s">
        <v>6240</v>
      </c>
      <c r="B5434" s="2" t="s">
        <v>1159</v>
      </c>
      <c r="C5434" s="2" t="s">
        <v>34</v>
      </c>
      <c r="D5434" s="2" t="s">
        <v>16</v>
      </c>
      <c r="E5434" s="3">
        <v>45567</v>
      </c>
      <c r="F5434" s="2">
        <v>5</v>
      </c>
      <c r="G5434" s="2" t="s">
        <v>116</v>
      </c>
      <c r="H5434" s="4">
        <v>730</v>
      </c>
    </row>
    <row r="5435" spans="1:8" x14ac:dyDescent="0.3">
      <c r="A5435" s="2" t="s">
        <v>6241</v>
      </c>
      <c r="B5435" s="2" t="s">
        <v>296</v>
      </c>
      <c r="C5435" s="2" t="s">
        <v>15</v>
      </c>
      <c r="D5435" s="2" t="s">
        <v>16</v>
      </c>
      <c r="E5435" s="3">
        <v>45197</v>
      </c>
      <c r="F5435" s="2">
        <v>2</v>
      </c>
      <c r="G5435" s="2" t="s">
        <v>679</v>
      </c>
      <c r="H5435" s="4">
        <v>140</v>
      </c>
    </row>
    <row r="5436" spans="1:8" x14ac:dyDescent="0.3">
      <c r="A5436" s="2" t="s">
        <v>6242</v>
      </c>
      <c r="B5436" s="2" t="s">
        <v>1399</v>
      </c>
      <c r="C5436" s="2" t="s">
        <v>30</v>
      </c>
      <c r="D5436" s="2" t="s">
        <v>16</v>
      </c>
      <c r="E5436" s="3">
        <v>45674</v>
      </c>
      <c r="F5436" s="2">
        <v>3</v>
      </c>
      <c r="G5436" s="2" t="s">
        <v>163</v>
      </c>
      <c r="H5436" s="4">
        <v>12260</v>
      </c>
    </row>
    <row r="5437" spans="1:8" x14ac:dyDescent="0.3">
      <c r="A5437" s="2" t="s">
        <v>6243</v>
      </c>
      <c r="B5437" s="2" t="s">
        <v>1508</v>
      </c>
      <c r="C5437" s="2" t="s">
        <v>47</v>
      </c>
      <c r="D5437" s="2" t="s">
        <v>16</v>
      </c>
      <c r="E5437" s="3">
        <v>45474</v>
      </c>
      <c r="F5437" s="2">
        <v>5</v>
      </c>
      <c r="G5437" s="2" t="s">
        <v>211</v>
      </c>
      <c r="H5437" s="4">
        <v>1160</v>
      </c>
    </row>
    <row r="5438" spans="1:8" x14ac:dyDescent="0.3">
      <c r="A5438" s="2" t="s">
        <v>6244</v>
      </c>
      <c r="B5438" s="2" t="s">
        <v>1366</v>
      </c>
      <c r="C5438" s="2" t="s">
        <v>34</v>
      </c>
      <c r="D5438" s="2" t="s">
        <v>16</v>
      </c>
      <c r="E5438" s="3">
        <v>45336</v>
      </c>
      <c r="F5438" s="2">
        <v>5</v>
      </c>
      <c r="G5438" s="2" t="s">
        <v>116</v>
      </c>
      <c r="H5438" s="4">
        <v>870</v>
      </c>
    </row>
    <row r="5439" spans="1:8" x14ac:dyDescent="0.3">
      <c r="A5439" s="2" t="s">
        <v>6245</v>
      </c>
      <c r="B5439" s="2" t="s">
        <v>236</v>
      </c>
      <c r="C5439" s="2" t="s">
        <v>40</v>
      </c>
      <c r="D5439" s="2" t="s">
        <v>16</v>
      </c>
      <c r="E5439" s="3">
        <v>45835</v>
      </c>
      <c r="F5439" s="2">
        <v>2</v>
      </c>
      <c r="G5439" s="2" t="s">
        <v>1293</v>
      </c>
      <c r="H5439" s="4">
        <v>1830</v>
      </c>
    </row>
    <row r="5440" spans="1:8" x14ac:dyDescent="0.3">
      <c r="A5440" s="2" t="s">
        <v>6246</v>
      </c>
      <c r="B5440" s="2" t="s">
        <v>1593</v>
      </c>
      <c r="C5440" s="2" t="s">
        <v>20</v>
      </c>
      <c r="D5440" s="2" t="s">
        <v>16</v>
      </c>
      <c r="E5440" s="3">
        <v>45836</v>
      </c>
      <c r="F5440" s="2">
        <v>4</v>
      </c>
      <c r="G5440" s="2" t="s">
        <v>21</v>
      </c>
      <c r="H5440" s="4">
        <v>8010</v>
      </c>
    </row>
    <row r="5441" spans="1:8" x14ac:dyDescent="0.3">
      <c r="A5441" s="2" t="s">
        <v>6247</v>
      </c>
      <c r="B5441" s="2" t="s">
        <v>369</v>
      </c>
      <c r="C5441" s="2" t="s">
        <v>57</v>
      </c>
      <c r="D5441" s="2" t="s">
        <v>16</v>
      </c>
      <c r="E5441" s="3">
        <v>45099</v>
      </c>
      <c r="F5441" s="2">
        <v>1</v>
      </c>
      <c r="G5441" s="2" t="s">
        <v>473</v>
      </c>
      <c r="H5441" s="4">
        <v>4470</v>
      </c>
    </row>
    <row r="5442" spans="1:8" x14ac:dyDescent="0.3">
      <c r="A5442" s="2" t="s">
        <v>6248</v>
      </c>
      <c r="B5442" s="2" t="s">
        <v>812</v>
      </c>
      <c r="C5442" s="2" t="s">
        <v>10</v>
      </c>
      <c r="D5442" s="2" t="s">
        <v>16</v>
      </c>
      <c r="E5442" s="3">
        <v>45378</v>
      </c>
      <c r="F5442" s="2">
        <v>4</v>
      </c>
      <c r="G5442" s="2" t="s">
        <v>12</v>
      </c>
      <c r="H5442" s="4">
        <v>1800</v>
      </c>
    </row>
    <row r="5443" spans="1:8" x14ac:dyDescent="0.3">
      <c r="A5443" s="2" t="s">
        <v>6249</v>
      </c>
      <c r="B5443" s="2" t="s">
        <v>276</v>
      </c>
      <c r="C5443" s="2" t="s">
        <v>109</v>
      </c>
      <c r="D5443" s="2" t="s">
        <v>16</v>
      </c>
      <c r="E5443" s="3">
        <v>45791</v>
      </c>
      <c r="F5443" s="2">
        <v>5</v>
      </c>
      <c r="G5443" s="2" t="s">
        <v>234</v>
      </c>
      <c r="H5443" s="4">
        <v>920</v>
      </c>
    </row>
    <row r="5444" spans="1:8" x14ac:dyDescent="0.3">
      <c r="A5444" s="2" t="s">
        <v>6250</v>
      </c>
      <c r="B5444" s="2" t="s">
        <v>188</v>
      </c>
      <c r="C5444" s="2" t="s">
        <v>47</v>
      </c>
      <c r="D5444" s="2" t="s">
        <v>16</v>
      </c>
      <c r="E5444" s="3">
        <v>45285</v>
      </c>
      <c r="F5444" s="2">
        <v>4</v>
      </c>
      <c r="G5444" s="2" t="s">
        <v>92</v>
      </c>
      <c r="H5444" s="4">
        <v>400</v>
      </c>
    </row>
    <row r="5445" spans="1:8" x14ac:dyDescent="0.3">
      <c r="A5445" s="2" t="s">
        <v>6251</v>
      </c>
      <c r="B5445" s="2" t="s">
        <v>403</v>
      </c>
      <c r="C5445" s="2" t="s">
        <v>47</v>
      </c>
      <c r="D5445" s="2" t="s">
        <v>16</v>
      </c>
      <c r="E5445" s="3">
        <v>45068</v>
      </c>
      <c r="F5445" s="2">
        <v>4</v>
      </c>
      <c r="G5445" s="2" t="s">
        <v>54</v>
      </c>
      <c r="H5445" s="4">
        <v>950</v>
      </c>
    </row>
    <row r="5446" spans="1:8" x14ac:dyDescent="0.3">
      <c r="A5446" s="2" t="s">
        <v>6252</v>
      </c>
      <c r="B5446" s="2" t="s">
        <v>959</v>
      </c>
      <c r="C5446" s="2" t="s">
        <v>30</v>
      </c>
      <c r="D5446" s="2" t="s">
        <v>16</v>
      </c>
      <c r="E5446" s="3">
        <v>44959</v>
      </c>
      <c r="F5446" s="2">
        <v>5</v>
      </c>
      <c r="G5446" s="2" t="s">
        <v>125</v>
      </c>
      <c r="H5446" s="4">
        <v>15630</v>
      </c>
    </row>
    <row r="5447" spans="1:8" x14ac:dyDescent="0.3">
      <c r="A5447" s="2" t="s">
        <v>6253</v>
      </c>
      <c r="B5447" s="2" t="s">
        <v>265</v>
      </c>
      <c r="C5447" s="2" t="s">
        <v>40</v>
      </c>
      <c r="D5447" s="2" t="s">
        <v>16</v>
      </c>
      <c r="E5447" s="3">
        <v>45909</v>
      </c>
      <c r="F5447" s="2">
        <v>3</v>
      </c>
      <c r="G5447" s="2" t="s">
        <v>444</v>
      </c>
      <c r="H5447" s="4">
        <v>2020</v>
      </c>
    </row>
    <row r="5448" spans="1:8" x14ac:dyDescent="0.3">
      <c r="A5448" s="2" t="s">
        <v>6254</v>
      </c>
      <c r="B5448" s="2" t="s">
        <v>1018</v>
      </c>
      <c r="C5448" s="2" t="s">
        <v>15</v>
      </c>
      <c r="D5448" s="2" t="s">
        <v>16</v>
      </c>
      <c r="E5448" s="3">
        <v>45351</v>
      </c>
      <c r="F5448" s="2">
        <v>4</v>
      </c>
      <c r="G5448" s="2" t="s">
        <v>224</v>
      </c>
      <c r="H5448" s="4">
        <v>1740</v>
      </c>
    </row>
    <row r="5449" spans="1:8" x14ac:dyDescent="0.3">
      <c r="A5449" s="2" t="s">
        <v>6255</v>
      </c>
      <c r="B5449" s="2" t="s">
        <v>470</v>
      </c>
      <c r="C5449" s="2" t="s">
        <v>57</v>
      </c>
      <c r="D5449" s="2" t="s">
        <v>11</v>
      </c>
      <c r="E5449" s="3">
        <v>45114</v>
      </c>
      <c r="F5449" s="2">
        <v>3</v>
      </c>
      <c r="G5449" s="2" t="s">
        <v>320</v>
      </c>
      <c r="H5449" s="4">
        <v>13100</v>
      </c>
    </row>
    <row r="5450" spans="1:8" x14ac:dyDescent="0.3">
      <c r="A5450" s="2" t="s">
        <v>6256</v>
      </c>
      <c r="B5450" s="2" t="s">
        <v>1870</v>
      </c>
      <c r="C5450" s="2" t="s">
        <v>75</v>
      </c>
      <c r="D5450" s="2" t="s">
        <v>16</v>
      </c>
      <c r="E5450" s="3">
        <v>45311</v>
      </c>
      <c r="F5450" s="2">
        <v>3</v>
      </c>
      <c r="G5450" s="2" t="s">
        <v>76</v>
      </c>
      <c r="H5450" s="4">
        <v>2060</v>
      </c>
    </row>
    <row r="5451" spans="1:8" x14ac:dyDescent="0.3">
      <c r="A5451" s="2" t="s">
        <v>6257</v>
      </c>
      <c r="B5451" s="2" t="s">
        <v>1792</v>
      </c>
      <c r="C5451" s="2" t="s">
        <v>40</v>
      </c>
      <c r="D5451" s="2" t="s">
        <v>16</v>
      </c>
      <c r="E5451" s="3">
        <v>45779</v>
      </c>
      <c r="F5451" s="2">
        <v>5</v>
      </c>
      <c r="G5451" s="2" t="s">
        <v>263</v>
      </c>
      <c r="H5451" s="4">
        <v>1530</v>
      </c>
    </row>
    <row r="5452" spans="1:8" x14ac:dyDescent="0.3">
      <c r="A5452" s="2" t="s">
        <v>6258</v>
      </c>
      <c r="B5452" s="2" t="s">
        <v>730</v>
      </c>
      <c r="C5452" s="2" t="s">
        <v>75</v>
      </c>
      <c r="D5452" s="2" t="s">
        <v>16</v>
      </c>
      <c r="E5452" s="3">
        <v>45285</v>
      </c>
      <c r="F5452" s="2">
        <v>5</v>
      </c>
      <c r="G5452" s="2" t="s">
        <v>103</v>
      </c>
      <c r="H5452" s="4">
        <v>1380</v>
      </c>
    </row>
    <row r="5453" spans="1:8" x14ac:dyDescent="0.3">
      <c r="A5453" s="2" t="s">
        <v>6259</v>
      </c>
      <c r="B5453" s="2" t="s">
        <v>112</v>
      </c>
      <c r="C5453" s="2" t="s">
        <v>40</v>
      </c>
      <c r="D5453" s="2" t="s">
        <v>16</v>
      </c>
      <c r="E5453" s="3">
        <v>45840</v>
      </c>
      <c r="F5453" s="2">
        <v>5</v>
      </c>
      <c r="G5453" s="2" t="s">
        <v>44</v>
      </c>
      <c r="H5453" s="4">
        <v>1850</v>
      </c>
    </row>
    <row r="5454" spans="1:8" x14ac:dyDescent="0.3">
      <c r="A5454" s="2" t="s">
        <v>6260</v>
      </c>
      <c r="B5454" s="2" t="s">
        <v>627</v>
      </c>
      <c r="C5454" s="2" t="s">
        <v>57</v>
      </c>
      <c r="D5454" s="2" t="s">
        <v>16</v>
      </c>
      <c r="E5454" s="3">
        <v>45839</v>
      </c>
      <c r="F5454" s="2">
        <v>3</v>
      </c>
      <c r="G5454" s="2" t="s">
        <v>119</v>
      </c>
      <c r="H5454" s="4">
        <v>1060</v>
      </c>
    </row>
    <row r="5455" spans="1:8" x14ac:dyDescent="0.3">
      <c r="A5455" s="2" t="s">
        <v>6261</v>
      </c>
      <c r="B5455" s="2" t="s">
        <v>434</v>
      </c>
      <c r="C5455" s="2" t="s">
        <v>75</v>
      </c>
      <c r="D5455" s="2" t="s">
        <v>16</v>
      </c>
      <c r="E5455" s="3">
        <v>45478</v>
      </c>
      <c r="F5455" s="2">
        <v>1</v>
      </c>
      <c r="G5455" s="2" t="s">
        <v>332</v>
      </c>
      <c r="H5455" s="4">
        <v>5690</v>
      </c>
    </row>
    <row r="5456" spans="1:8" x14ac:dyDescent="0.3">
      <c r="A5456" s="2" t="s">
        <v>6262</v>
      </c>
      <c r="B5456" s="2" t="s">
        <v>1159</v>
      </c>
      <c r="C5456" s="2" t="s">
        <v>109</v>
      </c>
      <c r="D5456" s="2" t="s">
        <v>16</v>
      </c>
      <c r="E5456" s="3">
        <v>45236</v>
      </c>
      <c r="F5456" s="2">
        <v>4</v>
      </c>
      <c r="G5456" s="2" t="s">
        <v>425</v>
      </c>
      <c r="H5456" s="4">
        <v>2900</v>
      </c>
    </row>
    <row r="5457" spans="1:8" x14ac:dyDescent="0.3">
      <c r="A5457" s="2" t="s">
        <v>6263</v>
      </c>
      <c r="B5457" s="2" t="s">
        <v>434</v>
      </c>
      <c r="C5457" s="2" t="s">
        <v>75</v>
      </c>
      <c r="D5457" s="2" t="s">
        <v>16</v>
      </c>
      <c r="E5457" s="3">
        <v>45627</v>
      </c>
      <c r="F5457" s="2">
        <v>1</v>
      </c>
      <c r="G5457" s="2" t="s">
        <v>332</v>
      </c>
      <c r="H5457" s="4">
        <v>5320</v>
      </c>
    </row>
    <row r="5458" spans="1:8" x14ac:dyDescent="0.3">
      <c r="A5458" s="2" t="s">
        <v>6264</v>
      </c>
      <c r="B5458" s="2" t="s">
        <v>440</v>
      </c>
      <c r="C5458" s="2" t="s">
        <v>40</v>
      </c>
      <c r="D5458" s="2" t="s">
        <v>16</v>
      </c>
      <c r="E5458" s="3">
        <v>45780</v>
      </c>
      <c r="F5458" s="2">
        <v>4</v>
      </c>
      <c r="G5458" s="2" t="s">
        <v>263</v>
      </c>
      <c r="H5458" s="4">
        <v>650</v>
      </c>
    </row>
    <row r="5459" spans="1:8" x14ac:dyDescent="0.3">
      <c r="A5459" s="2" t="s">
        <v>6265</v>
      </c>
      <c r="B5459" s="2" t="s">
        <v>1069</v>
      </c>
      <c r="C5459" s="2" t="s">
        <v>34</v>
      </c>
      <c r="D5459" s="2" t="s">
        <v>16</v>
      </c>
      <c r="E5459" s="3">
        <v>45864</v>
      </c>
      <c r="F5459" s="2">
        <v>4</v>
      </c>
      <c r="G5459" s="2" t="s">
        <v>477</v>
      </c>
      <c r="H5459" s="4">
        <v>2140</v>
      </c>
    </row>
    <row r="5460" spans="1:8" x14ac:dyDescent="0.3">
      <c r="A5460" s="2" t="s">
        <v>6266</v>
      </c>
      <c r="B5460" s="2" t="s">
        <v>43</v>
      </c>
      <c r="C5460" s="2" t="s">
        <v>15</v>
      </c>
      <c r="D5460" s="2" t="s">
        <v>16</v>
      </c>
      <c r="E5460" s="3">
        <v>45186</v>
      </c>
      <c r="F5460" s="2">
        <v>3</v>
      </c>
      <c r="G5460" s="2" t="s">
        <v>274</v>
      </c>
      <c r="H5460" s="4">
        <v>990</v>
      </c>
    </row>
    <row r="5461" spans="1:8" x14ac:dyDescent="0.3">
      <c r="A5461" s="2" t="s">
        <v>6267</v>
      </c>
      <c r="B5461" s="2" t="s">
        <v>260</v>
      </c>
      <c r="C5461" s="2" t="s">
        <v>20</v>
      </c>
      <c r="D5461" s="2" t="s">
        <v>16</v>
      </c>
      <c r="E5461" s="3">
        <v>46035</v>
      </c>
      <c r="F5461" s="2">
        <v>3</v>
      </c>
      <c r="G5461" s="2" t="s">
        <v>251</v>
      </c>
      <c r="H5461" s="4">
        <v>44150</v>
      </c>
    </row>
    <row r="5462" spans="1:8" x14ac:dyDescent="0.3">
      <c r="A5462" s="2" t="s">
        <v>6268</v>
      </c>
      <c r="B5462" s="2" t="s">
        <v>1067</v>
      </c>
      <c r="C5462" s="2" t="s">
        <v>15</v>
      </c>
      <c r="D5462" s="2" t="s">
        <v>16</v>
      </c>
      <c r="E5462" s="3">
        <v>45830</v>
      </c>
      <c r="F5462" s="2">
        <v>4</v>
      </c>
      <c r="G5462" s="2" t="s">
        <v>51</v>
      </c>
      <c r="H5462" s="4">
        <v>1260</v>
      </c>
    </row>
    <row r="5463" spans="1:8" x14ac:dyDescent="0.3">
      <c r="A5463" s="2" t="s">
        <v>6269</v>
      </c>
      <c r="B5463" s="2" t="s">
        <v>639</v>
      </c>
      <c r="C5463" s="2" t="s">
        <v>15</v>
      </c>
      <c r="D5463" s="2" t="s">
        <v>16</v>
      </c>
      <c r="E5463" s="3">
        <v>45632</v>
      </c>
      <c r="F5463" s="2">
        <v>1</v>
      </c>
      <c r="G5463" s="2" t="s">
        <v>679</v>
      </c>
      <c r="H5463" s="4">
        <v>1080</v>
      </c>
    </row>
    <row r="5464" spans="1:8" x14ac:dyDescent="0.3">
      <c r="A5464" s="2" t="s">
        <v>6270</v>
      </c>
      <c r="B5464" s="2" t="s">
        <v>739</v>
      </c>
      <c r="C5464" s="2" t="s">
        <v>57</v>
      </c>
      <c r="D5464" s="2" t="s">
        <v>16</v>
      </c>
      <c r="E5464" s="3">
        <v>45381</v>
      </c>
      <c r="F5464" s="2">
        <v>5</v>
      </c>
      <c r="G5464" s="2" t="s">
        <v>152</v>
      </c>
      <c r="H5464" s="4">
        <v>2500</v>
      </c>
    </row>
    <row r="5465" spans="1:8" x14ac:dyDescent="0.3">
      <c r="A5465" s="2" t="s">
        <v>6271</v>
      </c>
      <c r="B5465" s="2" t="s">
        <v>674</v>
      </c>
      <c r="C5465" s="2" t="s">
        <v>109</v>
      </c>
      <c r="D5465" s="2" t="s">
        <v>11</v>
      </c>
      <c r="E5465" s="3">
        <v>45662</v>
      </c>
      <c r="F5465" s="2">
        <v>5</v>
      </c>
      <c r="G5465" s="2" t="s">
        <v>131</v>
      </c>
      <c r="H5465" s="4">
        <v>2190</v>
      </c>
    </row>
    <row r="5466" spans="1:8" x14ac:dyDescent="0.3">
      <c r="A5466" s="2" t="s">
        <v>6272</v>
      </c>
      <c r="B5466" s="2" t="s">
        <v>1368</v>
      </c>
      <c r="C5466" s="2" t="s">
        <v>57</v>
      </c>
      <c r="D5466" s="2" t="s">
        <v>16</v>
      </c>
      <c r="E5466" s="3">
        <v>45091</v>
      </c>
      <c r="F5466" s="2">
        <v>5</v>
      </c>
      <c r="G5466" s="2" t="s">
        <v>152</v>
      </c>
      <c r="H5466" s="4">
        <v>370</v>
      </c>
    </row>
    <row r="5467" spans="1:8" x14ac:dyDescent="0.3">
      <c r="A5467" s="2" t="s">
        <v>6273</v>
      </c>
      <c r="B5467" s="2" t="s">
        <v>2506</v>
      </c>
      <c r="C5467" s="2" t="s">
        <v>40</v>
      </c>
      <c r="D5467" s="2" t="s">
        <v>16</v>
      </c>
      <c r="E5467" s="3">
        <v>46013</v>
      </c>
      <c r="F5467" s="2">
        <v>3</v>
      </c>
      <c r="G5467" s="2" t="s">
        <v>444</v>
      </c>
      <c r="H5467" s="4">
        <v>2320</v>
      </c>
    </row>
    <row r="5468" spans="1:8" x14ac:dyDescent="0.3">
      <c r="A5468" s="2" t="s">
        <v>6274</v>
      </c>
      <c r="B5468" s="2" t="s">
        <v>3904</v>
      </c>
      <c r="C5468" s="2" t="s">
        <v>75</v>
      </c>
      <c r="D5468" s="2" t="s">
        <v>16</v>
      </c>
      <c r="E5468" s="3">
        <v>45943</v>
      </c>
      <c r="F5468" s="2">
        <v>4</v>
      </c>
      <c r="G5468" s="2" t="s">
        <v>103</v>
      </c>
      <c r="H5468" s="4">
        <v>6530</v>
      </c>
    </row>
    <row r="5469" spans="1:8" x14ac:dyDescent="0.3">
      <c r="A5469" s="2" t="s">
        <v>6275</v>
      </c>
      <c r="B5469" s="2" t="s">
        <v>2827</v>
      </c>
      <c r="C5469" s="2" t="s">
        <v>20</v>
      </c>
      <c r="D5469" s="2" t="s">
        <v>16</v>
      </c>
      <c r="E5469" s="3">
        <v>45223</v>
      </c>
      <c r="F5469" s="2">
        <v>2</v>
      </c>
      <c r="G5469" s="2" t="s">
        <v>461</v>
      </c>
      <c r="H5469" s="4">
        <v>4180</v>
      </c>
    </row>
    <row r="5470" spans="1:8" x14ac:dyDescent="0.3">
      <c r="A5470" s="2" t="s">
        <v>6276</v>
      </c>
      <c r="B5470" s="2" t="s">
        <v>839</v>
      </c>
      <c r="C5470" s="2" t="s">
        <v>15</v>
      </c>
      <c r="D5470" s="2" t="s">
        <v>16</v>
      </c>
      <c r="E5470" s="3">
        <v>45723</v>
      </c>
      <c r="F5470" s="2">
        <v>5</v>
      </c>
      <c r="G5470" s="2" t="s">
        <v>27</v>
      </c>
      <c r="H5470" s="4">
        <v>1180</v>
      </c>
    </row>
    <row r="5471" spans="1:8" x14ac:dyDescent="0.3">
      <c r="A5471" s="2" t="s">
        <v>6277</v>
      </c>
      <c r="B5471" s="2" t="s">
        <v>975</v>
      </c>
      <c r="C5471" s="2" t="s">
        <v>15</v>
      </c>
      <c r="D5471" s="2" t="s">
        <v>16</v>
      </c>
      <c r="E5471" s="3">
        <v>45161</v>
      </c>
      <c r="F5471" s="2">
        <v>4</v>
      </c>
      <c r="G5471" s="2" t="s">
        <v>224</v>
      </c>
      <c r="H5471" s="4">
        <v>1960</v>
      </c>
    </row>
    <row r="5472" spans="1:8" x14ac:dyDescent="0.3">
      <c r="A5472" s="2" t="s">
        <v>6278</v>
      </c>
      <c r="B5472" s="2" t="s">
        <v>154</v>
      </c>
      <c r="C5472" s="2" t="s">
        <v>57</v>
      </c>
      <c r="D5472" s="2" t="s">
        <v>16</v>
      </c>
      <c r="E5472" s="3">
        <v>45116</v>
      </c>
      <c r="F5472" s="2">
        <v>5</v>
      </c>
      <c r="G5472" s="2" t="s">
        <v>356</v>
      </c>
      <c r="H5472" s="4">
        <v>7390</v>
      </c>
    </row>
    <row r="5473" spans="1:8" x14ac:dyDescent="0.3">
      <c r="A5473" s="2" t="s">
        <v>6279</v>
      </c>
      <c r="B5473" s="2" t="s">
        <v>1215</v>
      </c>
      <c r="C5473" s="2" t="s">
        <v>57</v>
      </c>
      <c r="D5473" s="2" t="s">
        <v>16</v>
      </c>
      <c r="E5473" s="3">
        <v>45408</v>
      </c>
      <c r="F5473" s="2">
        <v>1</v>
      </c>
      <c r="G5473" s="2" t="s">
        <v>219</v>
      </c>
      <c r="H5473" s="4">
        <v>14040</v>
      </c>
    </row>
    <row r="5474" spans="1:8" x14ac:dyDescent="0.3">
      <c r="A5474" s="2" t="s">
        <v>6280</v>
      </c>
      <c r="B5474" s="2" t="s">
        <v>146</v>
      </c>
      <c r="C5474" s="2" t="s">
        <v>47</v>
      </c>
      <c r="D5474" s="2" t="s">
        <v>16</v>
      </c>
      <c r="E5474" s="3">
        <v>45527</v>
      </c>
      <c r="F5474" s="2">
        <v>2</v>
      </c>
      <c r="G5474" s="2" t="s">
        <v>361</v>
      </c>
      <c r="H5474" s="4">
        <v>1350</v>
      </c>
    </row>
    <row r="5475" spans="1:8" x14ac:dyDescent="0.3">
      <c r="A5475" s="2" t="s">
        <v>6281</v>
      </c>
      <c r="B5475" s="2" t="s">
        <v>63</v>
      </c>
      <c r="C5475" s="2" t="s">
        <v>40</v>
      </c>
      <c r="D5475" s="2" t="s">
        <v>16</v>
      </c>
      <c r="E5475" s="3">
        <v>45599</v>
      </c>
      <c r="F5475" s="2">
        <v>3</v>
      </c>
      <c r="G5475" s="2" t="s">
        <v>444</v>
      </c>
      <c r="H5475" s="4">
        <v>2130</v>
      </c>
    </row>
    <row r="5476" spans="1:8" x14ac:dyDescent="0.3">
      <c r="A5476" s="2" t="s">
        <v>6282</v>
      </c>
      <c r="B5476" s="2" t="s">
        <v>221</v>
      </c>
      <c r="C5476" s="2" t="s">
        <v>57</v>
      </c>
      <c r="D5476" s="2" t="s">
        <v>16</v>
      </c>
      <c r="E5476" s="3">
        <v>45820</v>
      </c>
      <c r="F5476" s="2">
        <v>5</v>
      </c>
      <c r="G5476" s="2" t="s">
        <v>58</v>
      </c>
      <c r="H5476" s="4">
        <v>8630</v>
      </c>
    </row>
    <row r="5477" spans="1:8" x14ac:dyDescent="0.3">
      <c r="A5477" s="2" t="s">
        <v>6283</v>
      </c>
      <c r="B5477" s="2" t="s">
        <v>1440</v>
      </c>
      <c r="C5477" s="2" t="s">
        <v>109</v>
      </c>
      <c r="D5477" s="2" t="s">
        <v>16</v>
      </c>
      <c r="E5477" s="3">
        <v>45266</v>
      </c>
      <c r="F5477" s="2">
        <v>5</v>
      </c>
      <c r="G5477" s="2" t="s">
        <v>131</v>
      </c>
      <c r="H5477" s="4">
        <v>880</v>
      </c>
    </row>
    <row r="5478" spans="1:8" x14ac:dyDescent="0.3">
      <c r="A5478" s="2" t="s">
        <v>6284</v>
      </c>
      <c r="B5478" s="2" t="s">
        <v>1279</v>
      </c>
      <c r="C5478" s="2" t="s">
        <v>20</v>
      </c>
      <c r="D5478" s="2" t="s">
        <v>16</v>
      </c>
      <c r="E5478" s="3">
        <v>45622</v>
      </c>
      <c r="F5478" s="2">
        <v>2</v>
      </c>
      <c r="G5478" s="2" t="s">
        <v>186</v>
      </c>
      <c r="H5478" s="4">
        <v>46340</v>
      </c>
    </row>
    <row r="5479" spans="1:8" x14ac:dyDescent="0.3">
      <c r="A5479" s="2" t="s">
        <v>6285</v>
      </c>
      <c r="B5479" s="2" t="s">
        <v>1504</v>
      </c>
      <c r="C5479" s="2" t="s">
        <v>34</v>
      </c>
      <c r="D5479" s="2" t="s">
        <v>16</v>
      </c>
      <c r="E5479" s="3">
        <v>45693</v>
      </c>
      <c r="F5479" s="2">
        <v>3</v>
      </c>
      <c r="G5479" s="2" t="s">
        <v>157</v>
      </c>
      <c r="H5479" s="4">
        <v>2670</v>
      </c>
    </row>
    <row r="5480" spans="1:8" x14ac:dyDescent="0.3">
      <c r="A5480" s="2" t="s">
        <v>6286</v>
      </c>
      <c r="B5480" s="2" t="s">
        <v>43</v>
      </c>
      <c r="C5480" s="2" t="s">
        <v>47</v>
      </c>
      <c r="D5480" s="2" t="s">
        <v>16</v>
      </c>
      <c r="E5480" s="3">
        <v>45325</v>
      </c>
      <c r="F5480" s="2">
        <v>2</v>
      </c>
      <c r="G5480" s="2" t="s">
        <v>522</v>
      </c>
      <c r="H5480" s="4">
        <v>500</v>
      </c>
    </row>
    <row r="5481" spans="1:8" x14ac:dyDescent="0.3">
      <c r="A5481" s="2" t="s">
        <v>6287</v>
      </c>
      <c r="B5481" s="2" t="s">
        <v>398</v>
      </c>
      <c r="C5481" s="2" t="s">
        <v>15</v>
      </c>
      <c r="D5481" s="2" t="s">
        <v>16</v>
      </c>
      <c r="E5481" s="3">
        <v>45652</v>
      </c>
      <c r="F5481" s="2">
        <v>5</v>
      </c>
      <c r="G5481" s="2" t="s">
        <v>27</v>
      </c>
      <c r="H5481" s="4">
        <v>1550</v>
      </c>
    </row>
    <row r="5482" spans="1:8" x14ac:dyDescent="0.3">
      <c r="A5482" s="2" t="s">
        <v>6288</v>
      </c>
      <c r="B5482" s="2" t="s">
        <v>2801</v>
      </c>
      <c r="C5482" s="2" t="s">
        <v>10</v>
      </c>
      <c r="D5482" s="2" t="s">
        <v>16</v>
      </c>
      <c r="E5482" s="3">
        <v>45200</v>
      </c>
      <c r="F5482" s="2">
        <v>5</v>
      </c>
      <c r="G5482" s="2" t="s">
        <v>299</v>
      </c>
      <c r="H5482" s="4">
        <v>1250</v>
      </c>
    </row>
    <row r="5483" spans="1:8" x14ac:dyDescent="0.3">
      <c r="A5483" s="2" t="s">
        <v>6289</v>
      </c>
      <c r="B5483" s="2" t="s">
        <v>1232</v>
      </c>
      <c r="C5483" s="2" t="s">
        <v>10</v>
      </c>
      <c r="D5483" s="2" t="s">
        <v>16</v>
      </c>
      <c r="E5483" s="3">
        <v>45809</v>
      </c>
      <c r="F5483" s="2">
        <v>4</v>
      </c>
      <c r="G5483" s="2" t="s">
        <v>327</v>
      </c>
      <c r="H5483" s="4">
        <v>1050</v>
      </c>
    </row>
    <row r="5484" spans="1:8" x14ac:dyDescent="0.3">
      <c r="A5484" s="2" t="s">
        <v>6290</v>
      </c>
      <c r="B5484" s="2" t="s">
        <v>1504</v>
      </c>
      <c r="C5484" s="2" t="s">
        <v>20</v>
      </c>
      <c r="D5484" s="2" t="s">
        <v>16</v>
      </c>
      <c r="E5484" s="3">
        <v>45283</v>
      </c>
      <c r="F5484" s="2">
        <v>1</v>
      </c>
      <c r="G5484" s="2" t="s">
        <v>186</v>
      </c>
      <c r="H5484" s="4">
        <v>26390</v>
      </c>
    </row>
    <row r="5485" spans="1:8" x14ac:dyDescent="0.3">
      <c r="A5485" s="2" t="s">
        <v>6291</v>
      </c>
      <c r="B5485" s="2" t="s">
        <v>247</v>
      </c>
      <c r="C5485" s="2" t="s">
        <v>57</v>
      </c>
      <c r="D5485" s="2" t="s">
        <v>16</v>
      </c>
      <c r="E5485" s="3">
        <v>45342</v>
      </c>
      <c r="F5485" s="2">
        <v>5</v>
      </c>
      <c r="G5485" s="2" t="s">
        <v>58</v>
      </c>
      <c r="H5485" s="4">
        <v>11070</v>
      </c>
    </row>
    <row r="5486" spans="1:8" x14ac:dyDescent="0.3">
      <c r="A5486" s="2" t="s">
        <v>6292</v>
      </c>
      <c r="B5486" s="2" t="s">
        <v>1846</v>
      </c>
      <c r="C5486" s="2" t="s">
        <v>15</v>
      </c>
      <c r="D5486" s="2" t="s">
        <v>16</v>
      </c>
      <c r="E5486" s="3">
        <v>45102</v>
      </c>
      <c r="F5486" s="2">
        <v>2</v>
      </c>
      <c r="G5486" s="2" t="s">
        <v>17</v>
      </c>
      <c r="H5486" s="4">
        <v>1280</v>
      </c>
    </row>
    <row r="5487" spans="1:8" x14ac:dyDescent="0.3">
      <c r="A5487" s="2" t="s">
        <v>6293</v>
      </c>
      <c r="B5487" s="2" t="s">
        <v>350</v>
      </c>
      <c r="C5487" s="2" t="s">
        <v>34</v>
      </c>
      <c r="D5487" s="2" t="s">
        <v>16</v>
      </c>
      <c r="E5487" s="3">
        <v>45937</v>
      </c>
      <c r="F5487" s="2">
        <v>4</v>
      </c>
      <c r="G5487" s="2" t="s">
        <v>69</v>
      </c>
      <c r="H5487" s="4">
        <v>2780</v>
      </c>
    </row>
    <row r="5488" spans="1:8" x14ac:dyDescent="0.3">
      <c r="A5488" s="2" t="s">
        <v>6294</v>
      </c>
      <c r="B5488" s="2" t="s">
        <v>2482</v>
      </c>
      <c r="C5488" s="2" t="s">
        <v>40</v>
      </c>
      <c r="D5488" s="2" t="s">
        <v>16</v>
      </c>
      <c r="E5488" s="3">
        <v>45069</v>
      </c>
      <c r="F5488" s="2">
        <v>4</v>
      </c>
      <c r="G5488" s="2" t="s">
        <v>263</v>
      </c>
      <c r="H5488" s="4">
        <v>1470</v>
      </c>
    </row>
    <row r="5489" spans="1:8" x14ac:dyDescent="0.3">
      <c r="A5489" s="2" t="s">
        <v>6295</v>
      </c>
      <c r="B5489" s="2" t="s">
        <v>1534</v>
      </c>
      <c r="C5489" s="2" t="s">
        <v>20</v>
      </c>
      <c r="D5489" s="2" t="s">
        <v>16</v>
      </c>
      <c r="E5489" s="3">
        <v>45040</v>
      </c>
      <c r="F5489" s="2">
        <v>4</v>
      </c>
      <c r="G5489" s="2" t="s">
        <v>81</v>
      </c>
      <c r="H5489" s="4">
        <v>34040</v>
      </c>
    </row>
    <row r="5490" spans="1:8" x14ac:dyDescent="0.3">
      <c r="A5490" s="2" t="s">
        <v>6296</v>
      </c>
      <c r="B5490" s="2" t="s">
        <v>726</v>
      </c>
      <c r="C5490" s="2" t="s">
        <v>10</v>
      </c>
      <c r="D5490" s="2" t="s">
        <v>16</v>
      </c>
      <c r="E5490" s="3">
        <v>45936</v>
      </c>
      <c r="F5490" s="2">
        <v>1</v>
      </c>
      <c r="G5490" s="2" t="s">
        <v>113</v>
      </c>
      <c r="H5490" s="4">
        <v>3350</v>
      </c>
    </row>
    <row r="5491" spans="1:8" x14ac:dyDescent="0.3">
      <c r="A5491" s="2" t="s">
        <v>6297</v>
      </c>
      <c r="B5491" s="2" t="s">
        <v>4086</v>
      </c>
      <c r="C5491" s="2" t="s">
        <v>15</v>
      </c>
      <c r="D5491" s="2" t="s">
        <v>16</v>
      </c>
      <c r="E5491" s="3">
        <v>45622</v>
      </c>
      <c r="F5491" s="2">
        <v>4</v>
      </c>
      <c r="G5491" s="2" t="s">
        <v>224</v>
      </c>
      <c r="H5491" s="4">
        <v>910</v>
      </c>
    </row>
    <row r="5492" spans="1:8" x14ac:dyDescent="0.3">
      <c r="A5492" s="2" t="s">
        <v>6298</v>
      </c>
      <c r="B5492" s="2" t="s">
        <v>1151</v>
      </c>
      <c r="C5492" s="2" t="s">
        <v>20</v>
      </c>
      <c r="D5492" s="2" t="s">
        <v>16</v>
      </c>
      <c r="E5492" s="3">
        <v>45984</v>
      </c>
      <c r="F5492" s="2">
        <v>4</v>
      </c>
      <c r="G5492" s="2" t="s">
        <v>81</v>
      </c>
      <c r="H5492" s="4">
        <v>40910</v>
      </c>
    </row>
    <row r="5493" spans="1:8" x14ac:dyDescent="0.3">
      <c r="A5493" s="2" t="s">
        <v>6299</v>
      </c>
      <c r="B5493" s="2" t="s">
        <v>895</v>
      </c>
      <c r="C5493" s="2" t="s">
        <v>57</v>
      </c>
      <c r="D5493" s="2" t="s">
        <v>16</v>
      </c>
      <c r="E5493" s="3">
        <v>45082</v>
      </c>
      <c r="F5493" s="2">
        <v>2</v>
      </c>
      <c r="G5493" s="2" t="s">
        <v>785</v>
      </c>
      <c r="H5493" s="4">
        <v>11650</v>
      </c>
    </row>
    <row r="5494" spans="1:8" x14ac:dyDescent="0.3">
      <c r="A5494" s="2" t="s">
        <v>6300</v>
      </c>
      <c r="B5494" s="2" t="s">
        <v>167</v>
      </c>
      <c r="C5494" s="2" t="s">
        <v>15</v>
      </c>
      <c r="D5494" s="2" t="s">
        <v>16</v>
      </c>
      <c r="E5494" s="3">
        <v>45320</v>
      </c>
      <c r="F5494" s="2">
        <v>3</v>
      </c>
      <c r="G5494" s="2" t="s">
        <v>401</v>
      </c>
      <c r="H5494" s="4">
        <v>1610</v>
      </c>
    </row>
    <row r="5495" spans="1:8" x14ac:dyDescent="0.3">
      <c r="A5495" s="2" t="s">
        <v>6301</v>
      </c>
      <c r="B5495" s="2" t="s">
        <v>1669</v>
      </c>
      <c r="C5495" s="2" t="s">
        <v>34</v>
      </c>
      <c r="D5495" s="2" t="s">
        <v>16</v>
      </c>
      <c r="E5495" s="3">
        <v>45467</v>
      </c>
      <c r="F5495" s="2">
        <v>5</v>
      </c>
      <c r="G5495" s="2" t="s">
        <v>69</v>
      </c>
      <c r="H5495" s="4">
        <v>1320</v>
      </c>
    </row>
    <row r="5496" spans="1:8" x14ac:dyDescent="0.3">
      <c r="A5496" s="2" t="s">
        <v>6302</v>
      </c>
      <c r="B5496" s="2" t="s">
        <v>1762</v>
      </c>
      <c r="C5496" s="2" t="s">
        <v>34</v>
      </c>
      <c r="D5496" s="2" t="s">
        <v>16</v>
      </c>
      <c r="E5496" s="3">
        <v>45514</v>
      </c>
      <c r="F5496" s="2">
        <v>3</v>
      </c>
      <c r="G5496" s="2" t="s">
        <v>157</v>
      </c>
      <c r="H5496" s="4">
        <v>1420</v>
      </c>
    </row>
    <row r="5497" spans="1:8" x14ac:dyDescent="0.3">
      <c r="A5497" s="2" t="s">
        <v>6303</v>
      </c>
      <c r="B5497" s="2" t="s">
        <v>1425</v>
      </c>
      <c r="C5497" s="2" t="s">
        <v>109</v>
      </c>
      <c r="D5497" s="2" t="s">
        <v>16</v>
      </c>
      <c r="E5497" s="3">
        <v>45665</v>
      </c>
      <c r="F5497" s="2">
        <v>5</v>
      </c>
      <c r="G5497" s="2" t="s">
        <v>425</v>
      </c>
      <c r="H5497" s="4">
        <v>1780</v>
      </c>
    </row>
    <row r="5498" spans="1:8" x14ac:dyDescent="0.3">
      <c r="A5498" s="2" t="s">
        <v>6304</v>
      </c>
      <c r="B5498" s="2" t="s">
        <v>343</v>
      </c>
      <c r="C5498" s="2" t="s">
        <v>10</v>
      </c>
      <c r="D5498" s="2" t="s">
        <v>16</v>
      </c>
      <c r="E5498" s="3">
        <v>45899</v>
      </c>
      <c r="F5498" s="2">
        <v>2</v>
      </c>
      <c r="G5498" s="2" t="s">
        <v>113</v>
      </c>
      <c r="H5498" s="4">
        <v>3010</v>
      </c>
    </row>
    <row r="5499" spans="1:8" x14ac:dyDescent="0.3">
      <c r="A5499" s="2" t="s">
        <v>6305</v>
      </c>
      <c r="B5499" s="2" t="s">
        <v>708</v>
      </c>
      <c r="C5499" s="2" t="s">
        <v>34</v>
      </c>
      <c r="D5499" s="2" t="s">
        <v>16</v>
      </c>
      <c r="E5499" s="3">
        <v>45109</v>
      </c>
      <c r="F5499" s="2">
        <v>5</v>
      </c>
      <c r="G5499" s="2" t="s">
        <v>35</v>
      </c>
      <c r="H5499" s="4">
        <v>1500</v>
      </c>
    </row>
    <row r="5500" spans="1:8" x14ac:dyDescent="0.3">
      <c r="A5500" s="2" t="s">
        <v>6306</v>
      </c>
      <c r="B5500" s="2" t="s">
        <v>783</v>
      </c>
      <c r="C5500" s="2" t="s">
        <v>15</v>
      </c>
      <c r="D5500" s="2" t="s">
        <v>16</v>
      </c>
      <c r="E5500" s="3">
        <v>45998</v>
      </c>
      <c r="F5500" s="2">
        <v>3</v>
      </c>
      <c r="G5500" s="2" t="s">
        <v>274</v>
      </c>
      <c r="H5500" s="4">
        <v>980</v>
      </c>
    </row>
    <row r="5501" spans="1:8" x14ac:dyDescent="0.3">
      <c r="A5501" s="2" t="s">
        <v>6307</v>
      </c>
      <c r="B5501" s="2" t="s">
        <v>326</v>
      </c>
      <c r="C5501" s="2" t="s">
        <v>34</v>
      </c>
      <c r="D5501" s="2" t="s">
        <v>16</v>
      </c>
      <c r="E5501" s="3">
        <v>46000</v>
      </c>
      <c r="F5501" s="2">
        <v>4</v>
      </c>
      <c r="G5501" s="2" t="s">
        <v>477</v>
      </c>
      <c r="H5501" s="4">
        <v>840</v>
      </c>
    </row>
    <row r="5502" spans="1:8" x14ac:dyDescent="0.3">
      <c r="A5502" s="2" t="s">
        <v>6308</v>
      </c>
      <c r="B5502" s="2" t="s">
        <v>1034</v>
      </c>
      <c r="C5502" s="2" t="s">
        <v>15</v>
      </c>
      <c r="D5502" s="2" t="s">
        <v>16</v>
      </c>
      <c r="E5502" s="3">
        <v>45237</v>
      </c>
      <c r="F5502" s="2">
        <v>5</v>
      </c>
      <c r="G5502" s="2" t="s">
        <v>128</v>
      </c>
      <c r="H5502" s="4">
        <v>330</v>
      </c>
    </row>
    <row r="5503" spans="1:8" x14ac:dyDescent="0.3">
      <c r="A5503" s="2" t="s">
        <v>6309</v>
      </c>
      <c r="B5503" s="2" t="s">
        <v>630</v>
      </c>
      <c r="C5503" s="2" t="s">
        <v>10</v>
      </c>
      <c r="D5503" s="2" t="s">
        <v>16</v>
      </c>
      <c r="E5503" s="3">
        <v>45649</v>
      </c>
      <c r="F5503" s="2">
        <v>4</v>
      </c>
      <c r="G5503" s="2" t="s">
        <v>299</v>
      </c>
      <c r="H5503" s="4">
        <v>3580</v>
      </c>
    </row>
    <row r="5504" spans="1:8" x14ac:dyDescent="0.3">
      <c r="A5504" s="2" t="s">
        <v>6310</v>
      </c>
      <c r="B5504" s="2" t="s">
        <v>392</v>
      </c>
      <c r="C5504" s="2" t="s">
        <v>47</v>
      </c>
      <c r="D5504" s="2" t="s">
        <v>16</v>
      </c>
      <c r="E5504" s="3">
        <v>45163</v>
      </c>
      <c r="F5504" s="2">
        <v>4</v>
      </c>
      <c r="G5504" s="2" t="s">
        <v>211</v>
      </c>
      <c r="H5504" s="4">
        <v>1380</v>
      </c>
    </row>
    <row r="5505" spans="1:8" x14ac:dyDescent="0.3">
      <c r="A5505" s="2" t="s">
        <v>6311</v>
      </c>
      <c r="B5505" s="2" t="s">
        <v>959</v>
      </c>
      <c r="C5505" s="2" t="s">
        <v>57</v>
      </c>
      <c r="D5505" s="2" t="s">
        <v>16</v>
      </c>
      <c r="E5505" s="3">
        <v>45323</v>
      </c>
      <c r="F5505" s="2">
        <v>3</v>
      </c>
      <c r="G5505" s="2" t="s">
        <v>320</v>
      </c>
      <c r="H5505" s="4">
        <v>11770</v>
      </c>
    </row>
    <row r="5506" spans="1:8" x14ac:dyDescent="0.3">
      <c r="A5506" s="2" t="s">
        <v>6312</v>
      </c>
      <c r="B5506" s="2" t="s">
        <v>636</v>
      </c>
      <c r="C5506" s="2" t="s">
        <v>15</v>
      </c>
      <c r="D5506" s="2" t="s">
        <v>16</v>
      </c>
      <c r="E5506" s="3">
        <v>45854</v>
      </c>
      <c r="F5506" s="2">
        <v>4</v>
      </c>
      <c r="G5506" s="2" t="s">
        <v>128</v>
      </c>
      <c r="H5506" s="4">
        <v>1860</v>
      </c>
    </row>
    <row r="5507" spans="1:8" x14ac:dyDescent="0.3">
      <c r="A5507" s="2" t="s">
        <v>6313</v>
      </c>
      <c r="B5507" s="2" t="s">
        <v>639</v>
      </c>
      <c r="C5507" s="2" t="s">
        <v>57</v>
      </c>
      <c r="D5507" s="2" t="s">
        <v>16</v>
      </c>
      <c r="E5507" s="3">
        <v>45295</v>
      </c>
      <c r="F5507" s="2">
        <v>3</v>
      </c>
      <c r="G5507" s="2" t="s">
        <v>320</v>
      </c>
      <c r="H5507" s="4">
        <v>12560</v>
      </c>
    </row>
    <row r="5508" spans="1:8" x14ac:dyDescent="0.3">
      <c r="A5508" s="2" t="s">
        <v>6314</v>
      </c>
      <c r="B5508" s="2" t="s">
        <v>593</v>
      </c>
      <c r="C5508" s="2" t="s">
        <v>57</v>
      </c>
      <c r="D5508" s="2" t="s">
        <v>16</v>
      </c>
      <c r="E5508" s="3">
        <v>45088</v>
      </c>
      <c r="F5508" s="2">
        <v>3</v>
      </c>
      <c r="G5508" s="2" t="s">
        <v>320</v>
      </c>
      <c r="H5508" s="4">
        <v>8690</v>
      </c>
    </row>
    <row r="5509" spans="1:8" x14ac:dyDescent="0.3">
      <c r="A5509" s="2" t="s">
        <v>6315</v>
      </c>
      <c r="B5509" s="2" t="s">
        <v>434</v>
      </c>
      <c r="C5509" s="2" t="s">
        <v>10</v>
      </c>
      <c r="D5509" s="2" t="s">
        <v>16</v>
      </c>
      <c r="E5509" s="3">
        <v>45033</v>
      </c>
      <c r="F5509" s="2">
        <v>2</v>
      </c>
      <c r="G5509" s="2" t="s">
        <v>193</v>
      </c>
      <c r="H5509" s="4">
        <v>2650</v>
      </c>
    </row>
    <row r="5510" spans="1:8" x14ac:dyDescent="0.3">
      <c r="A5510" s="2" t="s">
        <v>6316</v>
      </c>
      <c r="B5510" s="2" t="s">
        <v>1085</v>
      </c>
      <c r="C5510" s="2" t="s">
        <v>20</v>
      </c>
      <c r="D5510" s="2" t="s">
        <v>16</v>
      </c>
      <c r="E5510" s="3">
        <v>45771</v>
      </c>
      <c r="F5510" s="2">
        <v>4</v>
      </c>
      <c r="G5510" s="2" t="s">
        <v>309</v>
      </c>
      <c r="H5510" s="4">
        <v>56250</v>
      </c>
    </row>
    <row r="5511" spans="1:8" x14ac:dyDescent="0.3">
      <c r="A5511" s="2" t="s">
        <v>6317</v>
      </c>
      <c r="B5511" s="2" t="s">
        <v>737</v>
      </c>
      <c r="C5511" s="2" t="s">
        <v>40</v>
      </c>
      <c r="D5511" s="2" t="s">
        <v>16</v>
      </c>
      <c r="E5511" s="3">
        <v>45463</v>
      </c>
      <c r="F5511" s="2">
        <v>5</v>
      </c>
      <c r="G5511" s="2" t="s">
        <v>44</v>
      </c>
      <c r="H5511" s="4">
        <v>2390</v>
      </c>
    </row>
    <row r="5512" spans="1:8" x14ac:dyDescent="0.3">
      <c r="A5512" s="2" t="s">
        <v>6318</v>
      </c>
      <c r="B5512" s="2" t="s">
        <v>1279</v>
      </c>
      <c r="C5512" s="2" t="s">
        <v>10</v>
      </c>
      <c r="D5512" s="2" t="s">
        <v>16</v>
      </c>
      <c r="E5512" s="3">
        <v>45047</v>
      </c>
      <c r="F5512" s="2">
        <v>2</v>
      </c>
      <c r="G5512" s="2" t="s">
        <v>232</v>
      </c>
      <c r="H5512" s="4">
        <v>2770</v>
      </c>
    </row>
    <row r="5513" spans="1:8" x14ac:dyDescent="0.3">
      <c r="A5513" s="2" t="s">
        <v>6319</v>
      </c>
      <c r="B5513" s="2" t="s">
        <v>319</v>
      </c>
      <c r="C5513" s="2" t="s">
        <v>20</v>
      </c>
      <c r="D5513" s="2" t="s">
        <v>16</v>
      </c>
      <c r="E5513" s="3">
        <v>44997</v>
      </c>
      <c r="F5513" s="2">
        <v>4</v>
      </c>
      <c r="G5513" s="2" t="s">
        <v>21</v>
      </c>
      <c r="H5513" s="4">
        <v>47650</v>
      </c>
    </row>
    <row r="5514" spans="1:8" x14ac:dyDescent="0.3">
      <c r="A5514" s="2" t="s">
        <v>6320</v>
      </c>
      <c r="B5514" s="2" t="s">
        <v>524</v>
      </c>
      <c r="C5514" s="2" t="s">
        <v>34</v>
      </c>
      <c r="D5514" s="2" t="s">
        <v>11</v>
      </c>
      <c r="E5514" s="3">
        <v>45943</v>
      </c>
      <c r="F5514" s="2">
        <v>4</v>
      </c>
      <c r="G5514" s="2" t="s">
        <v>35</v>
      </c>
      <c r="H5514" s="4">
        <v>2570</v>
      </c>
    </row>
    <row r="5515" spans="1:8" x14ac:dyDescent="0.3">
      <c r="A5515" s="2" t="s">
        <v>6321</v>
      </c>
      <c r="B5515" s="2" t="s">
        <v>1218</v>
      </c>
      <c r="C5515" s="2" t="s">
        <v>15</v>
      </c>
      <c r="D5515" s="2" t="s">
        <v>16</v>
      </c>
      <c r="E5515" s="3">
        <v>46005</v>
      </c>
      <c r="F5515" s="2">
        <v>5</v>
      </c>
      <c r="G5515" s="2" t="s">
        <v>224</v>
      </c>
      <c r="H5515" s="4">
        <v>1340</v>
      </c>
    </row>
    <row r="5516" spans="1:8" x14ac:dyDescent="0.3">
      <c r="A5516" s="2" t="s">
        <v>6322</v>
      </c>
      <c r="B5516" s="2" t="s">
        <v>1953</v>
      </c>
      <c r="C5516" s="2" t="s">
        <v>109</v>
      </c>
      <c r="D5516" s="2" t="s">
        <v>16</v>
      </c>
      <c r="E5516" s="3">
        <v>45629</v>
      </c>
      <c r="F5516" s="2">
        <v>5</v>
      </c>
      <c r="G5516" s="2" t="s">
        <v>344</v>
      </c>
      <c r="H5516" s="4">
        <v>1040</v>
      </c>
    </row>
    <row r="5517" spans="1:8" x14ac:dyDescent="0.3">
      <c r="A5517" s="2" t="s">
        <v>6323</v>
      </c>
      <c r="B5517" s="2" t="s">
        <v>970</v>
      </c>
      <c r="C5517" s="2" t="s">
        <v>20</v>
      </c>
      <c r="D5517" s="2" t="s">
        <v>16</v>
      </c>
      <c r="E5517" s="3">
        <v>45111</v>
      </c>
      <c r="F5517" s="2">
        <v>4</v>
      </c>
      <c r="G5517" s="2" t="s">
        <v>309</v>
      </c>
      <c r="H5517" s="4">
        <v>14160</v>
      </c>
    </row>
    <row r="5518" spans="1:8" x14ac:dyDescent="0.3">
      <c r="A5518" s="2" t="s">
        <v>6324</v>
      </c>
      <c r="B5518" s="2" t="s">
        <v>1849</v>
      </c>
      <c r="C5518" s="2" t="s">
        <v>40</v>
      </c>
      <c r="D5518" s="2" t="s">
        <v>16</v>
      </c>
      <c r="E5518" s="3">
        <v>45279</v>
      </c>
      <c r="F5518" s="2">
        <v>4</v>
      </c>
      <c r="G5518" s="2" t="s">
        <v>263</v>
      </c>
      <c r="H5518" s="4">
        <v>1010</v>
      </c>
    </row>
    <row r="5519" spans="1:8" x14ac:dyDescent="0.3">
      <c r="A5519" s="2" t="s">
        <v>6325</v>
      </c>
      <c r="B5519" s="2" t="s">
        <v>1736</v>
      </c>
      <c r="C5519" s="2" t="s">
        <v>109</v>
      </c>
      <c r="D5519" s="2" t="s">
        <v>16</v>
      </c>
      <c r="E5519" s="3">
        <v>45835</v>
      </c>
      <c r="F5519" s="2">
        <v>5</v>
      </c>
      <c r="G5519" s="2" t="s">
        <v>425</v>
      </c>
      <c r="H5519" s="4">
        <v>2710</v>
      </c>
    </row>
    <row r="5520" spans="1:8" x14ac:dyDescent="0.3">
      <c r="A5520" s="2" t="s">
        <v>6326</v>
      </c>
      <c r="B5520" s="2" t="s">
        <v>71</v>
      </c>
      <c r="C5520" s="2" t="s">
        <v>47</v>
      </c>
      <c r="D5520" s="2" t="s">
        <v>16</v>
      </c>
      <c r="E5520" s="3">
        <v>45367</v>
      </c>
      <c r="F5520" s="2">
        <v>5</v>
      </c>
      <c r="G5520" s="2" t="s">
        <v>48</v>
      </c>
      <c r="H5520" s="4">
        <v>740</v>
      </c>
    </row>
    <row r="5521" spans="1:8" x14ac:dyDescent="0.3">
      <c r="A5521" s="2" t="s">
        <v>6327</v>
      </c>
      <c r="B5521" s="2" t="s">
        <v>305</v>
      </c>
      <c r="C5521" s="2" t="s">
        <v>109</v>
      </c>
      <c r="D5521" s="2" t="s">
        <v>16</v>
      </c>
      <c r="E5521" s="3">
        <v>45346</v>
      </c>
      <c r="F5521" s="2">
        <v>5</v>
      </c>
      <c r="G5521" s="2" t="s">
        <v>425</v>
      </c>
      <c r="H5521" s="4">
        <v>2960</v>
      </c>
    </row>
    <row r="5522" spans="1:8" x14ac:dyDescent="0.3">
      <c r="A5522" s="2" t="s">
        <v>6328</v>
      </c>
      <c r="B5522" s="2" t="s">
        <v>149</v>
      </c>
      <c r="C5522" s="2" t="s">
        <v>34</v>
      </c>
      <c r="D5522" s="2" t="s">
        <v>16</v>
      </c>
      <c r="E5522" s="3">
        <v>45932</v>
      </c>
      <c r="F5522" s="2">
        <v>4</v>
      </c>
      <c r="G5522" s="2" t="s">
        <v>35</v>
      </c>
      <c r="H5522" s="4">
        <v>1710</v>
      </c>
    </row>
    <row r="5523" spans="1:8" x14ac:dyDescent="0.3">
      <c r="A5523" s="2" t="s">
        <v>6329</v>
      </c>
      <c r="B5523" s="2" t="s">
        <v>864</v>
      </c>
      <c r="C5523" s="2" t="s">
        <v>109</v>
      </c>
      <c r="D5523" s="2" t="s">
        <v>16</v>
      </c>
      <c r="E5523" s="3">
        <v>45601</v>
      </c>
      <c r="F5523" s="2">
        <v>4</v>
      </c>
      <c r="G5523" s="2" t="s">
        <v>425</v>
      </c>
      <c r="H5523" s="4">
        <v>2900</v>
      </c>
    </row>
    <row r="5524" spans="1:8" x14ac:dyDescent="0.3">
      <c r="A5524" s="2" t="s">
        <v>6330</v>
      </c>
      <c r="B5524" s="2" t="s">
        <v>612</v>
      </c>
      <c r="C5524" s="2" t="s">
        <v>15</v>
      </c>
      <c r="D5524" s="2" t="s">
        <v>16</v>
      </c>
      <c r="E5524" s="3">
        <v>45313</v>
      </c>
      <c r="F5524" s="2">
        <v>5</v>
      </c>
      <c r="G5524" s="2" t="s">
        <v>128</v>
      </c>
      <c r="H5524" s="4">
        <v>320</v>
      </c>
    </row>
    <row r="5525" spans="1:8" x14ac:dyDescent="0.3">
      <c r="A5525" s="2" t="s">
        <v>6331</v>
      </c>
      <c r="B5525" s="2" t="s">
        <v>458</v>
      </c>
      <c r="C5525" s="2" t="s">
        <v>47</v>
      </c>
      <c r="D5525" s="2" t="s">
        <v>16</v>
      </c>
      <c r="E5525" s="3">
        <v>44979</v>
      </c>
      <c r="F5525" s="2">
        <v>5</v>
      </c>
      <c r="G5525" s="2" t="s">
        <v>92</v>
      </c>
      <c r="H5525" s="4">
        <v>1480</v>
      </c>
    </row>
    <row r="5526" spans="1:8" x14ac:dyDescent="0.3">
      <c r="A5526" s="2" t="s">
        <v>6332</v>
      </c>
      <c r="B5526" s="2" t="s">
        <v>2293</v>
      </c>
      <c r="C5526" s="2" t="s">
        <v>34</v>
      </c>
      <c r="D5526" s="2" t="s">
        <v>16</v>
      </c>
      <c r="E5526" s="3">
        <v>44986</v>
      </c>
      <c r="F5526" s="2">
        <v>3</v>
      </c>
      <c r="G5526" s="2" t="s">
        <v>157</v>
      </c>
      <c r="H5526" s="4">
        <v>1030</v>
      </c>
    </row>
    <row r="5527" spans="1:8" x14ac:dyDescent="0.3">
      <c r="A5527" s="2" t="s">
        <v>6333</v>
      </c>
      <c r="B5527" s="2" t="s">
        <v>1412</v>
      </c>
      <c r="C5527" s="2" t="s">
        <v>40</v>
      </c>
      <c r="D5527" s="2" t="s">
        <v>16</v>
      </c>
      <c r="E5527" s="3">
        <v>45539</v>
      </c>
      <c r="F5527" s="2">
        <v>4</v>
      </c>
      <c r="G5527" s="2" t="s">
        <v>198</v>
      </c>
      <c r="H5527" s="4">
        <v>2210</v>
      </c>
    </row>
    <row r="5528" spans="1:8" x14ac:dyDescent="0.3">
      <c r="A5528" s="2" t="s">
        <v>6334</v>
      </c>
      <c r="B5528" s="2" t="s">
        <v>852</v>
      </c>
      <c r="C5528" s="2" t="s">
        <v>47</v>
      </c>
      <c r="D5528" s="2" t="s">
        <v>16</v>
      </c>
      <c r="E5528" s="3">
        <v>45338</v>
      </c>
      <c r="F5528" s="2">
        <v>3</v>
      </c>
      <c r="G5528" s="2" t="s">
        <v>84</v>
      </c>
      <c r="H5528" s="4">
        <v>1260</v>
      </c>
    </row>
    <row r="5529" spans="1:8" x14ac:dyDescent="0.3">
      <c r="A5529" s="2" t="s">
        <v>6335</v>
      </c>
      <c r="B5529" s="2" t="s">
        <v>288</v>
      </c>
      <c r="C5529" s="2" t="s">
        <v>75</v>
      </c>
      <c r="D5529" s="2" t="s">
        <v>16</v>
      </c>
      <c r="E5529" s="3">
        <v>45633</v>
      </c>
      <c r="F5529" s="2">
        <v>4</v>
      </c>
      <c r="G5529" s="2" t="s">
        <v>205</v>
      </c>
      <c r="H5529" s="4">
        <v>6190</v>
      </c>
    </row>
    <row r="5530" spans="1:8" x14ac:dyDescent="0.3">
      <c r="A5530" s="2" t="s">
        <v>6336</v>
      </c>
      <c r="B5530" s="2" t="s">
        <v>532</v>
      </c>
      <c r="C5530" s="2" t="s">
        <v>10</v>
      </c>
      <c r="D5530" s="2" t="s">
        <v>16</v>
      </c>
      <c r="E5530" s="3">
        <v>45860</v>
      </c>
      <c r="F5530" s="2">
        <v>4</v>
      </c>
      <c r="G5530" s="2" t="s">
        <v>327</v>
      </c>
      <c r="H5530" s="4">
        <v>2840</v>
      </c>
    </row>
    <row r="5531" spans="1:8" x14ac:dyDescent="0.3">
      <c r="A5531" s="2" t="s">
        <v>6337</v>
      </c>
      <c r="B5531" s="2" t="s">
        <v>2314</v>
      </c>
      <c r="C5531" s="2" t="s">
        <v>109</v>
      </c>
      <c r="D5531" s="2" t="s">
        <v>16</v>
      </c>
      <c r="E5531" s="3">
        <v>44960</v>
      </c>
      <c r="F5531" s="2">
        <v>4</v>
      </c>
      <c r="G5531" s="2" t="s">
        <v>131</v>
      </c>
      <c r="H5531" s="4">
        <v>620</v>
      </c>
    </row>
    <row r="5532" spans="1:8" x14ac:dyDescent="0.3">
      <c r="A5532" s="2" t="s">
        <v>6338</v>
      </c>
      <c r="B5532" s="2" t="s">
        <v>1304</v>
      </c>
      <c r="C5532" s="2" t="s">
        <v>47</v>
      </c>
      <c r="D5532" s="2" t="s">
        <v>16</v>
      </c>
      <c r="E5532" s="3">
        <v>45858</v>
      </c>
      <c r="F5532" s="2">
        <v>1</v>
      </c>
      <c r="G5532" s="2" t="s">
        <v>239</v>
      </c>
      <c r="H5532" s="4">
        <v>870</v>
      </c>
    </row>
    <row r="5533" spans="1:8" x14ac:dyDescent="0.3">
      <c r="A5533" s="2" t="s">
        <v>6339</v>
      </c>
      <c r="B5533" s="2" t="s">
        <v>223</v>
      </c>
      <c r="C5533" s="2" t="s">
        <v>15</v>
      </c>
      <c r="D5533" s="2" t="s">
        <v>16</v>
      </c>
      <c r="E5533" s="3">
        <v>45871</v>
      </c>
      <c r="F5533" s="2">
        <v>5</v>
      </c>
      <c r="G5533" s="2" t="s">
        <v>51</v>
      </c>
      <c r="H5533" s="4">
        <v>1200</v>
      </c>
    </row>
    <row r="5534" spans="1:8" x14ac:dyDescent="0.3">
      <c r="A5534" s="2" t="s">
        <v>6340</v>
      </c>
      <c r="B5534" s="2" t="s">
        <v>818</v>
      </c>
      <c r="C5534" s="2" t="s">
        <v>20</v>
      </c>
      <c r="D5534" s="2" t="s">
        <v>16</v>
      </c>
      <c r="E5534" s="3">
        <v>45120</v>
      </c>
      <c r="F5534" s="2">
        <v>3</v>
      </c>
      <c r="G5534" s="2" t="s">
        <v>251</v>
      </c>
      <c r="H5534" s="4">
        <v>32480</v>
      </c>
    </row>
    <row r="5535" spans="1:8" x14ac:dyDescent="0.3">
      <c r="A5535" s="2" t="s">
        <v>6341</v>
      </c>
      <c r="B5535" s="2" t="s">
        <v>236</v>
      </c>
      <c r="C5535" s="2" t="s">
        <v>30</v>
      </c>
      <c r="D5535" s="2" t="s">
        <v>16</v>
      </c>
      <c r="E5535" s="3">
        <v>45669</v>
      </c>
      <c r="F5535" s="2">
        <v>5</v>
      </c>
      <c r="G5535" s="2" t="s">
        <v>125</v>
      </c>
      <c r="H5535" s="4">
        <v>39690</v>
      </c>
    </row>
    <row r="5536" spans="1:8" x14ac:dyDescent="0.3">
      <c r="A5536" s="2" t="s">
        <v>6342</v>
      </c>
      <c r="B5536" s="2" t="s">
        <v>334</v>
      </c>
      <c r="C5536" s="2" t="s">
        <v>34</v>
      </c>
      <c r="D5536" s="2" t="s">
        <v>16</v>
      </c>
      <c r="E5536" s="3">
        <v>45463</v>
      </c>
      <c r="F5536" s="2">
        <v>4</v>
      </c>
      <c r="G5536" s="2" t="s">
        <v>116</v>
      </c>
      <c r="H5536" s="4">
        <v>2640</v>
      </c>
    </row>
    <row r="5537" spans="1:8" x14ac:dyDescent="0.3">
      <c r="A5537" s="2" t="s">
        <v>6343</v>
      </c>
      <c r="B5537" s="2" t="s">
        <v>528</v>
      </c>
      <c r="C5537" s="2" t="s">
        <v>40</v>
      </c>
      <c r="D5537" s="2" t="s">
        <v>16</v>
      </c>
      <c r="E5537" s="3">
        <v>45776</v>
      </c>
      <c r="F5537" s="2">
        <v>1</v>
      </c>
      <c r="G5537" s="2" t="s">
        <v>72</v>
      </c>
      <c r="H5537" s="4">
        <v>2880</v>
      </c>
    </row>
    <row r="5538" spans="1:8" x14ac:dyDescent="0.3">
      <c r="A5538" s="2" t="s">
        <v>6344</v>
      </c>
      <c r="B5538" s="2" t="s">
        <v>1633</v>
      </c>
      <c r="C5538" s="2" t="s">
        <v>10</v>
      </c>
      <c r="D5538" s="2" t="s">
        <v>16</v>
      </c>
      <c r="E5538" s="3">
        <v>45096</v>
      </c>
      <c r="F5538" s="2">
        <v>3</v>
      </c>
      <c r="G5538" s="2" t="s">
        <v>390</v>
      </c>
      <c r="H5538" s="4">
        <v>3620</v>
      </c>
    </row>
    <row r="5539" spans="1:8" x14ac:dyDescent="0.3">
      <c r="A5539" s="2" t="s">
        <v>6345</v>
      </c>
      <c r="B5539" s="2" t="s">
        <v>698</v>
      </c>
      <c r="C5539" s="2" t="s">
        <v>109</v>
      </c>
      <c r="D5539" s="2" t="s">
        <v>16</v>
      </c>
      <c r="E5539" s="3">
        <v>45976</v>
      </c>
      <c r="F5539" s="2">
        <v>5</v>
      </c>
      <c r="G5539" s="2" t="s">
        <v>234</v>
      </c>
      <c r="H5539" s="4">
        <v>2910</v>
      </c>
    </row>
    <row r="5540" spans="1:8" x14ac:dyDescent="0.3">
      <c r="A5540" s="2" t="s">
        <v>6346</v>
      </c>
      <c r="B5540" s="2" t="s">
        <v>60</v>
      </c>
      <c r="C5540" s="2" t="s">
        <v>75</v>
      </c>
      <c r="D5540" s="2" t="s">
        <v>16</v>
      </c>
      <c r="E5540" s="3">
        <v>45303</v>
      </c>
      <c r="F5540" s="2">
        <v>4</v>
      </c>
      <c r="G5540" s="2" t="s">
        <v>136</v>
      </c>
      <c r="H5540" s="4">
        <v>6620</v>
      </c>
    </row>
    <row r="5541" spans="1:8" x14ac:dyDescent="0.3">
      <c r="A5541" s="2" t="s">
        <v>6347</v>
      </c>
      <c r="B5541" s="2" t="s">
        <v>2618</v>
      </c>
      <c r="C5541" s="2" t="s">
        <v>20</v>
      </c>
      <c r="D5541" s="2" t="s">
        <v>16</v>
      </c>
      <c r="E5541" s="3">
        <v>45873</v>
      </c>
      <c r="F5541" s="2">
        <v>4</v>
      </c>
      <c r="G5541" s="2" t="s">
        <v>21</v>
      </c>
      <c r="H5541" s="4">
        <v>59580</v>
      </c>
    </row>
    <row r="5542" spans="1:8" x14ac:dyDescent="0.3">
      <c r="A5542" s="2" t="s">
        <v>6348</v>
      </c>
      <c r="B5542" s="2" t="s">
        <v>1870</v>
      </c>
      <c r="C5542" s="2" t="s">
        <v>20</v>
      </c>
      <c r="D5542" s="2" t="s">
        <v>11</v>
      </c>
      <c r="E5542" s="3">
        <v>45701</v>
      </c>
      <c r="F5542" s="2">
        <v>3</v>
      </c>
      <c r="G5542" s="2" t="s">
        <v>251</v>
      </c>
      <c r="H5542" s="4">
        <v>56140</v>
      </c>
    </row>
    <row r="5543" spans="1:8" x14ac:dyDescent="0.3">
      <c r="A5543" s="2" t="s">
        <v>6349</v>
      </c>
      <c r="B5543" s="2" t="s">
        <v>413</v>
      </c>
      <c r="C5543" s="2" t="s">
        <v>20</v>
      </c>
      <c r="D5543" s="2" t="s">
        <v>16</v>
      </c>
      <c r="E5543" s="3">
        <v>45637</v>
      </c>
      <c r="F5543" s="2">
        <v>5</v>
      </c>
      <c r="G5543" s="2" t="s">
        <v>79</v>
      </c>
      <c r="H5543" s="4">
        <v>35990</v>
      </c>
    </row>
    <row r="5544" spans="1:8" x14ac:dyDescent="0.3">
      <c r="A5544" s="2" t="s">
        <v>6350</v>
      </c>
      <c r="B5544" s="2" t="s">
        <v>1470</v>
      </c>
      <c r="C5544" s="2" t="s">
        <v>34</v>
      </c>
      <c r="D5544" s="2" t="s">
        <v>16</v>
      </c>
      <c r="E5544" s="3">
        <v>45026</v>
      </c>
      <c r="F5544" s="2">
        <v>5</v>
      </c>
      <c r="G5544" s="2" t="s">
        <v>35</v>
      </c>
      <c r="H5544" s="4">
        <v>1470</v>
      </c>
    </row>
    <row r="5545" spans="1:8" x14ac:dyDescent="0.3">
      <c r="A5545" s="2" t="s">
        <v>6351</v>
      </c>
      <c r="B5545" s="2" t="s">
        <v>1261</v>
      </c>
      <c r="C5545" s="2" t="s">
        <v>75</v>
      </c>
      <c r="D5545" s="2" t="s">
        <v>16</v>
      </c>
      <c r="E5545" s="3">
        <v>45046</v>
      </c>
      <c r="F5545" s="2">
        <v>5</v>
      </c>
      <c r="G5545" s="2" t="s">
        <v>103</v>
      </c>
      <c r="H5545" s="4">
        <v>7690</v>
      </c>
    </row>
    <row r="5546" spans="1:8" x14ac:dyDescent="0.3">
      <c r="A5546" s="2" t="s">
        <v>6352</v>
      </c>
      <c r="B5546" s="2" t="s">
        <v>1903</v>
      </c>
      <c r="C5546" s="2" t="s">
        <v>47</v>
      </c>
      <c r="D5546" s="2" t="s">
        <v>16</v>
      </c>
      <c r="E5546" s="3">
        <v>45317</v>
      </c>
      <c r="F5546" s="2">
        <v>4</v>
      </c>
      <c r="G5546" s="2" t="s">
        <v>54</v>
      </c>
      <c r="H5546" s="4">
        <v>1020</v>
      </c>
    </row>
    <row r="5547" spans="1:8" x14ac:dyDescent="0.3">
      <c r="A5547" s="2" t="s">
        <v>6353</v>
      </c>
      <c r="B5547" s="2" t="s">
        <v>86</v>
      </c>
      <c r="C5547" s="2" t="s">
        <v>57</v>
      </c>
      <c r="D5547" s="2" t="s">
        <v>16</v>
      </c>
      <c r="E5547" s="3">
        <v>45113</v>
      </c>
      <c r="F5547" s="2">
        <v>3</v>
      </c>
      <c r="G5547" s="2" t="s">
        <v>119</v>
      </c>
      <c r="H5547" s="4">
        <v>13540</v>
      </c>
    </row>
    <row r="5548" spans="1:8" x14ac:dyDescent="0.3">
      <c r="A5548" s="2" t="s">
        <v>6354</v>
      </c>
      <c r="B5548" s="2" t="s">
        <v>1135</v>
      </c>
      <c r="C5548" s="2" t="s">
        <v>20</v>
      </c>
      <c r="D5548" s="2" t="s">
        <v>16</v>
      </c>
      <c r="E5548" s="3">
        <v>45601</v>
      </c>
      <c r="F5548" s="2">
        <v>5</v>
      </c>
      <c r="G5548" s="2" t="s">
        <v>309</v>
      </c>
      <c r="H5548" s="4">
        <v>1840</v>
      </c>
    </row>
    <row r="5549" spans="1:8" x14ac:dyDescent="0.3">
      <c r="A5549" s="2" t="s">
        <v>6355</v>
      </c>
      <c r="B5549" s="2" t="s">
        <v>1098</v>
      </c>
      <c r="C5549" s="2" t="s">
        <v>15</v>
      </c>
      <c r="D5549" s="2" t="s">
        <v>16</v>
      </c>
      <c r="E5549" s="3">
        <v>45972</v>
      </c>
      <c r="F5549" s="2">
        <v>4</v>
      </c>
      <c r="G5549" s="2" t="s">
        <v>27</v>
      </c>
      <c r="H5549" s="4">
        <v>1120</v>
      </c>
    </row>
    <row r="5550" spans="1:8" x14ac:dyDescent="0.3">
      <c r="A5550" s="2" t="s">
        <v>6356</v>
      </c>
      <c r="B5550" s="2" t="s">
        <v>558</v>
      </c>
      <c r="C5550" s="2" t="s">
        <v>40</v>
      </c>
      <c r="D5550" s="2" t="s">
        <v>16</v>
      </c>
      <c r="E5550" s="3">
        <v>45733</v>
      </c>
      <c r="F5550" s="2">
        <v>3</v>
      </c>
      <c r="G5550" s="2" t="s">
        <v>444</v>
      </c>
      <c r="H5550" s="4">
        <v>590</v>
      </c>
    </row>
    <row r="5551" spans="1:8" x14ac:dyDescent="0.3">
      <c r="A5551" s="2" t="s">
        <v>6357</v>
      </c>
      <c r="B5551" s="2" t="s">
        <v>1011</v>
      </c>
      <c r="C5551" s="2" t="s">
        <v>10</v>
      </c>
      <c r="D5551" s="2" t="s">
        <v>16</v>
      </c>
      <c r="E5551" s="3">
        <v>44969</v>
      </c>
      <c r="F5551" s="2">
        <v>5</v>
      </c>
      <c r="G5551" s="2" t="s">
        <v>327</v>
      </c>
      <c r="H5551" s="4">
        <v>410</v>
      </c>
    </row>
    <row r="5552" spans="1:8" x14ac:dyDescent="0.3">
      <c r="A5552" s="2" t="s">
        <v>6358</v>
      </c>
      <c r="B5552" s="2" t="s">
        <v>800</v>
      </c>
      <c r="C5552" s="2" t="s">
        <v>47</v>
      </c>
      <c r="D5552" s="2" t="s">
        <v>16</v>
      </c>
      <c r="E5552" s="3">
        <v>45897</v>
      </c>
      <c r="F5552" s="2">
        <v>1</v>
      </c>
      <c r="G5552" s="2" t="s">
        <v>361</v>
      </c>
      <c r="H5552" s="4">
        <v>930</v>
      </c>
    </row>
    <row r="5553" spans="1:8" x14ac:dyDescent="0.3">
      <c r="A5553" s="2" t="s">
        <v>6359</v>
      </c>
      <c r="B5553" s="2" t="s">
        <v>1218</v>
      </c>
      <c r="C5553" s="2" t="s">
        <v>75</v>
      </c>
      <c r="D5553" s="2" t="s">
        <v>16</v>
      </c>
      <c r="E5553" s="3">
        <v>45176</v>
      </c>
      <c r="F5553" s="2">
        <v>5</v>
      </c>
      <c r="G5553" s="2" t="s">
        <v>103</v>
      </c>
      <c r="H5553" s="4">
        <v>1690</v>
      </c>
    </row>
    <row r="5554" spans="1:8" x14ac:dyDescent="0.3">
      <c r="A5554" s="2" t="s">
        <v>6360</v>
      </c>
      <c r="B5554" s="2" t="s">
        <v>430</v>
      </c>
      <c r="C5554" s="2" t="s">
        <v>20</v>
      </c>
      <c r="D5554" s="2" t="s">
        <v>16</v>
      </c>
      <c r="E5554" s="3">
        <v>45090</v>
      </c>
      <c r="F5554" s="2">
        <v>2</v>
      </c>
      <c r="G5554" s="2" t="s">
        <v>24</v>
      </c>
      <c r="H5554" s="4">
        <v>4480</v>
      </c>
    </row>
    <row r="5555" spans="1:8" x14ac:dyDescent="0.3">
      <c r="A5555" s="2" t="s">
        <v>6361</v>
      </c>
      <c r="B5555" s="2" t="s">
        <v>151</v>
      </c>
      <c r="C5555" s="2" t="s">
        <v>20</v>
      </c>
      <c r="D5555" s="2" t="s">
        <v>16</v>
      </c>
      <c r="E5555" s="3">
        <v>45276</v>
      </c>
      <c r="F5555" s="2">
        <v>5</v>
      </c>
      <c r="G5555" s="2" t="s">
        <v>309</v>
      </c>
      <c r="H5555" s="4">
        <v>44920</v>
      </c>
    </row>
    <row r="5556" spans="1:8" x14ac:dyDescent="0.3">
      <c r="A5556" s="2" t="s">
        <v>6362</v>
      </c>
      <c r="B5556" s="2" t="s">
        <v>678</v>
      </c>
      <c r="C5556" s="2" t="s">
        <v>15</v>
      </c>
      <c r="D5556" s="2" t="s">
        <v>16</v>
      </c>
      <c r="E5556" s="3">
        <v>45200</v>
      </c>
      <c r="F5556" s="2">
        <v>3</v>
      </c>
      <c r="G5556" s="2" t="s">
        <v>274</v>
      </c>
      <c r="H5556" s="4">
        <v>160</v>
      </c>
    </row>
    <row r="5557" spans="1:8" x14ac:dyDescent="0.3">
      <c r="A5557" s="2" t="s">
        <v>6363</v>
      </c>
      <c r="B5557" s="2" t="s">
        <v>1697</v>
      </c>
      <c r="C5557" s="2" t="s">
        <v>30</v>
      </c>
      <c r="D5557" s="2" t="s">
        <v>16</v>
      </c>
      <c r="E5557" s="3">
        <v>45215</v>
      </c>
      <c r="F5557" s="2">
        <v>3</v>
      </c>
      <c r="G5557" s="2" t="s">
        <v>163</v>
      </c>
      <c r="H5557" s="4">
        <v>14600</v>
      </c>
    </row>
    <row r="5558" spans="1:8" x14ac:dyDescent="0.3">
      <c r="A5558" s="2" t="s">
        <v>6364</v>
      </c>
      <c r="B5558" s="2" t="s">
        <v>2381</v>
      </c>
      <c r="C5558" s="2" t="s">
        <v>40</v>
      </c>
      <c r="D5558" s="2" t="s">
        <v>16</v>
      </c>
      <c r="E5558" s="3">
        <v>45897</v>
      </c>
      <c r="F5558" s="2">
        <v>5</v>
      </c>
      <c r="G5558" s="2" t="s">
        <v>263</v>
      </c>
      <c r="H5558" s="4">
        <v>1240</v>
      </c>
    </row>
    <row r="5559" spans="1:8" x14ac:dyDescent="0.3">
      <c r="A5559" s="2" t="s">
        <v>6365</v>
      </c>
      <c r="B5559" s="2" t="s">
        <v>1310</v>
      </c>
      <c r="C5559" s="2" t="s">
        <v>15</v>
      </c>
      <c r="D5559" s="2" t="s">
        <v>16</v>
      </c>
      <c r="E5559" s="3">
        <v>45898</v>
      </c>
      <c r="F5559" s="2">
        <v>5</v>
      </c>
      <c r="G5559" s="2" t="s">
        <v>27</v>
      </c>
      <c r="H5559" s="4">
        <v>1590</v>
      </c>
    </row>
    <row r="5560" spans="1:8" x14ac:dyDescent="0.3">
      <c r="A5560" s="2" t="s">
        <v>6366</v>
      </c>
      <c r="B5560" s="2" t="s">
        <v>165</v>
      </c>
      <c r="C5560" s="2" t="s">
        <v>20</v>
      </c>
      <c r="D5560" s="2" t="s">
        <v>16</v>
      </c>
      <c r="E5560" s="3">
        <v>45771</v>
      </c>
      <c r="F5560" s="2">
        <v>2</v>
      </c>
      <c r="G5560" s="2" t="s">
        <v>186</v>
      </c>
      <c r="H5560" s="4">
        <v>52480</v>
      </c>
    </row>
    <row r="5561" spans="1:8" x14ac:dyDescent="0.3">
      <c r="A5561" s="2" t="s">
        <v>6367</v>
      </c>
      <c r="B5561" s="2" t="s">
        <v>2109</v>
      </c>
      <c r="C5561" s="2" t="s">
        <v>40</v>
      </c>
      <c r="D5561" s="2" t="s">
        <v>16</v>
      </c>
      <c r="E5561" s="3">
        <v>46016</v>
      </c>
      <c r="F5561" s="2">
        <v>2</v>
      </c>
      <c r="G5561" s="2" t="s">
        <v>653</v>
      </c>
      <c r="H5561" s="4">
        <v>810</v>
      </c>
    </row>
    <row r="5562" spans="1:8" x14ac:dyDescent="0.3">
      <c r="A5562" s="2" t="s">
        <v>6368</v>
      </c>
      <c r="B5562" s="2" t="s">
        <v>639</v>
      </c>
      <c r="C5562" s="2" t="s">
        <v>20</v>
      </c>
      <c r="D5562" s="2" t="s">
        <v>16</v>
      </c>
      <c r="E5562" s="3">
        <v>45445</v>
      </c>
      <c r="F5562" s="2">
        <v>3</v>
      </c>
      <c r="G5562" s="2" t="s">
        <v>251</v>
      </c>
      <c r="H5562" s="4">
        <v>19780</v>
      </c>
    </row>
    <row r="5563" spans="1:8" x14ac:dyDescent="0.3">
      <c r="A5563" s="2" t="s">
        <v>6369</v>
      </c>
      <c r="B5563" s="2" t="s">
        <v>1762</v>
      </c>
      <c r="C5563" s="2" t="s">
        <v>34</v>
      </c>
      <c r="D5563" s="2" t="s">
        <v>11</v>
      </c>
      <c r="E5563" s="3">
        <v>45412</v>
      </c>
      <c r="F5563" s="2">
        <v>5</v>
      </c>
      <c r="G5563" s="2" t="s">
        <v>116</v>
      </c>
      <c r="H5563" s="4">
        <v>1320</v>
      </c>
    </row>
    <row r="5564" spans="1:8" x14ac:dyDescent="0.3">
      <c r="A5564" s="2" t="s">
        <v>6370</v>
      </c>
      <c r="B5564" s="2" t="s">
        <v>1702</v>
      </c>
      <c r="C5564" s="2" t="s">
        <v>20</v>
      </c>
      <c r="D5564" s="2" t="s">
        <v>11</v>
      </c>
      <c r="E5564" s="3">
        <v>45160</v>
      </c>
      <c r="F5564" s="2">
        <v>5</v>
      </c>
      <c r="G5564" s="2" t="s">
        <v>81</v>
      </c>
      <c r="H5564" s="4">
        <v>10600</v>
      </c>
    </row>
    <row r="5565" spans="1:8" x14ac:dyDescent="0.3">
      <c r="A5565" s="2" t="s">
        <v>6371</v>
      </c>
      <c r="B5565" s="2" t="s">
        <v>1036</v>
      </c>
      <c r="C5565" s="2" t="s">
        <v>57</v>
      </c>
      <c r="D5565" s="2" t="s">
        <v>16</v>
      </c>
      <c r="E5565" s="3">
        <v>45957</v>
      </c>
      <c r="F5565" s="2">
        <v>3</v>
      </c>
      <c r="G5565" s="2" t="s">
        <v>119</v>
      </c>
      <c r="H5565" s="4">
        <v>14050</v>
      </c>
    </row>
    <row r="5566" spans="1:8" x14ac:dyDescent="0.3">
      <c r="A5566" s="2" t="s">
        <v>6372</v>
      </c>
      <c r="B5566" s="2" t="s">
        <v>178</v>
      </c>
      <c r="C5566" s="2" t="s">
        <v>47</v>
      </c>
      <c r="D5566" s="2" t="s">
        <v>16</v>
      </c>
      <c r="E5566" s="3">
        <v>46014</v>
      </c>
      <c r="F5566" s="2">
        <v>5</v>
      </c>
      <c r="G5566" s="2" t="s">
        <v>92</v>
      </c>
      <c r="H5566" s="4">
        <v>280</v>
      </c>
    </row>
    <row r="5567" spans="1:8" x14ac:dyDescent="0.3">
      <c r="A5567" s="2" t="s">
        <v>6373</v>
      </c>
      <c r="B5567" s="2" t="s">
        <v>2851</v>
      </c>
      <c r="C5567" s="2" t="s">
        <v>30</v>
      </c>
      <c r="D5567" s="2" t="s">
        <v>16</v>
      </c>
      <c r="E5567" s="3">
        <v>46005</v>
      </c>
      <c r="F5567" s="2">
        <v>4</v>
      </c>
      <c r="G5567" s="2" t="s">
        <v>306</v>
      </c>
      <c r="H5567" s="4">
        <v>46760</v>
      </c>
    </row>
    <row r="5568" spans="1:8" x14ac:dyDescent="0.3">
      <c r="A5568" s="2" t="s">
        <v>6374</v>
      </c>
      <c r="B5568" s="2" t="s">
        <v>747</v>
      </c>
      <c r="C5568" s="2" t="s">
        <v>15</v>
      </c>
      <c r="D5568" s="2" t="s">
        <v>16</v>
      </c>
      <c r="E5568" s="3">
        <v>45618</v>
      </c>
      <c r="F5568" s="2">
        <v>4</v>
      </c>
      <c r="G5568" s="2" t="s">
        <v>224</v>
      </c>
      <c r="H5568" s="4">
        <v>1660</v>
      </c>
    </row>
    <row r="5569" spans="1:8" x14ac:dyDescent="0.3">
      <c r="A5569" s="2" t="s">
        <v>6375</v>
      </c>
      <c r="B5569" s="2" t="s">
        <v>281</v>
      </c>
      <c r="C5569" s="2" t="s">
        <v>20</v>
      </c>
      <c r="D5569" s="2" t="s">
        <v>16</v>
      </c>
      <c r="E5569" s="3">
        <v>45670</v>
      </c>
      <c r="F5569" s="2">
        <v>1</v>
      </c>
      <c r="G5569" s="2" t="s">
        <v>24</v>
      </c>
      <c r="H5569" s="4">
        <v>20340</v>
      </c>
    </row>
    <row r="5570" spans="1:8" x14ac:dyDescent="0.3">
      <c r="A5570" s="2" t="s">
        <v>6376</v>
      </c>
      <c r="B5570" s="2" t="s">
        <v>1915</v>
      </c>
      <c r="C5570" s="2" t="s">
        <v>10</v>
      </c>
      <c r="D5570" s="2" t="s">
        <v>16</v>
      </c>
      <c r="E5570" s="3">
        <v>45751</v>
      </c>
      <c r="F5570" s="2">
        <v>4</v>
      </c>
      <c r="G5570" s="2" t="s">
        <v>61</v>
      </c>
      <c r="H5570" s="4">
        <v>1870</v>
      </c>
    </row>
    <row r="5571" spans="1:8" x14ac:dyDescent="0.3">
      <c r="A5571" s="2" t="s">
        <v>6377</v>
      </c>
      <c r="B5571" s="2" t="s">
        <v>1808</v>
      </c>
      <c r="C5571" s="2" t="s">
        <v>75</v>
      </c>
      <c r="D5571" s="2" t="s">
        <v>16</v>
      </c>
      <c r="E5571" s="3">
        <v>45844</v>
      </c>
      <c r="F5571" s="2">
        <v>4</v>
      </c>
      <c r="G5571" s="2" t="s">
        <v>87</v>
      </c>
      <c r="H5571" s="4">
        <v>6670</v>
      </c>
    </row>
    <row r="5572" spans="1:8" x14ac:dyDescent="0.3">
      <c r="A5572" s="2" t="s">
        <v>6378</v>
      </c>
      <c r="B5572" s="2" t="s">
        <v>4198</v>
      </c>
      <c r="C5572" s="2" t="s">
        <v>34</v>
      </c>
      <c r="D5572" s="2" t="s">
        <v>16</v>
      </c>
      <c r="E5572" s="3">
        <v>44949</v>
      </c>
      <c r="F5572" s="2">
        <v>4</v>
      </c>
      <c r="G5572" s="2" t="s">
        <v>116</v>
      </c>
      <c r="H5572" s="4">
        <v>2520</v>
      </c>
    </row>
    <row r="5573" spans="1:8" x14ac:dyDescent="0.3">
      <c r="A5573" s="2" t="s">
        <v>6379</v>
      </c>
      <c r="B5573" s="2" t="s">
        <v>178</v>
      </c>
      <c r="C5573" s="2" t="s">
        <v>15</v>
      </c>
      <c r="D5573" s="2" t="s">
        <v>16</v>
      </c>
      <c r="E5573" s="3">
        <v>45319</v>
      </c>
      <c r="F5573" s="2">
        <v>5</v>
      </c>
      <c r="G5573" s="2" t="s">
        <v>128</v>
      </c>
      <c r="H5573" s="4">
        <v>120</v>
      </c>
    </row>
    <row r="5574" spans="1:8" x14ac:dyDescent="0.3">
      <c r="A5574" s="2" t="s">
        <v>6380</v>
      </c>
      <c r="B5574" s="2" t="s">
        <v>734</v>
      </c>
      <c r="C5574" s="2" t="s">
        <v>57</v>
      </c>
      <c r="D5574" s="2" t="s">
        <v>11</v>
      </c>
      <c r="E5574" s="3">
        <v>45187</v>
      </c>
      <c r="F5574" s="2">
        <v>4</v>
      </c>
      <c r="G5574" s="2" t="s">
        <v>289</v>
      </c>
      <c r="H5574" s="4">
        <v>6180</v>
      </c>
    </row>
    <row r="5575" spans="1:8" x14ac:dyDescent="0.3">
      <c r="A5575" s="2" t="s">
        <v>6381</v>
      </c>
      <c r="B5575" s="2" t="s">
        <v>1568</v>
      </c>
      <c r="C5575" s="2" t="s">
        <v>34</v>
      </c>
      <c r="D5575" s="2" t="s">
        <v>16</v>
      </c>
      <c r="E5575" s="3">
        <v>45407</v>
      </c>
      <c r="F5575" s="2">
        <v>5</v>
      </c>
      <c r="G5575" s="2" t="s">
        <v>35</v>
      </c>
      <c r="H5575" s="4">
        <v>2150</v>
      </c>
    </row>
    <row r="5576" spans="1:8" x14ac:dyDescent="0.3">
      <c r="A5576" s="2" t="s">
        <v>6382</v>
      </c>
      <c r="B5576" s="2" t="s">
        <v>482</v>
      </c>
      <c r="C5576" s="2" t="s">
        <v>15</v>
      </c>
      <c r="D5576" s="2" t="s">
        <v>16</v>
      </c>
      <c r="E5576" s="3">
        <v>45743</v>
      </c>
      <c r="F5576" s="2">
        <v>2</v>
      </c>
      <c r="G5576" s="2" t="s">
        <v>160</v>
      </c>
      <c r="H5576" s="4">
        <v>260</v>
      </c>
    </row>
    <row r="5577" spans="1:8" x14ac:dyDescent="0.3">
      <c r="A5577" s="2" t="s">
        <v>6383</v>
      </c>
      <c r="B5577" s="2" t="s">
        <v>1957</v>
      </c>
      <c r="C5577" s="2" t="s">
        <v>47</v>
      </c>
      <c r="D5577" s="2" t="s">
        <v>16</v>
      </c>
      <c r="E5577" s="3">
        <v>45339</v>
      </c>
      <c r="F5577" s="2">
        <v>5</v>
      </c>
      <c r="G5577" s="2" t="s">
        <v>54</v>
      </c>
      <c r="H5577" s="4">
        <v>1410</v>
      </c>
    </row>
    <row r="5578" spans="1:8" x14ac:dyDescent="0.3">
      <c r="A5578" s="2" t="s">
        <v>6384</v>
      </c>
      <c r="B5578" s="2" t="s">
        <v>1516</v>
      </c>
      <c r="C5578" s="2" t="s">
        <v>20</v>
      </c>
      <c r="D5578" s="2" t="s">
        <v>16</v>
      </c>
      <c r="E5578" s="3">
        <v>45855</v>
      </c>
      <c r="F5578" s="2">
        <v>3</v>
      </c>
      <c r="G5578" s="2" t="s">
        <v>251</v>
      </c>
      <c r="H5578" s="4">
        <v>57890</v>
      </c>
    </row>
    <row r="5579" spans="1:8" x14ac:dyDescent="0.3">
      <c r="A5579" s="2" t="s">
        <v>6385</v>
      </c>
      <c r="B5579" s="2" t="s">
        <v>858</v>
      </c>
      <c r="C5579" s="2" t="s">
        <v>40</v>
      </c>
      <c r="D5579" s="2" t="s">
        <v>16</v>
      </c>
      <c r="E5579" s="3">
        <v>45901</v>
      </c>
      <c r="F5579" s="2">
        <v>5</v>
      </c>
      <c r="G5579" s="2" t="s">
        <v>198</v>
      </c>
      <c r="H5579" s="4">
        <v>2920</v>
      </c>
    </row>
    <row r="5580" spans="1:8" x14ac:dyDescent="0.3">
      <c r="A5580" s="2" t="s">
        <v>6386</v>
      </c>
      <c r="B5580" s="2" t="s">
        <v>1234</v>
      </c>
      <c r="C5580" s="2" t="s">
        <v>57</v>
      </c>
      <c r="D5580" s="2" t="s">
        <v>16</v>
      </c>
      <c r="E5580" s="3">
        <v>45080</v>
      </c>
      <c r="F5580" s="2">
        <v>3</v>
      </c>
      <c r="G5580" s="2" t="s">
        <v>320</v>
      </c>
      <c r="H5580" s="4">
        <v>12420</v>
      </c>
    </row>
    <row r="5581" spans="1:8" x14ac:dyDescent="0.3">
      <c r="A5581" s="2" t="s">
        <v>6387</v>
      </c>
      <c r="B5581" s="2" t="s">
        <v>367</v>
      </c>
      <c r="C5581" s="2" t="s">
        <v>34</v>
      </c>
      <c r="D5581" s="2" t="s">
        <v>11</v>
      </c>
      <c r="E5581" s="3">
        <v>45131</v>
      </c>
      <c r="F5581" s="2">
        <v>5</v>
      </c>
      <c r="G5581" s="2" t="s">
        <v>477</v>
      </c>
      <c r="H5581" s="4">
        <v>2600</v>
      </c>
    </row>
    <row r="5582" spans="1:8" x14ac:dyDescent="0.3">
      <c r="A5582" s="2" t="s">
        <v>6388</v>
      </c>
      <c r="B5582" s="2" t="s">
        <v>658</v>
      </c>
      <c r="C5582" s="2" t="s">
        <v>34</v>
      </c>
      <c r="D5582" s="2" t="s">
        <v>16</v>
      </c>
      <c r="E5582" s="3">
        <v>45780</v>
      </c>
      <c r="F5582" s="2">
        <v>4</v>
      </c>
      <c r="G5582" s="2" t="s">
        <v>35</v>
      </c>
      <c r="H5582" s="4">
        <v>1220</v>
      </c>
    </row>
    <row r="5583" spans="1:8" x14ac:dyDescent="0.3">
      <c r="A5583" s="2" t="s">
        <v>6389</v>
      </c>
      <c r="B5583" s="2" t="s">
        <v>1633</v>
      </c>
      <c r="C5583" s="2" t="s">
        <v>75</v>
      </c>
      <c r="D5583" s="2" t="s">
        <v>16</v>
      </c>
      <c r="E5583" s="3">
        <v>44983</v>
      </c>
      <c r="F5583" s="2">
        <v>4</v>
      </c>
      <c r="G5583" s="2" t="s">
        <v>87</v>
      </c>
      <c r="H5583" s="4">
        <v>6580</v>
      </c>
    </row>
    <row r="5584" spans="1:8" x14ac:dyDescent="0.3">
      <c r="A5584" s="2" t="s">
        <v>6390</v>
      </c>
      <c r="B5584" s="2" t="s">
        <v>2995</v>
      </c>
      <c r="C5584" s="2" t="s">
        <v>47</v>
      </c>
      <c r="D5584" s="2" t="s">
        <v>16</v>
      </c>
      <c r="E5584" s="3">
        <v>45254</v>
      </c>
      <c r="F5584" s="2">
        <v>3</v>
      </c>
      <c r="G5584" s="2" t="s">
        <v>336</v>
      </c>
      <c r="H5584" s="4">
        <v>1480</v>
      </c>
    </row>
    <row r="5585" spans="1:8" x14ac:dyDescent="0.3">
      <c r="A5585" s="2" t="s">
        <v>6391</v>
      </c>
      <c r="B5585" s="2" t="s">
        <v>2314</v>
      </c>
      <c r="C5585" s="2" t="s">
        <v>57</v>
      </c>
      <c r="D5585" s="2" t="s">
        <v>16</v>
      </c>
      <c r="E5585" s="3">
        <v>45077</v>
      </c>
      <c r="F5585" s="2">
        <v>5</v>
      </c>
      <c r="G5585" s="2" t="s">
        <v>152</v>
      </c>
      <c r="H5585" s="4">
        <v>9500</v>
      </c>
    </row>
    <row r="5586" spans="1:8" x14ac:dyDescent="0.3">
      <c r="A5586" s="2" t="s">
        <v>6392</v>
      </c>
      <c r="B5586" s="2" t="s">
        <v>218</v>
      </c>
      <c r="C5586" s="2" t="s">
        <v>40</v>
      </c>
      <c r="D5586" s="2" t="s">
        <v>16</v>
      </c>
      <c r="E5586" s="3">
        <v>45984</v>
      </c>
      <c r="F5586" s="2">
        <v>2</v>
      </c>
      <c r="G5586" s="2" t="s">
        <v>1293</v>
      </c>
      <c r="H5586" s="4">
        <v>1740</v>
      </c>
    </row>
    <row r="5587" spans="1:8" x14ac:dyDescent="0.3">
      <c r="A5587" s="2" t="s">
        <v>6393</v>
      </c>
      <c r="B5587" s="2" t="s">
        <v>98</v>
      </c>
      <c r="C5587" s="2" t="s">
        <v>20</v>
      </c>
      <c r="D5587" s="2" t="s">
        <v>16</v>
      </c>
      <c r="E5587" s="3">
        <v>45669</v>
      </c>
      <c r="F5587" s="2">
        <v>3</v>
      </c>
      <c r="G5587" s="2" t="s">
        <v>294</v>
      </c>
      <c r="H5587" s="4">
        <v>16570</v>
      </c>
    </row>
    <row r="5588" spans="1:8" x14ac:dyDescent="0.3">
      <c r="A5588" s="2" t="s">
        <v>6394</v>
      </c>
      <c r="B5588" s="2" t="s">
        <v>2851</v>
      </c>
      <c r="C5588" s="2" t="s">
        <v>20</v>
      </c>
      <c r="D5588" s="2" t="s">
        <v>16</v>
      </c>
      <c r="E5588" s="3">
        <v>45213</v>
      </c>
      <c r="F5588" s="2">
        <v>5</v>
      </c>
      <c r="G5588" s="2" t="s">
        <v>309</v>
      </c>
      <c r="H5588" s="4">
        <v>34480</v>
      </c>
    </row>
    <row r="5589" spans="1:8" x14ac:dyDescent="0.3">
      <c r="A5589" s="2" t="s">
        <v>6395</v>
      </c>
      <c r="B5589" s="2" t="s">
        <v>2506</v>
      </c>
      <c r="C5589" s="2" t="s">
        <v>20</v>
      </c>
      <c r="D5589" s="2" t="s">
        <v>16</v>
      </c>
      <c r="E5589" s="3">
        <v>45191</v>
      </c>
      <c r="F5589" s="2">
        <v>4</v>
      </c>
      <c r="G5589" s="2" t="s">
        <v>81</v>
      </c>
      <c r="H5589" s="4">
        <v>52400</v>
      </c>
    </row>
    <row r="5590" spans="1:8" x14ac:dyDescent="0.3">
      <c r="A5590" s="2" t="s">
        <v>6396</v>
      </c>
      <c r="B5590" s="2" t="s">
        <v>190</v>
      </c>
      <c r="C5590" s="2" t="s">
        <v>57</v>
      </c>
      <c r="D5590" s="2" t="s">
        <v>16</v>
      </c>
      <c r="E5590" s="3">
        <v>45721</v>
      </c>
      <c r="F5590" s="2">
        <v>4</v>
      </c>
      <c r="G5590" s="2" t="s">
        <v>289</v>
      </c>
      <c r="H5590" s="4">
        <v>13360</v>
      </c>
    </row>
    <row r="5591" spans="1:8" x14ac:dyDescent="0.3">
      <c r="A5591" s="2" t="s">
        <v>6397</v>
      </c>
      <c r="B5591" s="2" t="s">
        <v>273</v>
      </c>
      <c r="C5591" s="2" t="s">
        <v>57</v>
      </c>
      <c r="D5591" s="2" t="s">
        <v>16</v>
      </c>
      <c r="E5591" s="3">
        <v>45437</v>
      </c>
      <c r="F5591" s="2">
        <v>5</v>
      </c>
      <c r="G5591" s="2" t="s">
        <v>58</v>
      </c>
      <c r="H5591" s="4">
        <v>13390</v>
      </c>
    </row>
    <row r="5592" spans="1:8" x14ac:dyDescent="0.3">
      <c r="A5592" s="2" t="s">
        <v>6398</v>
      </c>
      <c r="B5592" s="2" t="s">
        <v>358</v>
      </c>
      <c r="C5592" s="2" t="s">
        <v>75</v>
      </c>
      <c r="D5592" s="2" t="s">
        <v>16</v>
      </c>
      <c r="E5592" s="3">
        <v>45347</v>
      </c>
      <c r="F5592" s="2">
        <v>3</v>
      </c>
      <c r="G5592" s="2" t="s">
        <v>76</v>
      </c>
      <c r="H5592" s="4">
        <v>6200</v>
      </c>
    </row>
    <row r="5593" spans="1:8" x14ac:dyDescent="0.3">
      <c r="A5593" s="2" t="s">
        <v>6399</v>
      </c>
      <c r="B5593" s="2" t="s">
        <v>1138</v>
      </c>
      <c r="C5593" s="2" t="s">
        <v>47</v>
      </c>
      <c r="D5593" s="2" t="s">
        <v>16</v>
      </c>
      <c r="E5593" s="3">
        <v>45892</v>
      </c>
      <c r="F5593" s="2">
        <v>4</v>
      </c>
      <c r="G5593" s="2" t="s">
        <v>92</v>
      </c>
      <c r="H5593" s="4">
        <v>740</v>
      </c>
    </row>
    <row r="5594" spans="1:8" x14ac:dyDescent="0.3">
      <c r="A5594" s="2" t="s">
        <v>6400</v>
      </c>
      <c r="B5594" s="2" t="s">
        <v>678</v>
      </c>
      <c r="C5594" s="2" t="s">
        <v>20</v>
      </c>
      <c r="D5594" s="2" t="s">
        <v>16</v>
      </c>
      <c r="E5594" s="3">
        <v>45033</v>
      </c>
      <c r="F5594" s="2">
        <v>4</v>
      </c>
      <c r="G5594" s="2" t="s">
        <v>79</v>
      </c>
      <c r="H5594" s="4">
        <v>46410</v>
      </c>
    </row>
    <row r="5595" spans="1:8" x14ac:dyDescent="0.3">
      <c r="A5595" s="2" t="s">
        <v>6401</v>
      </c>
      <c r="B5595" s="2" t="s">
        <v>1105</v>
      </c>
      <c r="C5595" s="2" t="s">
        <v>34</v>
      </c>
      <c r="D5595" s="2" t="s">
        <v>16</v>
      </c>
      <c r="E5595" s="3">
        <v>45793</v>
      </c>
      <c r="F5595" s="2">
        <v>3</v>
      </c>
      <c r="G5595" s="2" t="s">
        <v>157</v>
      </c>
      <c r="H5595" s="4">
        <v>490</v>
      </c>
    </row>
    <row r="5596" spans="1:8" x14ac:dyDescent="0.3">
      <c r="A5596" s="2" t="s">
        <v>6402</v>
      </c>
      <c r="B5596" s="2" t="s">
        <v>1730</v>
      </c>
      <c r="C5596" s="2" t="s">
        <v>30</v>
      </c>
      <c r="D5596" s="2" t="s">
        <v>11</v>
      </c>
      <c r="E5596" s="3">
        <v>45755</v>
      </c>
      <c r="F5596" s="2">
        <v>5</v>
      </c>
      <c r="G5596" s="2" t="s">
        <v>125</v>
      </c>
      <c r="H5596" s="4">
        <v>26510</v>
      </c>
    </row>
    <row r="5597" spans="1:8" x14ac:dyDescent="0.3">
      <c r="A5597" s="2" t="s">
        <v>6403</v>
      </c>
      <c r="B5597" s="2" t="s">
        <v>926</v>
      </c>
      <c r="C5597" s="2" t="s">
        <v>34</v>
      </c>
      <c r="D5597" s="2" t="s">
        <v>16</v>
      </c>
      <c r="E5597" s="3">
        <v>45801</v>
      </c>
      <c r="F5597" s="2">
        <v>5</v>
      </c>
      <c r="G5597" s="2" t="s">
        <v>477</v>
      </c>
      <c r="H5597" s="4">
        <v>1890</v>
      </c>
    </row>
    <row r="5598" spans="1:8" x14ac:dyDescent="0.3">
      <c r="A5598" s="2" t="s">
        <v>6404</v>
      </c>
      <c r="B5598" s="2" t="s">
        <v>837</v>
      </c>
      <c r="C5598" s="2" t="s">
        <v>47</v>
      </c>
      <c r="D5598" s="2" t="s">
        <v>16</v>
      </c>
      <c r="E5598" s="3">
        <v>45673</v>
      </c>
      <c r="F5598" s="2">
        <v>5</v>
      </c>
      <c r="G5598" s="2" t="s">
        <v>211</v>
      </c>
      <c r="H5598" s="4">
        <v>1000</v>
      </c>
    </row>
    <row r="5599" spans="1:8" x14ac:dyDescent="0.3">
      <c r="A5599" s="2" t="s">
        <v>6405</v>
      </c>
      <c r="B5599" s="2" t="s">
        <v>795</v>
      </c>
      <c r="C5599" s="2" t="s">
        <v>47</v>
      </c>
      <c r="D5599" s="2" t="s">
        <v>16</v>
      </c>
      <c r="E5599" s="3">
        <v>45149</v>
      </c>
      <c r="F5599" s="2">
        <v>4</v>
      </c>
      <c r="G5599" s="2" t="s">
        <v>92</v>
      </c>
      <c r="H5599" s="4">
        <v>790</v>
      </c>
    </row>
    <row r="5600" spans="1:8" x14ac:dyDescent="0.3">
      <c r="A5600" s="2" t="s">
        <v>6406</v>
      </c>
      <c r="B5600" s="2" t="s">
        <v>1116</v>
      </c>
      <c r="C5600" s="2" t="s">
        <v>57</v>
      </c>
      <c r="D5600" s="2" t="s">
        <v>16</v>
      </c>
      <c r="E5600" s="3">
        <v>44989</v>
      </c>
      <c r="F5600" s="2">
        <v>4</v>
      </c>
      <c r="G5600" s="2" t="s">
        <v>289</v>
      </c>
      <c r="H5600" s="4">
        <v>9350</v>
      </c>
    </row>
    <row r="5601" spans="1:8" x14ac:dyDescent="0.3">
      <c r="A5601" s="2" t="s">
        <v>6407</v>
      </c>
      <c r="B5601" s="2" t="s">
        <v>326</v>
      </c>
      <c r="C5601" s="2" t="s">
        <v>30</v>
      </c>
      <c r="D5601" s="2" t="s">
        <v>16</v>
      </c>
      <c r="E5601" s="3">
        <v>45664</v>
      </c>
      <c r="F5601" s="2">
        <v>5</v>
      </c>
      <c r="G5601" s="2" t="s">
        <v>106</v>
      </c>
      <c r="H5601" s="4">
        <v>5020</v>
      </c>
    </row>
    <row r="5602" spans="1:8" x14ac:dyDescent="0.3">
      <c r="A5602" s="2" t="s">
        <v>6408</v>
      </c>
      <c r="B5602" s="2" t="s">
        <v>1530</v>
      </c>
      <c r="C5602" s="2" t="s">
        <v>47</v>
      </c>
      <c r="D5602" s="2" t="s">
        <v>11</v>
      </c>
      <c r="E5602" s="3">
        <v>45983</v>
      </c>
      <c r="F5602" s="2">
        <v>5</v>
      </c>
      <c r="G5602" s="2" t="s">
        <v>211</v>
      </c>
      <c r="H5602" s="4">
        <v>180</v>
      </c>
    </row>
    <row r="5603" spans="1:8" x14ac:dyDescent="0.3">
      <c r="A5603" s="2" t="s">
        <v>6409</v>
      </c>
      <c r="B5603" s="2" t="s">
        <v>112</v>
      </c>
      <c r="C5603" s="2" t="s">
        <v>109</v>
      </c>
      <c r="D5603" s="2" t="s">
        <v>16</v>
      </c>
      <c r="E5603" s="3">
        <v>44997</v>
      </c>
      <c r="F5603" s="2">
        <v>4</v>
      </c>
      <c r="G5603" s="2" t="s">
        <v>425</v>
      </c>
      <c r="H5603" s="4">
        <v>1180</v>
      </c>
    </row>
    <row r="5604" spans="1:8" x14ac:dyDescent="0.3">
      <c r="A5604" s="2" t="s">
        <v>6410</v>
      </c>
      <c r="B5604" s="2" t="s">
        <v>472</v>
      </c>
      <c r="C5604" s="2" t="s">
        <v>47</v>
      </c>
      <c r="D5604" s="2" t="s">
        <v>16</v>
      </c>
      <c r="E5604" s="3">
        <v>45280</v>
      </c>
      <c r="F5604" s="2">
        <v>5</v>
      </c>
      <c r="G5604" s="2" t="s">
        <v>211</v>
      </c>
      <c r="H5604" s="4">
        <v>560</v>
      </c>
    </row>
    <row r="5605" spans="1:8" x14ac:dyDescent="0.3">
      <c r="A5605" s="2" t="s">
        <v>6411</v>
      </c>
      <c r="B5605" s="2" t="s">
        <v>534</v>
      </c>
      <c r="C5605" s="2" t="s">
        <v>20</v>
      </c>
      <c r="D5605" s="2" t="s">
        <v>16</v>
      </c>
      <c r="E5605" s="3">
        <v>45485</v>
      </c>
      <c r="F5605" s="2">
        <v>5</v>
      </c>
      <c r="G5605" s="2" t="s">
        <v>81</v>
      </c>
      <c r="H5605" s="4">
        <v>41670</v>
      </c>
    </row>
    <row r="5606" spans="1:8" x14ac:dyDescent="0.3">
      <c r="A5606" s="2" t="s">
        <v>6412</v>
      </c>
      <c r="B5606" s="2" t="s">
        <v>218</v>
      </c>
      <c r="C5606" s="2" t="s">
        <v>20</v>
      </c>
      <c r="D5606" s="2" t="s">
        <v>16</v>
      </c>
      <c r="E5606" s="3">
        <v>45354</v>
      </c>
      <c r="F5606" s="2">
        <v>5</v>
      </c>
      <c r="G5606" s="2" t="s">
        <v>21</v>
      </c>
      <c r="H5606" s="4">
        <v>57940</v>
      </c>
    </row>
    <row r="5607" spans="1:8" x14ac:dyDescent="0.3">
      <c r="A5607" s="2" t="s">
        <v>6413</v>
      </c>
      <c r="B5607" s="2" t="s">
        <v>496</v>
      </c>
      <c r="C5607" s="2" t="s">
        <v>10</v>
      </c>
      <c r="D5607" s="2" t="s">
        <v>16</v>
      </c>
      <c r="E5607" s="3">
        <v>45929</v>
      </c>
      <c r="F5607" s="2">
        <v>5</v>
      </c>
      <c r="G5607" s="2" t="s">
        <v>327</v>
      </c>
      <c r="H5607" s="4">
        <v>3830</v>
      </c>
    </row>
    <row r="5608" spans="1:8" x14ac:dyDescent="0.3">
      <c r="A5608" s="2" t="s">
        <v>6414</v>
      </c>
      <c r="B5608" s="2" t="s">
        <v>396</v>
      </c>
      <c r="C5608" s="2" t="s">
        <v>15</v>
      </c>
      <c r="D5608" s="2" t="s">
        <v>16</v>
      </c>
      <c r="E5608" s="3">
        <v>45757</v>
      </c>
      <c r="F5608" s="2">
        <v>5</v>
      </c>
      <c r="G5608" s="2" t="s">
        <v>27</v>
      </c>
      <c r="H5608" s="4">
        <v>1750</v>
      </c>
    </row>
    <row r="5609" spans="1:8" x14ac:dyDescent="0.3">
      <c r="A5609" s="2" t="s">
        <v>6415</v>
      </c>
      <c r="B5609" s="2" t="s">
        <v>1563</v>
      </c>
      <c r="C5609" s="2" t="s">
        <v>15</v>
      </c>
      <c r="D5609" s="2" t="s">
        <v>16</v>
      </c>
      <c r="E5609" s="3">
        <v>45021</v>
      </c>
      <c r="F5609" s="2">
        <v>1</v>
      </c>
      <c r="G5609" s="2" t="s">
        <v>160</v>
      </c>
      <c r="H5609" s="4">
        <v>510</v>
      </c>
    </row>
    <row r="5610" spans="1:8" x14ac:dyDescent="0.3">
      <c r="A5610" s="2" t="s">
        <v>6416</v>
      </c>
      <c r="B5610" s="2" t="s">
        <v>1094</v>
      </c>
      <c r="C5610" s="2" t="s">
        <v>34</v>
      </c>
      <c r="D5610" s="2" t="s">
        <v>16</v>
      </c>
      <c r="E5610" s="3">
        <v>45196</v>
      </c>
      <c r="F5610" s="2">
        <v>4</v>
      </c>
      <c r="G5610" s="2" t="s">
        <v>116</v>
      </c>
      <c r="H5610" s="4">
        <v>2890</v>
      </c>
    </row>
    <row r="5611" spans="1:8" x14ac:dyDescent="0.3">
      <c r="A5611" s="2" t="s">
        <v>6417</v>
      </c>
      <c r="B5611" s="2" t="s">
        <v>229</v>
      </c>
      <c r="C5611" s="2" t="s">
        <v>20</v>
      </c>
      <c r="D5611" s="2" t="s">
        <v>11</v>
      </c>
      <c r="E5611" s="3">
        <v>45655</v>
      </c>
      <c r="F5611" s="2">
        <v>3</v>
      </c>
      <c r="G5611" s="2" t="s">
        <v>251</v>
      </c>
      <c r="H5611" s="4">
        <v>47180</v>
      </c>
    </row>
    <row r="5612" spans="1:8" x14ac:dyDescent="0.3">
      <c r="A5612" s="2" t="s">
        <v>6418</v>
      </c>
      <c r="B5612" s="2" t="s">
        <v>1539</v>
      </c>
      <c r="C5612" s="2" t="s">
        <v>40</v>
      </c>
      <c r="D5612" s="2" t="s">
        <v>16</v>
      </c>
      <c r="E5612" s="3">
        <v>45733</v>
      </c>
      <c r="F5612" s="2">
        <v>5</v>
      </c>
      <c r="G5612" s="2" t="s">
        <v>286</v>
      </c>
      <c r="H5612" s="4">
        <v>2800</v>
      </c>
    </row>
    <row r="5613" spans="1:8" x14ac:dyDescent="0.3">
      <c r="A5613" s="2" t="s">
        <v>6419</v>
      </c>
      <c r="B5613" s="2" t="s">
        <v>947</v>
      </c>
      <c r="C5613" s="2" t="s">
        <v>20</v>
      </c>
      <c r="D5613" s="2" t="s">
        <v>16</v>
      </c>
      <c r="E5613" s="3">
        <v>44961</v>
      </c>
      <c r="F5613" s="2">
        <v>5</v>
      </c>
      <c r="G5613" s="2" t="s">
        <v>81</v>
      </c>
      <c r="H5613" s="4">
        <v>25100</v>
      </c>
    </row>
    <row r="5614" spans="1:8" x14ac:dyDescent="0.3">
      <c r="A5614" s="2" t="s">
        <v>6420</v>
      </c>
      <c r="B5614" s="2" t="s">
        <v>348</v>
      </c>
      <c r="C5614" s="2" t="s">
        <v>47</v>
      </c>
      <c r="D5614" s="2" t="s">
        <v>16</v>
      </c>
      <c r="E5614" s="3">
        <v>45478</v>
      </c>
      <c r="F5614" s="2">
        <v>5</v>
      </c>
      <c r="G5614" s="2" t="s">
        <v>211</v>
      </c>
      <c r="H5614" s="4">
        <v>1360</v>
      </c>
    </row>
    <row r="5615" spans="1:8" x14ac:dyDescent="0.3">
      <c r="A5615" s="2" t="s">
        <v>6421</v>
      </c>
      <c r="B5615" s="2" t="s">
        <v>369</v>
      </c>
      <c r="C5615" s="2" t="s">
        <v>75</v>
      </c>
      <c r="D5615" s="2" t="s">
        <v>16</v>
      </c>
      <c r="E5615" s="3">
        <v>45848</v>
      </c>
      <c r="F5615" s="2">
        <v>4</v>
      </c>
      <c r="G5615" s="2" t="s">
        <v>205</v>
      </c>
      <c r="H5615" s="4">
        <v>4980</v>
      </c>
    </row>
    <row r="5616" spans="1:8" x14ac:dyDescent="0.3">
      <c r="A5616" s="2" t="s">
        <v>6422</v>
      </c>
      <c r="B5616" s="2" t="s">
        <v>581</v>
      </c>
      <c r="C5616" s="2" t="s">
        <v>15</v>
      </c>
      <c r="D5616" s="2" t="s">
        <v>16</v>
      </c>
      <c r="E5616" s="3">
        <v>45218</v>
      </c>
      <c r="F5616" s="2">
        <v>5</v>
      </c>
      <c r="G5616" s="2" t="s">
        <v>27</v>
      </c>
      <c r="H5616" s="4">
        <v>1560</v>
      </c>
    </row>
    <row r="5617" spans="1:8" x14ac:dyDescent="0.3">
      <c r="A5617" s="2" t="s">
        <v>6423</v>
      </c>
      <c r="B5617" s="2" t="s">
        <v>1183</v>
      </c>
      <c r="C5617" s="2" t="s">
        <v>34</v>
      </c>
      <c r="D5617" s="2" t="s">
        <v>16</v>
      </c>
      <c r="E5617" s="3">
        <v>45619</v>
      </c>
      <c r="F5617" s="2">
        <v>4</v>
      </c>
      <c r="G5617" s="2" t="s">
        <v>35</v>
      </c>
      <c r="H5617" s="4">
        <v>2770</v>
      </c>
    </row>
    <row r="5618" spans="1:8" x14ac:dyDescent="0.3">
      <c r="A5618" s="2" t="s">
        <v>6424</v>
      </c>
      <c r="B5618" s="2" t="s">
        <v>1044</v>
      </c>
      <c r="C5618" s="2" t="s">
        <v>30</v>
      </c>
      <c r="D5618" s="2" t="s">
        <v>16</v>
      </c>
      <c r="E5618" s="3">
        <v>45259</v>
      </c>
      <c r="F5618" s="2">
        <v>3</v>
      </c>
      <c r="G5618" s="2" t="s">
        <v>163</v>
      </c>
      <c r="H5618" s="4">
        <v>14380</v>
      </c>
    </row>
    <row r="5619" spans="1:8" x14ac:dyDescent="0.3">
      <c r="A5619" s="2" t="s">
        <v>6425</v>
      </c>
      <c r="B5619" s="2" t="s">
        <v>716</v>
      </c>
      <c r="C5619" s="2" t="s">
        <v>20</v>
      </c>
      <c r="D5619" s="2" t="s">
        <v>16</v>
      </c>
      <c r="E5619" s="3">
        <v>44967</v>
      </c>
      <c r="F5619" s="2">
        <v>3</v>
      </c>
      <c r="G5619" s="2" t="s">
        <v>251</v>
      </c>
      <c r="H5619" s="4">
        <v>51860</v>
      </c>
    </row>
    <row r="5620" spans="1:8" x14ac:dyDescent="0.3">
      <c r="A5620" s="2" t="s">
        <v>6426</v>
      </c>
      <c r="B5620" s="2" t="s">
        <v>547</v>
      </c>
      <c r="C5620" s="2" t="s">
        <v>47</v>
      </c>
      <c r="D5620" s="2" t="s">
        <v>11</v>
      </c>
      <c r="E5620" s="3">
        <v>45621</v>
      </c>
      <c r="F5620" s="2">
        <v>5</v>
      </c>
      <c r="G5620" s="2" t="s">
        <v>92</v>
      </c>
      <c r="H5620" s="4">
        <v>550</v>
      </c>
    </row>
    <row r="5621" spans="1:8" x14ac:dyDescent="0.3">
      <c r="A5621" s="2" t="s">
        <v>6427</v>
      </c>
      <c r="B5621" s="2" t="s">
        <v>94</v>
      </c>
      <c r="C5621" s="2" t="s">
        <v>30</v>
      </c>
      <c r="D5621" s="2" t="s">
        <v>16</v>
      </c>
      <c r="E5621" s="3">
        <v>45812</v>
      </c>
      <c r="F5621" s="2">
        <v>5</v>
      </c>
      <c r="G5621" s="2" t="s">
        <v>106</v>
      </c>
      <c r="H5621" s="4">
        <v>20780</v>
      </c>
    </row>
    <row r="5622" spans="1:8" x14ac:dyDescent="0.3">
      <c r="A5622" s="2" t="s">
        <v>6428</v>
      </c>
      <c r="B5622" s="2" t="s">
        <v>1264</v>
      </c>
      <c r="C5622" s="2" t="s">
        <v>47</v>
      </c>
      <c r="D5622" s="2" t="s">
        <v>16</v>
      </c>
      <c r="E5622" s="3">
        <v>45257</v>
      </c>
      <c r="F5622" s="2">
        <v>3</v>
      </c>
      <c r="G5622" s="2" t="s">
        <v>84</v>
      </c>
      <c r="H5622" s="4">
        <v>1070</v>
      </c>
    </row>
    <row r="5623" spans="1:8" x14ac:dyDescent="0.3">
      <c r="A5623" s="2" t="s">
        <v>6429</v>
      </c>
      <c r="B5623" s="2" t="s">
        <v>2156</v>
      </c>
      <c r="C5623" s="2" t="s">
        <v>75</v>
      </c>
      <c r="D5623" s="2" t="s">
        <v>16</v>
      </c>
      <c r="E5623" s="3">
        <v>45267</v>
      </c>
      <c r="F5623" s="2">
        <v>5</v>
      </c>
      <c r="G5623" s="2" t="s">
        <v>103</v>
      </c>
      <c r="H5623" s="4">
        <v>1950</v>
      </c>
    </row>
    <row r="5624" spans="1:8" x14ac:dyDescent="0.3">
      <c r="A5624" s="2" t="s">
        <v>6430</v>
      </c>
      <c r="B5624" s="2" t="s">
        <v>1671</v>
      </c>
      <c r="C5624" s="2" t="s">
        <v>47</v>
      </c>
      <c r="D5624" s="2" t="s">
        <v>16</v>
      </c>
      <c r="E5624" s="3">
        <v>45818</v>
      </c>
      <c r="F5624" s="2">
        <v>5</v>
      </c>
      <c r="G5624" s="2" t="s">
        <v>54</v>
      </c>
      <c r="H5624" s="4">
        <v>300</v>
      </c>
    </row>
    <row r="5625" spans="1:8" x14ac:dyDescent="0.3">
      <c r="A5625" s="2" t="s">
        <v>6431</v>
      </c>
      <c r="B5625" s="2" t="s">
        <v>247</v>
      </c>
      <c r="C5625" s="2" t="s">
        <v>10</v>
      </c>
      <c r="D5625" s="2" t="s">
        <v>16</v>
      </c>
      <c r="E5625" s="3">
        <v>45965</v>
      </c>
      <c r="F5625" s="2">
        <v>5</v>
      </c>
      <c r="G5625" s="2" t="s">
        <v>61</v>
      </c>
      <c r="H5625" s="4">
        <v>1730</v>
      </c>
    </row>
    <row r="5626" spans="1:8" x14ac:dyDescent="0.3">
      <c r="A5626" s="2" t="s">
        <v>6432</v>
      </c>
      <c r="B5626" s="2" t="s">
        <v>214</v>
      </c>
      <c r="C5626" s="2" t="s">
        <v>15</v>
      </c>
      <c r="D5626" s="2" t="s">
        <v>16</v>
      </c>
      <c r="E5626" s="3">
        <v>45108</v>
      </c>
      <c r="F5626" s="2">
        <v>3</v>
      </c>
      <c r="G5626" s="2" t="s">
        <v>401</v>
      </c>
      <c r="H5626" s="4">
        <v>400</v>
      </c>
    </row>
    <row r="5627" spans="1:8" x14ac:dyDescent="0.3">
      <c r="A5627" s="2" t="s">
        <v>6433</v>
      </c>
      <c r="B5627" s="2" t="s">
        <v>5587</v>
      </c>
      <c r="C5627" s="2" t="s">
        <v>34</v>
      </c>
      <c r="D5627" s="2" t="s">
        <v>16</v>
      </c>
      <c r="E5627" s="3">
        <v>45941</v>
      </c>
      <c r="F5627" s="2">
        <v>5</v>
      </c>
      <c r="G5627" s="2" t="s">
        <v>116</v>
      </c>
      <c r="H5627" s="4">
        <v>2400</v>
      </c>
    </row>
    <row r="5628" spans="1:8" x14ac:dyDescent="0.3">
      <c r="A5628" s="2" t="s">
        <v>6434</v>
      </c>
      <c r="B5628" s="2" t="s">
        <v>492</v>
      </c>
      <c r="C5628" s="2" t="s">
        <v>109</v>
      </c>
      <c r="D5628" s="2" t="s">
        <v>11</v>
      </c>
      <c r="E5628" s="3">
        <v>45986</v>
      </c>
      <c r="F5628" s="2">
        <v>4</v>
      </c>
      <c r="G5628" s="2" t="s">
        <v>234</v>
      </c>
      <c r="H5628" s="4">
        <v>640</v>
      </c>
    </row>
    <row r="5629" spans="1:8" x14ac:dyDescent="0.3">
      <c r="A5629" s="2" t="s">
        <v>6435</v>
      </c>
      <c r="B5629" s="2" t="s">
        <v>2295</v>
      </c>
      <c r="C5629" s="2" t="s">
        <v>15</v>
      </c>
      <c r="D5629" s="2" t="s">
        <v>11</v>
      </c>
      <c r="E5629" s="3">
        <v>45878</v>
      </c>
      <c r="F5629" s="2">
        <v>3</v>
      </c>
      <c r="G5629" s="2" t="s">
        <v>274</v>
      </c>
      <c r="H5629" s="4">
        <v>820</v>
      </c>
    </row>
    <row r="5630" spans="1:8" x14ac:dyDescent="0.3">
      <c r="A5630" s="2" t="s">
        <v>6436</v>
      </c>
      <c r="B5630" s="2" t="s">
        <v>3924</v>
      </c>
      <c r="C5630" s="2" t="s">
        <v>34</v>
      </c>
      <c r="D5630" s="2" t="s">
        <v>16</v>
      </c>
      <c r="E5630" s="3">
        <v>45058</v>
      </c>
      <c r="F5630" s="2">
        <v>5</v>
      </c>
      <c r="G5630" s="2" t="s">
        <v>477</v>
      </c>
      <c r="H5630" s="4">
        <v>460</v>
      </c>
    </row>
    <row r="5631" spans="1:8" x14ac:dyDescent="0.3">
      <c r="A5631" s="2" t="s">
        <v>6437</v>
      </c>
      <c r="B5631" s="2" t="s">
        <v>245</v>
      </c>
      <c r="C5631" s="2" t="s">
        <v>47</v>
      </c>
      <c r="D5631" s="2" t="s">
        <v>16</v>
      </c>
      <c r="E5631" s="3">
        <v>45265</v>
      </c>
      <c r="F5631" s="2">
        <v>4</v>
      </c>
      <c r="G5631" s="2" t="s">
        <v>54</v>
      </c>
      <c r="H5631" s="4">
        <v>1030</v>
      </c>
    </row>
    <row r="5632" spans="1:8" x14ac:dyDescent="0.3">
      <c r="A5632" s="2" t="s">
        <v>6438</v>
      </c>
      <c r="B5632" s="2" t="s">
        <v>1697</v>
      </c>
      <c r="C5632" s="2" t="s">
        <v>10</v>
      </c>
      <c r="D5632" s="2" t="s">
        <v>16</v>
      </c>
      <c r="E5632" s="3">
        <v>45572</v>
      </c>
      <c r="F5632" s="2">
        <v>4</v>
      </c>
      <c r="G5632" s="2" t="s">
        <v>61</v>
      </c>
      <c r="H5632" s="4">
        <v>2490</v>
      </c>
    </row>
    <row r="5633" spans="1:8" x14ac:dyDescent="0.3">
      <c r="A5633" s="2" t="s">
        <v>6439</v>
      </c>
      <c r="B5633" s="2" t="s">
        <v>1042</v>
      </c>
      <c r="C5633" s="2" t="s">
        <v>34</v>
      </c>
      <c r="D5633" s="2" t="s">
        <v>16</v>
      </c>
      <c r="E5633" s="3">
        <v>45672</v>
      </c>
      <c r="F5633" s="2">
        <v>4</v>
      </c>
      <c r="G5633" s="2" t="s">
        <v>69</v>
      </c>
      <c r="H5633" s="4">
        <v>2580</v>
      </c>
    </row>
    <row r="5634" spans="1:8" x14ac:dyDescent="0.3">
      <c r="A5634" s="2" t="s">
        <v>6440</v>
      </c>
      <c r="B5634" s="2" t="s">
        <v>1320</v>
      </c>
      <c r="C5634" s="2" t="s">
        <v>47</v>
      </c>
      <c r="D5634" s="2" t="s">
        <v>16</v>
      </c>
      <c r="E5634" s="3">
        <v>45120</v>
      </c>
      <c r="F5634" s="2">
        <v>5</v>
      </c>
      <c r="G5634" s="2" t="s">
        <v>211</v>
      </c>
      <c r="H5634" s="4">
        <v>690</v>
      </c>
    </row>
    <row r="5635" spans="1:8" x14ac:dyDescent="0.3">
      <c r="A5635" s="2" t="s">
        <v>6441</v>
      </c>
      <c r="B5635" s="2" t="s">
        <v>2339</v>
      </c>
      <c r="C5635" s="2" t="s">
        <v>15</v>
      </c>
      <c r="D5635" s="2" t="s">
        <v>16</v>
      </c>
      <c r="E5635" s="3">
        <v>45154</v>
      </c>
      <c r="F5635" s="2">
        <v>5</v>
      </c>
      <c r="G5635" s="2" t="s">
        <v>224</v>
      </c>
      <c r="H5635" s="4">
        <v>320</v>
      </c>
    </row>
    <row r="5636" spans="1:8" x14ac:dyDescent="0.3">
      <c r="A5636" s="2" t="s">
        <v>6442</v>
      </c>
      <c r="B5636" s="2" t="s">
        <v>56</v>
      </c>
      <c r="C5636" s="2" t="s">
        <v>20</v>
      </c>
      <c r="D5636" s="2" t="s">
        <v>16</v>
      </c>
      <c r="E5636" s="3">
        <v>45307</v>
      </c>
      <c r="F5636" s="2">
        <v>5</v>
      </c>
      <c r="G5636" s="2" t="s">
        <v>309</v>
      </c>
      <c r="H5636" s="4">
        <v>11540</v>
      </c>
    </row>
    <row r="5637" spans="1:8" x14ac:dyDescent="0.3">
      <c r="A5637" s="2" t="s">
        <v>6443</v>
      </c>
      <c r="B5637" s="2" t="s">
        <v>1595</v>
      </c>
      <c r="C5637" s="2" t="s">
        <v>15</v>
      </c>
      <c r="D5637" s="2" t="s">
        <v>16</v>
      </c>
      <c r="E5637" s="3">
        <v>45673</v>
      </c>
      <c r="F5637" s="2">
        <v>5</v>
      </c>
      <c r="G5637" s="2" t="s">
        <v>128</v>
      </c>
      <c r="H5637" s="4">
        <v>1250</v>
      </c>
    </row>
    <row r="5638" spans="1:8" x14ac:dyDescent="0.3">
      <c r="A5638" s="2" t="s">
        <v>6444</v>
      </c>
      <c r="B5638" s="2" t="s">
        <v>229</v>
      </c>
      <c r="C5638" s="2" t="s">
        <v>15</v>
      </c>
      <c r="D5638" s="2" t="s">
        <v>11</v>
      </c>
      <c r="E5638" s="3">
        <v>45232</v>
      </c>
      <c r="F5638" s="2">
        <v>4</v>
      </c>
      <c r="G5638" s="2" t="s">
        <v>27</v>
      </c>
      <c r="H5638" s="4">
        <v>1780</v>
      </c>
    </row>
    <row r="5639" spans="1:8" x14ac:dyDescent="0.3">
      <c r="A5639" s="2" t="s">
        <v>6445</v>
      </c>
      <c r="B5639" s="2" t="s">
        <v>2964</v>
      </c>
      <c r="C5639" s="2" t="s">
        <v>30</v>
      </c>
      <c r="D5639" s="2" t="s">
        <v>16</v>
      </c>
      <c r="E5639" s="3">
        <v>45914</v>
      </c>
      <c r="F5639" s="2">
        <v>5</v>
      </c>
      <c r="G5639" s="2" t="s">
        <v>31</v>
      </c>
      <c r="H5639" s="4">
        <v>18210</v>
      </c>
    </row>
    <row r="5640" spans="1:8" x14ac:dyDescent="0.3">
      <c r="A5640" s="2" t="s">
        <v>6446</v>
      </c>
      <c r="B5640" s="2" t="s">
        <v>409</v>
      </c>
      <c r="C5640" s="2" t="s">
        <v>20</v>
      </c>
      <c r="D5640" s="2" t="s">
        <v>16</v>
      </c>
      <c r="E5640" s="3">
        <v>45027</v>
      </c>
      <c r="F5640" s="2">
        <v>3</v>
      </c>
      <c r="G5640" s="2" t="s">
        <v>294</v>
      </c>
      <c r="H5640" s="4">
        <v>1370</v>
      </c>
    </row>
    <row r="5641" spans="1:8" x14ac:dyDescent="0.3">
      <c r="A5641" s="2" t="s">
        <v>6447</v>
      </c>
      <c r="B5641" s="2" t="s">
        <v>102</v>
      </c>
      <c r="C5641" s="2" t="s">
        <v>34</v>
      </c>
      <c r="D5641" s="2" t="s">
        <v>16</v>
      </c>
      <c r="E5641" s="3">
        <v>45939</v>
      </c>
      <c r="F5641" s="2">
        <v>5</v>
      </c>
      <c r="G5641" s="2" t="s">
        <v>116</v>
      </c>
      <c r="H5641" s="4">
        <v>1650</v>
      </c>
    </row>
    <row r="5642" spans="1:8" x14ac:dyDescent="0.3">
      <c r="A5642" s="2" t="s">
        <v>6448</v>
      </c>
      <c r="B5642" s="2" t="s">
        <v>3636</v>
      </c>
      <c r="C5642" s="2" t="s">
        <v>40</v>
      </c>
      <c r="D5642" s="2" t="s">
        <v>11</v>
      </c>
      <c r="E5642" s="3">
        <v>45883</v>
      </c>
      <c r="F5642" s="2">
        <v>4</v>
      </c>
      <c r="G5642" s="2" t="s">
        <v>198</v>
      </c>
      <c r="H5642" s="4">
        <v>2060</v>
      </c>
    </row>
    <row r="5643" spans="1:8" x14ac:dyDescent="0.3">
      <c r="A5643" s="2" t="s">
        <v>6449</v>
      </c>
      <c r="B5643" s="2" t="s">
        <v>1616</v>
      </c>
      <c r="C5643" s="2" t="s">
        <v>57</v>
      </c>
      <c r="D5643" s="2" t="s">
        <v>16</v>
      </c>
      <c r="E5643" s="3">
        <v>45923</v>
      </c>
      <c r="F5643" s="2">
        <v>5</v>
      </c>
      <c r="G5643" s="2" t="s">
        <v>289</v>
      </c>
      <c r="H5643" s="4">
        <v>11930</v>
      </c>
    </row>
    <row r="5644" spans="1:8" x14ac:dyDescent="0.3">
      <c r="A5644" s="2" t="s">
        <v>6450</v>
      </c>
      <c r="B5644" s="2" t="s">
        <v>216</v>
      </c>
      <c r="C5644" s="2" t="s">
        <v>109</v>
      </c>
      <c r="D5644" s="2" t="s">
        <v>16</v>
      </c>
      <c r="E5644" s="3">
        <v>45525</v>
      </c>
      <c r="F5644" s="2">
        <v>1</v>
      </c>
      <c r="G5644" s="2" t="s">
        <v>709</v>
      </c>
      <c r="H5644" s="4">
        <v>780</v>
      </c>
    </row>
    <row r="5645" spans="1:8" x14ac:dyDescent="0.3">
      <c r="A5645" s="2" t="s">
        <v>6451</v>
      </c>
      <c r="B5645" s="2" t="s">
        <v>5754</v>
      </c>
      <c r="C5645" s="2" t="s">
        <v>15</v>
      </c>
      <c r="D5645" s="2" t="s">
        <v>16</v>
      </c>
      <c r="E5645" s="3">
        <v>45903</v>
      </c>
      <c r="F5645" s="2">
        <v>4</v>
      </c>
      <c r="G5645" s="2" t="s">
        <v>51</v>
      </c>
      <c r="H5645" s="4">
        <v>130</v>
      </c>
    </row>
    <row r="5646" spans="1:8" x14ac:dyDescent="0.3">
      <c r="A5646" s="2" t="s">
        <v>6452</v>
      </c>
      <c r="B5646" s="2" t="s">
        <v>1148</v>
      </c>
      <c r="C5646" s="2" t="s">
        <v>10</v>
      </c>
      <c r="D5646" s="2" t="s">
        <v>16</v>
      </c>
      <c r="E5646" s="3">
        <v>45448</v>
      </c>
      <c r="F5646" s="2">
        <v>5</v>
      </c>
      <c r="G5646" s="2" t="s">
        <v>12</v>
      </c>
      <c r="H5646" s="4">
        <v>1460</v>
      </c>
    </row>
    <row r="5647" spans="1:8" x14ac:dyDescent="0.3">
      <c r="A5647" s="2" t="s">
        <v>6453</v>
      </c>
      <c r="B5647" s="2" t="s">
        <v>752</v>
      </c>
      <c r="C5647" s="2" t="s">
        <v>15</v>
      </c>
      <c r="D5647" s="2" t="s">
        <v>11</v>
      </c>
      <c r="E5647" s="3">
        <v>45153</v>
      </c>
      <c r="F5647" s="2">
        <v>4</v>
      </c>
      <c r="G5647" s="2" t="s">
        <v>27</v>
      </c>
      <c r="H5647" s="4">
        <v>1950</v>
      </c>
    </row>
    <row r="5648" spans="1:8" x14ac:dyDescent="0.3">
      <c r="A5648" s="2" t="s">
        <v>6454</v>
      </c>
      <c r="B5648" s="2" t="s">
        <v>105</v>
      </c>
      <c r="C5648" s="2" t="s">
        <v>34</v>
      </c>
      <c r="D5648" s="2" t="s">
        <v>16</v>
      </c>
      <c r="E5648" s="3">
        <v>45093</v>
      </c>
      <c r="F5648" s="2">
        <v>5</v>
      </c>
      <c r="G5648" s="2" t="s">
        <v>116</v>
      </c>
      <c r="H5648" s="4">
        <v>1620</v>
      </c>
    </row>
    <row r="5649" spans="1:8" x14ac:dyDescent="0.3">
      <c r="A5649" s="2" t="s">
        <v>6455</v>
      </c>
      <c r="B5649" s="2" t="s">
        <v>1259</v>
      </c>
      <c r="C5649" s="2" t="s">
        <v>57</v>
      </c>
      <c r="D5649" s="2" t="s">
        <v>16</v>
      </c>
      <c r="E5649" s="3">
        <v>45075</v>
      </c>
      <c r="F5649" s="2">
        <v>3</v>
      </c>
      <c r="G5649" s="2" t="s">
        <v>119</v>
      </c>
      <c r="H5649" s="4">
        <v>10080</v>
      </c>
    </row>
    <row r="5650" spans="1:8" x14ac:dyDescent="0.3">
      <c r="A5650" s="2" t="s">
        <v>6456</v>
      </c>
      <c r="B5650" s="2" t="s">
        <v>1108</v>
      </c>
      <c r="C5650" s="2" t="s">
        <v>57</v>
      </c>
      <c r="D5650" s="2" t="s">
        <v>16</v>
      </c>
      <c r="E5650" s="3">
        <v>45152</v>
      </c>
      <c r="F5650" s="2">
        <v>5</v>
      </c>
      <c r="G5650" s="2" t="s">
        <v>58</v>
      </c>
      <c r="H5650" s="4">
        <v>1130</v>
      </c>
    </row>
    <row r="5651" spans="1:8" x14ac:dyDescent="0.3">
      <c r="A5651" s="2" t="s">
        <v>6457</v>
      </c>
      <c r="B5651" s="2" t="s">
        <v>331</v>
      </c>
      <c r="C5651" s="2" t="s">
        <v>34</v>
      </c>
      <c r="D5651" s="2" t="s">
        <v>16</v>
      </c>
      <c r="E5651" s="3">
        <v>45444</v>
      </c>
      <c r="F5651" s="2">
        <v>3</v>
      </c>
      <c r="G5651" s="2" t="s">
        <v>174</v>
      </c>
      <c r="H5651" s="4">
        <v>2860</v>
      </c>
    </row>
    <row r="5652" spans="1:8" x14ac:dyDescent="0.3">
      <c r="A5652" s="2" t="s">
        <v>6458</v>
      </c>
      <c r="B5652" s="2" t="s">
        <v>1695</v>
      </c>
      <c r="C5652" s="2" t="s">
        <v>20</v>
      </c>
      <c r="D5652" s="2" t="s">
        <v>11</v>
      </c>
      <c r="E5652" s="3">
        <v>45307</v>
      </c>
      <c r="F5652" s="2">
        <v>2</v>
      </c>
      <c r="G5652" s="2" t="s">
        <v>186</v>
      </c>
      <c r="H5652" s="4">
        <v>41340</v>
      </c>
    </row>
    <row r="5653" spans="1:8" x14ac:dyDescent="0.3">
      <c r="A5653" s="2" t="s">
        <v>6459</v>
      </c>
      <c r="B5653" s="2" t="s">
        <v>922</v>
      </c>
      <c r="C5653" s="2" t="s">
        <v>20</v>
      </c>
      <c r="D5653" s="2" t="s">
        <v>16</v>
      </c>
      <c r="E5653" s="3">
        <v>45540</v>
      </c>
      <c r="F5653" s="2">
        <v>4</v>
      </c>
      <c r="G5653" s="2" t="s">
        <v>21</v>
      </c>
      <c r="H5653" s="4">
        <v>56260</v>
      </c>
    </row>
    <row r="5654" spans="1:8" x14ac:dyDescent="0.3">
      <c r="A5654" s="2" t="s">
        <v>6460</v>
      </c>
      <c r="B5654" s="2" t="s">
        <v>105</v>
      </c>
      <c r="C5654" s="2" t="s">
        <v>15</v>
      </c>
      <c r="D5654" s="2" t="s">
        <v>11</v>
      </c>
      <c r="E5654" s="3">
        <v>45673</v>
      </c>
      <c r="F5654" s="2">
        <v>4</v>
      </c>
      <c r="G5654" s="2" t="s">
        <v>27</v>
      </c>
      <c r="H5654" s="4">
        <v>1400</v>
      </c>
    </row>
    <row r="5655" spans="1:8" x14ac:dyDescent="0.3">
      <c r="A5655" s="2" t="s">
        <v>6461</v>
      </c>
      <c r="B5655" s="2" t="s">
        <v>1836</v>
      </c>
      <c r="C5655" s="2" t="s">
        <v>20</v>
      </c>
      <c r="D5655" s="2" t="s">
        <v>11</v>
      </c>
      <c r="E5655" s="3">
        <v>45771</v>
      </c>
      <c r="F5655" s="2">
        <v>2</v>
      </c>
      <c r="G5655" s="2" t="s">
        <v>186</v>
      </c>
      <c r="H5655" s="4">
        <v>20740</v>
      </c>
    </row>
    <row r="5656" spans="1:8" x14ac:dyDescent="0.3">
      <c r="A5656" s="2" t="s">
        <v>6462</v>
      </c>
      <c r="B5656" s="2" t="s">
        <v>1142</v>
      </c>
      <c r="C5656" s="2" t="s">
        <v>109</v>
      </c>
      <c r="D5656" s="2" t="s">
        <v>16</v>
      </c>
      <c r="E5656" s="3">
        <v>45351</v>
      </c>
      <c r="F5656" s="2">
        <v>4</v>
      </c>
      <c r="G5656" s="2" t="s">
        <v>234</v>
      </c>
      <c r="H5656" s="4">
        <v>2160</v>
      </c>
    </row>
    <row r="5657" spans="1:8" x14ac:dyDescent="0.3">
      <c r="A5657" s="2" t="s">
        <v>6463</v>
      </c>
      <c r="B5657" s="2" t="s">
        <v>839</v>
      </c>
      <c r="C5657" s="2" t="s">
        <v>40</v>
      </c>
      <c r="D5657" s="2" t="s">
        <v>16</v>
      </c>
      <c r="E5657" s="3">
        <v>45625</v>
      </c>
      <c r="F5657" s="2">
        <v>1</v>
      </c>
      <c r="G5657" s="2" t="s">
        <v>1293</v>
      </c>
      <c r="H5657" s="4">
        <v>2500</v>
      </c>
    </row>
    <row r="5658" spans="1:8" x14ac:dyDescent="0.3">
      <c r="A5658" s="2" t="s">
        <v>6464</v>
      </c>
      <c r="B5658" s="2" t="s">
        <v>698</v>
      </c>
      <c r="C5658" s="2" t="s">
        <v>10</v>
      </c>
      <c r="D5658" s="2" t="s">
        <v>16</v>
      </c>
      <c r="E5658" s="3">
        <v>45683</v>
      </c>
      <c r="F5658" s="2">
        <v>5</v>
      </c>
      <c r="G5658" s="2" t="s">
        <v>61</v>
      </c>
      <c r="H5658" s="4">
        <v>4710</v>
      </c>
    </row>
    <row r="5659" spans="1:8" x14ac:dyDescent="0.3">
      <c r="A5659" s="2" t="s">
        <v>6465</v>
      </c>
      <c r="B5659" s="2" t="s">
        <v>1036</v>
      </c>
      <c r="C5659" s="2" t="s">
        <v>10</v>
      </c>
      <c r="D5659" s="2" t="s">
        <v>16</v>
      </c>
      <c r="E5659" s="3">
        <v>45940</v>
      </c>
      <c r="F5659" s="2">
        <v>4</v>
      </c>
      <c r="G5659" s="2" t="s">
        <v>327</v>
      </c>
      <c r="H5659" s="4">
        <v>3130</v>
      </c>
    </row>
    <row r="5660" spans="1:8" x14ac:dyDescent="0.3">
      <c r="A5660" s="2" t="s">
        <v>6466</v>
      </c>
      <c r="B5660" s="2" t="s">
        <v>2221</v>
      </c>
      <c r="C5660" s="2" t="s">
        <v>30</v>
      </c>
      <c r="D5660" s="2" t="s">
        <v>16</v>
      </c>
      <c r="E5660" s="3">
        <v>45925</v>
      </c>
      <c r="F5660" s="2">
        <v>2</v>
      </c>
      <c r="G5660" s="2" t="s">
        <v>66</v>
      </c>
      <c r="H5660" s="4">
        <v>6280</v>
      </c>
    </row>
    <row r="5661" spans="1:8" x14ac:dyDescent="0.3">
      <c r="A5661" s="2" t="s">
        <v>6467</v>
      </c>
      <c r="B5661" s="2" t="s">
        <v>1616</v>
      </c>
      <c r="C5661" s="2" t="s">
        <v>57</v>
      </c>
      <c r="D5661" s="2" t="s">
        <v>16</v>
      </c>
      <c r="E5661" s="3">
        <v>45878</v>
      </c>
      <c r="F5661" s="2">
        <v>4</v>
      </c>
      <c r="G5661" s="2" t="s">
        <v>289</v>
      </c>
      <c r="H5661" s="4">
        <v>13140</v>
      </c>
    </row>
    <row r="5662" spans="1:8" x14ac:dyDescent="0.3">
      <c r="A5662" s="2" t="s">
        <v>6468</v>
      </c>
      <c r="B5662" s="2" t="s">
        <v>71</v>
      </c>
      <c r="C5662" s="2" t="s">
        <v>40</v>
      </c>
      <c r="D5662" s="2" t="s">
        <v>16</v>
      </c>
      <c r="E5662" s="3">
        <v>45592</v>
      </c>
      <c r="F5662" s="2">
        <v>3</v>
      </c>
      <c r="G5662" s="2" t="s">
        <v>41</v>
      </c>
      <c r="H5662" s="4">
        <v>1450</v>
      </c>
    </row>
    <row r="5663" spans="1:8" x14ac:dyDescent="0.3">
      <c r="A5663" s="2" t="s">
        <v>6469</v>
      </c>
      <c r="B5663" s="2" t="s">
        <v>821</v>
      </c>
      <c r="C5663" s="2" t="s">
        <v>40</v>
      </c>
      <c r="D5663" s="2" t="s">
        <v>16</v>
      </c>
      <c r="E5663" s="3">
        <v>44949</v>
      </c>
      <c r="F5663" s="2">
        <v>4</v>
      </c>
      <c r="G5663" s="2" t="s">
        <v>44</v>
      </c>
      <c r="H5663" s="4">
        <v>2300</v>
      </c>
    </row>
    <row r="5664" spans="1:8" x14ac:dyDescent="0.3">
      <c r="A5664" s="2" t="s">
        <v>6470</v>
      </c>
      <c r="B5664" s="2" t="s">
        <v>365</v>
      </c>
      <c r="C5664" s="2" t="s">
        <v>15</v>
      </c>
      <c r="D5664" s="2" t="s">
        <v>16</v>
      </c>
      <c r="E5664" s="3">
        <v>45639</v>
      </c>
      <c r="F5664" s="2">
        <v>4</v>
      </c>
      <c r="G5664" s="2" t="s">
        <v>224</v>
      </c>
      <c r="H5664" s="4">
        <v>500</v>
      </c>
    </row>
    <row r="5665" spans="1:8" x14ac:dyDescent="0.3">
      <c r="A5665" s="2" t="s">
        <v>6471</v>
      </c>
      <c r="B5665" s="2" t="s">
        <v>1557</v>
      </c>
      <c r="C5665" s="2" t="s">
        <v>109</v>
      </c>
      <c r="D5665" s="2" t="s">
        <v>16</v>
      </c>
      <c r="E5665" s="3">
        <v>45444</v>
      </c>
      <c r="F5665" s="2">
        <v>5</v>
      </c>
      <c r="G5665" s="2" t="s">
        <v>131</v>
      </c>
      <c r="H5665" s="4">
        <v>900</v>
      </c>
    </row>
    <row r="5666" spans="1:8" x14ac:dyDescent="0.3">
      <c r="A5666" s="2" t="s">
        <v>6472</v>
      </c>
      <c r="B5666" s="2" t="s">
        <v>501</v>
      </c>
      <c r="C5666" s="2" t="s">
        <v>30</v>
      </c>
      <c r="D5666" s="2" t="s">
        <v>16</v>
      </c>
      <c r="E5666" s="3">
        <v>45329</v>
      </c>
      <c r="F5666" s="2">
        <v>2</v>
      </c>
      <c r="G5666" s="2" t="s">
        <v>66</v>
      </c>
      <c r="H5666" s="4">
        <v>35620</v>
      </c>
    </row>
    <row r="5667" spans="1:8" x14ac:dyDescent="0.3">
      <c r="A5667" s="2" t="s">
        <v>6473</v>
      </c>
      <c r="B5667" s="2" t="s">
        <v>1270</v>
      </c>
      <c r="C5667" s="2" t="s">
        <v>109</v>
      </c>
      <c r="D5667" s="2" t="s">
        <v>16</v>
      </c>
      <c r="E5667" s="3">
        <v>45341</v>
      </c>
      <c r="F5667" s="2">
        <v>3</v>
      </c>
      <c r="G5667" s="2" t="s">
        <v>515</v>
      </c>
      <c r="H5667" s="4">
        <v>430</v>
      </c>
    </row>
    <row r="5668" spans="1:8" x14ac:dyDescent="0.3">
      <c r="A5668" s="2" t="s">
        <v>6474</v>
      </c>
      <c r="B5668" s="2" t="s">
        <v>424</v>
      </c>
      <c r="C5668" s="2" t="s">
        <v>75</v>
      </c>
      <c r="D5668" s="2" t="s">
        <v>16</v>
      </c>
      <c r="E5668" s="3">
        <v>45893</v>
      </c>
      <c r="F5668" s="2">
        <v>4</v>
      </c>
      <c r="G5668" s="2" t="s">
        <v>87</v>
      </c>
      <c r="H5668" s="4">
        <v>6940</v>
      </c>
    </row>
    <row r="5669" spans="1:8" x14ac:dyDescent="0.3">
      <c r="A5669" s="2" t="s">
        <v>6475</v>
      </c>
      <c r="B5669" s="2" t="s">
        <v>567</v>
      </c>
      <c r="C5669" s="2" t="s">
        <v>47</v>
      </c>
      <c r="D5669" s="2" t="s">
        <v>16</v>
      </c>
      <c r="E5669" s="3">
        <v>45908</v>
      </c>
      <c r="F5669" s="2">
        <v>4</v>
      </c>
      <c r="G5669" s="2" t="s">
        <v>92</v>
      </c>
      <c r="H5669" s="4">
        <v>1180</v>
      </c>
    </row>
    <row r="5670" spans="1:8" x14ac:dyDescent="0.3">
      <c r="A5670" s="2" t="s">
        <v>6476</v>
      </c>
      <c r="B5670" s="2" t="s">
        <v>944</v>
      </c>
      <c r="C5670" s="2" t="s">
        <v>34</v>
      </c>
      <c r="D5670" s="2" t="s">
        <v>16</v>
      </c>
      <c r="E5670" s="3">
        <v>45407</v>
      </c>
      <c r="F5670" s="2">
        <v>5</v>
      </c>
      <c r="G5670" s="2" t="s">
        <v>69</v>
      </c>
      <c r="H5670" s="4">
        <v>950</v>
      </c>
    </row>
    <row r="5671" spans="1:8" x14ac:dyDescent="0.3">
      <c r="A5671" s="2" t="s">
        <v>6477</v>
      </c>
      <c r="B5671" s="2" t="s">
        <v>973</v>
      </c>
      <c r="C5671" s="2" t="s">
        <v>57</v>
      </c>
      <c r="D5671" s="2" t="s">
        <v>16</v>
      </c>
      <c r="E5671" s="3">
        <v>45959</v>
      </c>
      <c r="F5671" s="2">
        <v>5</v>
      </c>
      <c r="G5671" s="2" t="s">
        <v>289</v>
      </c>
      <c r="H5671" s="4">
        <v>7110</v>
      </c>
    </row>
    <row r="5672" spans="1:8" x14ac:dyDescent="0.3">
      <c r="A5672" s="2" t="s">
        <v>6478</v>
      </c>
      <c r="B5672" s="2" t="s">
        <v>133</v>
      </c>
      <c r="C5672" s="2" t="s">
        <v>47</v>
      </c>
      <c r="D5672" s="2" t="s">
        <v>16</v>
      </c>
      <c r="E5672" s="3">
        <v>45851</v>
      </c>
      <c r="F5672" s="2">
        <v>4</v>
      </c>
      <c r="G5672" s="2" t="s">
        <v>211</v>
      </c>
      <c r="H5672" s="4">
        <v>1260</v>
      </c>
    </row>
    <row r="5673" spans="1:8" x14ac:dyDescent="0.3">
      <c r="A5673" s="2" t="s">
        <v>6479</v>
      </c>
      <c r="B5673" s="2" t="s">
        <v>812</v>
      </c>
      <c r="C5673" s="2" t="s">
        <v>47</v>
      </c>
      <c r="D5673" s="2" t="s">
        <v>16</v>
      </c>
      <c r="E5673" s="3">
        <v>45568</v>
      </c>
      <c r="F5673" s="2">
        <v>5</v>
      </c>
      <c r="G5673" s="2" t="s">
        <v>48</v>
      </c>
      <c r="H5673" s="4">
        <v>1250</v>
      </c>
    </row>
    <row r="5674" spans="1:8" x14ac:dyDescent="0.3">
      <c r="A5674" s="2" t="s">
        <v>6480</v>
      </c>
      <c r="B5674" s="2" t="s">
        <v>2716</v>
      </c>
      <c r="C5674" s="2" t="s">
        <v>15</v>
      </c>
      <c r="D5674" s="2" t="s">
        <v>16</v>
      </c>
      <c r="E5674" s="3">
        <v>45837</v>
      </c>
      <c r="F5674" s="2">
        <v>4</v>
      </c>
      <c r="G5674" s="2" t="s">
        <v>224</v>
      </c>
      <c r="H5674" s="4">
        <v>880</v>
      </c>
    </row>
    <row r="5675" spans="1:8" x14ac:dyDescent="0.3">
      <c r="A5675" s="2" t="s">
        <v>6481</v>
      </c>
      <c r="B5675" s="2" t="s">
        <v>1633</v>
      </c>
      <c r="C5675" s="2" t="s">
        <v>57</v>
      </c>
      <c r="D5675" s="2" t="s">
        <v>16</v>
      </c>
      <c r="E5675" s="3">
        <v>45765</v>
      </c>
      <c r="F5675" s="2">
        <v>4</v>
      </c>
      <c r="G5675" s="2" t="s">
        <v>356</v>
      </c>
      <c r="H5675" s="4">
        <v>1810</v>
      </c>
    </row>
    <row r="5676" spans="1:8" x14ac:dyDescent="0.3">
      <c r="A5676" s="2" t="s">
        <v>6482</v>
      </c>
      <c r="B5676" s="2" t="s">
        <v>1878</v>
      </c>
      <c r="C5676" s="2" t="s">
        <v>57</v>
      </c>
      <c r="D5676" s="2" t="s">
        <v>16</v>
      </c>
      <c r="E5676" s="3">
        <v>45567</v>
      </c>
      <c r="F5676" s="2">
        <v>5</v>
      </c>
      <c r="G5676" s="2" t="s">
        <v>289</v>
      </c>
      <c r="H5676" s="4">
        <v>6020</v>
      </c>
    </row>
    <row r="5677" spans="1:8" x14ac:dyDescent="0.3">
      <c r="A5677" s="2" t="s">
        <v>6483</v>
      </c>
      <c r="B5677" s="2" t="s">
        <v>1013</v>
      </c>
      <c r="C5677" s="2" t="s">
        <v>47</v>
      </c>
      <c r="D5677" s="2" t="s">
        <v>16</v>
      </c>
      <c r="E5677" s="3">
        <v>45672</v>
      </c>
      <c r="F5677" s="2">
        <v>5</v>
      </c>
      <c r="G5677" s="2" t="s">
        <v>92</v>
      </c>
      <c r="H5677" s="4">
        <v>600</v>
      </c>
    </row>
    <row r="5678" spans="1:8" x14ac:dyDescent="0.3">
      <c r="A5678" s="2" t="s">
        <v>6484</v>
      </c>
      <c r="B5678" s="2" t="s">
        <v>245</v>
      </c>
      <c r="C5678" s="2" t="s">
        <v>57</v>
      </c>
      <c r="D5678" s="2" t="s">
        <v>16</v>
      </c>
      <c r="E5678" s="3">
        <v>45949</v>
      </c>
      <c r="F5678" s="2">
        <v>3</v>
      </c>
      <c r="G5678" s="2" t="s">
        <v>119</v>
      </c>
      <c r="H5678" s="4">
        <v>14770</v>
      </c>
    </row>
    <row r="5679" spans="1:8" x14ac:dyDescent="0.3">
      <c r="A5679" s="2" t="s">
        <v>6485</v>
      </c>
      <c r="B5679" s="2" t="s">
        <v>1753</v>
      </c>
      <c r="C5679" s="2" t="s">
        <v>40</v>
      </c>
      <c r="D5679" s="2" t="s">
        <v>16</v>
      </c>
      <c r="E5679" s="3">
        <v>45665</v>
      </c>
      <c r="F5679" s="2">
        <v>5</v>
      </c>
      <c r="G5679" s="2" t="s">
        <v>198</v>
      </c>
      <c r="H5679" s="4">
        <v>1020</v>
      </c>
    </row>
    <row r="5680" spans="1:8" x14ac:dyDescent="0.3">
      <c r="A5680" s="2" t="s">
        <v>6486</v>
      </c>
      <c r="B5680" s="2" t="s">
        <v>1935</v>
      </c>
      <c r="C5680" s="2" t="s">
        <v>15</v>
      </c>
      <c r="D5680" s="2" t="s">
        <v>16</v>
      </c>
      <c r="E5680" s="3">
        <v>45750</v>
      </c>
      <c r="F5680" s="2">
        <v>4</v>
      </c>
      <c r="G5680" s="2" t="s">
        <v>27</v>
      </c>
      <c r="H5680" s="4">
        <v>1410</v>
      </c>
    </row>
    <row r="5681" spans="1:8" x14ac:dyDescent="0.3">
      <c r="A5681" s="2" t="s">
        <v>6487</v>
      </c>
      <c r="B5681" s="2" t="s">
        <v>440</v>
      </c>
      <c r="C5681" s="2" t="s">
        <v>57</v>
      </c>
      <c r="D5681" s="2" t="s">
        <v>16</v>
      </c>
      <c r="E5681" s="3">
        <v>45818</v>
      </c>
      <c r="F5681" s="2">
        <v>5</v>
      </c>
      <c r="G5681" s="2" t="s">
        <v>289</v>
      </c>
      <c r="H5681" s="4">
        <v>5740</v>
      </c>
    </row>
    <row r="5682" spans="1:8" x14ac:dyDescent="0.3">
      <c r="A5682" s="2" t="s">
        <v>6488</v>
      </c>
      <c r="B5682" s="2" t="s">
        <v>255</v>
      </c>
      <c r="C5682" s="2" t="s">
        <v>20</v>
      </c>
      <c r="D5682" s="2" t="s">
        <v>16</v>
      </c>
      <c r="E5682" s="3">
        <v>44996</v>
      </c>
      <c r="F5682" s="2">
        <v>4</v>
      </c>
      <c r="G5682" s="2" t="s">
        <v>309</v>
      </c>
      <c r="H5682" s="4">
        <v>22700</v>
      </c>
    </row>
    <row r="5683" spans="1:8" x14ac:dyDescent="0.3">
      <c r="A5683" s="2" t="s">
        <v>6489</v>
      </c>
      <c r="B5683" s="2" t="s">
        <v>910</v>
      </c>
      <c r="C5683" s="2" t="s">
        <v>75</v>
      </c>
      <c r="D5683" s="2" t="s">
        <v>11</v>
      </c>
      <c r="E5683" s="3">
        <v>45776</v>
      </c>
      <c r="F5683" s="2">
        <v>4</v>
      </c>
      <c r="G5683" s="2" t="s">
        <v>87</v>
      </c>
      <c r="H5683" s="4">
        <v>3450</v>
      </c>
    </row>
    <row r="5684" spans="1:8" x14ac:dyDescent="0.3">
      <c r="A5684" s="2" t="s">
        <v>6490</v>
      </c>
      <c r="B5684" s="2" t="s">
        <v>510</v>
      </c>
      <c r="C5684" s="2" t="s">
        <v>109</v>
      </c>
      <c r="D5684" s="2" t="s">
        <v>16</v>
      </c>
      <c r="E5684" s="3">
        <v>45714</v>
      </c>
      <c r="F5684" s="2">
        <v>5</v>
      </c>
      <c r="G5684" s="2" t="s">
        <v>344</v>
      </c>
      <c r="H5684" s="4">
        <v>1350</v>
      </c>
    </row>
    <row r="5685" spans="1:8" x14ac:dyDescent="0.3">
      <c r="A5685" s="2" t="s">
        <v>6491</v>
      </c>
      <c r="B5685" s="2" t="s">
        <v>53</v>
      </c>
      <c r="C5685" s="2" t="s">
        <v>30</v>
      </c>
      <c r="D5685" s="2" t="s">
        <v>16</v>
      </c>
      <c r="E5685" s="3">
        <v>45779</v>
      </c>
      <c r="F5685" s="2">
        <v>4</v>
      </c>
      <c r="G5685" s="2" t="s">
        <v>125</v>
      </c>
      <c r="H5685" s="4">
        <v>15820</v>
      </c>
    </row>
    <row r="5686" spans="1:8" x14ac:dyDescent="0.3">
      <c r="A5686" s="2" t="s">
        <v>6492</v>
      </c>
      <c r="B5686" s="2" t="s">
        <v>1383</v>
      </c>
      <c r="C5686" s="2" t="s">
        <v>109</v>
      </c>
      <c r="D5686" s="2" t="s">
        <v>16</v>
      </c>
      <c r="E5686" s="3">
        <v>45527</v>
      </c>
      <c r="F5686" s="2">
        <v>4</v>
      </c>
      <c r="G5686" s="2" t="s">
        <v>344</v>
      </c>
      <c r="H5686" s="4">
        <v>2680</v>
      </c>
    </row>
    <row r="5687" spans="1:8" x14ac:dyDescent="0.3">
      <c r="A5687" s="2" t="s">
        <v>6493</v>
      </c>
      <c r="B5687" s="2" t="s">
        <v>761</v>
      </c>
      <c r="C5687" s="2" t="s">
        <v>75</v>
      </c>
      <c r="D5687" s="2" t="s">
        <v>16</v>
      </c>
      <c r="E5687" s="3">
        <v>45774</v>
      </c>
      <c r="F5687" s="2">
        <v>4</v>
      </c>
      <c r="G5687" s="2" t="s">
        <v>136</v>
      </c>
      <c r="H5687" s="4">
        <v>4840</v>
      </c>
    </row>
    <row r="5688" spans="1:8" x14ac:dyDescent="0.3">
      <c r="A5688" s="2" t="s">
        <v>6494</v>
      </c>
      <c r="B5688" s="2" t="s">
        <v>1142</v>
      </c>
      <c r="C5688" s="2" t="s">
        <v>109</v>
      </c>
      <c r="D5688" s="2" t="s">
        <v>16</v>
      </c>
      <c r="E5688" s="3">
        <v>45351</v>
      </c>
      <c r="F5688" s="2">
        <v>3</v>
      </c>
      <c r="G5688" s="2" t="s">
        <v>171</v>
      </c>
      <c r="H5688" s="4">
        <v>2100</v>
      </c>
    </row>
    <row r="5689" spans="1:8" x14ac:dyDescent="0.3">
      <c r="A5689" s="2" t="s">
        <v>6495</v>
      </c>
      <c r="B5689" s="2" t="s">
        <v>329</v>
      </c>
      <c r="C5689" s="2" t="s">
        <v>34</v>
      </c>
      <c r="D5689" s="2" t="s">
        <v>16</v>
      </c>
      <c r="E5689" s="3">
        <v>45123</v>
      </c>
      <c r="F5689" s="2">
        <v>3</v>
      </c>
      <c r="G5689" s="2" t="s">
        <v>157</v>
      </c>
      <c r="H5689" s="4">
        <v>2600</v>
      </c>
    </row>
    <row r="5690" spans="1:8" x14ac:dyDescent="0.3">
      <c r="A5690" s="2" t="s">
        <v>6496</v>
      </c>
      <c r="B5690" s="2" t="s">
        <v>538</v>
      </c>
      <c r="C5690" s="2" t="s">
        <v>34</v>
      </c>
      <c r="D5690" s="2" t="s">
        <v>16</v>
      </c>
      <c r="E5690" s="3">
        <v>45062</v>
      </c>
      <c r="F5690" s="2">
        <v>4</v>
      </c>
      <c r="G5690" s="2" t="s">
        <v>477</v>
      </c>
      <c r="H5690" s="4">
        <v>2960</v>
      </c>
    </row>
    <row r="5691" spans="1:8" x14ac:dyDescent="0.3">
      <c r="A5691" s="2" t="s">
        <v>6497</v>
      </c>
      <c r="B5691" s="2" t="s">
        <v>1951</v>
      </c>
      <c r="C5691" s="2" t="s">
        <v>34</v>
      </c>
      <c r="D5691" s="2" t="s">
        <v>11</v>
      </c>
      <c r="E5691" s="3">
        <v>45320</v>
      </c>
      <c r="F5691" s="2">
        <v>5</v>
      </c>
      <c r="G5691" s="2" t="s">
        <v>69</v>
      </c>
      <c r="H5691" s="4">
        <v>340</v>
      </c>
    </row>
    <row r="5692" spans="1:8" x14ac:dyDescent="0.3">
      <c r="A5692" s="2" t="s">
        <v>6498</v>
      </c>
      <c r="B5692" s="2" t="s">
        <v>56</v>
      </c>
      <c r="C5692" s="2" t="s">
        <v>47</v>
      </c>
      <c r="D5692" s="2" t="s">
        <v>16</v>
      </c>
      <c r="E5692" s="3">
        <v>45931</v>
      </c>
      <c r="F5692" s="2">
        <v>4</v>
      </c>
      <c r="G5692" s="2" t="s">
        <v>54</v>
      </c>
      <c r="H5692" s="4">
        <v>380</v>
      </c>
    </row>
    <row r="5693" spans="1:8" x14ac:dyDescent="0.3">
      <c r="A5693" s="2" t="s">
        <v>6499</v>
      </c>
      <c r="B5693" s="2" t="s">
        <v>1587</v>
      </c>
      <c r="C5693" s="2" t="s">
        <v>20</v>
      </c>
      <c r="D5693" s="2" t="s">
        <v>16</v>
      </c>
      <c r="E5693" s="3">
        <v>45671</v>
      </c>
      <c r="F5693" s="2">
        <v>4</v>
      </c>
      <c r="G5693" s="2" t="s">
        <v>79</v>
      </c>
      <c r="H5693" s="4">
        <v>44840</v>
      </c>
    </row>
    <row r="5694" spans="1:8" x14ac:dyDescent="0.3">
      <c r="A5694" s="2" t="s">
        <v>6500</v>
      </c>
      <c r="B5694" s="2" t="s">
        <v>2921</v>
      </c>
      <c r="C5694" s="2" t="s">
        <v>109</v>
      </c>
      <c r="D5694" s="2" t="s">
        <v>16</v>
      </c>
      <c r="E5694" s="3">
        <v>45764</v>
      </c>
      <c r="F5694" s="2">
        <v>5</v>
      </c>
      <c r="G5694" s="2" t="s">
        <v>234</v>
      </c>
      <c r="H5694" s="4">
        <v>1570</v>
      </c>
    </row>
    <row r="5695" spans="1:8" x14ac:dyDescent="0.3">
      <c r="A5695" s="2" t="s">
        <v>6501</v>
      </c>
      <c r="B5695" s="2" t="s">
        <v>1108</v>
      </c>
      <c r="C5695" s="2" t="s">
        <v>34</v>
      </c>
      <c r="D5695" s="2" t="s">
        <v>11</v>
      </c>
      <c r="E5695" s="3">
        <v>45107</v>
      </c>
      <c r="F5695" s="2">
        <v>5</v>
      </c>
      <c r="G5695" s="2" t="s">
        <v>35</v>
      </c>
      <c r="H5695" s="4">
        <v>2120</v>
      </c>
    </row>
    <row r="5696" spans="1:8" x14ac:dyDescent="0.3">
      <c r="A5696" s="2" t="s">
        <v>6502</v>
      </c>
      <c r="B5696" s="2" t="s">
        <v>392</v>
      </c>
      <c r="C5696" s="2" t="s">
        <v>20</v>
      </c>
      <c r="D5696" s="2" t="s">
        <v>16</v>
      </c>
      <c r="E5696" s="3">
        <v>45615</v>
      </c>
      <c r="F5696" s="2">
        <v>5</v>
      </c>
      <c r="G5696" s="2" t="s">
        <v>81</v>
      </c>
      <c r="H5696" s="4">
        <v>16750</v>
      </c>
    </row>
    <row r="5697" spans="1:8" x14ac:dyDescent="0.3">
      <c r="A5697" s="2" t="s">
        <v>6503</v>
      </c>
      <c r="B5697" s="2" t="s">
        <v>468</v>
      </c>
      <c r="C5697" s="2" t="s">
        <v>40</v>
      </c>
      <c r="D5697" s="2" t="s">
        <v>16</v>
      </c>
      <c r="E5697" s="3">
        <v>45479</v>
      </c>
      <c r="F5697" s="2">
        <v>4</v>
      </c>
      <c r="G5697" s="2" t="s">
        <v>286</v>
      </c>
      <c r="H5697" s="4">
        <v>2780</v>
      </c>
    </row>
    <row r="5698" spans="1:8" x14ac:dyDescent="0.3">
      <c r="A5698" s="2" t="s">
        <v>6504</v>
      </c>
      <c r="B5698" s="2" t="s">
        <v>269</v>
      </c>
      <c r="C5698" s="2" t="s">
        <v>10</v>
      </c>
      <c r="D5698" s="2" t="s">
        <v>16</v>
      </c>
      <c r="E5698" s="3">
        <v>46017</v>
      </c>
      <c r="F5698" s="2">
        <v>3</v>
      </c>
      <c r="G5698" s="2" t="s">
        <v>122</v>
      </c>
      <c r="H5698" s="4">
        <v>2200</v>
      </c>
    </row>
    <row r="5699" spans="1:8" x14ac:dyDescent="0.3">
      <c r="A5699" s="2" t="s">
        <v>6505</v>
      </c>
      <c r="B5699" s="2" t="s">
        <v>1011</v>
      </c>
      <c r="C5699" s="2" t="s">
        <v>47</v>
      </c>
      <c r="D5699" s="2" t="s">
        <v>16</v>
      </c>
      <c r="E5699" s="3">
        <v>45839</v>
      </c>
      <c r="F5699" s="2">
        <v>5</v>
      </c>
      <c r="G5699" s="2" t="s">
        <v>48</v>
      </c>
      <c r="H5699" s="4">
        <v>230</v>
      </c>
    </row>
    <row r="5700" spans="1:8" x14ac:dyDescent="0.3">
      <c r="A5700" s="2" t="s">
        <v>6506</v>
      </c>
      <c r="B5700" s="2" t="s">
        <v>162</v>
      </c>
      <c r="C5700" s="2" t="s">
        <v>75</v>
      </c>
      <c r="D5700" s="2" t="s">
        <v>16</v>
      </c>
      <c r="E5700" s="3">
        <v>45033</v>
      </c>
      <c r="F5700" s="2">
        <v>5</v>
      </c>
      <c r="G5700" s="2" t="s">
        <v>103</v>
      </c>
      <c r="H5700" s="4">
        <v>6090</v>
      </c>
    </row>
    <row r="5701" spans="1:8" x14ac:dyDescent="0.3">
      <c r="A5701" s="2" t="s">
        <v>6507</v>
      </c>
      <c r="B5701" s="2" t="s">
        <v>1604</v>
      </c>
      <c r="C5701" s="2" t="s">
        <v>47</v>
      </c>
      <c r="D5701" s="2" t="s">
        <v>11</v>
      </c>
      <c r="E5701" s="3">
        <v>45871</v>
      </c>
      <c r="F5701" s="2">
        <v>5</v>
      </c>
      <c r="G5701" s="2" t="s">
        <v>211</v>
      </c>
      <c r="H5701" s="4">
        <v>810</v>
      </c>
    </row>
    <row r="5702" spans="1:8" x14ac:dyDescent="0.3">
      <c r="A5702" s="2" t="s">
        <v>6508</v>
      </c>
      <c r="B5702" s="2" t="s">
        <v>745</v>
      </c>
      <c r="C5702" s="2" t="s">
        <v>75</v>
      </c>
      <c r="D5702" s="2" t="s">
        <v>16</v>
      </c>
      <c r="E5702" s="3">
        <v>45768</v>
      </c>
      <c r="F5702" s="2">
        <v>3</v>
      </c>
      <c r="G5702" s="2" t="s">
        <v>168</v>
      </c>
      <c r="H5702" s="4">
        <v>3620</v>
      </c>
    </row>
    <row r="5703" spans="1:8" x14ac:dyDescent="0.3">
      <c r="A5703" s="2" t="s">
        <v>6509</v>
      </c>
      <c r="B5703" s="2" t="s">
        <v>37</v>
      </c>
      <c r="C5703" s="2" t="s">
        <v>15</v>
      </c>
      <c r="D5703" s="2" t="s">
        <v>11</v>
      </c>
      <c r="E5703" s="3">
        <v>45568</v>
      </c>
      <c r="F5703" s="2">
        <v>4</v>
      </c>
      <c r="G5703" s="2" t="s">
        <v>128</v>
      </c>
      <c r="H5703" s="4">
        <v>1920</v>
      </c>
    </row>
    <row r="5704" spans="1:8" x14ac:dyDescent="0.3">
      <c r="A5704" s="2" t="s">
        <v>6510</v>
      </c>
      <c r="B5704" s="2" t="s">
        <v>379</v>
      </c>
      <c r="C5704" s="2" t="s">
        <v>10</v>
      </c>
      <c r="D5704" s="2" t="s">
        <v>11</v>
      </c>
      <c r="E5704" s="3">
        <v>45886</v>
      </c>
      <c r="F5704" s="2">
        <v>5</v>
      </c>
      <c r="G5704" s="2" t="s">
        <v>61</v>
      </c>
      <c r="H5704" s="4">
        <v>1130</v>
      </c>
    </row>
    <row r="5705" spans="1:8" x14ac:dyDescent="0.3">
      <c r="A5705" s="2" t="s">
        <v>6511</v>
      </c>
      <c r="B5705" s="2" t="s">
        <v>1087</v>
      </c>
      <c r="C5705" s="2" t="s">
        <v>47</v>
      </c>
      <c r="D5705" s="2" t="s">
        <v>16</v>
      </c>
      <c r="E5705" s="3">
        <v>45772</v>
      </c>
      <c r="F5705" s="2">
        <v>3</v>
      </c>
      <c r="G5705" s="2" t="s">
        <v>336</v>
      </c>
      <c r="H5705" s="4">
        <v>940</v>
      </c>
    </row>
    <row r="5706" spans="1:8" x14ac:dyDescent="0.3">
      <c r="A5706" s="2" t="s">
        <v>6512</v>
      </c>
      <c r="B5706" s="2" t="s">
        <v>1442</v>
      </c>
      <c r="C5706" s="2" t="s">
        <v>109</v>
      </c>
      <c r="D5706" s="2" t="s">
        <v>16</v>
      </c>
      <c r="E5706" s="3">
        <v>45425</v>
      </c>
      <c r="F5706" s="2">
        <v>4</v>
      </c>
      <c r="G5706" s="2" t="s">
        <v>131</v>
      </c>
      <c r="H5706" s="4">
        <v>1200</v>
      </c>
    </row>
    <row r="5707" spans="1:8" x14ac:dyDescent="0.3">
      <c r="A5707" s="2" t="s">
        <v>6513</v>
      </c>
      <c r="B5707" s="2" t="s">
        <v>919</v>
      </c>
      <c r="C5707" s="2" t="s">
        <v>75</v>
      </c>
      <c r="D5707" s="2" t="s">
        <v>16</v>
      </c>
      <c r="E5707" s="3">
        <v>45573</v>
      </c>
      <c r="F5707" s="2">
        <v>5</v>
      </c>
      <c r="G5707" s="2" t="s">
        <v>205</v>
      </c>
      <c r="H5707" s="4">
        <v>4920</v>
      </c>
    </row>
    <row r="5708" spans="1:8" x14ac:dyDescent="0.3">
      <c r="A5708" s="2" t="s">
        <v>6514</v>
      </c>
      <c r="B5708" s="2" t="s">
        <v>379</v>
      </c>
      <c r="C5708" s="2" t="s">
        <v>109</v>
      </c>
      <c r="D5708" s="2" t="s">
        <v>16</v>
      </c>
      <c r="E5708" s="3">
        <v>45320</v>
      </c>
      <c r="F5708" s="2">
        <v>5</v>
      </c>
      <c r="G5708" s="2" t="s">
        <v>131</v>
      </c>
      <c r="H5708" s="4">
        <v>1310</v>
      </c>
    </row>
    <row r="5709" spans="1:8" x14ac:dyDescent="0.3">
      <c r="A5709" s="2" t="s">
        <v>6515</v>
      </c>
      <c r="B5709" s="2" t="s">
        <v>1379</v>
      </c>
      <c r="C5709" s="2" t="s">
        <v>75</v>
      </c>
      <c r="D5709" s="2" t="s">
        <v>16</v>
      </c>
      <c r="E5709" s="3">
        <v>45185</v>
      </c>
      <c r="F5709" s="2">
        <v>4</v>
      </c>
      <c r="G5709" s="2" t="s">
        <v>87</v>
      </c>
      <c r="H5709" s="4">
        <v>700</v>
      </c>
    </row>
    <row r="5710" spans="1:8" x14ac:dyDescent="0.3">
      <c r="A5710" s="2" t="s">
        <v>6516</v>
      </c>
      <c r="B5710" s="2" t="s">
        <v>1884</v>
      </c>
      <c r="C5710" s="2" t="s">
        <v>75</v>
      </c>
      <c r="D5710" s="2" t="s">
        <v>16</v>
      </c>
      <c r="E5710" s="3">
        <v>45641</v>
      </c>
      <c r="F5710" s="2">
        <v>4</v>
      </c>
      <c r="G5710" s="2" t="s">
        <v>136</v>
      </c>
      <c r="H5710" s="4">
        <v>7960</v>
      </c>
    </row>
    <row r="5711" spans="1:8" x14ac:dyDescent="0.3">
      <c r="A5711" s="2" t="s">
        <v>6517</v>
      </c>
      <c r="B5711" s="2" t="s">
        <v>1036</v>
      </c>
      <c r="C5711" s="2" t="s">
        <v>109</v>
      </c>
      <c r="D5711" s="2" t="s">
        <v>16</v>
      </c>
      <c r="E5711" s="3">
        <v>45329</v>
      </c>
      <c r="F5711" s="2">
        <v>3</v>
      </c>
      <c r="G5711" s="2" t="s">
        <v>171</v>
      </c>
      <c r="H5711" s="4">
        <v>2270</v>
      </c>
    </row>
    <row r="5712" spans="1:8" x14ac:dyDescent="0.3">
      <c r="A5712" s="2" t="s">
        <v>6518</v>
      </c>
      <c r="B5712" s="2" t="s">
        <v>870</v>
      </c>
      <c r="C5712" s="2" t="s">
        <v>15</v>
      </c>
      <c r="D5712" s="2" t="s">
        <v>11</v>
      </c>
      <c r="E5712" s="3">
        <v>45736</v>
      </c>
      <c r="F5712" s="2">
        <v>4</v>
      </c>
      <c r="G5712" s="2" t="s">
        <v>27</v>
      </c>
      <c r="H5712" s="4">
        <v>1730</v>
      </c>
    </row>
    <row r="5713" spans="1:8" x14ac:dyDescent="0.3">
      <c r="A5713" s="2" t="s">
        <v>6519</v>
      </c>
      <c r="B5713" s="2" t="s">
        <v>877</v>
      </c>
      <c r="C5713" s="2" t="s">
        <v>57</v>
      </c>
      <c r="D5713" s="2" t="s">
        <v>11</v>
      </c>
      <c r="E5713" s="3">
        <v>45758</v>
      </c>
      <c r="F5713" s="2">
        <v>5</v>
      </c>
      <c r="G5713" s="2" t="s">
        <v>58</v>
      </c>
      <c r="H5713" s="4">
        <v>12920</v>
      </c>
    </row>
    <row r="5714" spans="1:8" x14ac:dyDescent="0.3">
      <c r="A5714" s="2" t="s">
        <v>6520</v>
      </c>
      <c r="B5714" s="2" t="s">
        <v>777</v>
      </c>
      <c r="C5714" s="2" t="s">
        <v>15</v>
      </c>
      <c r="D5714" s="2" t="s">
        <v>16</v>
      </c>
      <c r="E5714" s="3">
        <v>45166</v>
      </c>
      <c r="F5714" s="2">
        <v>4</v>
      </c>
      <c r="G5714" s="2" t="s">
        <v>27</v>
      </c>
      <c r="H5714" s="4">
        <v>820</v>
      </c>
    </row>
    <row r="5715" spans="1:8" x14ac:dyDescent="0.3">
      <c r="A5715" s="2" t="s">
        <v>6521</v>
      </c>
      <c r="B5715" s="2" t="s">
        <v>2549</v>
      </c>
      <c r="C5715" s="2" t="s">
        <v>15</v>
      </c>
      <c r="D5715" s="2" t="s">
        <v>16</v>
      </c>
      <c r="E5715" s="3">
        <v>45109</v>
      </c>
      <c r="F5715" s="2">
        <v>1</v>
      </c>
      <c r="G5715" s="2" t="s">
        <v>679</v>
      </c>
      <c r="H5715" s="4">
        <v>1100</v>
      </c>
    </row>
    <row r="5716" spans="1:8" x14ac:dyDescent="0.3">
      <c r="A5716" s="2" t="s">
        <v>6522</v>
      </c>
      <c r="B5716" s="2" t="s">
        <v>681</v>
      </c>
      <c r="C5716" s="2" t="s">
        <v>30</v>
      </c>
      <c r="D5716" s="2" t="s">
        <v>16</v>
      </c>
      <c r="E5716" s="3">
        <v>45643</v>
      </c>
      <c r="F5716" s="2">
        <v>4</v>
      </c>
      <c r="G5716" s="2" t="s">
        <v>31</v>
      </c>
      <c r="H5716" s="4">
        <v>34840</v>
      </c>
    </row>
    <row r="5717" spans="1:8" x14ac:dyDescent="0.3">
      <c r="A5717" s="2" t="s">
        <v>6523</v>
      </c>
      <c r="B5717" s="2" t="s">
        <v>1009</v>
      </c>
      <c r="C5717" s="2" t="s">
        <v>20</v>
      </c>
      <c r="D5717" s="2" t="s">
        <v>16</v>
      </c>
      <c r="E5717" s="3">
        <v>45586</v>
      </c>
      <c r="F5717" s="2">
        <v>3</v>
      </c>
      <c r="G5717" s="2" t="s">
        <v>251</v>
      </c>
      <c r="H5717" s="4">
        <v>30200</v>
      </c>
    </row>
    <row r="5718" spans="1:8" x14ac:dyDescent="0.3">
      <c r="A5718" s="2" t="s">
        <v>6524</v>
      </c>
      <c r="B5718" s="2" t="s">
        <v>409</v>
      </c>
      <c r="C5718" s="2" t="s">
        <v>34</v>
      </c>
      <c r="D5718" s="2" t="s">
        <v>16</v>
      </c>
      <c r="E5718" s="3">
        <v>45380</v>
      </c>
      <c r="F5718" s="2">
        <v>4</v>
      </c>
      <c r="G5718" s="2" t="s">
        <v>116</v>
      </c>
      <c r="H5718" s="4">
        <v>2290</v>
      </c>
    </row>
    <row r="5719" spans="1:8" x14ac:dyDescent="0.3">
      <c r="A5719" s="2" t="s">
        <v>6525</v>
      </c>
      <c r="B5719" s="2" t="s">
        <v>360</v>
      </c>
      <c r="C5719" s="2" t="s">
        <v>30</v>
      </c>
      <c r="D5719" s="2" t="s">
        <v>16</v>
      </c>
      <c r="E5719" s="3">
        <v>45102</v>
      </c>
      <c r="F5719" s="2">
        <v>3</v>
      </c>
      <c r="G5719" s="2" t="s">
        <v>163</v>
      </c>
      <c r="H5719" s="4">
        <v>4370</v>
      </c>
    </row>
    <row r="5720" spans="1:8" x14ac:dyDescent="0.3">
      <c r="A5720" s="2" t="s">
        <v>6526</v>
      </c>
      <c r="B5720" s="2" t="s">
        <v>910</v>
      </c>
      <c r="C5720" s="2" t="s">
        <v>10</v>
      </c>
      <c r="D5720" s="2" t="s">
        <v>16</v>
      </c>
      <c r="E5720" s="3">
        <v>45338</v>
      </c>
      <c r="F5720" s="2">
        <v>5</v>
      </c>
      <c r="G5720" s="2" t="s">
        <v>327</v>
      </c>
      <c r="H5720" s="4">
        <v>2630</v>
      </c>
    </row>
    <row r="5721" spans="1:8" x14ac:dyDescent="0.3">
      <c r="A5721" s="2" t="s">
        <v>6527</v>
      </c>
      <c r="B5721" s="2" t="s">
        <v>484</v>
      </c>
      <c r="C5721" s="2" t="s">
        <v>40</v>
      </c>
      <c r="D5721" s="2" t="s">
        <v>16</v>
      </c>
      <c r="E5721" s="3">
        <v>45561</v>
      </c>
      <c r="F5721" s="2">
        <v>5</v>
      </c>
      <c r="G5721" s="2" t="s">
        <v>198</v>
      </c>
      <c r="H5721" s="4">
        <v>2820</v>
      </c>
    </row>
    <row r="5722" spans="1:8" x14ac:dyDescent="0.3">
      <c r="A5722" s="2" t="s">
        <v>6528</v>
      </c>
      <c r="B5722" s="2" t="s">
        <v>1522</v>
      </c>
      <c r="C5722" s="2" t="s">
        <v>40</v>
      </c>
      <c r="D5722" s="2" t="s">
        <v>16</v>
      </c>
      <c r="E5722" s="3">
        <v>45535</v>
      </c>
      <c r="F5722" s="2">
        <v>5</v>
      </c>
      <c r="G5722" s="2" t="s">
        <v>286</v>
      </c>
      <c r="H5722" s="4">
        <v>940</v>
      </c>
    </row>
    <row r="5723" spans="1:8" x14ac:dyDescent="0.3">
      <c r="A5723" s="2" t="s">
        <v>6529</v>
      </c>
      <c r="B5723" s="2" t="s">
        <v>371</v>
      </c>
      <c r="C5723" s="2" t="s">
        <v>47</v>
      </c>
      <c r="D5723" s="2" t="s">
        <v>16</v>
      </c>
      <c r="E5723" s="3">
        <v>45476</v>
      </c>
      <c r="F5723" s="2">
        <v>5</v>
      </c>
      <c r="G5723" s="2" t="s">
        <v>48</v>
      </c>
      <c r="H5723" s="4">
        <v>810</v>
      </c>
    </row>
    <row r="5724" spans="1:8" x14ac:dyDescent="0.3">
      <c r="A5724" s="2" t="s">
        <v>6530</v>
      </c>
      <c r="B5724" s="2" t="s">
        <v>806</v>
      </c>
      <c r="C5724" s="2" t="s">
        <v>34</v>
      </c>
      <c r="D5724" s="2" t="s">
        <v>16</v>
      </c>
      <c r="E5724" s="3">
        <v>45537</v>
      </c>
      <c r="F5724" s="2">
        <v>3</v>
      </c>
      <c r="G5724" s="2" t="s">
        <v>157</v>
      </c>
      <c r="H5724" s="4">
        <v>2400</v>
      </c>
    </row>
    <row r="5725" spans="1:8" x14ac:dyDescent="0.3">
      <c r="A5725" s="2" t="s">
        <v>6531</v>
      </c>
      <c r="B5725" s="2" t="s">
        <v>247</v>
      </c>
      <c r="C5725" s="2" t="s">
        <v>30</v>
      </c>
      <c r="D5725" s="2" t="s">
        <v>16</v>
      </c>
      <c r="E5725" s="3">
        <v>45366</v>
      </c>
      <c r="F5725" s="2">
        <v>5</v>
      </c>
      <c r="G5725" s="2" t="s">
        <v>125</v>
      </c>
      <c r="H5725" s="4">
        <v>6900</v>
      </c>
    </row>
    <row r="5726" spans="1:8" x14ac:dyDescent="0.3">
      <c r="A5726" s="2" t="s">
        <v>6532</v>
      </c>
      <c r="B5726" s="2" t="s">
        <v>858</v>
      </c>
      <c r="C5726" s="2" t="s">
        <v>30</v>
      </c>
      <c r="D5726" s="2" t="s">
        <v>11</v>
      </c>
      <c r="E5726" s="3">
        <v>45830</v>
      </c>
      <c r="F5726" s="2">
        <v>1</v>
      </c>
      <c r="G5726" s="2" t="s">
        <v>66</v>
      </c>
      <c r="H5726" s="4">
        <v>7790</v>
      </c>
    </row>
    <row r="5727" spans="1:8" x14ac:dyDescent="0.3">
      <c r="A5727" s="2" t="s">
        <v>6533</v>
      </c>
      <c r="B5727" s="2" t="s">
        <v>1079</v>
      </c>
      <c r="C5727" s="2" t="s">
        <v>15</v>
      </c>
      <c r="D5727" s="2" t="s">
        <v>16</v>
      </c>
      <c r="E5727" s="3">
        <v>45466</v>
      </c>
      <c r="F5727" s="2">
        <v>5</v>
      </c>
      <c r="G5727" s="2" t="s">
        <v>27</v>
      </c>
      <c r="H5727" s="4">
        <v>390</v>
      </c>
    </row>
    <row r="5728" spans="1:8" x14ac:dyDescent="0.3">
      <c r="A5728" s="2" t="s">
        <v>6534</v>
      </c>
      <c r="B5728" s="2" t="s">
        <v>956</v>
      </c>
      <c r="C5728" s="2" t="s">
        <v>15</v>
      </c>
      <c r="D5728" s="2" t="s">
        <v>16</v>
      </c>
      <c r="E5728" s="3">
        <v>45925</v>
      </c>
      <c r="F5728" s="2">
        <v>2</v>
      </c>
      <c r="G5728" s="2" t="s">
        <v>679</v>
      </c>
      <c r="H5728" s="4">
        <v>1630</v>
      </c>
    </row>
    <row r="5729" spans="1:8" x14ac:dyDescent="0.3">
      <c r="A5729" s="2" t="s">
        <v>6535</v>
      </c>
      <c r="B5729" s="2" t="s">
        <v>816</v>
      </c>
      <c r="C5729" s="2" t="s">
        <v>47</v>
      </c>
      <c r="D5729" s="2" t="s">
        <v>16</v>
      </c>
      <c r="E5729" s="3">
        <v>45433</v>
      </c>
      <c r="F5729" s="2">
        <v>4</v>
      </c>
      <c r="G5729" s="2" t="s">
        <v>48</v>
      </c>
      <c r="H5729" s="4">
        <v>1250</v>
      </c>
    </row>
    <row r="5730" spans="1:8" x14ac:dyDescent="0.3">
      <c r="A5730" s="2" t="s">
        <v>6536</v>
      </c>
      <c r="B5730" s="2" t="s">
        <v>202</v>
      </c>
      <c r="C5730" s="2" t="s">
        <v>34</v>
      </c>
      <c r="D5730" s="2" t="s">
        <v>16</v>
      </c>
      <c r="E5730" s="3">
        <v>45957</v>
      </c>
      <c r="F5730" s="2">
        <v>5</v>
      </c>
      <c r="G5730" s="2" t="s">
        <v>477</v>
      </c>
      <c r="H5730" s="4">
        <v>2480</v>
      </c>
    </row>
    <row r="5731" spans="1:8" x14ac:dyDescent="0.3">
      <c r="A5731" s="2" t="s">
        <v>6537</v>
      </c>
      <c r="B5731" s="2" t="s">
        <v>33</v>
      </c>
      <c r="C5731" s="2" t="s">
        <v>30</v>
      </c>
      <c r="D5731" s="2" t="s">
        <v>11</v>
      </c>
      <c r="E5731" s="3">
        <v>44950</v>
      </c>
      <c r="F5731" s="2">
        <v>5</v>
      </c>
      <c r="G5731" s="2" t="s">
        <v>31</v>
      </c>
      <c r="H5731" s="4">
        <v>1980</v>
      </c>
    </row>
    <row r="5732" spans="1:8" x14ac:dyDescent="0.3">
      <c r="A5732" s="2" t="s">
        <v>6538</v>
      </c>
      <c r="B5732" s="2" t="s">
        <v>1953</v>
      </c>
      <c r="C5732" s="2" t="s">
        <v>15</v>
      </c>
      <c r="D5732" s="2" t="s">
        <v>16</v>
      </c>
      <c r="E5732" s="3">
        <v>45201</v>
      </c>
      <c r="F5732" s="2">
        <v>4</v>
      </c>
      <c r="G5732" s="2" t="s">
        <v>51</v>
      </c>
      <c r="H5732" s="4">
        <v>1330</v>
      </c>
    </row>
    <row r="5733" spans="1:8" x14ac:dyDescent="0.3">
      <c r="A5733" s="2" t="s">
        <v>6539</v>
      </c>
      <c r="B5733" s="2" t="s">
        <v>576</v>
      </c>
      <c r="C5733" s="2" t="s">
        <v>10</v>
      </c>
      <c r="D5733" s="2" t="s">
        <v>16</v>
      </c>
      <c r="E5733" s="3">
        <v>45529</v>
      </c>
      <c r="F5733" s="2">
        <v>5</v>
      </c>
      <c r="G5733" s="2" t="s">
        <v>299</v>
      </c>
      <c r="H5733" s="4">
        <v>740</v>
      </c>
    </row>
    <row r="5734" spans="1:8" x14ac:dyDescent="0.3">
      <c r="A5734" s="2" t="s">
        <v>6540</v>
      </c>
      <c r="B5734" s="2" t="s">
        <v>3568</v>
      </c>
      <c r="C5734" s="2" t="s">
        <v>20</v>
      </c>
      <c r="D5734" s="2" t="s">
        <v>16</v>
      </c>
      <c r="E5734" s="3">
        <v>45484</v>
      </c>
      <c r="F5734" s="2">
        <v>2</v>
      </c>
      <c r="G5734" s="2" t="s">
        <v>186</v>
      </c>
      <c r="H5734" s="4">
        <v>14810</v>
      </c>
    </row>
    <row r="5735" spans="1:8" x14ac:dyDescent="0.3">
      <c r="A5735" s="2" t="s">
        <v>6541</v>
      </c>
      <c r="B5735" s="2" t="s">
        <v>9</v>
      </c>
      <c r="C5735" s="2" t="s">
        <v>57</v>
      </c>
      <c r="D5735" s="2" t="s">
        <v>16</v>
      </c>
      <c r="E5735" s="3">
        <v>45325</v>
      </c>
      <c r="F5735" s="2">
        <v>5</v>
      </c>
      <c r="G5735" s="2" t="s">
        <v>58</v>
      </c>
      <c r="H5735" s="4">
        <v>11280</v>
      </c>
    </row>
    <row r="5736" spans="1:8" x14ac:dyDescent="0.3">
      <c r="A5736" s="2" t="s">
        <v>6542</v>
      </c>
      <c r="B5736" s="2" t="s">
        <v>475</v>
      </c>
      <c r="C5736" s="2" t="s">
        <v>57</v>
      </c>
      <c r="D5736" s="2" t="s">
        <v>16</v>
      </c>
      <c r="E5736" s="3">
        <v>45730</v>
      </c>
      <c r="F5736" s="2">
        <v>4</v>
      </c>
      <c r="G5736" s="2" t="s">
        <v>58</v>
      </c>
      <c r="H5736" s="4">
        <v>10610</v>
      </c>
    </row>
    <row r="5737" spans="1:8" x14ac:dyDescent="0.3">
      <c r="A5737" s="2" t="s">
        <v>6543</v>
      </c>
      <c r="B5737" s="2" t="s">
        <v>1324</v>
      </c>
      <c r="C5737" s="2" t="s">
        <v>20</v>
      </c>
      <c r="D5737" s="2" t="s">
        <v>16</v>
      </c>
      <c r="E5737" s="3">
        <v>45537</v>
      </c>
      <c r="F5737" s="2">
        <v>5</v>
      </c>
      <c r="G5737" s="2" t="s">
        <v>309</v>
      </c>
      <c r="H5737" s="4">
        <v>51700</v>
      </c>
    </row>
    <row r="5738" spans="1:8" x14ac:dyDescent="0.3">
      <c r="A5738" s="2" t="s">
        <v>6544</v>
      </c>
      <c r="B5738" s="2" t="s">
        <v>369</v>
      </c>
      <c r="C5738" s="2" t="s">
        <v>34</v>
      </c>
      <c r="D5738" s="2" t="s">
        <v>16</v>
      </c>
      <c r="E5738" s="3">
        <v>45468</v>
      </c>
      <c r="F5738" s="2">
        <v>5</v>
      </c>
      <c r="G5738" s="2" t="s">
        <v>69</v>
      </c>
      <c r="H5738" s="4">
        <v>1170</v>
      </c>
    </row>
    <row r="5739" spans="1:8" x14ac:dyDescent="0.3">
      <c r="A5739" s="2" t="s">
        <v>6545</v>
      </c>
      <c r="B5739" s="2" t="s">
        <v>854</v>
      </c>
      <c r="C5739" s="2" t="s">
        <v>75</v>
      </c>
      <c r="D5739" s="2" t="s">
        <v>16</v>
      </c>
      <c r="E5739" s="3">
        <v>45637</v>
      </c>
      <c r="F5739" s="2">
        <v>5</v>
      </c>
      <c r="G5739" s="2" t="s">
        <v>205</v>
      </c>
      <c r="H5739" s="4">
        <v>7580</v>
      </c>
    </row>
    <row r="5740" spans="1:8" x14ac:dyDescent="0.3">
      <c r="A5740" s="2" t="s">
        <v>6546</v>
      </c>
      <c r="B5740" s="2" t="s">
        <v>749</v>
      </c>
      <c r="C5740" s="2" t="s">
        <v>47</v>
      </c>
      <c r="D5740" s="2" t="s">
        <v>16</v>
      </c>
      <c r="E5740" s="3">
        <v>45575</v>
      </c>
      <c r="F5740" s="2">
        <v>5</v>
      </c>
      <c r="G5740" s="2" t="s">
        <v>211</v>
      </c>
      <c r="H5740" s="4">
        <v>1020</v>
      </c>
    </row>
    <row r="5741" spans="1:8" x14ac:dyDescent="0.3">
      <c r="A5741" s="2" t="s">
        <v>6547</v>
      </c>
      <c r="B5741" s="2" t="s">
        <v>4687</v>
      </c>
      <c r="C5741" s="2" t="s">
        <v>20</v>
      </c>
      <c r="D5741" s="2" t="s">
        <v>16</v>
      </c>
      <c r="E5741" s="3">
        <v>45374</v>
      </c>
      <c r="F5741" s="2">
        <v>4</v>
      </c>
      <c r="G5741" s="2" t="s">
        <v>21</v>
      </c>
      <c r="H5741" s="4">
        <v>55760</v>
      </c>
    </row>
    <row r="5742" spans="1:8" x14ac:dyDescent="0.3">
      <c r="A5742" s="2" t="s">
        <v>6548</v>
      </c>
      <c r="B5742" s="2" t="s">
        <v>1430</v>
      </c>
      <c r="C5742" s="2" t="s">
        <v>57</v>
      </c>
      <c r="D5742" s="2" t="s">
        <v>16</v>
      </c>
      <c r="E5742" s="3">
        <v>45463</v>
      </c>
      <c r="F5742" s="2">
        <v>4</v>
      </c>
      <c r="G5742" s="2" t="s">
        <v>58</v>
      </c>
      <c r="H5742" s="4">
        <v>2000</v>
      </c>
    </row>
    <row r="5743" spans="1:8" x14ac:dyDescent="0.3">
      <c r="A5743" s="2" t="s">
        <v>6549</v>
      </c>
      <c r="B5743" s="2" t="s">
        <v>78</v>
      </c>
      <c r="C5743" s="2" t="s">
        <v>15</v>
      </c>
      <c r="D5743" s="2" t="s">
        <v>11</v>
      </c>
      <c r="E5743" s="3">
        <v>45515</v>
      </c>
      <c r="F5743" s="2">
        <v>1</v>
      </c>
      <c r="G5743" s="2" t="s">
        <v>160</v>
      </c>
      <c r="H5743" s="4">
        <v>470</v>
      </c>
    </row>
    <row r="5744" spans="1:8" x14ac:dyDescent="0.3">
      <c r="A5744" s="2" t="s">
        <v>6550</v>
      </c>
      <c r="B5744" s="2" t="s">
        <v>89</v>
      </c>
      <c r="C5744" s="2" t="s">
        <v>30</v>
      </c>
      <c r="D5744" s="2" t="s">
        <v>16</v>
      </c>
      <c r="E5744" s="3">
        <v>45131</v>
      </c>
      <c r="F5744" s="2">
        <v>5</v>
      </c>
      <c r="G5744" s="2" t="s">
        <v>306</v>
      </c>
      <c r="H5744" s="4">
        <v>36740</v>
      </c>
    </row>
    <row r="5745" spans="1:8" x14ac:dyDescent="0.3">
      <c r="A5745" s="2" t="s">
        <v>6551</v>
      </c>
      <c r="B5745" s="2" t="s">
        <v>2024</v>
      </c>
      <c r="C5745" s="2" t="s">
        <v>34</v>
      </c>
      <c r="D5745" s="2" t="s">
        <v>16</v>
      </c>
      <c r="E5745" s="3">
        <v>45587</v>
      </c>
      <c r="F5745" s="2">
        <v>4</v>
      </c>
      <c r="G5745" s="2" t="s">
        <v>477</v>
      </c>
      <c r="H5745" s="4">
        <v>2080</v>
      </c>
    </row>
    <row r="5746" spans="1:8" x14ac:dyDescent="0.3">
      <c r="A5746" s="2" t="s">
        <v>6552</v>
      </c>
      <c r="B5746" s="2" t="s">
        <v>2235</v>
      </c>
      <c r="C5746" s="2" t="s">
        <v>57</v>
      </c>
      <c r="D5746" s="2" t="s">
        <v>16</v>
      </c>
      <c r="E5746" s="3">
        <v>45763</v>
      </c>
      <c r="F5746" s="2">
        <v>2</v>
      </c>
      <c r="G5746" s="2" t="s">
        <v>219</v>
      </c>
      <c r="H5746" s="4">
        <v>10890</v>
      </c>
    </row>
    <row r="5747" spans="1:8" x14ac:dyDescent="0.3">
      <c r="A5747" s="2" t="s">
        <v>6553</v>
      </c>
      <c r="B5747" s="2" t="s">
        <v>2801</v>
      </c>
      <c r="C5747" s="2" t="s">
        <v>15</v>
      </c>
      <c r="D5747" s="2" t="s">
        <v>16</v>
      </c>
      <c r="E5747" s="3">
        <v>45803</v>
      </c>
      <c r="F5747" s="2">
        <v>1</v>
      </c>
      <c r="G5747" s="2" t="s">
        <v>679</v>
      </c>
      <c r="H5747" s="4">
        <v>1720</v>
      </c>
    </row>
    <row r="5748" spans="1:8" x14ac:dyDescent="0.3">
      <c r="A5748" s="2" t="s">
        <v>6554</v>
      </c>
      <c r="B5748" s="2" t="s">
        <v>1238</v>
      </c>
      <c r="C5748" s="2" t="s">
        <v>34</v>
      </c>
      <c r="D5748" s="2" t="s">
        <v>16</v>
      </c>
      <c r="E5748" s="3">
        <v>45278</v>
      </c>
      <c r="F5748" s="2">
        <v>4</v>
      </c>
      <c r="G5748" s="2" t="s">
        <v>116</v>
      </c>
      <c r="H5748" s="4">
        <v>590</v>
      </c>
    </row>
    <row r="5749" spans="1:8" x14ac:dyDescent="0.3">
      <c r="A5749" s="2" t="s">
        <v>6555</v>
      </c>
      <c r="B5749" s="2" t="s">
        <v>902</v>
      </c>
      <c r="C5749" s="2" t="s">
        <v>75</v>
      </c>
      <c r="D5749" s="2" t="s">
        <v>16</v>
      </c>
      <c r="E5749" s="3">
        <v>45942</v>
      </c>
      <c r="F5749" s="2">
        <v>2</v>
      </c>
      <c r="G5749" s="2" t="s">
        <v>2464</v>
      </c>
      <c r="H5749" s="4">
        <v>6620</v>
      </c>
    </row>
    <row r="5750" spans="1:8" x14ac:dyDescent="0.3">
      <c r="A5750" s="2" t="s">
        <v>6556</v>
      </c>
      <c r="B5750" s="2" t="s">
        <v>636</v>
      </c>
      <c r="C5750" s="2" t="s">
        <v>34</v>
      </c>
      <c r="D5750" s="2" t="s">
        <v>16</v>
      </c>
      <c r="E5750" s="3">
        <v>45033</v>
      </c>
      <c r="F5750" s="2">
        <v>3</v>
      </c>
      <c r="G5750" s="2" t="s">
        <v>157</v>
      </c>
      <c r="H5750" s="4">
        <v>930</v>
      </c>
    </row>
    <row r="5751" spans="1:8" x14ac:dyDescent="0.3">
      <c r="A5751" s="2" t="s">
        <v>6557</v>
      </c>
      <c r="B5751" s="2" t="s">
        <v>835</v>
      </c>
      <c r="C5751" s="2" t="s">
        <v>75</v>
      </c>
      <c r="D5751" s="2" t="s">
        <v>11</v>
      </c>
      <c r="E5751" s="3">
        <v>45018</v>
      </c>
      <c r="F5751" s="2">
        <v>4</v>
      </c>
      <c r="G5751" s="2" t="s">
        <v>205</v>
      </c>
      <c r="H5751" s="4">
        <v>690</v>
      </c>
    </row>
    <row r="5752" spans="1:8" x14ac:dyDescent="0.3">
      <c r="A5752" s="2" t="s">
        <v>6558</v>
      </c>
      <c r="B5752" s="2" t="s">
        <v>1023</v>
      </c>
      <c r="C5752" s="2" t="s">
        <v>34</v>
      </c>
      <c r="D5752" s="2" t="s">
        <v>16</v>
      </c>
      <c r="E5752" s="3">
        <v>45349</v>
      </c>
      <c r="F5752" s="2">
        <v>1</v>
      </c>
      <c r="G5752" s="2" t="s">
        <v>793</v>
      </c>
      <c r="H5752" s="4">
        <v>2180</v>
      </c>
    </row>
    <row r="5753" spans="1:8" x14ac:dyDescent="0.3">
      <c r="A5753" s="2" t="s">
        <v>6559</v>
      </c>
      <c r="B5753" s="2" t="s">
        <v>1693</v>
      </c>
      <c r="C5753" s="2" t="s">
        <v>20</v>
      </c>
      <c r="D5753" s="2" t="s">
        <v>16</v>
      </c>
      <c r="E5753" s="3">
        <v>45416</v>
      </c>
      <c r="F5753" s="2">
        <v>2</v>
      </c>
      <c r="G5753" s="2" t="s">
        <v>186</v>
      </c>
      <c r="H5753" s="4">
        <v>47980</v>
      </c>
    </row>
    <row r="5754" spans="1:8" x14ac:dyDescent="0.3">
      <c r="A5754" s="2" t="s">
        <v>6560</v>
      </c>
      <c r="B5754" s="2" t="s">
        <v>1822</v>
      </c>
      <c r="C5754" s="2" t="s">
        <v>40</v>
      </c>
      <c r="D5754" s="2" t="s">
        <v>16</v>
      </c>
      <c r="E5754" s="3">
        <v>45325</v>
      </c>
      <c r="F5754" s="2">
        <v>5</v>
      </c>
      <c r="G5754" s="2" t="s">
        <v>263</v>
      </c>
      <c r="H5754" s="4">
        <v>1510</v>
      </c>
    </row>
    <row r="5755" spans="1:8" x14ac:dyDescent="0.3">
      <c r="A5755" s="2" t="s">
        <v>6561</v>
      </c>
      <c r="B5755" s="2" t="s">
        <v>1978</v>
      </c>
      <c r="C5755" s="2" t="s">
        <v>15</v>
      </c>
      <c r="D5755" s="2" t="s">
        <v>16</v>
      </c>
      <c r="E5755" s="3">
        <v>45136</v>
      </c>
      <c r="F5755" s="2">
        <v>4</v>
      </c>
      <c r="G5755" s="2" t="s">
        <v>128</v>
      </c>
      <c r="H5755" s="4">
        <v>130</v>
      </c>
    </row>
    <row r="5756" spans="1:8" x14ac:dyDescent="0.3">
      <c r="A5756" s="2" t="s">
        <v>6562</v>
      </c>
      <c r="B5756" s="2" t="s">
        <v>988</v>
      </c>
      <c r="C5756" s="2" t="s">
        <v>30</v>
      </c>
      <c r="D5756" s="2" t="s">
        <v>16</v>
      </c>
      <c r="E5756" s="3">
        <v>45392</v>
      </c>
      <c r="F5756" s="2">
        <v>5</v>
      </c>
      <c r="G5756" s="2" t="s">
        <v>31</v>
      </c>
      <c r="H5756" s="4">
        <v>7240</v>
      </c>
    </row>
    <row r="5757" spans="1:8" x14ac:dyDescent="0.3">
      <c r="A5757" s="2" t="s">
        <v>6563</v>
      </c>
      <c r="B5757" s="2" t="s">
        <v>678</v>
      </c>
      <c r="C5757" s="2" t="s">
        <v>75</v>
      </c>
      <c r="D5757" s="2" t="s">
        <v>16</v>
      </c>
      <c r="E5757" s="3">
        <v>45590</v>
      </c>
      <c r="F5757" s="2">
        <v>1</v>
      </c>
      <c r="G5757" s="2" t="s">
        <v>2464</v>
      </c>
      <c r="H5757" s="4">
        <v>1100</v>
      </c>
    </row>
    <row r="5758" spans="1:8" x14ac:dyDescent="0.3">
      <c r="A5758" s="2" t="s">
        <v>6564</v>
      </c>
      <c r="B5758" s="2" t="s">
        <v>1693</v>
      </c>
      <c r="C5758" s="2" t="s">
        <v>20</v>
      </c>
      <c r="D5758" s="2" t="s">
        <v>16</v>
      </c>
      <c r="E5758" s="3">
        <v>45171</v>
      </c>
      <c r="F5758" s="2">
        <v>5</v>
      </c>
      <c r="G5758" s="2" t="s">
        <v>309</v>
      </c>
      <c r="H5758" s="4">
        <v>4560</v>
      </c>
    </row>
    <row r="5759" spans="1:8" x14ac:dyDescent="0.3">
      <c r="A5759" s="2" t="s">
        <v>6565</v>
      </c>
      <c r="B5759" s="2" t="s">
        <v>1215</v>
      </c>
      <c r="C5759" s="2" t="s">
        <v>40</v>
      </c>
      <c r="D5759" s="2" t="s">
        <v>16</v>
      </c>
      <c r="E5759" s="3">
        <v>45422</v>
      </c>
      <c r="F5759" s="2">
        <v>5</v>
      </c>
      <c r="G5759" s="2" t="s">
        <v>263</v>
      </c>
      <c r="H5759" s="4">
        <v>880</v>
      </c>
    </row>
    <row r="5760" spans="1:8" x14ac:dyDescent="0.3">
      <c r="A5760" s="2" t="s">
        <v>6566</v>
      </c>
      <c r="B5760" s="2" t="s">
        <v>1838</v>
      </c>
      <c r="C5760" s="2" t="s">
        <v>15</v>
      </c>
      <c r="D5760" s="2" t="s">
        <v>16</v>
      </c>
      <c r="E5760" s="3">
        <v>45462</v>
      </c>
      <c r="F5760" s="2">
        <v>4</v>
      </c>
      <c r="G5760" s="2" t="s">
        <v>51</v>
      </c>
      <c r="H5760" s="4">
        <v>1680</v>
      </c>
    </row>
    <row r="5761" spans="1:8" x14ac:dyDescent="0.3">
      <c r="A5761" s="2" t="s">
        <v>6567</v>
      </c>
      <c r="B5761" s="2" t="s">
        <v>536</v>
      </c>
      <c r="C5761" s="2" t="s">
        <v>10</v>
      </c>
      <c r="D5761" s="2" t="s">
        <v>16</v>
      </c>
      <c r="E5761" s="3">
        <v>45407</v>
      </c>
      <c r="F5761" s="2">
        <v>4</v>
      </c>
      <c r="G5761" s="2" t="s">
        <v>61</v>
      </c>
      <c r="H5761" s="4">
        <v>2260</v>
      </c>
    </row>
    <row r="5762" spans="1:8" x14ac:dyDescent="0.3">
      <c r="A5762" s="2" t="s">
        <v>6568</v>
      </c>
      <c r="B5762" s="2" t="s">
        <v>886</v>
      </c>
      <c r="C5762" s="2" t="s">
        <v>30</v>
      </c>
      <c r="D5762" s="2" t="s">
        <v>16</v>
      </c>
      <c r="E5762" s="3">
        <v>45078</v>
      </c>
      <c r="F5762" s="2">
        <v>1</v>
      </c>
      <c r="G5762" s="2" t="s">
        <v>66</v>
      </c>
      <c r="H5762" s="4">
        <v>38070</v>
      </c>
    </row>
    <row r="5763" spans="1:8" x14ac:dyDescent="0.3">
      <c r="A5763" s="2" t="s">
        <v>6569</v>
      </c>
      <c r="B5763" s="2" t="s">
        <v>432</v>
      </c>
      <c r="C5763" s="2" t="s">
        <v>109</v>
      </c>
      <c r="D5763" s="2" t="s">
        <v>16</v>
      </c>
      <c r="E5763" s="3">
        <v>45401</v>
      </c>
      <c r="F5763" s="2">
        <v>4</v>
      </c>
      <c r="G5763" s="2" t="s">
        <v>234</v>
      </c>
      <c r="H5763" s="4">
        <v>440</v>
      </c>
    </row>
    <row r="5764" spans="1:8" x14ac:dyDescent="0.3">
      <c r="A5764" s="2" t="s">
        <v>6570</v>
      </c>
      <c r="B5764" s="2" t="s">
        <v>1310</v>
      </c>
      <c r="C5764" s="2" t="s">
        <v>30</v>
      </c>
      <c r="D5764" s="2" t="s">
        <v>16</v>
      </c>
      <c r="E5764" s="3">
        <v>45510</v>
      </c>
      <c r="F5764" s="2">
        <v>2</v>
      </c>
      <c r="G5764" s="2" t="s">
        <v>420</v>
      </c>
      <c r="H5764" s="4">
        <v>39180</v>
      </c>
    </row>
    <row r="5765" spans="1:8" x14ac:dyDescent="0.3">
      <c r="A5765" s="2" t="s">
        <v>6571</v>
      </c>
      <c r="B5765" s="2" t="s">
        <v>1196</v>
      </c>
      <c r="C5765" s="2" t="s">
        <v>57</v>
      </c>
      <c r="D5765" s="2" t="s">
        <v>16</v>
      </c>
      <c r="E5765" s="3">
        <v>45138</v>
      </c>
      <c r="F5765" s="2">
        <v>4</v>
      </c>
      <c r="G5765" s="2" t="s">
        <v>152</v>
      </c>
      <c r="H5765" s="4">
        <v>13760</v>
      </c>
    </row>
    <row r="5766" spans="1:8" x14ac:dyDescent="0.3">
      <c r="A5766" s="2" t="s">
        <v>6572</v>
      </c>
      <c r="B5766" s="2" t="s">
        <v>434</v>
      </c>
      <c r="C5766" s="2" t="s">
        <v>15</v>
      </c>
      <c r="D5766" s="2" t="s">
        <v>16</v>
      </c>
      <c r="E5766" s="3">
        <v>45104</v>
      </c>
      <c r="F5766" s="2">
        <v>5</v>
      </c>
      <c r="G5766" s="2" t="s">
        <v>128</v>
      </c>
      <c r="H5766" s="4">
        <v>520</v>
      </c>
    </row>
    <row r="5767" spans="1:8" x14ac:dyDescent="0.3">
      <c r="A5767" s="2" t="s">
        <v>6573</v>
      </c>
      <c r="B5767" s="2" t="s">
        <v>726</v>
      </c>
      <c r="C5767" s="2" t="s">
        <v>15</v>
      </c>
      <c r="D5767" s="2" t="s">
        <v>16</v>
      </c>
      <c r="E5767" s="3">
        <v>45284</v>
      </c>
      <c r="F5767" s="2">
        <v>4</v>
      </c>
      <c r="G5767" s="2" t="s">
        <v>51</v>
      </c>
      <c r="H5767" s="4">
        <v>1920</v>
      </c>
    </row>
    <row r="5768" spans="1:8" x14ac:dyDescent="0.3">
      <c r="A5768" s="2" t="s">
        <v>6574</v>
      </c>
      <c r="B5768" s="2" t="s">
        <v>2600</v>
      </c>
      <c r="C5768" s="2" t="s">
        <v>30</v>
      </c>
      <c r="D5768" s="2" t="s">
        <v>16</v>
      </c>
      <c r="E5768" s="3">
        <v>45289</v>
      </c>
      <c r="F5768" s="2">
        <v>4</v>
      </c>
      <c r="G5768" s="2" t="s">
        <v>125</v>
      </c>
      <c r="H5768" s="4">
        <v>18450</v>
      </c>
    </row>
    <row r="5769" spans="1:8" x14ac:dyDescent="0.3">
      <c r="A5769" s="2" t="s">
        <v>6575</v>
      </c>
      <c r="B5769" s="2" t="s">
        <v>724</v>
      </c>
      <c r="C5769" s="2" t="s">
        <v>34</v>
      </c>
      <c r="D5769" s="2" t="s">
        <v>16</v>
      </c>
      <c r="E5769" s="3">
        <v>45418</v>
      </c>
      <c r="F5769" s="2">
        <v>1</v>
      </c>
      <c r="G5769" s="2" t="s">
        <v>793</v>
      </c>
      <c r="H5769" s="4">
        <v>1970</v>
      </c>
    </row>
    <row r="5770" spans="1:8" x14ac:dyDescent="0.3">
      <c r="A5770" s="2" t="s">
        <v>6576</v>
      </c>
      <c r="B5770" s="2" t="s">
        <v>403</v>
      </c>
      <c r="C5770" s="2" t="s">
        <v>20</v>
      </c>
      <c r="D5770" s="2" t="s">
        <v>11</v>
      </c>
      <c r="E5770" s="3">
        <v>45389</v>
      </c>
      <c r="F5770" s="2">
        <v>3</v>
      </c>
      <c r="G5770" s="2" t="s">
        <v>294</v>
      </c>
      <c r="H5770" s="4">
        <v>26430</v>
      </c>
    </row>
    <row r="5771" spans="1:8" x14ac:dyDescent="0.3">
      <c r="A5771" s="2" t="s">
        <v>6577</v>
      </c>
      <c r="B5771" s="2" t="s">
        <v>1671</v>
      </c>
      <c r="C5771" s="2" t="s">
        <v>20</v>
      </c>
      <c r="D5771" s="2" t="s">
        <v>16</v>
      </c>
      <c r="E5771" s="3">
        <v>44966</v>
      </c>
      <c r="F5771" s="2">
        <v>5</v>
      </c>
      <c r="G5771" s="2" t="s">
        <v>79</v>
      </c>
      <c r="H5771" s="4">
        <v>30560</v>
      </c>
    </row>
    <row r="5772" spans="1:8" x14ac:dyDescent="0.3">
      <c r="A5772" s="2" t="s">
        <v>6578</v>
      </c>
      <c r="B5772" s="2" t="s">
        <v>3636</v>
      </c>
      <c r="C5772" s="2" t="s">
        <v>15</v>
      </c>
      <c r="D5772" s="2" t="s">
        <v>11</v>
      </c>
      <c r="E5772" s="3">
        <v>45681</v>
      </c>
      <c r="F5772" s="2">
        <v>5</v>
      </c>
      <c r="G5772" s="2" t="s">
        <v>224</v>
      </c>
      <c r="H5772" s="4">
        <v>1340</v>
      </c>
    </row>
    <row r="5773" spans="1:8" x14ac:dyDescent="0.3">
      <c r="A5773" s="2" t="s">
        <v>6579</v>
      </c>
      <c r="B5773" s="2" t="s">
        <v>428</v>
      </c>
      <c r="C5773" s="2" t="s">
        <v>20</v>
      </c>
      <c r="D5773" s="2" t="s">
        <v>16</v>
      </c>
      <c r="E5773" s="3">
        <v>45563</v>
      </c>
      <c r="F5773" s="2">
        <v>4</v>
      </c>
      <c r="G5773" s="2" t="s">
        <v>81</v>
      </c>
      <c r="H5773" s="4">
        <v>27500</v>
      </c>
    </row>
    <row r="5774" spans="1:8" x14ac:dyDescent="0.3">
      <c r="A5774" s="2" t="s">
        <v>6580</v>
      </c>
      <c r="B5774" s="2" t="s">
        <v>1191</v>
      </c>
      <c r="C5774" s="2" t="s">
        <v>10</v>
      </c>
      <c r="D5774" s="2" t="s">
        <v>16</v>
      </c>
      <c r="E5774" s="3">
        <v>45519</v>
      </c>
      <c r="F5774" s="2">
        <v>5</v>
      </c>
      <c r="G5774" s="2" t="s">
        <v>299</v>
      </c>
      <c r="H5774" s="4">
        <v>3750</v>
      </c>
    </row>
    <row r="5775" spans="1:8" x14ac:dyDescent="0.3">
      <c r="A5775" s="2" t="s">
        <v>6581</v>
      </c>
      <c r="B5775" s="2" t="s">
        <v>1836</v>
      </c>
      <c r="C5775" s="2" t="s">
        <v>34</v>
      </c>
      <c r="D5775" s="2" t="s">
        <v>16</v>
      </c>
      <c r="E5775" s="3">
        <v>45119</v>
      </c>
      <c r="F5775" s="2">
        <v>5</v>
      </c>
      <c r="G5775" s="2" t="s">
        <v>477</v>
      </c>
      <c r="H5775" s="4">
        <v>1590</v>
      </c>
    </row>
    <row r="5776" spans="1:8" x14ac:dyDescent="0.3">
      <c r="A5776" s="2" t="s">
        <v>6582</v>
      </c>
      <c r="B5776" s="2" t="s">
        <v>1273</v>
      </c>
      <c r="C5776" s="2" t="s">
        <v>47</v>
      </c>
      <c r="D5776" s="2" t="s">
        <v>16</v>
      </c>
      <c r="E5776" s="3">
        <v>45397</v>
      </c>
      <c r="F5776" s="2">
        <v>1</v>
      </c>
      <c r="G5776" s="2" t="s">
        <v>361</v>
      </c>
      <c r="H5776" s="4">
        <v>180</v>
      </c>
    </row>
    <row r="5777" spans="1:8" x14ac:dyDescent="0.3">
      <c r="A5777" s="2" t="s">
        <v>6583</v>
      </c>
      <c r="B5777" s="2" t="s">
        <v>1279</v>
      </c>
      <c r="C5777" s="2" t="s">
        <v>30</v>
      </c>
      <c r="D5777" s="2" t="s">
        <v>16</v>
      </c>
      <c r="E5777" s="3">
        <v>45225</v>
      </c>
      <c r="F5777" s="2">
        <v>5</v>
      </c>
      <c r="G5777" s="2" t="s">
        <v>106</v>
      </c>
      <c r="H5777" s="4">
        <v>27030</v>
      </c>
    </row>
    <row r="5778" spans="1:8" x14ac:dyDescent="0.3">
      <c r="A5778" s="2" t="s">
        <v>6584</v>
      </c>
      <c r="B5778" s="2" t="s">
        <v>434</v>
      </c>
      <c r="C5778" s="2" t="s">
        <v>40</v>
      </c>
      <c r="D5778" s="2" t="s">
        <v>16</v>
      </c>
      <c r="E5778" s="3">
        <v>45408</v>
      </c>
      <c r="F5778" s="2">
        <v>4</v>
      </c>
      <c r="G5778" s="2" t="s">
        <v>286</v>
      </c>
      <c r="H5778" s="4">
        <v>2910</v>
      </c>
    </row>
    <row r="5779" spans="1:8" x14ac:dyDescent="0.3">
      <c r="A5779" s="2" t="s">
        <v>6585</v>
      </c>
      <c r="B5779" s="2" t="s">
        <v>521</v>
      </c>
      <c r="C5779" s="2" t="s">
        <v>34</v>
      </c>
      <c r="D5779" s="2" t="s">
        <v>16</v>
      </c>
      <c r="E5779" s="3">
        <v>45940</v>
      </c>
      <c r="F5779" s="2">
        <v>4</v>
      </c>
      <c r="G5779" s="2" t="s">
        <v>477</v>
      </c>
      <c r="H5779" s="4">
        <v>780</v>
      </c>
    </row>
    <row r="5780" spans="1:8" x14ac:dyDescent="0.3">
      <c r="A5780" s="2" t="s">
        <v>6586</v>
      </c>
      <c r="B5780" s="2" t="s">
        <v>1709</v>
      </c>
      <c r="C5780" s="2" t="s">
        <v>20</v>
      </c>
      <c r="D5780" s="2" t="s">
        <v>16</v>
      </c>
      <c r="E5780" s="3">
        <v>45419</v>
      </c>
      <c r="F5780" s="2">
        <v>3</v>
      </c>
      <c r="G5780" s="2" t="s">
        <v>294</v>
      </c>
      <c r="H5780" s="4">
        <v>36050</v>
      </c>
    </row>
    <row r="5781" spans="1:8" x14ac:dyDescent="0.3">
      <c r="A5781" s="2" t="s">
        <v>6587</v>
      </c>
      <c r="B5781" s="2" t="s">
        <v>208</v>
      </c>
      <c r="C5781" s="2" t="s">
        <v>47</v>
      </c>
      <c r="D5781" s="2" t="s">
        <v>16</v>
      </c>
      <c r="E5781" s="3">
        <v>44991</v>
      </c>
      <c r="F5781" s="2">
        <v>4</v>
      </c>
      <c r="G5781" s="2" t="s">
        <v>92</v>
      </c>
      <c r="H5781" s="4">
        <v>160</v>
      </c>
    </row>
    <row r="5782" spans="1:8" x14ac:dyDescent="0.3">
      <c r="A5782" s="2" t="s">
        <v>6588</v>
      </c>
      <c r="B5782" s="2" t="s">
        <v>3066</v>
      </c>
      <c r="C5782" s="2" t="s">
        <v>30</v>
      </c>
      <c r="D5782" s="2" t="s">
        <v>16</v>
      </c>
      <c r="E5782" s="3">
        <v>45025</v>
      </c>
      <c r="F5782" s="2">
        <v>5</v>
      </c>
      <c r="G5782" s="2" t="s">
        <v>31</v>
      </c>
      <c r="H5782" s="4">
        <v>43540</v>
      </c>
    </row>
    <row r="5783" spans="1:8" x14ac:dyDescent="0.3">
      <c r="A5783" s="2" t="s">
        <v>6589</v>
      </c>
      <c r="B5783" s="2" t="s">
        <v>127</v>
      </c>
      <c r="C5783" s="2" t="s">
        <v>109</v>
      </c>
      <c r="D5783" s="2" t="s">
        <v>11</v>
      </c>
      <c r="E5783" s="3">
        <v>45294</v>
      </c>
      <c r="F5783" s="2">
        <v>5</v>
      </c>
      <c r="G5783" s="2" t="s">
        <v>425</v>
      </c>
      <c r="H5783" s="4">
        <v>2680</v>
      </c>
    </row>
    <row r="5784" spans="1:8" x14ac:dyDescent="0.3">
      <c r="A5784" s="2" t="s">
        <v>6590</v>
      </c>
      <c r="B5784" s="2" t="s">
        <v>800</v>
      </c>
      <c r="C5784" s="2" t="s">
        <v>20</v>
      </c>
      <c r="D5784" s="2" t="s">
        <v>16</v>
      </c>
      <c r="E5784" s="3">
        <v>45098</v>
      </c>
      <c r="F5784" s="2">
        <v>5</v>
      </c>
      <c r="G5784" s="2" t="s">
        <v>81</v>
      </c>
      <c r="H5784" s="4">
        <v>5140</v>
      </c>
    </row>
    <row r="5785" spans="1:8" x14ac:dyDescent="0.3">
      <c r="A5785" s="2" t="s">
        <v>6591</v>
      </c>
      <c r="B5785" s="2" t="s">
        <v>319</v>
      </c>
      <c r="C5785" s="2" t="s">
        <v>10</v>
      </c>
      <c r="D5785" s="2" t="s">
        <v>16</v>
      </c>
      <c r="E5785" s="3">
        <v>46039</v>
      </c>
      <c r="F5785" s="2">
        <v>4</v>
      </c>
      <c r="G5785" s="2" t="s">
        <v>299</v>
      </c>
      <c r="H5785" s="4">
        <v>5000</v>
      </c>
    </row>
    <row r="5786" spans="1:8" x14ac:dyDescent="0.3">
      <c r="A5786" s="2" t="s">
        <v>6592</v>
      </c>
      <c r="B5786" s="2" t="s">
        <v>1637</v>
      </c>
      <c r="C5786" s="2" t="s">
        <v>40</v>
      </c>
      <c r="D5786" s="2" t="s">
        <v>16</v>
      </c>
      <c r="E5786" s="3">
        <v>45769</v>
      </c>
      <c r="F5786" s="2">
        <v>1</v>
      </c>
      <c r="G5786" s="2" t="s">
        <v>653</v>
      </c>
      <c r="H5786" s="4">
        <v>340</v>
      </c>
    </row>
    <row r="5787" spans="1:8" x14ac:dyDescent="0.3">
      <c r="A5787" s="2" t="s">
        <v>6593</v>
      </c>
      <c r="B5787" s="2" t="s">
        <v>385</v>
      </c>
      <c r="C5787" s="2" t="s">
        <v>10</v>
      </c>
      <c r="D5787" s="2" t="s">
        <v>16</v>
      </c>
      <c r="E5787" s="3">
        <v>45911</v>
      </c>
      <c r="F5787" s="2">
        <v>4</v>
      </c>
      <c r="G5787" s="2" t="s">
        <v>12</v>
      </c>
      <c r="H5787" s="4">
        <v>790</v>
      </c>
    </row>
    <row r="5788" spans="1:8" x14ac:dyDescent="0.3">
      <c r="A5788" s="2" t="s">
        <v>6594</v>
      </c>
      <c r="B5788" s="2" t="s">
        <v>4687</v>
      </c>
      <c r="C5788" s="2" t="s">
        <v>109</v>
      </c>
      <c r="D5788" s="2" t="s">
        <v>16</v>
      </c>
      <c r="E5788" s="3">
        <v>45483</v>
      </c>
      <c r="F5788" s="2">
        <v>3</v>
      </c>
      <c r="G5788" s="2" t="s">
        <v>515</v>
      </c>
      <c r="H5788" s="4">
        <v>1620</v>
      </c>
    </row>
    <row r="5789" spans="1:8" x14ac:dyDescent="0.3">
      <c r="A5789" s="2" t="s">
        <v>6595</v>
      </c>
      <c r="B5789" s="2" t="s">
        <v>267</v>
      </c>
      <c r="C5789" s="2" t="s">
        <v>20</v>
      </c>
      <c r="D5789" s="2" t="s">
        <v>16</v>
      </c>
      <c r="E5789" s="3">
        <v>45587</v>
      </c>
      <c r="F5789" s="2">
        <v>5</v>
      </c>
      <c r="G5789" s="2" t="s">
        <v>309</v>
      </c>
      <c r="H5789" s="4">
        <v>33950</v>
      </c>
    </row>
    <row r="5790" spans="1:8" x14ac:dyDescent="0.3">
      <c r="A5790" s="2" t="s">
        <v>6596</v>
      </c>
      <c r="B5790" s="2" t="s">
        <v>1186</v>
      </c>
      <c r="C5790" s="2" t="s">
        <v>15</v>
      </c>
      <c r="D5790" s="2" t="s">
        <v>16</v>
      </c>
      <c r="E5790" s="3">
        <v>45089</v>
      </c>
      <c r="F5790" s="2">
        <v>4</v>
      </c>
      <c r="G5790" s="2" t="s">
        <v>51</v>
      </c>
      <c r="H5790" s="4">
        <v>270</v>
      </c>
    </row>
    <row r="5791" spans="1:8" x14ac:dyDescent="0.3">
      <c r="A5791" s="2" t="s">
        <v>6597</v>
      </c>
      <c r="B5791" s="2" t="s">
        <v>1929</v>
      </c>
      <c r="C5791" s="2" t="s">
        <v>109</v>
      </c>
      <c r="D5791" s="2" t="s">
        <v>16</v>
      </c>
      <c r="E5791" s="3">
        <v>45697</v>
      </c>
      <c r="F5791" s="2">
        <v>2</v>
      </c>
      <c r="G5791" s="2" t="s">
        <v>110</v>
      </c>
      <c r="H5791" s="4">
        <v>1340</v>
      </c>
    </row>
    <row r="5792" spans="1:8" x14ac:dyDescent="0.3">
      <c r="A5792" s="2" t="s">
        <v>6598</v>
      </c>
      <c r="B5792" s="2" t="s">
        <v>2048</v>
      </c>
      <c r="C5792" s="2" t="s">
        <v>34</v>
      </c>
      <c r="D5792" s="2" t="s">
        <v>16</v>
      </c>
      <c r="E5792" s="3">
        <v>44973</v>
      </c>
      <c r="F5792" s="2">
        <v>3</v>
      </c>
      <c r="G5792" s="2" t="s">
        <v>157</v>
      </c>
      <c r="H5792" s="4">
        <v>1530</v>
      </c>
    </row>
    <row r="5793" spans="1:8" x14ac:dyDescent="0.3">
      <c r="A5793" s="2" t="s">
        <v>6599</v>
      </c>
      <c r="B5793" s="2" t="s">
        <v>253</v>
      </c>
      <c r="C5793" s="2" t="s">
        <v>34</v>
      </c>
      <c r="D5793" s="2" t="s">
        <v>16</v>
      </c>
      <c r="E5793" s="3">
        <v>45068</v>
      </c>
      <c r="F5793" s="2">
        <v>5</v>
      </c>
      <c r="G5793" s="2" t="s">
        <v>35</v>
      </c>
      <c r="H5793" s="4">
        <v>2780</v>
      </c>
    </row>
    <row r="5794" spans="1:8" x14ac:dyDescent="0.3">
      <c r="A5794" s="2" t="s">
        <v>6600</v>
      </c>
      <c r="B5794" s="2" t="s">
        <v>247</v>
      </c>
      <c r="C5794" s="2" t="s">
        <v>20</v>
      </c>
      <c r="D5794" s="2" t="s">
        <v>16</v>
      </c>
      <c r="E5794" s="3">
        <v>45471</v>
      </c>
      <c r="F5794" s="2">
        <v>3</v>
      </c>
      <c r="G5794" s="2" t="s">
        <v>251</v>
      </c>
      <c r="H5794" s="4">
        <v>6670</v>
      </c>
    </row>
    <row r="5795" spans="1:8" x14ac:dyDescent="0.3">
      <c r="A5795" s="2" t="s">
        <v>6601</v>
      </c>
      <c r="B5795" s="2" t="s">
        <v>897</v>
      </c>
      <c r="C5795" s="2" t="s">
        <v>57</v>
      </c>
      <c r="D5795" s="2" t="s">
        <v>16</v>
      </c>
      <c r="E5795" s="3">
        <v>45205</v>
      </c>
      <c r="F5795" s="2">
        <v>4</v>
      </c>
      <c r="G5795" s="2" t="s">
        <v>152</v>
      </c>
      <c r="H5795" s="4">
        <v>4910</v>
      </c>
    </row>
    <row r="5796" spans="1:8" x14ac:dyDescent="0.3">
      <c r="A5796" s="2" t="s">
        <v>6602</v>
      </c>
      <c r="B5796" s="2" t="s">
        <v>350</v>
      </c>
      <c r="C5796" s="2" t="s">
        <v>40</v>
      </c>
      <c r="D5796" s="2" t="s">
        <v>16</v>
      </c>
      <c r="E5796" s="3">
        <v>45992</v>
      </c>
      <c r="F5796" s="2">
        <v>2</v>
      </c>
      <c r="G5796" s="2" t="s">
        <v>72</v>
      </c>
      <c r="H5796" s="4">
        <v>1940</v>
      </c>
    </row>
    <row r="5797" spans="1:8" x14ac:dyDescent="0.3">
      <c r="A5797" s="2" t="s">
        <v>6603</v>
      </c>
      <c r="B5797" s="2" t="s">
        <v>1508</v>
      </c>
      <c r="C5797" s="2" t="s">
        <v>57</v>
      </c>
      <c r="D5797" s="2" t="s">
        <v>16</v>
      </c>
      <c r="E5797" s="3">
        <v>45667</v>
      </c>
      <c r="F5797" s="2">
        <v>4</v>
      </c>
      <c r="G5797" s="2" t="s">
        <v>289</v>
      </c>
      <c r="H5797" s="4">
        <v>6550</v>
      </c>
    </row>
    <row r="5798" spans="1:8" x14ac:dyDescent="0.3">
      <c r="A5798" s="2" t="s">
        <v>6604</v>
      </c>
      <c r="B5798" s="2" t="s">
        <v>288</v>
      </c>
      <c r="C5798" s="2" t="s">
        <v>10</v>
      </c>
      <c r="D5798" s="2" t="s">
        <v>16</v>
      </c>
      <c r="E5798" s="3">
        <v>45902</v>
      </c>
      <c r="F5798" s="2">
        <v>4</v>
      </c>
      <c r="G5798" s="2" t="s">
        <v>12</v>
      </c>
      <c r="H5798" s="4">
        <v>3440</v>
      </c>
    </row>
    <row r="5799" spans="1:8" x14ac:dyDescent="0.3">
      <c r="A5799" s="2" t="s">
        <v>6605</v>
      </c>
      <c r="B5799" s="2" t="s">
        <v>350</v>
      </c>
      <c r="C5799" s="2" t="s">
        <v>57</v>
      </c>
      <c r="D5799" s="2" t="s">
        <v>16</v>
      </c>
      <c r="E5799" s="3">
        <v>45344</v>
      </c>
      <c r="F5799" s="2">
        <v>4</v>
      </c>
      <c r="G5799" s="2" t="s">
        <v>356</v>
      </c>
      <c r="H5799" s="4">
        <v>13770</v>
      </c>
    </row>
    <row r="5800" spans="1:8" x14ac:dyDescent="0.3">
      <c r="A5800" s="2" t="s">
        <v>6606</v>
      </c>
      <c r="B5800" s="2" t="s">
        <v>1350</v>
      </c>
      <c r="C5800" s="2" t="s">
        <v>57</v>
      </c>
      <c r="D5800" s="2" t="s">
        <v>16</v>
      </c>
      <c r="E5800" s="3">
        <v>45666</v>
      </c>
      <c r="F5800" s="2">
        <v>5</v>
      </c>
      <c r="G5800" s="2" t="s">
        <v>58</v>
      </c>
      <c r="H5800" s="4">
        <v>11120</v>
      </c>
    </row>
    <row r="5801" spans="1:8" x14ac:dyDescent="0.3">
      <c r="A5801" s="2" t="s">
        <v>6607</v>
      </c>
      <c r="B5801" s="2" t="s">
        <v>63</v>
      </c>
      <c r="C5801" s="2" t="s">
        <v>109</v>
      </c>
      <c r="D5801" s="2" t="s">
        <v>16</v>
      </c>
      <c r="E5801" s="3">
        <v>45354</v>
      </c>
      <c r="F5801" s="2">
        <v>5</v>
      </c>
      <c r="G5801" s="2" t="s">
        <v>425</v>
      </c>
      <c r="H5801" s="4">
        <v>280</v>
      </c>
    </row>
    <row r="5802" spans="1:8" x14ac:dyDescent="0.3">
      <c r="A5802" s="2" t="s">
        <v>6608</v>
      </c>
      <c r="B5802" s="2" t="s">
        <v>329</v>
      </c>
      <c r="C5802" s="2" t="s">
        <v>40</v>
      </c>
      <c r="D5802" s="2" t="s">
        <v>16</v>
      </c>
      <c r="E5802" s="3">
        <v>45341</v>
      </c>
      <c r="F5802" s="2">
        <v>5</v>
      </c>
      <c r="G5802" s="2" t="s">
        <v>286</v>
      </c>
      <c r="H5802" s="4">
        <v>2090</v>
      </c>
    </row>
    <row r="5803" spans="1:8" x14ac:dyDescent="0.3">
      <c r="A5803" s="2" t="s">
        <v>6609</v>
      </c>
      <c r="B5803" s="2" t="s">
        <v>800</v>
      </c>
      <c r="C5803" s="2" t="s">
        <v>57</v>
      </c>
      <c r="D5803" s="2" t="s">
        <v>16</v>
      </c>
      <c r="E5803" s="3">
        <v>45041</v>
      </c>
      <c r="F5803" s="2">
        <v>5</v>
      </c>
      <c r="G5803" s="2" t="s">
        <v>58</v>
      </c>
      <c r="H5803" s="4">
        <v>2860</v>
      </c>
    </row>
    <row r="5804" spans="1:8" x14ac:dyDescent="0.3">
      <c r="A5804" s="2" t="s">
        <v>6610</v>
      </c>
      <c r="B5804" s="2" t="s">
        <v>405</v>
      </c>
      <c r="C5804" s="2" t="s">
        <v>30</v>
      </c>
      <c r="D5804" s="2" t="s">
        <v>11</v>
      </c>
      <c r="E5804" s="3">
        <v>45627</v>
      </c>
      <c r="F5804" s="2">
        <v>5</v>
      </c>
      <c r="G5804" s="2" t="s">
        <v>306</v>
      </c>
      <c r="H5804" s="4">
        <v>36460</v>
      </c>
    </row>
    <row r="5805" spans="1:8" x14ac:dyDescent="0.3">
      <c r="A5805" s="2" t="s">
        <v>6611</v>
      </c>
      <c r="B5805" s="2" t="s">
        <v>1205</v>
      </c>
      <c r="C5805" s="2" t="s">
        <v>30</v>
      </c>
      <c r="D5805" s="2" t="s">
        <v>16</v>
      </c>
      <c r="E5805" s="3">
        <v>45119</v>
      </c>
      <c r="F5805" s="2">
        <v>4</v>
      </c>
      <c r="G5805" s="2" t="s">
        <v>31</v>
      </c>
      <c r="H5805" s="4">
        <v>15910</v>
      </c>
    </row>
    <row r="5806" spans="1:8" x14ac:dyDescent="0.3">
      <c r="A5806" s="2" t="s">
        <v>6612</v>
      </c>
      <c r="B5806" s="2" t="s">
        <v>632</v>
      </c>
      <c r="C5806" s="2" t="s">
        <v>57</v>
      </c>
      <c r="D5806" s="2" t="s">
        <v>11</v>
      </c>
      <c r="E5806" s="3">
        <v>45836</v>
      </c>
      <c r="F5806" s="2">
        <v>5</v>
      </c>
      <c r="G5806" s="2" t="s">
        <v>152</v>
      </c>
      <c r="H5806" s="4">
        <v>2530</v>
      </c>
    </row>
    <row r="5807" spans="1:8" x14ac:dyDescent="0.3">
      <c r="A5807" s="2" t="s">
        <v>6613</v>
      </c>
      <c r="B5807" s="2" t="s">
        <v>387</v>
      </c>
      <c r="C5807" s="2" t="s">
        <v>47</v>
      </c>
      <c r="D5807" s="2" t="s">
        <v>16</v>
      </c>
      <c r="E5807" s="3">
        <v>45033</v>
      </c>
      <c r="F5807" s="2">
        <v>5</v>
      </c>
      <c r="G5807" s="2" t="s">
        <v>54</v>
      </c>
      <c r="H5807" s="4">
        <v>950</v>
      </c>
    </row>
    <row r="5808" spans="1:8" x14ac:dyDescent="0.3">
      <c r="A5808" s="2" t="s">
        <v>6614</v>
      </c>
      <c r="B5808" s="2" t="s">
        <v>430</v>
      </c>
      <c r="C5808" s="2" t="s">
        <v>15</v>
      </c>
      <c r="D5808" s="2" t="s">
        <v>16</v>
      </c>
      <c r="E5808" s="3">
        <v>45152</v>
      </c>
      <c r="F5808" s="2">
        <v>4</v>
      </c>
      <c r="G5808" s="2" t="s">
        <v>51</v>
      </c>
      <c r="H5808" s="4">
        <v>1680</v>
      </c>
    </row>
    <row r="5809" spans="1:8" x14ac:dyDescent="0.3">
      <c r="A5809" s="2" t="s">
        <v>6615</v>
      </c>
      <c r="B5809" s="2" t="s">
        <v>2165</v>
      </c>
      <c r="C5809" s="2" t="s">
        <v>75</v>
      </c>
      <c r="D5809" s="2" t="s">
        <v>16</v>
      </c>
      <c r="E5809" s="3">
        <v>45959</v>
      </c>
      <c r="F5809" s="2">
        <v>5</v>
      </c>
      <c r="G5809" s="2" t="s">
        <v>136</v>
      </c>
      <c r="H5809" s="4">
        <v>7030</v>
      </c>
    </row>
    <row r="5810" spans="1:8" x14ac:dyDescent="0.3">
      <c r="A5810" s="2" t="s">
        <v>6616</v>
      </c>
      <c r="B5810" s="2" t="s">
        <v>681</v>
      </c>
      <c r="C5810" s="2" t="s">
        <v>20</v>
      </c>
      <c r="D5810" s="2" t="s">
        <v>16</v>
      </c>
      <c r="E5810" s="3">
        <v>45995</v>
      </c>
      <c r="F5810" s="2">
        <v>5</v>
      </c>
      <c r="G5810" s="2" t="s">
        <v>79</v>
      </c>
      <c r="H5810" s="4">
        <v>56670</v>
      </c>
    </row>
    <row r="5811" spans="1:8" x14ac:dyDescent="0.3">
      <c r="A5811" s="2" t="s">
        <v>6617</v>
      </c>
      <c r="B5811" s="2" t="s">
        <v>1412</v>
      </c>
      <c r="C5811" s="2" t="s">
        <v>40</v>
      </c>
      <c r="D5811" s="2" t="s">
        <v>11</v>
      </c>
      <c r="E5811" s="3">
        <v>45200</v>
      </c>
      <c r="F5811" s="2">
        <v>3</v>
      </c>
      <c r="G5811" s="2" t="s">
        <v>444</v>
      </c>
      <c r="H5811" s="4">
        <v>2380</v>
      </c>
    </row>
    <row r="5812" spans="1:8" x14ac:dyDescent="0.3">
      <c r="A5812" s="2" t="s">
        <v>6618</v>
      </c>
      <c r="B5812" s="2" t="s">
        <v>967</v>
      </c>
      <c r="C5812" s="2" t="s">
        <v>15</v>
      </c>
      <c r="D5812" s="2" t="s">
        <v>16</v>
      </c>
      <c r="E5812" s="3">
        <v>45050</v>
      </c>
      <c r="F5812" s="2">
        <v>3</v>
      </c>
      <c r="G5812" s="2" t="s">
        <v>274</v>
      </c>
      <c r="H5812" s="4">
        <v>650</v>
      </c>
    </row>
    <row r="5813" spans="1:8" x14ac:dyDescent="0.3">
      <c r="A5813" s="2" t="s">
        <v>6619</v>
      </c>
      <c r="B5813" s="2" t="s">
        <v>1096</v>
      </c>
      <c r="C5813" s="2" t="s">
        <v>34</v>
      </c>
      <c r="D5813" s="2" t="s">
        <v>16</v>
      </c>
      <c r="E5813" s="3">
        <v>45891</v>
      </c>
      <c r="F5813" s="2">
        <v>5</v>
      </c>
      <c r="G5813" s="2" t="s">
        <v>116</v>
      </c>
      <c r="H5813" s="4">
        <v>2900</v>
      </c>
    </row>
    <row r="5814" spans="1:8" x14ac:dyDescent="0.3">
      <c r="A5814" s="2" t="s">
        <v>6620</v>
      </c>
      <c r="B5814" s="2" t="s">
        <v>1660</v>
      </c>
      <c r="C5814" s="2" t="s">
        <v>40</v>
      </c>
      <c r="D5814" s="2" t="s">
        <v>16</v>
      </c>
      <c r="E5814" s="3">
        <v>45903</v>
      </c>
      <c r="F5814" s="2">
        <v>3</v>
      </c>
      <c r="G5814" s="2" t="s">
        <v>444</v>
      </c>
      <c r="H5814" s="4">
        <v>740</v>
      </c>
    </row>
    <row r="5815" spans="1:8" x14ac:dyDescent="0.3">
      <c r="A5815" s="2" t="s">
        <v>6621</v>
      </c>
      <c r="B5815" s="2" t="s">
        <v>2314</v>
      </c>
      <c r="C5815" s="2" t="s">
        <v>30</v>
      </c>
      <c r="D5815" s="2" t="s">
        <v>16</v>
      </c>
      <c r="E5815" s="3">
        <v>45469</v>
      </c>
      <c r="F5815" s="2">
        <v>4</v>
      </c>
      <c r="G5815" s="2" t="s">
        <v>106</v>
      </c>
      <c r="H5815" s="4">
        <v>21030</v>
      </c>
    </row>
    <row r="5816" spans="1:8" x14ac:dyDescent="0.3">
      <c r="A5816" s="2" t="s">
        <v>6622</v>
      </c>
      <c r="B5816" s="2" t="s">
        <v>200</v>
      </c>
      <c r="C5816" s="2" t="s">
        <v>15</v>
      </c>
      <c r="D5816" s="2" t="s">
        <v>16</v>
      </c>
      <c r="E5816" s="3">
        <v>45834</v>
      </c>
      <c r="F5816" s="2">
        <v>5</v>
      </c>
      <c r="G5816" s="2" t="s">
        <v>51</v>
      </c>
      <c r="H5816" s="4">
        <v>1440</v>
      </c>
    </row>
    <row r="5817" spans="1:8" x14ac:dyDescent="0.3">
      <c r="A5817" s="2" t="s">
        <v>6623</v>
      </c>
      <c r="B5817" s="2" t="s">
        <v>1815</v>
      </c>
      <c r="C5817" s="2" t="s">
        <v>57</v>
      </c>
      <c r="D5817" s="2" t="s">
        <v>16</v>
      </c>
      <c r="E5817" s="3">
        <v>45400</v>
      </c>
      <c r="F5817" s="2">
        <v>5</v>
      </c>
      <c r="G5817" s="2" t="s">
        <v>289</v>
      </c>
      <c r="H5817" s="4">
        <v>14830</v>
      </c>
    </row>
    <row r="5818" spans="1:8" x14ac:dyDescent="0.3">
      <c r="A5818" s="2" t="s">
        <v>6624</v>
      </c>
      <c r="B5818" s="2" t="s">
        <v>3294</v>
      </c>
      <c r="C5818" s="2" t="s">
        <v>20</v>
      </c>
      <c r="D5818" s="2" t="s">
        <v>16</v>
      </c>
      <c r="E5818" s="3">
        <v>45618</v>
      </c>
      <c r="F5818" s="2">
        <v>5</v>
      </c>
      <c r="G5818" s="2" t="s">
        <v>309</v>
      </c>
      <c r="H5818" s="4">
        <v>53100</v>
      </c>
    </row>
    <row r="5819" spans="1:8" x14ac:dyDescent="0.3">
      <c r="A5819" s="2" t="s">
        <v>6625</v>
      </c>
      <c r="B5819" s="2" t="s">
        <v>1714</v>
      </c>
      <c r="C5819" s="2" t="s">
        <v>34</v>
      </c>
      <c r="D5819" s="2" t="s">
        <v>16</v>
      </c>
      <c r="E5819" s="3">
        <v>45706</v>
      </c>
      <c r="F5819" s="2">
        <v>4</v>
      </c>
      <c r="G5819" s="2" t="s">
        <v>69</v>
      </c>
      <c r="H5819" s="4">
        <v>2950</v>
      </c>
    </row>
    <row r="5820" spans="1:8" x14ac:dyDescent="0.3">
      <c r="A5820" s="2" t="s">
        <v>6626</v>
      </c>
      <c r="B5820" s="2" t="s">
        <v>422</v>
      </c>
      <c r="C5820" s="2" t="s">
        <v>30</v>
      </c>
      <c r="D5820" s="2" t="s">
        <v>16</v>
      </c>
      <c r="E5820" s="3">
        <v>45025</v>
      </c>
      <c r="F5820" s="2">
        <v>5</v>
      </c>
      <c r="G5820" s="2" t="s">
        <v>106</v>
      </c>
      <c r="H5820" s="4">
        <v>25950</v>
      </c>
    </row>
    <row r="5821" spans="1:8" x14ac:dyDescent="0.3">
      <c r="A5821" s="2" t="s">
        <v>6627</v>
      </c>
      <c r="B5821" s="2" t="s">
        <v>506</v>
      </c>
      <c r="C5821" s="2" t="s">
        <v>20</v>
      </c>
      <c r="D5821" s="2" t="s">
        <v>16</v>
      </c>
      <c r="E5821" s="3">
        <v>45267</v>
      </c>
      <c r="F5821" s="2">
        <v>4</v>
      </c>
      <c r="G5821" s="2" t="s">
        <v>309</v>
      </c>
      <c r="H5821" s="4">
        <v>1730</v>
      </c>
    </row>
    <row r="5822" spans="1:8" x14ac:dyDescent="0.3">
      <c r="A5822" s="2" t="s">
        <v>6628</v>
      </c>
      <c r="B5822" s="2" t="s">
        <v>227</v>
      </c>
      <c r="C5822" s="2" t="s">
        <v>15</v>
      </c>
      <c r="D5822" s="2" t="s">
        <v>16</v>
      </c>
      <c r="E5822" s="3">
        <v>45596</v>
      </c>
      <c r="F5822" s="2">
        <v>3</v>
      </c>
      <c r="G5822" s="2" t="s">
        <v>401</v>
      </c>
      <c r="H5822" s="4">
        <v>1180</v>
      </c>
    </row>
    <row r="5823" spans="1:8" x14ac:dyDescent="0.3">
      <c r="A5823" s="2" t="s">
        <v>6629</v>
      </c>
      <c r="B5823" s="2" t="s">
        <v>450</v>
      </c>
      <c r="C5823" s="2" t="s">
        <v>20</v>
      </c>
      <c r="D5823" s="2" t="s">
        <v>16</v>
      </c>
      <c r="E5823" s="3">
        <v>45079</v>
      </c>
      <c r="F5823" s="2">
        <v>5</v>
      </c>
      <c r="G5823" s="2" t="s">
        <v>21</v>
      </c>
      <c r="H5823" s="4">
        <v>58330</v>
      </c>
    </row>
    <row r="5824" spans="1:8" x14ac:dyDescent="0.3">
      <c r="A5824" s="2" t="s">
        <v>6630</v>
      </c>
      <c r="B5824" s="2" t="s">
        <v>1034</v>
      </c>
      <c r="C5824" s="2" t="s">
        <v>30</v>
      </c>
      <c r="D5824" s="2" t="s">
        <v>16</v>
      </c>
      <c r="E5824" s="3">
        <v>45904</v>
      </c>
      <c r="F5824" s="2">
        <v>5</v>
      </c>
      <c r="G5824" s="2" t="s">
        <v>125</v>
      </c>
      <c r="H5824" s="4">
        <v>37880</v>
      </c>
    </row>
    <row r="5825" spans="1:8" x14ac:dyDescent="0.3">
      <c r="A5825" s="2" t="s">
        <v>6631</v>
      </c>
      <c r="B5825" s="2" t="s">
        <v>3066</v>
      </c>
      <c r="C5825" s="2" t="s">
        <v>109</v>
      </c>
      <c r="D5825" s="2" t="s">
        <v>16</v>
      </c>
      <c r="E5825" s="3">
        <v>45473</v>
      </c>
      <c r="F5825" s="2">
        <v>2</v>
      </c>
      <c r="G5825" s="2" t="s">
        <v>709</v>
      </c>
      <c r="H5825" s="4">
        <v>730</v>
      </c>
    </row>
    <row r="5826" spans="1:8" x14ac:dyDescent="0.3">
      <c r="A5826" s="2" t="s">
        <v>6632</v>
      </c>
      <c r="B5826" s="2" t="s">
        <v>1279</v>
      </c>
      <c r="C5826" s="2" t="s">
        <v>20</v>
      </c>
      <c r="D5826" s="2" t="s">
        <v>16</v>
      </c>
      <c r="E5826" s="3">
        <v>45000</v>
      </c>
      <c r="F5826" s="2">
        <v>4</v>
      </c>
      <c r="G5826" s="2" t="s">
        <v>21</v>
      </c>
      <c r="H5826" s="4">
        <v>9080</v>
      </c>
    </row>
    <row r="5827" spans="1:8" x14ac:dyDescent="0.3">
      <c r="A5827" s="2" t="s">
        <v>6633</v>
      </c>
      <c r="B5827" s="2" t="s">
        <v>1015</v>
      </c>
      <c r="C5827" s="2" t="s">
        <v>20</v>
      </c>
      <c r="D5827" s="2" t="s">
        <v>16</v>
      </c>
      <c r="E5827" s="3">
        <v>44989</v>
      </c>
      <c r="F5827" s="2">
        <v>5</v>
      </c>
      <c r="G5827" s="2" t="s">
        <v>21</v>
      </c>
      <c r="H5827" s="4">
        <v>3740</v>
      </c>
    </row>
    <row r="5828" spans="1:8" x14ac:dyDescent="0.3">
      <c r="A5828" s="2" t="s">
        <v>6634</v>
      </c>
      <c r="B5828" s="2" t="s">
        <v>612</v>
      </c>
      <c r="C5828" s="2" t="s">
        <v>40</v>
      </c>
      <c r="D5828" s="2" t="s">
        <v>16</v>
      </c>
      <c r="E5828" s="3">
        <v>45223</v>
      </c>
      <c r="F5828" s="2">
        <v>5</v>
      </c>
      <c r="G5828" s="2" t="s">
        <v>198</v>
      </c>
      <c r="H5828" s="4">
        <v>170</v>
      </c>
    </row>
    <row r="5829" spans="1:8" x14ac:dyDescent="0.3">
      <c r="A5829" s="2" t="s">
        <v>6635</v>
      </c>
      <c r="B5829" s="2" t="s">
        <v>1087</v>
      </c>
      <c r="C5829" s="2" t="s">
        <v>30</v>
      </c>
      <c r="D5829" s="2" t="s">
        <v>16</v>
      </c>
      <c r="E5829" s="3">
        <v>45380</v>
      </c>
      <c r="F5829" s="2">
        <v>3</v>
      </c>
      <c r="G5829" s="2" t="s">
        <v>163</v>
      </c>
      <c r="H5829" s="4">
        <v>39030</v>
      </c>
    </row>
    <row r="5830" spans="1:8" x14ac:dyDescent="0.3">
      <c r="A5830" s="2" t="s">
        <v>6636</v>
      </c>
      <c r="B5830" s="2" t="s">
        <v>1571</v>
      </c>
      <c r="C5830" s="2" t="s">
        <v>20</v>
      </c>
      <c r="D5830" s="2" t="s">
        <v>16</v>
      </c>
      <c r="E5830" s="3">
        <v>45258</v>
      </c>
      <c r="F5830" s="2">
        <v>5</v>
      </c>
      <c r="G5830" s="2" t="s">
        <v>79</v>
      </c>
      <c r="H5830" s="4">
        <v>40100</v>
      </c>
    </row>
    <row r="5831" spans="1:8" x14ac:dyDescent="0.3">
      <c r="A5831" s="2" t="s">
        <v>6637</v>
      </c>
      <c r="B5831" s="2" t="s">
        <v>271</v>
      </c>
      <c r="C5831" s="2" t="s">
        <v>15</v>
      </c>
      <c r="D5831" s="2" t="s">
        <v>16</v>
      </c>
      <c r="E5831" s="3">
        <v>45599</v>
      </c>
      <c r="F5831" s="2">
        <v>3</v>
      </c>
      <c r="G5831" s="2" t="s">
        <v>274</v>
      </c>
      <c r="H5831" s="4">
        <v>860</v>
      </c>
    </row>
    <row r="5832" spans="1:8" x14ac:dyDescent="0.3">
      <c r="A5832" s="2" t="s">
        <v>6638</v>
      </c>
      <c r="B5832" s="2" t="s">
        <v>553</v>
      </c>
      <c r="C5832" s="2" t="s">
        <v>30</v>
      </c>
      <c r="D5832" s="2" t="s">
        <v>16</v>
      </c>
      <c r="E5832" s="3">
        <v>45941</v>
      </c>
      <c r="F5832" s="2">
        <v>5</v>
      </c>
      <c r="G5832" s="2" t="s">
        <v>106</v>
      </c>
      <c r="H5832" s="4">
        <v>36700</v>
      </c>
    </row>
    <row r="5833" spans="1:8" x14ac:dyDescent="0.3">
      <c r="A5833" s="2" t="s">
        <v>6639</v>
      </c>
      <c r="B5833" s="2" t="s">
        <v>712</v>
      </c>
      <c r="C5833" s="2" t="s">
        <v>57</v>
      </c>
      <c r="D5833" s="2" t="s">
        <v>11</v>
      </c>
      <c r="E5833" s="3">
        <v>45165</v>
      </c>
      <c r="F5833" s="2">
        <v>4</v>
      </c>
      <c r="G5833" s="2" t="s">
        <v>356</v>
      </c>
      <c r="H5833" s="4">
        <v>9270</v>
      </c>
    </row>
    <row r="5834" spans="1:8" x14ac:dyDescent="0.3">
      <c r="A5834" s="2" t="s">
        <v>6640</v>
      </c>
      <c r="B5834" s="2" t="s">
        <v>2373</v>
      </c>
      <c r="C5834" s="2" t="s">
        <v>57</v>
      </c>
      <c r="D5834" s="2" t="s">
        <v>11</v>
      </c>
      <c r="E5834" s="3">
        <v>45192</v>
      </c>
      <c r="F5834" s="2">
        <v>4</v>
      </c>
      <c r="G5834" s="2" t="s">
        <v>356</v>
      </c>
      <c r="H5834" s="4">
        <v>1690</v>
      </c>
    </row>
    <row r="5835" spans="1:8" x14ac:dyDescent="0.3">
      <c r="A5835" s="2" t="s">
        <v>6641</v>
      </c>
      <c r="B5835" s="2" t="s">
        <v>542</v>
      </c>
      <c r="C5835" s="2" t="s">
        <v>109</v>
      </c>
      <c r="D5835" s="2" t="s">
        <v>16</v>
      </c>
      <c r="E5835" s="3">
        <v>45562</v>
      </c>
      <c r="F5835" s="2">
        <v>3</v>
      </c>
      <c r="G5835" s="2" t="s">
        <v>515</v>
      </c>
      <c r="H5835" s="4">
        <v>1400</v>
      </c>
    </row>
    <row r="5836" spans="1:8" x14ac:dyDescent="0.3">
      <c r="A5836" s="2" t="s">
        <v>6642</v>
      </c>
      <c r="B5836" s="2" t="s">
        <v>934</v>
      </c>
      <c r="C5836" s="2" t="s">
        <v>20</v>
      </c>
      <c r="D5836" s="2" t="s">
        <v>16</v>
      </c>
      <c r="E5836" s="3">
        <v>45177</v>
      </c>
      <c r="F5836" s="2">
        <v>4</v>
      </c>
      <c r="G5836" s="2" t="s">
        <v>309</v>
      </c>
      <c r="H5836" s="4">
        <v>14760</v>
      </c>
    </row>
    <row r="5837" spans="1:8" x14ac:dyDescent="0.3">
      <c r="A5837" s="2" t="s">
        <v>6643</v>
      </c>
      <c r="B5837" s="2" t="s">
        <v>1324</v>
      </c>
      <c r="C5837" s="2" t="s">
        <v>57</v>
      </c>
      <c r="D5837" s="2" t="s">
        <v>16</v>
      </c>
      <c r="E5837" s="3">
        <v>45512</v>
      </c>
      <c r="F5837" s="2">
        <v>5</v>
      </c>
      <c r="G5837" s="2" t="s">
        <v>58</v>
      </c>
      <c r="H5837" s="4">
        <v>12560</v>
      </c>
    </row>
    <row r="5838" spans="1:8" x14ac:dyDescent="0.3">
      <c r="A5838" s="2" t="s">
        <v>6644</v>
      </c>
      <c r="B5838" s="2" t="s">
        <v>2321</v>
      </c>
      <c r="C5838" s="2" t="s">
        <v>15</v>
      </c>
      <c r="D5838" s="2" t="s">
        <v>16</v>
      </c>
      <c r="E5838" s="3">
        <v>45166</v>
      </c>
      <c r="F5838" s="2">
        <v>4</v>
      </c>
      <c r="G5838" s="2" t="s">
        <v>27</v>
      </c>
      <c r="H5838" s="4">
        <v>1570</v>
      </c>
    </row>
    <row r="5839" spans="1:8" x14ac:dyDescent="0.3">
      <c r="A5839" s="2" t="s">
        <v>6645</v>
      </c>
      <c r="B5839" s="2" t="s">
        <v>1555</v>
      </c>
      <c r="C5839" s="2" t="s">
        <v>40</v>
      </c>
      <c r="D5839" s="2" t="s">
        <v>16</v>
      </c>
      <c r="E5839" s="3">
        <v>45208</v>
      </c>
      <c r="F5839" s="2">
        <v>5</v>
      </c>
      <c r="G5839" s="2" t="s">
        <v>198</v>
      </c>
      <c r="H5839" s="4">
        <v>1560</v>
      </c>
    </row>
    <row r="5840" spans="1:8" x14ac:dyDescent="0.3">
      <c r="A5840" s="2" t="s">
        <v>6646</v>
      </c>
      <c r="B5840" s="2" t="s">
        <v>781</v>
      </c>
      <c r="C5840" s="2" t="s">
        <v>75</v>
      </c>
      <c r="D5840" s="2" t="s">
        <v>16</v>
      </c>
      <c r="E5840" s="3">
        <v>45556</v>
      </c>
      <c r="F5840" s="2">
        <v>4</v>
      </c>
      <c r="G5840" s="2" t="s">
        <v>87</v>
      </c>
      <c r="H5840" s="4">
        <v>2230</v>
      </c>
    </row>
    <row r="5841" spans="1:8" x14ac:dyDescent="0.3">
      <c r="A5841" s="2" t="s">
        <v>6647</v>
      </c>
      <c r="B5841" s="2" t="s">
        <v>833</v>
      </c>
      <c r="C5841" s="2" t="s">
        <v>20</v>
      </c>
      <c r="D5841" s="2" t="s">
        <v>16</v>
      </c>
      <c r="E5841" s="3">
        <v>45077</v>
      </c>
      <c r="F5841" s="2">
        <v>5</v>
      </c>
      <c r="G5841" s="2" t="s">
        <v>309</v>
      </c>
      <c r="H5841" s="4">
        <v>28040</v>
      </c>
    </row>
    <row r="5842" spans="1:8" x14ac:dyDescent="0.3">
      <c r="A5842" s="2" t="s">
        <v>6648</v>
      </c>
      <c r="B5842" s="2" t="s">
        <v>1455</v>
      </c>
      <c r="C5842" s="2" t="s">
        <v>34</v>
      </c>
      <c r="D5842" s="2" t="s">
        <v>16</v>
      </c>
      <c r="E5842" s="3">
        <v>45806</v>
      </c>
      <c r="F5842" s="2">
        <v>5</v>
      </c>
      <c r="G5842" s="2" t="s">
        <v>116</v>
      </c>
      <c r="H5842" s="4">
        <v>2940</v>
      </c>
    </row>
    <row r="5843" spans="1:8" x14ac:dyDescent="0.3">
      <c r="A5843" s="2" t="s">
        <v>6649</v>
      </c>
      <c r="B5843" s="2" t="s">
        <v>255</v>
      </c>
      <c r="C5843" s="2" t="s">
        <v>20</v>
      </c>
      <c r="D5843" s="2" t="s">
        <v>16</v>
      </c>
      <c r="E5843" s="3">
        <v>45582</v>
      </c>
      <c r="F5843" s="2">
        <v>5</v>
      </c>
      <c r="G5843" s="2" t="s">
        <v>81</v>
      </c>
      <c r="H5843" s="4">
        <v>56800</v>
      </c>
    </row>
    <row r="5844" spans="1:8" x14ac:dyDescent="0.3">
      <c r="A5844" s="2" t="s">
        <v>6650</v>
      </c>
      <c r="B5844" s="2" t="s">
        <v>922</v>
      </c>
      <c r="C5844" s="2" t="s">
        <v>34</v>
      </c>
      <c r="D5844" s="2" t="s">
        <v>11</v>
      </c>
      <c r="E5844" s="3">
        <v>45887</v>
      </c>
      <c r="F5844" s="2">
        <v>5</v>
      </c>
      <c r="G5844" s="2" t="s">
        <v>35</v>
      </c>
      <c r="H5844" s="4">
        <v>2400</v>
      </c>
    </row>
    <row r="5845" spans="1:8" x14ac:dyDescent="0.3">
      <c r="A5845" s="2" t="s">
        <v>6651</v>
      </c>
      <c r="B5845" s="2" t="s">
        <v>1630</v>
      </c>
      <c r="C5845" s="2" t="s">
        <v>20</v>
      </c>
      <c r="D5845" s="2" t="s">
        <v>16</v>
      </c>
      <c r="E5845" s="3">
        <v>45387</v>
      </c>
      <c r="F5845" s="2">
        <v>5</v>
      </c>
      <c r="G5845" s="2" t="s">
        <v>21</v>
      </c>
      <c r="H5845" s="4">
        <v>10330</v>
      </c>
    </row>
    <row r="5846" spans="1:8" x14ac:dyDescent="0.3">
      <c r="A5846" s="2" t="s">
        <v>6652</v>
      </c>
      <c r="B5846" s="2" t="s">
        <v>353</v>
      </c>
      <c r="C5846" s="2" t="s">
        <v>34</v>
      </c>
      <c r="D5846" s="2" t="s">
        <v>16</v>
      </c>
      <c r="E5846" s="3">
        <v>45824</v>
      </c>
      <c r="F5846" s="2">
        <v>4</v>
      </c>
      <c r="G5846" s="2" t="s">
        <v>69</v>
      </c>
      <c r="H5846" s="4">
        <v>960</v>
      </c>
    </row>
    <row r="5847" spans="1:8" x14ac:dyDescent="0.3">
      <c r="A5847" s="2" t="s">
        <v>6653</v>
      </c>
      <c r="B5847" s="2" t="s">
        <v>2760</v>
      </c>
      <c r="C5847" s="2" t="s">
        <v>40</v>
      </c>
      <c r="D5847" s="2" t="s">
        <v>16</v>
      </c>
      <c r="E5847" s="3">
        <v>45528</v>
      </c>
      <c r="F5847" s="2">
        <v>3</v>
      </c>
      <c r="G5847" s="2" t="s">
        <v>444</v>
      </c>
      <c r="H5847" s="4">
        <v>900</v>
      </c>
    </row>
    <row r="5848" spans="1:8" x14ac:dyDescent="0.3">
      <c r="A5848" s="2" t="s">
        <v>6654</v>
      </c>
      <c r="B5848" s="2" t="s">
        <v>1908</v>
      </c>
      <c r="C5848" s="2" t="s">
        <v>10</v>
      </c>
      <c r="D5848" s="2" t="s">
        <v>16</v>
      </c>
      <c r="E5848" s="3">
        <v>45186</v>
      </c>
      <c r="F5848" s="2">
        <v>5</v>
      </c>
      <c r="G5848" s="2" t="s">
        <v>299</v>
      </c>
      <c r="H5848" s="4">
        <v>2010</v>
      </c>
    </row>
    <row r="5849" spans="1:8" x14ac:dyDescent="0.3">
      <c r="A5849" s="2" t="s">
        <v>6655</v>
      </c>
      <c r="B5849" s="2" t="s">
        <v>538</v>
      </c>
      <c r="C5849" s="2" t="s">
        <v>40</v>
      </c>
      <c r="D5849" s="2" t="s">
        <v>11</v>
      </c>
      <c r="E5849" s="3">
        <v>45879</v>
      </c>
      <c r="F5849" s="2">
        <v>5</v>
      </c>
      <c r="G5849" s="2" t="s">
        <v>198</v>
      </c>
      <c r="H5849" s="4">
        <v>2680</v>
      </c>
    </row>
    <row r="5850" spans="1:8" x14ac:dyDescent="0.3">
      <c r="A5850" s="2" t="s">
        <v>6656</v>
      </c>
      <c r="B5850" s="2" t="s">
        <v>265</v>
      </c>
      <c r="C5850" s="2" t="s">
        <v>57</v>
      </c>
      <c r="D5850" s="2" t="s">
        <v>11</v>
      </c>
      <c r="E5850" s="3">
        <v>44994</v>
      </c>
      <c r="F5850" s="2">
        <v>4</v>
      </c>
      <c r="G5850" s="2" t="s">
        <v>356</v>
      </c>
      <c r="H5850" s="4">
        <v>13980</v>
      </c>
    </row>
    <row r="5851" spans="1:8" x14ac:dyDescent="0.3">
      <c r="A5851" s="2" t="s">
        <v>6657</v>
      </c>
      <c r="B5851" s="2" t="s">
        <v>1343</v>
      </c>
      <c r="C5851" s="2" t="s">
        <v>10</v>
      </c>
      <c r="D5851" s="2" t="s">
        <v>16</v>
      </c>
      <c r="E5851" s="3">
        <v>45323</v>
      </c>
      <c r="F5851" s="2">
        <v>4</v>
      </c>
      <c r="G5851" s="2" t="s">
        <v>299</v>
      </c>
      <c r="H5851" s="4">
        <v>2270</v>
      </c>
    </row>
    <row r="5852" spans="1:8" x14ac:dyDescent="0.3">
      <c r="A5852" s="2" t="s">
        <v>6658</v>
      </c>
      <c r="B5852" s="2" t="s">
        <v>544</v>
      </c>
      <c r="C5852" s="2" t="s">
        <v>15</v>
      </c>
      <c r="D5852" s="2" t="s">
        <v>11</v>
      </c>
      <c r="E5852" s="3">
        <v>45134</v>
      </c>
      <c r="F5852" s="2">
        <v>3</v>
      </c>
      <c r="G5852" s="2" t="s">
        <v>401</v>
      </c>
      <c r="H5852" s="4">
        <v>450</v>
      </c>
    </row>
    <row r="5853" spans="1:8" x14ac:dyDescent="0.3">
      <c r="A5853" s="2" t="s">
        <v>6659</v>
      </c>
      <c r="B5853" s="2" t="s">
        <v>558</v>
      </c>
      <c r="C5853" s="2" t="s">
        <v>15</v>
      </c>
      <c r="D5853" s="2" t="s">
        <v>16</v>
      </c>
      <c r="E5853" s="3">
        <v>45032</v>
      </c>
      <c r="F5853" s="2">
        <v>5</v>
      </c>
      <c r="G5853" s="2" t="s">
        <v>51</v>
      </c>
      <c r="H5853" s="4">
        <v>280</v>
      </c>
    </row>
    <row r="5854" spans="1:8" x14ac:dyDescent="0.3">
      <c r="A5854" s="2" t="s">
        <v>6660</v>
      </c>
      <c r="B5854" s="2" t="s">
        <v>567</v>
      </c>
      <c r="C5854" s="2" t="s">
        <v>20</v>
      </c>
      <c r="D5854" s="2" t="s">
        <v>16</v>
      </c>
      <c r="E5854" s="3">
        <v>44987</v>
      </c>
      <c r="F5854" s="2">
        <v>4</v>
      </c>
      <c r="G5854" s="2" t="s">
        <v>21</v>
      </c>
      <c r="H5854" s="4">
        <v>12880</v>
      </c>
    </row>
    <row r="5855" spans="1:8" x14ac:dyDescent="0.3">
      <c r="A5855" s="2" t="s">
        <v>6661</v>
      </c>
      <c r="B5855" s="2" t="s">
        <v>143</v>
      </c>
      <c r="C5855" s="2" t="s">
        <v>34</v>
      </c>
      <c r="D5855" s="2" t="s">
        <v>16</v>
      </c>
      <c r="E5855" s="3">
        <v>45710</v>
      </c>
      <c r="F5855" s="2">
        <v>3</v>
      </c>
      <c r="G5855" s="2" t="s">
        <v>157</v>
      </c>
      <c r="H5855" s="4">
        <v>2620</v>
      </c>
    </row>
    <row r="5856" spans="1:8" x14ac:dyDescent="0.3">
      <c r="A5856" s="2" t="s">
        <v>6662</v>
      </c>
      <c r="B5856" s="2" t="s">
        <v>1034</v>
      </c>
      <c r="C5856" s="2" t="s">
        <v>20</v>
      </c>
      <c r="D5856" s="2" t="s">
        <v>16</v>
      </c>
      <c r="E5856" s="3">
        <v>45536</v>
      </c>
      <c r="F5856" s="2">
        <v>4</v>
      </c>
      <c r="G5856" s="2" t="s">
        <v>309</v>
      </c>
      <c r="H5856" s="4">
        <v>56850</v>
      </c>
    </row>
    <row r="5857" spans="1:8" x14ac:dyDescent="0.3">
      <c r="A5857" s="2" t="s">
        <v>6663</v>
      </c>
      <c r="B5857" s="2" t="s">
        <v>2822</v>
      </c>
      <c r="C5857" s="2" t="s">
        <v>30</v>
      </c>
      <c r="D5857" s="2" t="s">
        <v>16</v>
      </c>
      <c r="E5857" s="3">
        <v>45161</v>
      </c>
      <c r="F5857" s="2">
        <v>5</v>
      </c>
      <c r="G5857" s="2" t="s">
        <v>31</v>
      </c>
      <c r="H5857" s="4">
        <v>5060</v>
      </c>
    </row>
    <row r="5858" spans="1:8" x14ac:dyDescent="0.3">
      <c r="A5858" s="2" t="s">
        <v>6664</v>
      </c>
      <c r="B5858" s="2" t="s">
        <v>536</v>
      </c>
      <c r="C5858" s="2" t="s">
        <v>75</v>
      </c>
      <c r="D5858" s="2" t="s">
        <v>11</v>
      </c>
      <c r="E5858" s="3">
        <v>45148</v>
      </c>
      <c r="F5858" s="2">
        <v>5</v>
      </c>
      <c r="G5858" s="2" t="s">
        <v>87</v>
      </c>
      <c r="H5858" s="4">
        <v>7470</v>
      </c>
    </row>
    <row r="5859" spans="1:8" x14ac:dyDescent="0.3">
      <c r="A5859" s="2" t="s">
        <v>6665</v>
      </c>
      <c r="B5859" s="2" t="s">
        <v>816</v>
      </c>
      <c r="C5859" s="2" t="s">
        <v>20</v>
      </c>
      <c r="D5859" s="2" t="s">
        <v>16</v>
      </c>
      <c r="E5859" s="3">
        <v>45872</v>
      </c>
      <c r="F5859" s="2">
        <v>3</v>
      </c>
      <c r="G5859" s="2" t="s">
        <v>294</v>
      </c>
      <c r="H5859" s="4">
        <v>50220</v>
      </c>
    </row>
    <row r="5860" spans="1:8" x14ac:dyDescent="0.3">
      <c r="A5860" s="2" t="s">
        <v>6666</v>
      </c>
      <c r="B5860" s="2" t="s">
        <v>1516</v>
      </c>
      <c r="C5860" s="2" t="s">
        <v>30</v>
      </c>
      <c r="D5860" s="2" t="s">
        <v>16</v>
      </c>
      <c r="E5860" s="3">
        <v>45186</v>
      </c>
      <c r="F5860" s="2">
        <v>3</v>
      </c>
      <c r="G5860" s="2" t="s">
        <v>601</v>
      </c>
      <c r="H5860" s="4">
        <v>37470</v>
      </c>
    </row>
    <row r="5861" spans="1:8" x14ac:dyDescent="0.3">
      <c r="A5861" s="2" t="s">
        <v>6667</v>
      </c>
      <c r="B5861" s="2" t="s">
        <v>6668</v>
      </c>
      <c r="C5861" s="2" t="s">
        <v>34</v>
      </c>
      <c r="D5861" s="2" t="s">
        <v>16</v>
      </c>
      <c r="E5861" s="3">
        <v>44981</v>
      </c>
      <c r="F5861" s="2">
        <v>5</v>
      </c>
      <c r="G5861" s="2" t="s">
        <v>477</v>
      </c>
      <c r="H5861" s="4">
        <v>2190</v>
      </c>
    </row>
    <row r="5862" spans="1:8" x14ac:dyDescent="0.3">
      <c r="A5862" s="2" t="s">
        <v>6669</v>
      </c>
      <c r="B5862" s="2" t="s">
        <v>108</v>
      </c>
      <c r="C5862" s="2" t="s">
        <v>47</v>
      </c>
      <c r="D5862" s="2" t="s">
        <v>16</v>
      </c>
      <c r="E5862" s="3">
        <v>45857</v>
      </c>
      <c r="F5862" s="2">
        <v>1</v>
      </c>
      <c r="G5862" s="2" t="s">
        <v>361</v>
      </c>
      <c r="H5862" s="4">
        <v>1470</v>
      </c>
    </row>
    <row r="5863" spans="1:8" x14ac:dyDescent="0.3">
      <c r="A5863" s="2" t="s">
        <v>6670</v>
      </c>
      <c r="B5863" s="2" t="s">
        <v>747</v>
      </c>
      <c r="C5863" s="2" t="s">
        <v>10</v>
      </c>
      <c r="D5863" s="2" t="s">
        <v>16</v>
      </c>
      <c r="E5863" s="3">
        <v>45744</v>
      </c>
      <c r="F5863" s="2">
        <v>3</v>
      </c>
      <c r="G5863" s="2" t="s">
        <v>122</v>
      </c>
      <c r="H5863" s="4">
        <v>4700</v>
      </c>
    </row>
    <row r="5864" spans="1:8" x14ac:dyDescent="0.3">
      <c r="A5864" s="2" t="s">
        <v>6671</v>
      </c>
      <c r="B5864" s="2" t="s">
        <v>540</v>
      </c>
      <c r="C5864" s="2" t="s">
        <v>15</v>
      </c>
      <c r="D5864" s="2" t="s">
        <v>16</v>
      </c>
      <c r="E5864" s="3">
        <v>45289</v>
      </c>
      <c r="F5864" s="2">
        <v>4</v>
      </c>
      <c r="G5864" s="2" t="s">
        <v>51</v>
      </c>
      <c r="H5864" s="4">
        <v>200</v>
      </c>
    </row>
    <row r="5865" spans="1:8" x14ac:dyDescent="0.3">
      <c r="A5865" s="2" t="s">
        <v>6672</v>
      </c>
      <c r="B5865" s="2" t="s">
        <v>2251</v>
      </c>
      <c r="C5865" s="2" t="s">
        <v>47</v>
      </c>
      <c r="D5865" s="2" t="s">
        <v>16</v>
      </c>
      <c r="E5865" s="3">
        <v>45583</v>
      </c>
      <c r="F5865" s="2">
        <v>5</v>
      </c>
      <c r="G5865" s="2" t="s">
        <v>211</v>
      </c>
      <c r="H5865" s="4">
        <v>740</v>
      </c>
    </row>
    <row r="5866" spans="1:8" x14ac:dyDescent="0.3">
      <c r="A5866" s="2" t="s">
        <v>6673</v>
      </c>
      <c r="B5866" s="2" t="s">
        <v>864</v>
      </c>
      <c r="C5866" s="2" t="s">
        <v>47</v>
      </c>
      <c r="D5866" s="2" t="s">
        <v>16</v>
      </c>
      <c r="E5866" s="3">
        <v>45495</v>
      </c>
      <c r="F5866" s="2">
        <v>4</v>
      </c>
      <c r="G5866" s="2" t="s">
        <v>211</v>
      </c>
      <c r="H5866" s="4">
        <v>290</v>
      </c>
    </row>
    <row r="5867" spans="1:8" x14ac:dyDescent="0.3">
      <c r="A5867" s="2" t="s">
        <v>6674</v>
      </c>
      <c r="B5867" s="2" t="s">
        <v>68</v>
      </c>
      <c r="C5867" s="2" t="s">
        <v>20</v>
      </c>
      <c r="D5867" s="2" t="s">
        <v>16</v>
      </c>
      <c r="E5867" s="3">
        <v>44983</v>
      </c>
      <c r="F5867" s="2">
        <v>4</v>
      </c>
      <c r="G5867" s="2" t="s">
        <v>21</v>
      </c>
      <c r="H5867" s="4">
        <v>17430</v>
      </c>
    </row>
    <row r="5868" spans="1:8" x14ac:dyDescent="0.3">
      <c r="A5868" s="2" t="s">
        <v>6675</v>
      </c>
      <c r="B5868" s="2" t="s">
        <v>379</v>
      </c>
      <c r="C5868" s="2" t="s">
        <v>10</v>
      </c>
      <c r="D5868" s="2" t="s">
        <v>16</v>
      </c>
      <c r="E5868" s="3">
        <v>45693</v>
      </c>
      <c r="F5868" s="2">
        <v>3</v>
      </c>
      <c r="G5868" s="2" t="s">
        <v>390</v>
      </c>
      <c r="H5868" s="4">
        <v>1000</v>
      </c>
    </row>
    <row r="5869" spans="1:8" x14ac:dyDescent="0.3">
      <c r="A5869" s="2" t="s">
        <v>6676</v>
      </c>
      <c r="B5869" s="2" t="s">
        <v>877</v>
      </c>
      <c r="C5869" s="2" t="s">
        <v>20</v>
      </c>
      <c r="D5869" s="2" t="s">
        <v>16</v>
      </c>
      <c r="E5869" s="3">
        <v>45841</v>
      </c>
      <c r="F5869" s="2">
        <v>5</v>
      </c>
      <c r="G5869" s="2" t="s">
        <v>309</v>
      </c>
      <c r="H5869" s="4">
        <v>13940</v>
      </c>
    </row>
    <row r="5870" spans="1:8" x14ac:dyDescent="0.3">
      <c r="A5870" s="2" t="s">
        <v>6677</v>
      </c>
      <c r="B5870" s="2" t="s">
        <v>68</v>
      </c>
      <c r="C5870" s="2" t="s">
        <v>57</v>
      </c>
      <c r="D5870" s="2" t="s">
        <v>16</v>
      </c>
      <c r="E5870" s="3">
        <v>45360</v>
      </c>
      <c r="F5870" s="2">
        <v>3</v>
      </c>
      <c r="G5870" s="2" t="s">
        <v>320</v>
      </c>
      <c r="H5870" s="4">
        <v>12190</v>
      </c>
    </row>
    <row r="5871" spans="1:8" x14ac:dyDescent="0.3">
      <c r="A5871" s="2" t="s">
        <v>6678</v>
      </c>
      <c r="B5871" s="2" t="s">
        <v>311</v>
      </c>
      <c r="C5871" s="2" t="s">
        <v>34</v>
      </c>
      <c r="D5871" s="2" t="s">
        <v>16</v>
      </c>
      <c r="E5871" s="3">
        <v>45679</v>
      </c>
      <c r="F5871" s="2">
        <v>4</v>
      </c>
      <c r="G5871" s="2" t="s">
        <v>35</v>
      </c>
      <c r="H5871" s="4">
        <v>2680</v>
      </c>
    </row>
    <row r="5872" spans="1:8" x14ac:dyDescent="0.3">
      <c r="A5872" s="2" t="s">
        <v>6679</v>
      </c>
      <c r="B5872" s="2" t="s">
        <v>1430</v>
      </c>
      <c r="C5872" s="2" t="s">
        <v>20</v>
      </c>
      <c r="D5872" s="2" t="s">
        <v>16</v>
      </c>
      <c r="E5872" s="3">
        <v>46020</v>
      </c>
      <c r="F5872" s="2">
        <v>5</v>
      </c>
      <c r="G5872" s="2" t="s">
        <v>81</v>
      </c>
      <c r="H5872" s="4">
        <v>32930</v>
      </c>
    </row>
    <row r="5873" spans="1:8" x14ac:dyDescent="0.3">
      <c r="A5873" s="2" t="s">
        <v>6680</v>
      </c>
      <c r="B5873" s="2" t="s">
        <v>1467</v>
      </c>
      <c r="C5873" s="2" t="s">
        <v>15</v>
      </c>
      <c r="D5873" s="2" t="s">
        <v>16</v>
      </c>
      <c r="E5873" s="3">
        <v>45570</v>
      </c>
      <c r="F5873" s="2">
        <v>3</v>
      </c>
      <c r="G5873" s="2" t="s">
        <v>401</v>
      </c>
      <c r="H5873" s="4">
        <v>2000</v>
      </c>
    </row>
    <row r="5874" spans="1:8" x14ac:dyDescent="0.3">
      <c r="A5874" s="2" t="s">
        <v>6681</v>
      </c>
      <c r="B5874" s="2" t="s">
        <v>463</v>
      </c>
      <c r="C5874" s="2" t="s">
        <v>30</v>
      </c>
      <c r="D5874" s="2" t="s">
        <v>16</v>
      </c>
      <c r="E5874" s="3">
        <v>45778</v>
      </c>
      <c r="F5874" s="2">
        <v>1</v>
      </c>
      <c r="G5874" s="2" t="s">
        <v>732</v>
      </c>
      <c r="H5874" s="4">
        <v>23180</v>
      </c>
    </row>
    <row r="5875" spans="1:8" x14ac:dyDescent="0.3">
      <c r="A5875" s="2" t="s">
        <v>6682</v>
      </c>
      <c r="B5875" s="2" t="s">
        <v>895</v>
      </c>
      <c r="C5875" s="2" t="s">
        <v>15</v>
      </c>
      <c r="D5875" s="2" t="s">
        <v>16</v>
      </c>
      <c r="E5875" s="3">
        <v>45347</v>
      </c>
      <c r="F5875" s="2">
        <v>4</v>
      </c>
      <c r="G5875" s="2" t="s">
        <v>27</v>
      </c>
      <c r="H5875" s="4">
        <v>780</v>
      </c>
    </row>
    <row r="5876" spans="1:8" x14ac:dyDescent="0.3">
      <c r="A5876" s="2" t="s">
        <v>6683</v>
      </c>
      <c r="B5876" s="2" t="s">
        <v>669</v>
      </c>
      <c r="C5876" s="2" t="s">
        <v>15</v>
      </c>
      <c r="D5876" s="2" t="s">
        <v>11</v>
      </c>
      <c r="E5876" s="3">
        <v>45439</v>
      </c>
      <c r="F5876" s="2">
        <v>5</v>
      </c>
      <c r="G5876" s="2" t="s">
        <v>128</v>
      </c>
      <c r="H5876" s="4">
        <v>310</v>
      </c>
    </row>
    <row r="5877" spans="1:8" x14ac:dyDescent="0.3">
      <c r="A5877" s="2" t="s">
        <v>6684</v>
      </c>
      <c r="B5877" s="2" t="s">
        <v>1165</v>
      </c>
      <c r="C5877" s="2" t="s">
        <v>34</v>
      </c>
      <c r="D5877" s="2" t="s">
        <v>11</v>
      </c>
      <c r="E5877" s="3">
        <v>45671</v>
      </c>
      <c r="F5877" s="2">
        <v>2</v>
      </c>
      <c r="G5877" s="2" t="s">
        <v>139</v>
      </c>
      <c r="H5877" s="4">
        <v>2980</v>
      </c>
    </row>
    <row r="5878" spans="1:8" x14ac:dyDescent="0.3">
      <c r="A5878" s="2" t="s">
        <v>6685</v>
      </c>
      <c r="B5878" s="2" t="s">
        <v>997</v>
      </c>
      <c r="C5878" s="2" t="s">
        <v>40</v>
      </c>
      <c r="D5878" s="2" t="s">
        <v>16</v>
      </c>
      <c r="E5878" s="3">
        <v>45490</v>
      </c>
      <c r="F5878" s="2">
        <v>4</v>
      </c>
      <c r="G5878" s="2" t="s">
        <v>44</v>
      </c>
      <c r="H5878" s="4">
        <v>1110</v>
      </c>
    </row>
    <row r="5879" spans="1:8" x14ac:dyDescent="0.3">
      <c r="A5879" s="2" t="s">
        <v>6686</v>
      </c>
      <c r="B5879" s="2" t="s">
        <v>997</v>
      </c>
      <c r="C5879" s="2" t="s">
        <v>47</v>
      </c>
      <c r="D5879" s="2" t="s">
        <v>16</v>
      </c>
      <c r="E5879" s="3">
        <v>45092</v>
      </c>
      <c r="F5879" s="2">
        <v>4</v>
      </c>
      <c r="G5879" s="2" t="s">
        <v>48</v>
      </c>
      <c r="H5879" s="4">
        <v>350</v>
      </c>
    </row>
    <row r="5880" spans="1:8" x14ac:dyDescent="0.3">
      <c r="A5880" s="2" t="s">
        <v>6687</v>
      </c>
      <c r="B5880" s="2" t="s">
        <v>860</v>
      </c>
      <c r="C5880" s="2" t="s">
        <v>34</v>
      </c>
      <c r="D5880" s="2" t="s">
        <v>11</v>
      </c>
      <c r="E5880" s="3">
        <v>45787</v>
      </c>
      <c r="F5880" s="2">
        <v>4</v>
      </c>
      <c r="G5880" s="2" t="s">
        <v>69</v>
      </c>
      <c r="H5880" s="4">
        <v>1470</v>
      </c>
    </row>
    <row r="5881" spans="1:8" x14ac:dyDescent="0.3">
      <c r="A5881" s="2" t="s">
        <v>6688</v>
      </c>
      <c r="B5881" s="2" t="s">
        <v>387</v>
      </c>
      <c r="C5881" s="2" t="s">
        <v>34</v>
      </c>
      <c r="D5881" s="2" t="s">
        <v>16</v>
      </c>
      <c r="E5881" s="3">
        <v>45957</v>
      </c>
      <c r="F5881" s="2">
        <v>4</v>
      </c>
      <c r="G5881" s="2" t="s">
        <v>35</v>
      </c>
      <c r="H5881" s="4">
        <v>2840</v>
      </c>
    </row>
    <row r="5882" spans="1:8" x14ac:dyDescent="0.3">
      <c r="A5882" s="2" t="s">
        <v>6689</v>
      </c>
      <c r="B5882" s="2" t="s">
        <v>556</v>
      </c>
      <c r="C5882" s="2" t="s">
        <v>57</v>
      </c>
      <c r="D5882" s="2" t="s">
        <v>16</v>
      </c>
      <c r="E5882" s="3">
        <v>45648</v>
      </c>
      <c r="F5882" s="2">
        <v>5</v>
      </c>
      <c r="G5882" s="2" t="s">
        <v>152</v>
      </c>
      <c r="H5882" s="4">
        <v>1440</v>
      </c>
    </row>
    <row r="5883" spans="1:8" x14ac:dyDescent="0.3">
      <c r="A5883" s="2" t="s">
        <v>6690</v>
      </c>
      <c r="B5883" s="2" t="s">
        <v>614</v>
      </c>
      <c r="C5883" s="2" t="s">
        <v>57</v>
      </c>
      <c r="D5883" s="2" t="s">
        <v>16</v>
      </c>
      <c r="E5883" s="3">
        <v>45445</v>
      </c>
      <c r="F5883" s="2">
        <v>3</v>
      </c>
      <c r="G5883" s="2" t="s">
        <v>119</v>
      </c>
      <c r="H5883" s="4">
        <v>3470</v>
      </c>
    </row>
    <row r="5884" spans="1:8" x14ac:dyDescent="0.3">
      <c r="A5884" s="2" t="s">
        <v>6691</v>
      </c>
      <c r="B5884" s="2" t="s">
        <v>1335</v>
      </c>
      <c r="C5884" s="2" t="s">
        <v>15</v>
      </c>
      <c r="D5884" s="2" t="s">
        <v>16</v>
      </c>
      <c r="E5884" s="3">
        <v>45596</v>
      </c>
      <c r="F5884" s="2">
        <v>5</v>
      </c>
      <c r="G5884" s="2" t="s">
        <v>51</v>
      </c>
      <c r="H5884" s="4">
        <v>700</v>
      </c>
    </row>
    <row r="5885" spans="1:8" x14ac:dyDescent="0.3">
      <c r="A5885" s="2" t="s">
        <v>6692</v>
      </c>
      <c r="B5885" s="2" t="s">
        <v>2851</v>
      </c>
      <c r="C5885" s="2" t="s">
        <v>47</v>
      </c>
      <c r="D5885" s="2" t="s">
        <v>16</v>
      </c>
      <c r="E5885" s="3">
        <v>45017</v>
      </c>
      <c r="F5885" s="2">
        <v>3</v>
      </c>
      <c r="G5885" s="2" t="s">
        <v>84</v>
      </c>
      <c r="H5885" s="4">
        <v>1140</v>
      </c>
    </row>
    <row r="5886" spans="1:8" x14ac:dyDescent="0.3">
      <c r="A5886" s="2" t="s">
        <v>6693</v>
      </c>
      <c r="B5886" s="2" t="s">
        <v>856</v>
      </c>
      <c r="C5886" s="2" t="s">
        <v>15</v>
      </c>
      <c r="D5886" s="2" t="s">
        <v>16</v>
      </c>
      <c r="E5886" s="3">
        <v>45803</v>
      </c>
      <c r="F5886" s="2">
        <v>5</v>
      </c>
      <c r="G5886" s="2" t="s">
        <v>27</v>
      </c>
      <c r="H5886" s="4">
        <v>970</v>
      </c>
    </row>
    <row r="5887" spans="1:8" x14ac:dyDescent="0.3">
      <c r="A5887" s="2" t="s">
        <v>6694</v>
      </c>
      <c r="B5887" s="2" t="s">
        <v>2549</v>
      </c>
      <c r="C5887" s="2" t="s">
        <v>30</v>
      </c>
      <c r="D5887" s="2" t="s">
        <v>11</v>
      </c>
      <c r="E5887" s="3">
        <v>45874</v>
      </c>
      <c r="F5887" s="2">
        <v>3</v>
      </c>
      <c r="G5887" s="2" t="s">
        <v>601</v>
      </c>
      <c r="H5887" s="4">
        <v>23020</v>
      </c>
    </row>
    <row r="5888" spans="1:8" x14ac:dyDescent="0.3">
      <c r="A5888" s="2" t="s">
        <v>6695</v>
      </c>
      <c r="B5888" s="2" t="s">
        <v>2346</v>
      </c>
      <c r="C5888" s="2" t="s">
        <v>57</v>
      </c>
      <c r="D5888" s="2" t="s">
        <v>16</v>
      </c>
      <c r="E5888" s="3">
        <v>45001</v>
      </c>
      <c r="F5888" s="2">
        <v>3</v>
      </c>
      <c r="G5888" s="2" t="s">
        <v>320</v>
      </c>
      <c r="H5888" s="4">
        <v>10400</v>
      </c>
    </row>
    <row r="5889" spans="1:8" x14ac:dyDescent="0.3">
      <c r="A5889" s="2" t="s">
        <v>6696</v>
      </c>
      <c r="B5889" s="2" t="s">
        <v>392</v>
      </c>
      <c r="C5889" s="2" t="s">
        <v>109</v>
      </c>
      <c r="D5889" s="2" t="s">
        <v>11</v>
      </c>
      <c r="E5889" s="3">
        <v>45932</v>
      </c>
      <c r="F5889" s="2">
        <v>3</v>
      </c>
      <c r="G5889" s="2" t="s">
        <v>171</v>
      </c>
      <c r="H5889" s="4">
        <v>2850</v>
      </c>
    </row>
    <row r="5890" spans="1:8" x14ac:dyDescent="0.3">
      <c r="A5890" s="2" t="s">
        <v>6697</v>
      </c>
      <c r="B5890" s="2" t="s">
        <v>185</v>
      </c>
      <c r="C5890" s="2" t="s">
        <v>57</v>
      </c>
      <c r="D5890" s="2" t="s">
        <v>16</v>
      </c>
      <c r="E5890" s="3">
        <v>45025</v>
      </c>
      <c r="F5890" s="2">
        <v>5</v>
      </c>
      <c r="G5890" s="2" t="s">
        <v>58</v>
      </c>
      <c r="H5890" s="4">
        <v>5310</v>
      </c>
    </row>
    <row r="5891" spans="1:8" x14ac:dyDescent="0.3">
      <c r="A5891" s="2" t="s">
        <v>6698</v>
      </c>
      <c r="B5891" s="2" t="s">
        <v>74</v>
      </c>
      <c r="C5891" s="2" t="s">
        <v>57</v>
      </c>
      <c r="D5891" s="2" t="s">
        <v>16</v>
      </c>
      <c r="E5891" s="3">
        <v>45199</v>
      </c>
      <c r="F5891" s="2">
        <v>3</v>
      </c>
      <c r="G5891" s="2" t="s">
        <v>320</v>
      </c>
      <c r="H5891" s="4">
        <v>11660</v>
      </c>
    </row>
    <row r="5892" spans="1:8" x14ac:dyDescent="0.3">
      <c r="A5892" s="2" t="s">
        <v>6699</v>
      </c>
      <c r="B5892" s="2" t="s">
        <v>1616</v>
      </c>
      <c r="C5892" s="2" t="s">
        <v>57</v>
      </c>
      <c r="D5892" s="2" t="s">
        <v>16</v>
      </c>
      <c r="E5892" s="3">
        <v>45986</v>
      </c>
      <c r="F5892" s="2">
        <v>4</v>
      </c>
      <c r="G5892" s="2" t="s">
        <v>58</v>
      </c>
      <c r="H5892" s="4">
        <v>9870</v>
      </c>
    </row>
    <row r="5893" spans="1:8" x14ac:dyDescent="0.3">
      <c r="A5893" s="2" t="s">
        <v>6700</v>
      </c>
      <c r="B5893" s="2" t="s">
        <v>922</v>
      </c>
      <c r="C5893" s="2" t="s">
        <v>15</v>
      </c>
      <c r="D5893" s="2" t="s">
        <v>16</v>
      </c>
      <c r="E5893" s="3">
        <v>45117</v>
      </c>
      <c r="F5893" s="2">
        <v>5</v>
      </c>
      <c r="G5893" s="2" t="s">
        <v>51</v>
      </c>
      <c r="H5893" s="4">
        <v>360</v>
      </c>
    </row>
    <row r="5894" spans="1:8" x14ac:dyDescent="0.3">
      <c r="A5894" s="2" t="s">
        <v>6701</v>
      </c>
      <c r="B5894" s="2" t="s">
        <v>1255</v>
      </c>
      <c r="C5894" s="2" t="s">
        <v>15</v>
      </c>
      <c r="D5894" s="2" t="s">
        <v>16</v>
      </c>
      <c r="E5894" s="3">
        <v>45478</v>
      </c>
      <c r="F5894" s="2">
        <v>5</v>
      </c>
      <c r="G5894" s="2" t="s">
        <v>51</v>
      </c>
      <c r="H5894" s="4">
        <v>1210</v>
      </c>
    </row>
    <row r="5895" spans="1:8" x14ac:dyDescent="0.3">
      <c r="A5895" s="2" t="s">
        <v>6702</v>
      </c>
      <c r="B5895" s="2" t="s">
        <v>3208</v>
      </c>
      <c r="C5895" s="2" t="s">
        <v>10</v>
      </c>
      <c r="D5895" s="2" t="s">
        <v>16</v>
      </c>
      <c r="E5895" s="3">
        <v>45427</v>
      </c>
      <c r="F5895" s="2">
        <v>1</v>
      </c>
      <c r="G5895" s="2" t="s">
        <v>113</v>
      </c>
      <c r="H5895" s="4">
        <v>4840</v>
      </c>
    </row>
    <row r="5896" spans="1:8" x14ac:dyDescent="0.3">
      <c r="A5896" s="2" t="s">
        <v>6703</v>
      </c>
      <c r="B5896" s="2" t="s">
        <v>1557</v>
      </c>
      <c r="C5896" s="2" t="s">
        <v>30</v>
      </c>
      <c r="D5896" s="2" t="s">
        <v>16</v>
      </c>
      <c r="E5896" s="3">
        <v>44950</v>
      </c>
      <c r="F5896" s="2">
        <v>3</v>
      </c>
      <c r="G5896" s="2" t="s">
        <v>163</v>
      </c>
      <c r="H5896" s="4">
        <v>25390</v>
      </c>
    </row>
    <row r="5897" spans="1:8" x14ac:dyDescent="0.3">
      <c r="A5897" s="2" t="s">
        <v>6704</v>
      </c>
      <c r="B5897" s="2" t="s">
        <v>1512</v>
      </c>
      <c r="C5897" s="2" t="s">
        <v>15</v>
      </c>
      <c r="D5897" s="2" t="s">
        <v>16</v>
      </c>
      <c r="E5897" s="3">
        <v>45354</v>
      </c>
      <c r="F5897" s="2">
        <v>3</v>
      </c>
      <c r="G5897" s="2" t="s">
        <v>401</v>
      </c>
      <c r="H5897" s="4">
        <v>1700</v>
      </c>
    </row>
    <row r="5898" spans="1:8" x14ac:dyDescent="0.3">
      <c r="A5898" s="2" t="s">
        <v>6705</v>
      </c>
      <c r="B5898" s="2" t="s">
        <v>663</v>
      </c>
      <c r="C5898" s="2" t="s">
        <v>57</v>
      </c>
      <c r="D5898" s="2" t="s">
        <v>16</v>
      </c>
      <c r="E5898" s="3">
        <v>45687</v>
      </c>
      <c r="F5898" s="2">
        <v>5</v>
      </c>
      <c r="G5898" s="2" t="s">
        <v>58</v>
      </c>
      <c r="H5898" s="4">
        <v>5480</v>
      </c>
    </row>
    <row r="5899" spans="1:8" x14ac:dyDescent="0.3">
      <c r="A5899" s="2" t="s">
        <v>6706</v>
      </c>
      <c r="B5899" s="2" t="s">
        <v>3924</v>
      </c>
      <c r="C5899" s="2" t="s">
        <v>15</v>
      </c>
      <c r="D5899" s="2" t="s">
        <v>16</v>
      </c>
      <c r="E5899" s="3">
        <v>45907</v>
      </c>
      <c r="F5899" s="2">
        <v>3</v>
      </c>
      <c r="G5899" s="2" t="s">
        <v>274</v>
      </c>
      <c r="H5899" s="4">
        <v>930</v>
      </c>
    </row>
    <row r="5900" spans="1:8" x14ac:dyDescent="0.3">
      <c r="A5900" s="2" t="s">
        <v>6707</v>
      </c>
      <c r="B5900" s="2" t="s">
        <v>2995</v>
      </c>
      <c r="C5900" s="2" t="s">
        <v>75</v>
      </c>
      <c r="D5900" s="2" t="s">
        <v>16</v>
      </c>
      <c r="E5900" s="3">
        <v>45070</v>
      </c>
      <c r="F5900" s="2">
        <v>3</v>
      </c>
      <c r="G5900" s="2" t="s">
        <v>168</v>
      </c>
      <c r="H5900" s="4">
        <v>1880</v>
      </c>
    </row>
    <row r="5901" spans="1:8" x14ac:dyDescent="0.3">
      <c r="A5901" s="2" t="s">
        <v>6708</v>
      </c>
      <c r="B5901" s="2" t="s">
        <v>823</v>
      </c>
      <c r="C5901" s="2" t="s">
        <v>30</v>
      </c>
      <c r="D5901" s="2" t="s">
        <v>16</v>
      </c>
      <c r="E5901" s="3">
        <v>44995</v>
      </c>
      <c r="F5901" s="2">
        <v>3</v>
      </c>
      <c r="G5901" s="2" t="s">
        <v>601</v>
      </c>
      <c r="H5901" s="4">
        <v>1820</v>
      </c>
    </row>
    <row r="5902" spans="1:8" x14ac:dyDescent="0.3">
      <c r="A5902" s="2" t="s">
        <v>6709</v>
      </c>
      <c r="B5902" s="2" t="s">
        <v>1868</v>
      </c>
      <c r="C5902" s="2" t="s">
        <v>34</v>
      </c>
      <c r="D5902" s="2" t="s">
        <v>16</v>
      </c>
      <c r="E5902" s="3">
        <v>45754</v>
      </c>
      <c r="F5902" s="2">
        <v>4</v>
      </c>
      <c r="G5902" s="2" t="s">
        <v>69</v>
      </c>
      <c r="H5902" s="4">
        <v>1580</v>
      </c>
    </row>
    <row r="5903" spans="1:8" x14ac:dyDescent="0.3">
      <c r="A5903" s="2" t="s">
        <v>6710</v>
      </c>
      <c r="B5903" s="2" t="s">
        <v>1350</v>
      </c>
      <c r="C5903" s="2" t="s">
        <v>75</v>
      </c>
      <c r="D5903" s="2" t="s">
        <v>16</v>
      </c>
      <c r="E5903" s="3">
        <v>45018</v>
      </c>
      <c r="F5903" s="2">
        <v>5</v>
      </c>
      <c r="G5903" s="2" t="s">
        <v>205</v>
      </c>
      <c r="H5903" s="4">
        <v>2520</v>
      </c>
    </row>
    <row r="5904" spans="1:8" x14ac:dyDescent="0.3">
      <c r="A5904" s="2" t="s">
        <v>6711</v>
      </c>
      <c r="B5904" s="2" t="s">
        <v>322</v>
      </c>
      <c r="C5904" s="2" t="s">
        <v>10</v>
      </c>
      <c r="D5904" s="2" t="s">
        <v>16</v>
      </c>
      <c r="E5904" s="3">
        <v>45731</v>
      </c>
      <c r="F5904" s="2">
        <v>4</v>
      </c>
      <c r="G5904" s="2" t="s">
        <v>61</v>
      </c>
      <c r="H5904" s="4">
        <v>2010</v>
      </c>
    </row>
    <row r="5905" spans="1:8" x14ac:dyDescent="0.3">
      <c r="A5905" s="2" t="s">
        <v>6712</v>
      </c>
      <c r="B5905" s="2" t="s">
        <v>382</v>
      </c>
      <c r="C5905" s="2" t="s">
        <v>15</v>
      </c>
      <c r="D5905" s="2" t="s">
        <v>16</v>
      </c>
      <c r="E5905" s="3">
        <v>45304</v>
      </c>
      <c r="F5905" s="2">
        <v>5</v>
      </c>
      <c r="G5905" s="2" t="s">
        <v>224</v>
      </c>
      <c r="H5905" s="4">
        <v>1510</v>
      </c>
    </row>
    <row r="5906" spans="1:8" x14ac:dyDescent="0.3">
      <c r="A5906" s="2" t="s">
        <v>6713</v>
      </c>
      <c r="B5906" s="2" t="s">
        <v>891</v>
      </c>
      <c r="C5906" s="2" t="s">
        <v>30</v>
      </c>
      <c r="D5906" s="2" t="s">
        <v>16</v>
      </c>
      <c r="E5906" s="3">
        <v>45029</v>
      </c>
      <c r="F5906" s="2">
        <v>5</v>
      </c>
      <c r="G5906" s="2" t="s">
        <v>125</v>
      </c>
      <c r="H5906" s="4">
        <v>49980</v>
      </c>
    </row>
    <row r="5907" spans="1:8" x14ac:dyDescent="0.3">
      <c r="A5907" s="2" t="s">
        <v>6714</v>
      </c>
      <c r="B5907" s="2" t="s">
        <v>1379</v>
      </c>
      <c r="C5907" s="2" t="s">
        <v>57</v>
      </c>
      <c r="D5907" s="2" t="s">
        <v>16</v>
      </c>
      <c r="E5907" s="3">
        <v>45742</v>
      </c>
      <c r="F5907" s="2">
        <v>5</v>
      </c>
      <c r="G5907" s="2" t="s">
        <v>289</v>
      </c>
      <c r="H5907" s="4">
        <v>10800</v>
      </c>
    </row>
    <row r="5908" spans="1:8" x14ac:dyDescent="0.3">
      <c r="A5908" s="2" t="s">
        <v>6715</v>
      </c>
      <c r="B5908" s="2" t="s">
        <v>1633</v>
      </c>
      <c r="C5908" s="2" t="s">
        <v>40</v>
      </c>
      <c r="D5908" s="2" t="s">
        <v>16</v>
      </c>
      <c r="E5908" s="3">
        <v>44997</v>
      </c>
      <c r="F5908" s="2">
        <v>4</v>
      </c>
      <c r="G5908" s="2" t="s">
        <v>286</v>
      </c>
      <c r="H5908" s="4">
        <v>1940</v>
      </c>
    </row>
    <row r="5909" spans="1:8" x14ac:dyDescent="0.3">
      <c r="A5909" s="2" t="s">
        <v>6716</v>
      </c>
      <c r="B5909" s="2" t="s">
        <v>649</v>
      </c>
      <c r="C5909" s="2" t="s">
        <v>15</v>
      </c>
      <c r="D5909" s="2" t="s">
        <v>16</v>
      </c>
      <c r="E5909" s="3">
        <v>45397</v>
      </c>
      <c r="F5909" s="2">
        <v>4</v>
      </c>
      <c r="G5909" s="2" t="s">
        <v>27</v>
      </c>
      <c r="H5909" s="4">
        <v>620</v>
      </c>
    </row>
    <row r="5910" spans="1:8" x14ac:dyDescent="0.3">
      <c r="A5910" s="2" t="s">
        <v>6717</v>
      </c>
      <c r="B5910" s="2" t="s">
        <v>400</v>
      </c>
      <c r="C5910" s="2" t="s">
        <v>57</v>
      </c>
      <c r="D5910" s="2" t="s">
        <v>16</v>
      </c>
      <c r="E5910" s="3">
        <v>45977</v>
      </c>
      <c r="F5910" s="2">
        <v>4</v>
      </c>
      <c r="G5910" s="2" t="s">
        <v>356</v>
      </c>
      <c r="H5910" s="4">
        <v>14060</v>
      </c>
    </row>
    <row r="5911" spans="1:8" x14ac:dyDescent="0.3">
      <c r="A5911" s="2" t="s">
        <v>6718</v>
      </c>
      <c r="B5911" s="2" t="s">
        <v>50</v>
      </c>
      <c r="C5911" s="2" t="s">
        <v>20</v>
      </c>
      <c r="D5911" s="2" t="s">
        <v>11</v>
      </c>
      <c r="E5911" s="3">
        <v>44993</v>
      </c>
      <c r="F5911" s="2">
        <v>3</v>
      </c>
      <c r="G5911" s="2" t="s">
        <v>251</v>
      </c>
      <c r="H5911" s="4">
        <v>24560</v>
      </c>
    </row>
    <row r="5912" spans="1:8" x14ac:dyDescent="0.3">
      <c r="A5912" s="2" t="s">
        <v>6719</v>
      </c>
      <c r="B5912" s="2" t="s">
        <v>986</v>
      </c>
      <c r="C5912" s="2" t="s">
        <v>109</v>
      </c>
      <c r="D5912" s="2" t="s">
        <v>16</v>
      </c>
      <c r="E5912" s="3">
        <v>45899</v>
      </c>
      <c r="F5912" s="2">
        <v>4</v>
      </c>
      <c r="G5912" s="2" t="s">
        <v>234</v>
      </c>
      <c r="H5912" s="4">
        <v>700</v>
      </c>
    </row>
    <row r="5913" spans="1:8" x14ac:dyDescent="0.3">
      <c r="A5913" s="2" t="s">
        <v>6720</v>
      </c>
      <c r="B5913" s="2" t="s">
        <v>1681</v>
      </c>
      <c r="C5913" s="2" t="s">
        <v>15</v>
      </c>
      <c r="D5913" s="2" t="s">
        <v>16</v>
      </c>
      <c r="E5913" s="3">
        <v>45262</v>
      </c>
      <c r="F5913" s="2">
        <v>5</v>
      </c>
      <c r="G5913" s="2" t="s">
        <v>27</v>
      </c>
      <c r="H5913" s="4">
        <v>1440</v>
      </c>
    </row>
    <row r="5914" spans="1:8" x14ac:dyDescent="0.3">
      <c r="A5914" s="2" t="s">
        <v>6721</v>
      </c>
      <c r="B5914" s="2" t="s">
        <v>1498</v>
      </c>
      <c r="C5914" s="2" t="s">
        <v>30</v>
      </c>
      <c r="D5914" s="2" t="s">
        <v>16</v>
      </c>
      <c r="E5914" s="3">
        <v>46028</v>
      </c>
      <c r="F5914" s="2">
        <v>2</v>
      </c>
      <c r="G5914" s="2" t="s">
        <v>732</v>
      </c>
      <c r="H5914" s="4">
        <v>49540</v>
      </c>
    </row>
    <row r="5915" spans="1:8" x14ac:dyDescent="0.3">
      <c r="A5915" s="2" t="s">
        <v>6722</v>
      </c>
      <c r="B5915" s="2" t="s">
        <v>1350</v>
      </c>
      <c r="C5915" s="2" t="s">
        <v>109</v>
      </c>
      <c r="D5915" s="2" t="s">
        <v>16</v>
      </c>
      <c r="E5915" s="3">
        <v>45996</v>
      </c>
      <c r="F5915" s="2">
        <v>3</v>
      </c>
      <c r="G5915" s="2" t="s">
        <v>515</v>
      </c>
      <c r="H5915" s="4">
        <v>1510</v>
      </c>
    </row>
    <row r="5916" spans="1:8" x14ac:dyDescent="0.3">
      <c r="A5916" s="2" t="s">
        <v>6723</v>
      </c>
      <c r="B5916" s="2" t="s">
        <v>348</v>
      </c>
      <c r="C5916" s="2" t="s">
        <v>57</v>
      </c>
      <c r="D5916" s="2" t="s">
        <v>16</v>
      </c>
      <c r="E5916" s="3">
        <v>44979</v>
      </c>
      <c r="F5916" s="2">
        <v>5</v>
      </c>
      <c r="G5916" s="2" t="s">
        <v>58</v>
      </c>
      <c r="H5916" s="4">
        <v>14680</v>
      </c>
    </row>
    <row r="5917" spans="1:8" x14ac:dyDescent="0.3">
      <c r="A5917" s="2" t="s">
        <v>6724</v>
      </c>
      <c r="B5917" s="2" t="s">
        <v>1969</v>
      </c>
      <c r="C5917" s="2" t="s">
        <v>40</v>
      </c>
      <c r="D5917" s="2" t="s">
        <v>16</v>
      </c>
      <c r="E5917" s="3">
        <v>46023</v>
      </c>
      <c r="F5917" s="2">
        <v>5</v>
      </c>
      <c r="G5917" s="2" t="s">
        <v>263</v>
      </c>
      <c r="H5917" s="4">
        <v>2120</v>
      </c>
    </row>
    <row r="5918" spans="1:8" x14ac:dyDescent="0.3">
      <c r="A5918" s="2" t="s">
        <v>6725</v>
      </c>
      <c r="B5918" s="2" t="s">
        <v>343</v>
      </c>
      <c r="C5918" s="2" t="s">
        <v>40</v>
      </c>
      <c r="D5918" s="2" t="s">
        <v>16</v>
      </c>
      <c r="E5918" s="3">
        <v>45536</v>
      </c>
      <c r="F5918" s="2">
        <v>2</v>
      </c>
      <c r="G5918" s="2" t="s">
        <v>1293</v>
      </c>
      <c r="H5918" s="4">
        <v>2040</v>
      </c>
    </row>
    <row r="5919" spans="1:8" x14ac:dyDescent="0.3">
      <c r="A5919" s="2" t="s">
        <v>6726</v>
      </c>
      <c r="B5919" s="2" t="s">
        <v>317</v>
      </c>
      <c r="C5919" s="2" t="s">
        <v>30</v>
      </c>
      <c r="D5919" s="2" t="s">
        <v>16</v>
      </c>
      <c r="E5919" s="3">
        <v>45600</v>
      </c>
      <c r="F5919" s="2">
        <v>5</v>
      </c>
      <c r="G5919" s="2" t="s">
        <v>306</v>
      </c>
      <c r="H5919" s="4">
        <v>30690</v>
      </c>
    </row>
    <row r="5920" spans="1:8" x14ac:dyDescent="0.3">
      <c r="A5920" s="2" t="s">
        <v>6727</v>
      </c>
      <c r="B5920" s="2" t="s">
        <v>260</v>
      </c>
      <c r="C5920" s="2" t="s">
        <v>75</v>
      </c>
      <c r="D5920" s="2" t="s">
        <v>16</v>
      </c>
      <c r="E5920" s="3">
        <v>45216</v>
      </c>
      <c r="F5920" s="2">
        <v>4</v>
      </c>
      <c r="G5920" s="2" t="s">
        <v>103</v>
      </c>
      <c r="H5920" s="4">
        <v>3440</v>
      </c>
    </row>
    <row r="5921" spans="1:8" x14ac:dyDescent="0.3">
      <c r="A5921" s="2" t="s">
        <v>6728</v>
      </c>
      <c r="B5921" s="2" t="s">
        <v>1878</v>
      </c>
      <c r="C5921" s="2" t="s">
        <v>20</v>
      </c>
      <c r="D5921" s="2" t="s">
        <v>16</v>
      </c>
      <c r="E5921" s="3">
        <v>45167</v>
      </c>
      <c r="F5921" s="2">
        <v>4</v>
      </c>
      <c r="G5921" s="2" t="s">
        <v>21</v>
      </c>
      <c r="H5921" s="4">
        <v>51770</v>
      </c>
    </row>
    <row r="5922" spans="1:8" x14ac:dyDescent="0.3">
      <c r="A5922" s="2" t="s">
        <v>6729</v>
      </c>
      <c r="B5922" s="2" t="s">
        <v>1849</v>
      </c>
      <c r="C5922" s="2" t="s">
        <v>75</v>
      </c>
      <c r="D5922" s="2" t="s">
        <v>16</v>
      </c>
      <c r="E5922" s="3">
        <v>45427</v>
      </c>
      <c r="F5922" s="2">
        <v>3</v>
      </c>
      <c r="G5922" s="2" t="s">
        <v>76</v>
      </c>
      <c r="H5922" s="4">
        <v>3000</v>
      </c>
    </row>
    <row r="5923" spans="1:8" x14ac:dyDescent="0.3">
      <c r="A5923" s="2" t="s">
        <v>6730</v>
      </c>
      <c r="B5923" s="2" t="s">
        <v>1563</v>
      </c>
      <c r="C5923" s="2" t="s">
        <v>40</v>
      </c>
      <c r="D5923" s="2" t="s">
        <v>16</v>
      </c>
      <c r="E5923" s="3">
        <v>45694</v>
      </c>
      <c r="F5923" s="2">
        <v>5</v>
      </c>
      <c r="G5923" s="2" t="s">
        <v>44</v>
      </c>
      <c r="H5923" s="4">
        <v>2140</v>
      </c>
    </row>
    <row r="5924" spans="1:8" x14ac:dyDescent="0.3">
      <c r="A5924" s="2" t="s">
        <v>6731</v>
      </c>
      <c r="B5924" s="2" t="s">
        <v>100</v>
      </c>
      <c r="C5924" s="2" t="s">
        <v>47</v>
      </c>
      <c r="D5924" s="2" t="s">
        <v>16</v>
      </c>
      <c r="E5924" s="3">
        <v>45008</v>
      </c>
      <c r="F5924" s="2">
        <v>3</v>
      </c>
      <c r="G5924" s="2" t="s">
        <v>84</v>
      </c>
      <c r="H5924" s="4">
        <v>1280</v>
      </c>
    </row>
    <row r="5925" spans="1:8" x14ac:dyDescent="0.3">
      <c r="A5925" s="2" t="s">
        <v>6732</v>
      </c>
      <c r="B5925" s="2" t="s">
        <v>922</v>
      </c>
      <c r="C5925" s="2" t="s">
        <v>75</v>
      </c>
      <c r="D5925" s="2" t="s">
        <v>16</v>
      </c>
      <c r="E5925" s="3">
        <v>45025</v>
      </c>
      <c r="F5925" s="2">
        <v>1</v>
      </c>
      <c r="G5925" s="2" t="s">
        <v>775</v>
      </c>
      <c r="H5925" s="4">
        <v>1390</v>
      </c>
    </row>
    <row r="5926" spans="1:8" x14ac:dyDescent="0.3">
      <c r="A5926" s="2" t="s">
        <v>6733</v>
      </c>
      <c r="B5926" s="2" t="s">
        <v>970</v>
      </c>
      <c r="C5926" s="2" t="s">
        <v>30</v>
      </c>
      <c r="D5926" s="2" t="s">
        <v>16</v>
      </c>
      <c r="E5926" s="3">
        <v>46019</v>
      </c>
      <c r="F5926" s="2">
        <v>3</v>
      </c>
      <c r="G5926" s="2" t="s">
        <v>163</v>
      </c>
      <c r="H5926" s="4">
        <v>13020</v>
      </c>
    </row>
    <row r="5927" spans="1:8" x14ac:dyDescent="0.3">
      <c r="A5927" s="2" t="s">
        <v>6734</v>
      </c>
      <c r="B5927" s="2" t="s">
        <v>1356</v>
      </c>
      <c r="C5927" s="2" t="s">
        <v>109</v>
      </c>
      <c r="D5927" s="2" t="s">
        <v>16</v>
      </c>
      <c r="E5927" s="3">
        <v>45827</v>
      </c>
      <c r="F5927" s="2">
        <v>2</v>
      </c>
      <c r="G5927" s="2" t="s">
        <v>709</v>
      </c>
      <c r="H5927" s="4">
        <v>2790</v>
      </c>
    </row>
    <row r="5928" spans="1:8" x14ac:dyDescent="0.3">
      <c r="A5928" s="2" t="s">
        <v>6735</v>
      </c>
      <c r="B5928" s="2" t="s">
        <v>1002</v>
      </c>
      <c r="C5928" s="2" t="s">
        <v>20</v>
      </c>
      <c r="D5928" s="2" t="s">
        <v>16</v>
      </c>
      <c r="E5928" s="3">
        <v>45569</v>
      </c>
      <c r="F5928" s="2">
        <v>3</v>
      </c>
      <c r="G5928" s="2" t="s">
        <v>251</v>
      </c>
      <c r="H5928" s="4">
        <v>40750</v>
      </c>
    </row>
    <row r="5929" spans="1:8" x14ac:dyDescent="0.3">
      <c r="A5929" s="2" t="s">
        <v>6736</v>
      </c>
      <c r="B5929" s="2" t="s">
        <v>1203</v>
      </c>
      <c r="C5929" s="2" t="s">
        <v>15</v>
      </c>
      <c r="D5929" s="2" t="s">
        <v>16</v>
      </c>
      <c r="E5929" s="3">
        <v>44997</v>
      </c>
      <c r="F5929" s="2">
        <v>4</v>
      </c>
      <c r="G5929" s="2" t="s">
        <v>51</v>
      </c>
      <c r="H5929" s="4">
        <v>220</v>
      </c>
    </row>
    <row r="5930" spans="1:8" x14ac:dyDescent="0.3">
      <c r="A5930" s="2" t="s">
        <v>6737</v>
      </c>
      <c r="B5930" s="2" t="s">
        <v>26</v>
      </c>
      <c r="C5930" s="2" t="s">
        <v>40</v>
      </c>
      <c r="D5930" s="2" t="s">
        <v>16</v>
      </c>
      <c r="E5930" s="3">
        <v>44960</v>
      </c>
      <c r="F5930" s="2">
        <v>5</v>
      </c>
      <c r="G5930" s="2" t="s">
        <v>198</v>
      </c>
      <c r="H5930" s="4">
        <v>1300</v>
      </c>
    </row>
    <row r="5931" spans="1:8" x14ac:dyDescent="0.3">
      <c r="A5931" s="2" t="s">
        <v>6738</v>
      </c>
      <c r="B5931" s="2" t="s">
        <v>19</v>
      </c>
      <c r="C5931" s="2" t="s">
        <v>75</v>
      </c>
      <c r="D5931" s="2" t="s">
        <v>16</v>
      </c>
      <c r="E5931" s="3">
        <v>45232</v>
      </c>
      <c r="F5931" s="2">
        <v>3</v>
      </c>
      <c r="G5931" s="2" t="s">
        <v>76</v>
      </c>
      <c r="H5931" s="4">
        <v>7530</v>
      </c>
    </row>
    <row r="5932" spans="1:8" x14ac:dyDescent="0.3">
      <c r="A5932" s="2" t="s">
        <v>6739</v>
      </c>
      <c r="B5932" s="2" t="s">
        <v>1108</v>
      </c>
      <c r="C5932" s="2" t="s">
        <v>40</v>
      </c>
      <c r="D5932" s="2" t="s">
        <v>16</v>
      </c>
      <c r="E5932" s="3">
        <v>45298</v>
      </c>
      <c r="F5932" s="2">
        <v>2</v>
      </c>
      <c r="G5932" s="2" t="s">
        <v>1293</v>
      </c>
      <c r="H5932" s="4">
        <v>720</v>
      </c>
    </row>
    <row r="5933" spans="1:8" x14ac:dyDescent="0.3">
      <c r="A5933" s="2" t="s">
        <v>6740</v>
      </c>
      <c r="B5933" s="2" t="s">
        <v>1264</v>
      </c>
      <c r="C5933" s="2" t="s">
        <v>75</v>
      </c>
      <c r="D5933" s="2" t="s">
        <v>16</v>
      </c>
      <c r="E5933" s="3">
        <v>45344</v>
      </c>
      <c r="F5933" s="2">
        <v>3</v>
      </c>
      <c r="G5933" s="2" t="s">
        <v>168</v>
      </c>
      <c r="H5933" s="4">
        <v>7800</v>
      </c>
    </row>
    <row r="5934" spans="1:8" x14ac:dyDescent="0.3">
      <c r="A5934" s="2" t="s">
        <v>6741</v>
      </c>
      <c r="B5934" s="2" t="s">
        <v>247</v>
      </c>
      <c r="C5934" s="2" t="s">
        <v>40</v>
      </c>
      <c r="D5934" s="2" t="s">
        <v>16</v>
      </c>
      <c r="E5934" s="3">
        <v>45369</v>
      </c>
      <c r="F5934" s="2">
        <v>1</v>
      </c>
      <c r="G5934" s="2" t="s">
        <v>653</v>
      </c>
      <c r="H5934" s="4">
        <v>2360</v>
      </c>
    </row>
    <row r="5935" spans="1:8" x14ac:dyDescent="0.3">
      <c r="A5935" s="2" t="s">
        <v>6742</v>
      </c>
      <c r="B5935" s="2" t="s">
        <v>814</v>
      </c>
      <c r="C5935" s="2" t="s">
        <v>57</v>
      </c>
      <c r="D5935" s="2" t="s">
        <v>16</v>
      </c>
      <c r="E5935" s="3">
        <v>45029</v>
      </c>
      <c r="F5935" s="2">
        <v>5</v>
      </c>
      <c r="G5935" s="2" t="s">
        <v>58</v>
      </c>
      <c r="H5935" s="4">
        <v>3520</v>
      </c>
    </row>
    <row r="5936" spans="1:8" x14ac:dyDescent="0.3">
      <c r="A5936" s="2" t="s">
        <v>6743</v>
      </c>
      <c r="B5936" s="2" t="s">
        <v>1155</v>
      </c>
      <c r="C5936" s="2" t="s">
        <v>75</v>
      </c>
      <c r="D5936" s="2" t="s">
        <v>16</v>
      </c>
      <c r="E5936" s="3">
        <v>46038</v>
      </c>
      <c r="F5936" s="2">
        <v>2</v>
      </c>
      <c r="G5936" s="2" t="s">
        <v>775</v>
      </c>
      <c r="H5936" s="4">
        <v>2660</v>
      </c>
    </row>
    <row r="5937" spans="1:8" x14ac:dyDescent="0.3">
      <c r="A5937" s="2" t="s">
        <v>6744</v>
      </c>
      <c r="B5937" s="2" t="s">
        <v>596</v>
      </c>
      <c r="C5937" s="2" t="s">
        <v>75</v>
      </c>
      <c r="D5937" s="2" t="s">
        <v>16</v>
      </c>
      <c r="E5937" s="3">
        <v>45798</v>
      </c>
      <c r="F5937" s="2">
        <v>5</v>
      </c>
      <c r="G5937" s="2" t="s">
        <v>205</v>
      </c>
      <c r="H5937" s="4">
        <v>6510</v>
      </c>
    </row>
    <row r="5938" spans="1:8" x14ac:dyDescent="0.3">
      <c r="A5938" s="2" t="s">
        <v>6745</v>
      </c>
      <c r="B5938" s="2" t="s">
        <v>694</v>
      </c>
      <c r="C5938" s="2" t="s">
        <v>75</v>
      </c>
      <c r="D5938" s="2" t="s">
        <v>16</v>
      </c>
      <c r="E5938" s="3">
        <v>45286</v>
      </c>
      <c r="F5938" s="2">
        <v>1</v>
      </c>
      <c r="G5938" s="2" t="s">
        <v>332</v>
      </c>
      <c r="H5938" s="4">
        <v>7760</v>
      </c>
    </row>
    <row r="5939" spans="1:8" x14ac:dyDescent="0.3">
      <c r="A5939" s="2" t="s">
        <v>6746</v>
      </c>
      <c r="B5939" s="2" t="s">
        <v>1270</v>
      </c>
      <c r="C5939" s="2" t="s">
        <v>20</v>
      </c>
      <c r="D5939" s="2" t="s">
        <v>16</v>
      </c>
      <c r="E5939" s="3">
        <v>45047</v>
      </c>
      <c r="F5939" s="2">
        <v>5</v>
      </c>
      <c r="G5939" s="2" t="s">
        <v>21</v>
      </c>
      <c r="H5939" s="4">
        <v>42060</v>
      </c>
    </row>
    <row r="5940" spans="1:8" x14ac:dyDescent="0.3">
      <c r="A5940" s="2" t="s">
        <v>6747</v>
      </c>
      <c r="B5940" s="2" t="s">
        <v>639</v>
      </c>
      <c r="C5940" s="2" t="s">
        <v>15</v>
      </c>
      <c r="D5940" s="2" t="s">
        <v>16</v>
      </c>
      <c r="E5940" s="3">
        <v>44983</v>
      </c>
      <c r="F5940" s="2">
        <v>4</v>
      </c>
      <c r="G5940" s="2" t="s">
        <v>27</v>
      </c>
      <c r="H5940" s="4">
        <v>210</v>
      </c>
    </row>
    <row r="5941" spans="1:8" x14ac:dyDescent="0.3">
      <c r="A5941" s="2" t="s">
        <v>6748</v>
      </c>
      <c r="B5941" s="2" t="s">
        <v>33</v>
      </c>
      <c r="C5941" s="2" t="s">
        <v>30</v>
      </c>
      <c r="D5941" s="2" t="s">
        <v>16</v>
      </c>
      <c r="E5941" s="3">
        <v>45950</v>
      </c>
      <c r="F5941" s="2">
        <v>4</v>
      </c>
      <c r="G5941" s="2" t="s">
        <v>106</v>
      </c>
      <c r="H5941" s="4">
        <v>49170</v>
      </c>
    </row>
    <row r="5942" spans="1:8" x14ac:dyDescent="0.3">
      <c r="A5942" s="2" t="s">
        <v>6749</v>
      </c>
      <c r="B5942" s="2" t="s">
        <v>1633</v>
      </c>
      <c r="C5942" s="2" t="s">
        <v>20</v>
      </c>
      <c r="D5942" s="2" t="s">
        <v>16</v>
      </c>
      <c r="E5942" s="3">
        <v>45718</v>
      </c>
      <c r="F5942" s="2">
        <v>4</v>
      </c>
      <c r="G5942" s="2" t="s">
        <v>81</v>
      </c>
      <c r="H5942" s="4">
        <v>5940</v>
      </c>
    </row>
    <row r="5943" spans="1:8" x14ac:dyDescent="0.3">
      <c r="A5943" s="2" t="s">
        <v>6750</v>
      </c>
      <c r="B5943" s="2" t="s">
        <v>528</v>
      </c>
      <c r="C5943" s="2" t="s">
        <v>20</v>
      </c>
      <c r="D5943" s="2" t="s">
        <v>16</v>
      </c>
      <c r="E5943" s="3">
        <v>45166</v>
      </c>
      <c r="F5943" s="2">
        <v>5</v>
      </c>
      <c r="G5943" s="2" t="s">
        <v>81</v>
      </c>
      <c r="H5943" s="4">
        <v>59460</v>
      </c>
    </row>
    <row r="5944" spans="1:8" x14ac:dyDescent="0.3">
      <c r="A5944" s="2" t="s">
        <v>6751</v>
      </c>
      <c r="B5944" s="2" t="s">
        <v>685</v>
      </c>
      <c r="C5944" s="2" t="s">
        <v>109</v>
      </c>
      <c r="D5944" s="2" t="s">
        <v>16</v>
      </c>
      <c r="E5944" s="3">
        <v>45134</v>
      </c>
      <c r="F5944" s="2">
        <v>4</v>
      </c>
      <c r="G5944" s="2" t="s">
        <v>344</v>
      </c>
      <c r="H5944" s="4">
        <v>230</v>
      </c>
    </row>
    <row r="5945" spans="1:8" x14ac:dyDescent="0.3">
      <c r="A5945" s="2" t="s">
        <v>6752</v>
      </c>
      <c r="B5945" s="2" t="s">
        <v>773</v>
      </c>
      <c r="C5945" s="2" t="s">
        <v>15</v>
      </c>
      <c r="D5945" s="2" t="s">
        <v>16</v>
      </c>
      <c r="E5945" s="3">
        <v>46023</v>
      </c>
      <c r="F5945" s="2">
        <v>5</v>
      </c>
      <c r="G5945" s="2" t="s">
        <v>27</v>
      </c>
      <c r="H5945" s="4">
        <v>1790</v>
      </c>
    </row>
    <row r="5946" spans="1:8" x14ac:dyDescent="0.3">
      <c r="A5946" s="2" t="s">
        <v>6753</v>
      </c>
      <c r="B5946" s="2" t="s">
        <v>1112</v>
      </c>
      <c r="C5946" s="2" t="s">
        <v>57</v>
      </c>
      <c r="D5946" s="2" t="s">
        <v>16</v>
      </c>
      <c r="E5946" s="3">
        <v>44982</v>
      </c>
      <c r="F5946" s="2">
        <v>3</v>
      </c>
      <c r="G5946" s="2" t="s">
        <v>320</v>
      </c>
      <c r="H5946" s="4">
        <v>8610</v>
      </c>
    </row>
    <row r="5947" spans="1:8" x14ac:dyDescent="0.3">
      <c r="A5947" s="2" t="s">
        <v>6754</v>
      </c>
      <c r="B5947" s="2" t="s">
        <v>455</v>
      </c>
      <c r="C5947" s="2" t="s">
        <v>15</v>
      </c>
      <c r="D5947" s="2" t="s">
        <v>16</v>
      </c>
      <c r="E5947" s="3">
        <v>45091</v>
      </c>
      <c r="F5947" s="2">
        <v>5</v>
      </c>
      <c r="G5947" s="2" t="s">
        <v>51</v>
      </c>
      <c r="H5947" s="4">
        <v>1340</v>
      </c>
    </row>
    <row r="5948" spans="1:8" x14ac:dyDescent="0.3">
      <c r="A5948" s="2" t="s">
        <v>6755</v>
      </c>
      <c r="B5948" s="2" t="s">
        <v>371</v>
      </c>
      <c r="C5948" s="2" t="s">
        <v>40</v>
      </c>
      <c r="D5948" s="2" t="s">
        <v>16</v>
      </c>
      <c r="E5948" s="3">
        <v>45845</v>
      </c>
      <c r="F5948" s="2">
        <v>5</v>
      </c>
      <c r="G5948" s="2" t="s">
        <v>263</v>
      </c>
      <c r="H5948" s="4">
        <v>280</v>
      </c>
    </row>
    <row r="5949" spans="1:8" x14ac:dyDescent="0.3">
      <c r="A5949" s="2" t="s">
        <v>6756</v>
      </c>
      <c r="B5949" s="2" t="s">
        <v>1341</v>
      </c>
      <c r="C5949" s="2" t="s">
        <v>75</v>
      </c>
      <c r="D5949" s="2" t="s">
        <v>16</v>
      </c>
      <c r="E5949" s="3">
        <v>45334</v>
      </c>
      <c r="F5949" s="2">
        <v>5</v>
      </c>
      <c r="G5949" s="2" t="s">
        <v>87</v>
      </c>
      <c r="H5949" s="4">
        <v>7160</v>
      </c>
    </row>
    <row r="5950" spans="1:8" x14ac:dyDescent="0.3">
      <c r="A5950" s="2" t="s">
        <v>6757</v>
      </c>
      <c r="B5950" s="2" t="s">
        <v>528</v>
      </c>
      <c r="C5950" s="2" t="s">
        <v>15</v>
      </c>
      <c r="D5950" s="2" t="s">
        <v>16</v>
      </c>
      <c r="E5950" s="3">
        <v>45120</v>
      </c>
      <c r="F5950" s="2">
        <v>3</v>
      </c>
      <c r="G5950" s="2" t="s">
        <v>274</v>
      </c>
      <c r="H5950" s="4">
        <v>1240</v>
      </c>
    </row>
    <row r="5951" spans="1:8" x14ac:dyDescent="0.3">
      <c r="A5951" s="2" t="s">
        <v>6758</v>
      </c>
      <c r="B5951" s="2" t="s">
        <v>749</v>
      </c>
      <c r="C5951" s="2" t="s">
        <v>34</v>
      </c>
      <c r="D5951" s="2" t="s">
        <v>16</v>
      </c>
      <c r="E5951" s="3">
        <v>45651</v>
      </c>
      <c r="F5951" s="2">
        <v>5</v>
      </c>
      <c r="G5951" s="2" t="s">
        <v>477</v>
      </c>
      <c r="H5951" s="4">
        <v>2670</v>
      </c>
    </row>
    <row r="5952" spans="1:8" x14ac:dyDescent="0.3">
      <c r="A5952" s="2" t="s">
        <v>6759</v>
      </c>
      <c r="B5952" s="2" t="s">
        <v>33</v>
      </c>
      <c r="C5952" s="2" t="s">
        <v>75</v>
      </c>
      <c r="D5952" s="2" t="s">
        <v>16</v>
      </c>
      <c r="E5952" s="3">
        <v>45089</v>
      </c>
      <c r="F5952" s="2">
        <v>5</v>
      </c>
      <c r="G5952" s="2" t="s">
        <v>103</v>
      </c>
      <c r="H5952" s="4">
        <v>3820</v>
      </c>
    </row>
    <row r="5953" spans="1:8" x14ac:dyDescent="0.3">
      <c r="A5953" s="2" t="s">
        <v>6760</v>
      </c>
      <c r="B5953" s="2" t="s">
        <v>804</v>
      </c>
      <c r="C5953" s="2" t="s">
        <v>40</v>
      </c>
      <c r="D5953" s="2" t="s">
        <v>16</v>
      </c>
      <c r="E5953" s="3">
        <v>45123</v>
      </c>
      <c r="F5953" s="2">
        <v>4</v>
      </c>
      <c r="G5953" s="2" t="s">
        <v>198</v>
      </c>
      <c r="H5953" s="4">
        <v>2570</v>
      </c>
    </row>
    <row r="5954" spans="1:8" x14ac:dyDescent="0.3">
      <c r="A5954" s="2" t="s">
        <v>6761</v>
      </c>
      <c r="B5954" s="2" t="s">
        <v>726</v>
      </c>
      <c r="C5954" s="2" t="s">
        <v>47</v>
      </c>
      <c r="D5954" s="2" t="s">
        <v>11</v>
      </c>
      <c r="E5954" s="3">
        <v>45086</v>
      </c>
      <c r="F5954" s="2">
        <v>5</v>
      </c>
      <c r="G5954" s="2" t="s">
        <v>54</v>
      </c>
      <c r="H5954" s="4">
        <v>580</v>
      </c>
    </row>
    <row r="5955" spans="1:8" x14ac:dyDescent="0.3">
      <c r="A5955" s="2" t="s">
        <v>6762</v>
      </c>
      <c r="B5955" s="2" t="s">
        <v>1018</v>
      </c>
      <c r="C5955" s="2" t="s">
        <v>40</v>
      </c>
      <c r="D5955" s="2" t="s">
        <v>16</v>
      </c>
      <c r="E5955" s="3">
        <v>45429</v>
      </c>
      <c r="F5955" s="2">
        <v>4</v>
      </c>
      <c r="G5955" s="2" t="s">
        <v>198</v>
      </c>
      <c r="H5955" s="4">
        <v>300</v>
      </c>
    </row>
    <row r="5956" spans="1:8" x14ac:dyDescent="0.3">
      <c r="A5956" s="2" t="s">
        <v>6763</v>
      </c>
      <c r="B5956" s="2" t="s">
        <v>1013</v>
      </c>
      <c r="C5956" s="2" t="s">
        <v>10</v>
      </c>
      <c r="D5956" s="2" t="s">
        <v>16</v>
      </c>
      <c r="E5956" s="3">
        <v>45921</v>
      </c>
      <c r="F5956" s="2">
        <v>5</v>
      </c>
      <c r="G5956" s="2" t="s">
        <v>299</v>
      </c>
      <c r="H5956" s="4">
        <v>4720</v>
      </c>
    </row>
    <row r="5957" spans="1:8" x14ac:dyDescent="0.3">
      <c r="A5957" s="2" t="s">
        <v>6764</v>
      </c>
      <c r="B5957" s="2" t="s">
        <v>1326</v>
      </c>
      <c r="C5957" s="2" t="s">
        <v>20</v>
      </c>
      <c r="D5957" s="2" t="s">
        <v>16</v>
      </c>
      <c r="E5957" s="3">
        <v>45528</v>
      </c>
      <c r="F5957" s="2">
        <v>2</v>
      </c>
      <c r="G5957" s="2" t="s">
        <v>186</v>
      </c>
      <c r="H5957" s="4">
        <v>18080</v>
      </c>
    </row>
    <row r="5958" spans="1:8" x14ac:dyDescent="0.3">
      <c r="A5958" s="2" t="s">
        <v>6765</v>
      </c>
      <c r="B5958" s="2" t="s">
        <v>468</v>
      </c>
      <c r="C5958" s="2" t="s">
        <v>75</v>
      </c>
      <c r="D5958" s="2" t="s">
        <v>16</v>
      </c>
      <c r="E5958" s="3">
        <v>45350</v>
      </c>
      <c r="F5958" s="2">
        <v>4</v>
      </c>
      <c r="G5958" s="2" t="s">
        <v>87</v>
      </c>
      <c r="H5958" s="4">
        <v>4950</v>
      </c>
    </row>
    <row r="5959" spans="1:8" x14ac:dyDescent="0.3">
      <c r="A5959" s="2" t="s">
        <v>6766</v>
      </c>
      <c r="B5959" s="2" t="s">
        <v>779</v>
      </c>
      <c r="C5959" s="2" t="s">
        <v>20</v>
      </c>
      <c r="D5959" s="2" t="s">
        <v>16</v>
      </c>
      <c r="E5959" s="3">
        <v>45784</v>
      </c>
      <c r="F5959" s="2">
        <v>5</v>
      </c>
      <c r="G5959" s="2" t="s">
        <v>309</v>
      </c>
      <c r="H5959" s="4">
        <v>59590</v>
      </c>
    </row>
    <row r="5960" spans="1:8" x14ac:dyDescent="0.3">
      <c r="A5960" s="2" t="s">
        <v>6767</v>
      </c>
      <c r="B5960" s="2" t="s">
        <v>4041</v>
      </c>
      <c r="C5960" s="2" t="s">
        <v>34</v>
      </c>
      <c r="D5960" s="2" t="s">
        <v>16</v>
      </c>
      <c r="E5960" s="3">
        <v>45189</v>
      </c>
      <c r="F5960" s="2">
        <v>2</v>
      </c>
      <c r="G5960" s="2" t="s">
        <v>793</v>
      </c>
      <c r="H5960" s="4">
        <v>2510</v>
      </c>
    </row>
    <row r="5961" spans="1:8" x14ac:dyDescent="0.3">
      <c r="A5961" s="2" t="s">
        <v>6768</v>
      </c>
      <c r="B5961" s="2" t="s">
        <v>23</v>
      </c>
      <c r="C5961" s="2" t="s">
        <v>15</v>
      </c>
      <c r="D5961" s="2" t="s">
        <v>16</v>
      </c>
      <c r="E5961" s="3">
        <v>45293</v>
      </c>
      <c r="F5961" s="2">
        <v>3</v>
      </c>
      <c r="G5961" s="2" t="s">
        <v>274</v>
      </c>
      <c r="H5961" s="4">
        <v>1020</v>
      </c>
    </row>
    <row r="5962" spans="1:8" x14ac:dyDescent="0.3">
      <c r="A5962" s="2" t="s">
        <v>6769</v>
      </c>
      <c r="B5962" s="2" t="s">
        <v>827</v>
      </c>
      <c r="C5962" s="2" t="s">
        <v>15</v>
      </c>
      <c r="D5962" s="2" t="s">
        <v>11</v>
      </c>
      <c r="E5962" s="3">
        <v>45177</v>
      </c>
      <c r="F5962" s="2">
        <v>4</v>
      </c>
      <c r="G5962" s="2" t="s">
        <v>51</v>
      </c>
      <c r="H5962" s="4">
        <v>1390</v>
      </c>
    </row>
    <row r="5963" spans="1:8" x14ac:dyDescent="0.3">
      <c r="A5963" s="2" t="s">
        <v>6770</v>
      </c>
      <c r="B5963" s="2" t="s">
        <v>669</v>
      </c>
      <c r="C5963" s="2" t="s">
        <v>20</v>
      </c>
      <c r="D5963" s="2" t="s">
        <v>16</v>
      </c>
      <c r="E5963" s="3">
        <v>44963</v>
      </c>
      <c r="F5963" s="2">
        <v>4</v>
      </c>
      <c r="G5963" s="2" t="s">
        <v>79</v>
      </c>
      <c r="H5963" s="4">
        <v>51800</v>
      </c>
    </row>
    <row r="5964" spans="1:8" x14ac:dyDescent="0.3">
      <c r="A5964" s="2" t="s">
        <v>6771</v>
      </c>
      <c r="B5964" s="2" t="s">
        <v>1539</v>
      </c>
      <c r="C5964" s="2" t="s">
        <v>20</v>
      </c>
      <c r="D5964" s="2" t="s">
        <v>16</v>
      </c>
      <c r="E5964" s="3">
        <v>45832</v>
      </c>
      <c r="F5964" s="2">
        <v>4</v>
      </c>
      <c r="G5964" s="2" t="s">
        <v>21</v>
      </c>
      <c r="H5964" s="4">
        <v>10740</v>
      </c>
    </row>
    <row r="5965" spans="1:8" x14ac:dyDescent="0.3">
      <c r="A5965" s="2" t="s">
        <v>6772</v>
      </c>
      <c r="B5965" s="2" t="s">
        <v>149</v>
      </c>
      <c r="C5965" s="2" t="s">
        <v>34</v>
      </c>
      <c r="D5965" s="2" t="s">
        <v>16</v>
      </c>
      <c r="E5965" s="3">
        <v>45105</v>
      </c>
      <c r="F5965" s="2">
        <v>5</v>
      </c>
      <c r="G5965" s="2" t="s">
        <v>35</v>
      </c>
      <c r="H5965" s="4">
        <v>1800</v>
      </c>
    </row>
    <row r="5966" spans="1:8" x14ac:dyDescent="0.3">
      <c r="A5966" s="2" t="s">
        <v>6773</v>
      </c>
      <c r="B5966" s="2" t="s">
        <v>999</v>
      </c>
      <c r="C5966" s="2" t="s">
        <v>47</v>
      </c>
      <c r="D5966" s="2" t="s">
        <v>16</v>
      </c>
      <c r="E5966" s="3">
        <v>45909</v>
      </c>
      <c r="F5966" s="2">
        <v>4</v>
      </c>
      <c r="G5966" s="2" t="s">
        <v>92</v>
      </c>
      <c r="H5966" s="4">
        <v>950</v>
      </c>
    </row>
    <row r="5967" spans="1:8" x14ac:dyDescent="0.3">
      <c r="A5967" s="2" t="s">
        <v>6774</v>
      </c>
      <c r="B5967" s="2" t="s">
        <v>468</v>
      </c>
      <c r="C5967" s="2" t="s">
        <v>47</v>
      </c>
      <c r="D5967" s="2" t="s">
        <v>16</v>
      </c>
      <c r="E5967" s="3">
        <v>45323</v>
      </c>
      <c r="F5967" s="2">
        <v>5</v>
      </c>
      <c r="G5967" s="2" t="s">
        <v>54</v>
      </c>
      <c r="H5967" s="4">
        <v>610</v>
      </c>
    </row>
    <row r="5968" spans="1:8" x14ac:dyDescent="0.3">
      <c r="A5968" s="2" t="s">
        <v>6775</v>
      </c>
      <c r="B5968" s="2" t="s">
        <v>1442</v>
      </c>
      <c r="C5968" s="2" t="s">
        <v>20</v>
      </c>
      <c r="D5968" s="2" t="s">
        <v>11</v>
      </c>
      <c r="E5968" s="3">
        <v>45867</v>
      </c>
      <c r="F5968" s="2">
        <v>2</v>
      </c>
      <c r="G5968" s="2" t="s">
        <v>461</v>
      </c>
      <c r="H5968" s="4">
        <v>59420</v>
      </c>
    </row>
    <row r="5969" spans="1:8" x14ac:dyDescent="0.3">
      <c r="A5969" s="2" t="s">
        <v>6776</v>
      </c>
      <c r="B5969" s="2" t="s">
        <v>612</v>
      </c>
      <c r="C5969" s="2" t="s">
        <v>20</v>
      </c>
      <c r="D5969" s="2" t="s">
        <v>16</v>
      </c>
      <c r="E5969" s="3">
        <v>45192</v>
      </c>
      <c r="F5969" s="2">
        <v>5</v>
      </c>
      <c r="G5969" s="2" t="s">
        <v>21</v>
      </c>
      <c r="H5969" s="4">
        <v>51600</v>
      </c>
    </row>
    <row r="5970" spans="1:8" x14ac:dyDescent="0.3">
      <c r="A5970" s="2" t="s">
        <v>6777</v>
      </c>
      <c r="B5970" s="2" t="s">
        <v>1929</v>
      </c>
      <c r="C5970" s="2" t="s">
        <v>40</v>
      </c>
      <c r="D5970" s="2" t="s">
        <v>16</v>
      </c>
      <c r="E5970" s="3">
        <v>45494</v>
      </c>
      <c r="F5970" s="2">
        <v>2</v>
      </c>
      <c r="G5970" s="2" t="s">
        <v>72</v>
      </c>
      <c r="H5970" s="4">
        <v>2560</v>
      </c>
    </row>
    <row r="5971" spans="1:8" x14ac:dyDescent="0.3">
      <c r="A5971" s="2" t="s">
        <v>6778</v>
      </c>
      <c r="B5971" s="2" t="s">
        <v>833</v>
      </c>
      <c r="C5971" s="2" t="s">
        <v>75</v>
      </c>
      <c r="D5971" s="2" t="s">
        <v>16</v>
      </c>
      <c r="E5971" s="3">
        <v>45481</v>
      </c>
      <c r="F5971" s="2">
        <v>4</v>
      </c>
      <c r="G5971" s="2" t="s">
        <v>103</v>
      </c>
      <c r="H5971" s="4">
        <v>6500</v>
      </c>
    </row>
    <row r="5972" spans="1:8" x14ac:dyDescent="0.3">
      <c r="A5972" s="2" t="s">
        <v>6779</v>
      </c>
      <c r="B5972" s="2" t="s">
        <v>1337</v>
      </c>
      <c r="C5972" s="2" t="s">
        <v>75</v>
      </c>
      <c r="D5972" s="2" t="s">
        <v>16</v>
      </c>
      <c r="E5972" s="3">
        <v>45059</v>
      </c>
      <c r="F5972" s="2">
        <v>3</v>
      </c>
      <c r="G5972" s="2" t="s">
        <v>76</v>
      </c>
      <c r="H5972" s="4">
        <v>7520</v>
      </c>
    </row>
    <row r="5973" spans="1:8" x14ac:dyDescent="0.3">
      <c r="A5973" s="2" t="s">
        <v>6780</v>
      </c>
      <c r="B5973" s="2" t="s">
        <v>598</v>
      </c>
      <c r="C5973" s="2" t="s">
        <v>57</v>
      </c>
      <c r="D5973" s="2" t="s">
        <v>16</v>
      </c>
      <c r="E5973" s="3">
        <v>45476</v>
      </c>
      <c r="F5973" s="2">
        <v>2</v>
      </c>
      <c r="G5973" s="2" t="s">
        <v>473</v>
      </c>
      <c r="H5973" s="4">
        <v>5070</v>
      </c>
    </row>
    <row r="5974" spans="1:8" x14ac:dyDescent="0.3">
      <c r="A5974" s="2" t="s">
        <v>6781</v>
      </c>
      <c r="B5974" s="2" t="s">
        <v>932</v>
      </c>
      <c r="C5974" s="2" t="s">
        <v>57</v>
      </c>
      <c r="D5974" s="2" t="s">
        <v>16</v>
      </c>
      <c r="E5974" s="3">
        <v>45707</v>
      </c>
      <c r="F5974" s="2">
        <v>2</v>
      </c>
      <c r="G5974" s="2" t="s">
        <v>473</v>
      </c>
      <c r="H5974" s="4">
        <v>2490</v>
      </c>
    </row>
    <row r="5975" spans="1:8" x14ac:dyDescent="0.3">
      <c r="A5975" s="2" t="s">
        <v>6782</v>
      </c>
      <c r="B5975" s="2" t="s">
        <v>4247</v>
      </c>
      <c r="C5975" s="2" t="s">
        <v>15</v>
      </c>
      <c r="D5975" s="2" t="s">
        <v>16</v>
      </c>
      <c r="E5975" s="3">
        <v>45708</v>
      </c>
      <c r="F5975" s="2">
        <v>4</v>
      </c>
      <c r="G5975" s="2" t="s">
        <v>51</v>
      </c>
      <c r="H5975" s="4">
        <v>1000</v>
      </c>
    </row>
    <row r="5976" spans="1:8" x14ac:dyDescent="0.3">
      <c r="A5976" s="2" t="s">
        <v>6783</v>
      </c>
      <c r="B5976" s="2" t="s">
        <v>1410</v>
      </c>
      <c r="C5976" s="2" t="s">
        <v>47</v>
      </c>
      <c r="D5976" s="2" t="s">
        <v>16</v>
      </c>
      <c r="E5976" s="3">
        <v>45323</v>
      </c>
      <c r="F5976" s="2">
        <v>5</v>
      </c>
      <c r="G5976" s="2" t="s">
        <v>211</v>
      </c>
      <c r="H5976" s="4">
        <v>1180</v>
      </c>
    </row>
    <row r="5977" spans="1:8" x14ac:dyDescent="0.3">
      <c r="A5977" s="2" t="s">
        <v>6784</v>
      </c>
      <c r="B5977" s="2" t="s">
        <v>424</v>
      </c>
      <c r="C5977" s="2" t="s">
        <v>57</v>
      </c>
      <c r="D5977" s="2" t="s">
        <v>16</v>
      </c>
      <c r="E5977" s="3">
        <v>45172</v>
      </c>
      <c r="F5977" s="2">
        <v>5</v>
      </c>
      <c r="G5977" s="2" t="s">
        <v>58</v>
      </c>
      <c r="H5977" s="4">
        <v>8660</v>
      </c>
    </row>
    <row r="5978" spans="1:8" x14ac:dyDescent="0.3">
      <c r="A5978" s="2" t="s">
        <v>6785</v>
      </c>
      <c r="B5978" s="2" t="s">
        <v>486</v>
      </c>
      <c r="C5978" s="2" t="s">
        <v>15</v>
      </c>
      <c r="D5978" s="2" t="s">
        <v>16</v>
      </c>
      <c r="E5978" s="3">
        <v>44950</v>
      </c>
      <c r="F5978" s="2">
        <v>4</v>
      </c>
      <c r="G5978" s="2" t="s">
        <v>27</v>
      </c>
      <c r="H5978" s="4">
        <v>240</v>
      </c>
    </row>
    <row r="5979" spans="1:8" x14ac:dyDescent="0.3">
      <c r="A5979" s="2" t="s">
        <v>6786</v>
      </c>
      <c r="B5979" s="2" t="s">
        <v>870</v>
      </c>
      <c r="C5979" s="2" t="s">
        <v>109</v>
      </c>
      <c r="D5979" s="2" t="s">
        <v>11</v>
      </c>
      <c r="E5979" s="3">
        <v>45091</v>
      </c>
      <c r="F5979" s="2">
        <v>3</v>
      </c>
      <c r="G5979" s="2" t="s">
        <v>515</v>
      </c>
      <c r="H5979" s="4">
        <v>1780</v>
      </c>
    </row>
    <row r="5980" spans="1:8" x14ac:dyDescent="0.3">
      <c r="A5980" s="2" t="s">
        <v>6787</v>
      </c>
      <c r="B5980" s="2" t="s">
        <v>1945</v>
      </c>
      <c r="C5980" s="2" t="s">
        <v>10</v>
      </c>
      <c r="D5980" s="2" t="s">
        <v>11</v>
      </c>
      <c r="E5980" s="3">
        <v>45054</v>
      </c>
      <c r="F5980" s="2">
        <v>5</v>
      </c>
      <c r="G5980" s="2" t="s">
        <v>327</v>
      </c>
      <c r="H5980" s="4">
        <v>3180</v>
      </c>
    </row>
    <row r="5981" spans="1:8" x14ac:dyDescent="0.3">
      <c r="A5981" s="2" t="s">
        <v>6788</v>
      </c>
      <c r="B5981" s="2" t="s">
        <v>1264</v>
      </c>
      <c r="C5981" s="2" t="s">
        <v>20</v>
      </c>
      <c r="D5981" s="2" t="s">
        <v>16</v>
      </c>
      <c r="E5981" s="3">
        <v>45939</v>
      </c>
      <c r="F5981" s="2">
        <v>3</v>
      </c>
      <c r="G5981" s="2" t="s">
        <v>294</v>
      </c>
      <c r="H5981" s="4">
        <v>33910</v>
      </c>
    </row>
    <row r="5982" spans="1:8" x14ac:dyDescent="0.3">
      <c r="A5982" s="2" t="s">
        <v>6789</v>
      </c>
      <c r="B5982" s="2" t="s">
        <v>1370</v>
      </c>
      <c r="C5982" s="2" t="s">
        <v>34</v>
      </c>
      <c r="D5982" s="2" t="s">
        <v>16</v>
      </c>
      <c r="E5982" s="3">
        <v>45433</v>
      </c>
      <c r="F5982" s="2">
        <v>5</v>
      </c>
      <c r="G5982" s="2" t="s">
        <v>116</v>
      </c>
      <c r="H5982" s="4">
        <v>340</v>
      </c>
    </row>
    <row r="5983" spans="1:8" x14ac:dyDescent="0.3">
      <c r="A5983" s="2" t="s">
        <v>6790</v>
      </c>
      <c r="B5983" s="2" t="s">
        <v>2264</v>
      </c>
      <c r="C5983" s="2" t="s">
        <v>15</v>
      </c>
      <c r="D5983" s="2" t="s">
        <v>16</v>
      </c>
      <c r="E5983" s="3">
        <v>45690</v>
      </c>
      <c r="F5983" s="2">
        <v>4</v>
      </c>
      <c r="G5983" s="2" t="s">
        <v>128</v>
      </c>
      <c r="H5983" s="4">
        <v>1410</v>
      </c>
    </row>
    <row r="5984" spans="1:8" x14ac:dyDescent="0.3">
      <c r="A5984" s="2" t="s">
        <v>6791</v>
      </c>
      <c r="B5984" s="2" t="s">
        <v>3924</v>
      </c>
      <c r="C5984" s="2" t="s">
        <v>47</v>
      </c>
      <c r="D5984" s="2" t="s">
        <v>16</v>
      </c>
      <c r="E5984" s="3">
        <v>45528</v>
      </c>
      <c r="F5984" s="2">
        <v>5</v>
      </c>
      <c r="G5984" s="2" t="s">
        <v>211</v>
      </c>
      <c r="H5984" s="4">
        <v>640</v>
      </c>
    </row>
    <row r="5985" spans="1:8" x14ac:dyDescent="0.3">
      <c r="A5985" s="2" t="s">
        <v>6792</v>
      </c>
      <c r="B5985" s="2" t="s">
        <v>1412</v>
      </c>
      <c r="C5985" s="2" t="s">
        <v>57</v>
      </c>
      <c r="D5985" s="2" t="s">
        <v>16</v>
      </c>
      <c r="E5985" s="3">
        <v>45247</v>
      </c>
      <c r="F5985" s="2">
        <v>4</v>
      </c>
      <c r="G5985" s="2" t="s">
        <v>356</v>
      </c>
      <c r="H5985" s="4">
        <v>14190</v>
      </c>
    </row>
    <row r="5986" spans="1:8" x14ac:dyDescent="0.3">
      <c r="A5986" s="2" t="s">
        <v>6793</v>
      </c>
      <c r="B5986" s="2" t="s">
        <v>870</v>
      </c>
      <c r="C5986" s="2" t="s">
        <v>75</v>
      </c>
      <c r="D5986" s="2" t="s">
        <v>16</v>
      </c>
      <c r="E5986" s="3">
        <v>45690</v>
      </c>
      <c r="F5986" s="2">
        <v>5</v>
      </c>
      <c r="G5986" s="2" t="s">
        <v>136</v>
      </c>
      <c r="H5986" s="4">
        <v>7110</v>
      </c>
    </row>
    <row r="5987" spans="1:8" x14ac:dyDescent="0.3">
      <c r="A5987" s="2" t="s">
        <v>6794</v>
      </c>
      <c r="B5987" s="2" t="s">
        <v>2024</v>
      </c>
      <c r="C5987" s="2" t="s">
        <v>47</v>
      </c>
      <c r="D5987" s="2" t="s">
        <v>16</v>
      </c>
      <c r="E5987" s="3">
        <v>45511</v>
      </c>
      <c r="F5987" s="2">
        <v>4</v>
      </c>
      <c r="G5987" s="2" t="s">
        <v>211</v>
      </c>
      <c r="H5987" s="4">
        <v>1410</v>
      </c>
    </row>
    <row r="5988" spans="1:8" x14ac:dyDescent="0.3">
      <c r="A5988" s="2" t="s">
        <v>6795</v>
      </c>
      <c r="B5988" s="2" t="s">
        <v>1410</v>
      </c>
      <c r="C5988" s="2" t="s">
        <v>40</v>
      </c>
      <c r="D5988" s="2" t="s">
        <v>16</v>
      </c>
      <c r="E5988" s="3">
        <v>45084</v>
      </c>
      <c r="F5988" s="2">
        <v>5</v>
      </c>
      <c r="G5988" s="2" t="s">
        <v>44</v>
      </c>
      <c r="H5988" s="4">
        <v>2950</v>
      </c>
    </row>
    <row r="5989" spans="1:8" x14ac:dyDescent="0.3">
      <c r="A5989" s="2" t="s">
        <v>6796</v>
      </c>
      <c r="B5989" s="2" t="s">
        <v>2024</v>
      </c>
      <c r="C5989" s="2" t="s">
        <v>34</v>
      </c>
      <c r="D5989" s="2" t="s">
        <v>16</v>
      </c>
      <c r="E5989" s="3">
        <v>45395</v>
      </c>
      <c r="F5989" s="2">
        <v>4</v>
      </c>
      <c r="G5989" s="2" t="s">
        <v>477</v>
      </c>
      <c r="H5989" s="4">
        <v>980</v>
      </c>
    </row>
    <row r="5990" spans="1:8" x14ac:dyDescent="0.3">
      <c r="A5990" s="2" t="s">
        <v>6797</v>
      </c>
      <c r="B5990" s="2" t="s">
        <v>678</v>
      </c>
      <c r="C5990" s="2" t="s">
        <v>20</v>
      </c>
      <c r="D5990" s="2" t="s">
        <v>16</v>
      </c>
      <c r="E5990" s="3">
        <v>46019</v>
      </c>
      <c r="F5990" s="2">
        <v>4</v>
      </c>
      <c r="G5990" s="2" t="s">
        <v>79</v>
      </c>
      <c r="H5990" s="4">
        <v>50620</v>
      </c>
    </row>
    <row r="5991" spans="1:8" x14ac:dyDescent="0.3">
      <c r="A5991" s="2" t="s">
        <v>6798</v>
      </c>
      <c r="B5991" s="2" t="s">
        <v>2523</v>
      </c>
      <c r="C5991" s="2" t="s">
        <v>34</v>
      </c>
      <c r="D5991" s="2" t="s">
        <v>16</v>
      </c>
      <c r="E5991" s="3">
        <v>45426</v>
      </c>
      <c r="F5991" s="2">
        <v>3</v>
      </c>
      <c r="G5991" s="2" t="s">
        <v>157</v>
      </c>
      <c r="H5991" s="4">
        <v>2400</v>
      </c>
    </row>
    <row r="5992" spans="1:8" x14ac:dyDescent="0.3">
      <c r="A5992" s="2" t="s">
        <v>6799</v>
      </c>
      <c r="B5992" s="2" t="s">
        <v>737</v>
      </c>
      <c r="C5992" s="2" t="s">
        <v>47</v>
      </c>
      <c r="D5992" s="2" t="s">
        <v>16</v>
      </c>
      <c r="E5992" s="3">
        <v>45480</v>
      </c>
      <c r="F5992" s="2">
        <v>3</v>
      </c>
      <c r="G5992" s="2" t="s">
        <v>336</v>
      </c>
      <c r="H5992" s="4">
        <v>440</v>
      </c>
    </row>
    <row r="5993" spans="1:8" x14ac:dyDescent="0.3">
      <c r="A5993" s="2" t="s">
        <v>6800</v>
      </c>
      <c r="B5993" s="2" t="s">
        <v>1353</v>
      </c>
      <c r="C5993" s="2" t="s">
        <v>47</v>
      </c>
      <c r="D5993" s="2" t="s">
        <v>16</v>
      </c>
      <c r="E5993" s="3">
        <v>45689</v>
      </c>
      <c r="F5993" s="2">
        <v>4</v>
      </c>
      <c r="G5993" s="2" t="s">
        <v>48</v>
      </c>
      <c r="H5993" s="4">
        <v>1060</v>
      </c>
    </row>
    <row r="5994" spans="1:8" x14ac:dyDescent="0.3">
      <c r="A5994" s="2" t="s">
        <v>6801</v>
      </c>
      <c r="B5994" s="2" t="s">
        <v>630</v>
      </c>
      <c r="C5994" s="2" t="s">
        <v>15</v>
      </c>
      <c r="D5994" s="2" t="s">
        <v>16</v>
      </c>
      <c r="E5994" s="3">
        <v>45379</v>
      </c>
      <c r="F5994" s="2">
        <v>5</v>
      </c>
      <c r="G5994" s="2" t="s">
        <v>51</v>
      </c>
      <c r="H5994" s="4">
        <v>380</v>
      </c>
    </row>
    <row r="5995" spans="1:8" x14ac:dyDescent="0.3">
      <c r="A5995" s="2" t="s">
        <v>6802</v>
      </c>
      <c r="B5995" s="2" t="s">
        <v>74</v>
      </c>
      <c r="C5995" s="2" t="s">
        <v>34</v>
      </c>
      <c r="D5995" s="2" t="s">
        <v>16</v>
      </c>
      <c r="E5995" s="3">
        <v>45394</v>
      </c>
      <c r="F5995" s="2">
        <v>4</v>
      </c>
      <c r="G5995" s="2" t="s">
        <v>116</v>
      </c>
      <c r="H5995" s="4">
        <v>1030</v>
      </c>
    </row>
    <row r="5996" spans="1:8" x14ac:dyDescent="0.3">
      <c r="A5996" s="2" t="s">
        <v>6803</v>
      </c>
      <c r="B5996" s="2" t="s">
        <v>432</v>
      </c>
      <c r="C5996" s="2" t="s">
        <v>20</v>
      </c>
      <c r="D5996" s="2" t="s">
        <v>16</v>
      </c>
      <c r="E5996" s="3">
        <v>45670</v>
      </c>
      <c r="F5996" s="2">
        <v>3</v>
      </c>
      <c r="G5996" s="2" t="s">
        <v>294</v>
      </c>
      <c r="H5996" s="4">
        <v>38120</v>
      </c>
    </row>
    <row r="5997" spans="1:8" x14ac:dyDescent="0.3">
      <c r="A5997" s="2" t="s">
        <v>6804</v>
      </c>
      <c r="B5997" s="2" t="s">
        <v>1208</v>
      </c>
      <c r="C5997" s="2" t="s">
        <v>20</v>
      </c>
      <c r="D5997" s="2" t="s">
        <v>16</v>
      </c>
      <c r="E5997" s="3">
        <v>45136</v>
      </c>
      <c r="F5997" s="2">
        <v>4</v>
      </c>
      <c r="G5997" s="2" t="s">
        <v>81</v>
      </c>
      <c r="H5997" s="4">
        <v>38080</v>
      </c>
    </row>
    <row r="5998" spans="1:8" x14ac:dyDescent="0.3">
      <c r="A5998" s="2" t="s">
        <v>6805</v>
      </c>
      <c r="B5998" s="2" t="s">
        <v>652</v>
      </c>
      <c r="C5998" s="2" t="s">
        <v>20</v>
      </c>
      <c r="D5998" s="2" t="s">
        <v>16</v>
      </c>
      <c r="E5998" s="3">
        <v>44946</v>
      </c>
      <c r="F5998" s="2">
        <v>5</v>
      </c>
      <c r="G5998" s="2" t="s">
        <v>21</v>
      </c>
      <c r="H5998" s="4">
        <v>44210</v>
      </c>
    </row>
    <row r="5999" spans="1:8" x14ac:dyDescent="0.3">
      <c r="A5999" s="2" t="s">
        <v>6806</v>
      </c>
      <c r="B5999" s="2" t="s">
        <v>322</v>
      </c>
      <c r="C5999" s="2" t="s">
        <v>34</v>
      </c>
      <c r="D5999" s="2" t="s">
        <v>16</v>
      </c>
      <c r="E5999" s="3">
        <v>45182</v>
      </c>
      <c r="F5999" s="2">
        <v>3</v>
      </c>
      <c r="G5999" s="2" t="s">
        <v>157</v>
      </c>
      <c r="H5999" s="4">
        <v>900</v>
      </c>
    </row>
    <row r="6000" spans="1:8" x14ac:dyDescent="0.3">
      <c r="A6000" s="2" t="s">
        <v>6807</v>
      </c>
      <c r="B6000" s="2" t="s">
        <v>1625</v>
      </c>
      <c r="C6000" s="2" t="s">
        <v>47</v>
      </c>
      <c r="D6000" s="2" t="s">
        <v>16</v>
      </c>
      <c r="E6000" s="3">
        <v>45984</v>
      </c>
      <c r="F6000" s="2">
        <v>5</v>
      </c>
      <c r="G6000" s="2" t="s">
        <v>54</v>
      </c>
      <c r="H6000" s="4">
        <v>1140</v>
      </c>
    </row>
    <row r="6001" spans="1:8" x14ac:dyDescent="0.3">
      <c r="A6001" s="2" t="s">
        <v>6808</v>
      </c>
      <c r="B6001" s="2" t="s">
        <v>1326</v>
      </c>
      <c r="C6001" s="2" t="s">
        <v>57</v>
      </c>
      <c r="D6001" s="2" t="s">
        <v>16</v>
      </c>
      <c r="E6001" s="3">
        <v>45943</v>
      </c>
      <c r="F6001" s="2">
        <v>2</v>
      </c>
      <c r="G6001" s="2" t="s">
        <v>785</v>
      </c>
      <c r="H6001" s="4">
        <v>6180</v>
      </c>
    </row>
    <row r="6002" spans="1:8" x14ac:dyDescent="0.3">
      <c r="A6002" s="2" t="s">
        <v>6809</v>
      </c>
      <c r="B6002" s="2" t="s">
        <v>130</v>
      </c>
      <c r="C6002" s="2" t="s">
        <v>10</v>
      </c>
      <c r="D6002" s="2" t="s">
        <v>16</v>
      </c>
      <c r="E6002" s="3">
        <v>45639</v>
      </c>
      <c r="F6002" s="2">
        <v>2</v>
      </c>
      <c r="G6002" s="2" t="s">
        <v>232</v>
      </c>
      <c r="H6002" s="4">
        <v>530</v>
      </c>
    </row>
    <row r="6003" spans="1:8" x14ac:dyDescent="0.3">
      <c r="A6003" s="2" t="s">
        <v>6810</v>
      </c>
      <c r="B6003" s="2" t="s">
        <v>1604</v>
      </c>
      <c r="C6003" s="2" t="s">
        <v>40</v>
      </c>
      <c r="D6003" s="2" t="s">
        <v>16</v>
      </c>
      <c r="E6003" s="3">
        <v>45864</v>
      </c>
      <c r="F6003" s="2">
        <v>5</v>
      </c>
      <c r="G6003" s="2" t="s">
        <v>286</v>
      </c>
      <c r="H6003" s="4">
        <v>1050</v>
      </c>
    </row>
    <row r="6004" spans="1:8" x14ac:dyDescent="0.3">
      <c r="A6004" s="2" t="s">
        <v>6811</v>
      </c>
      <c r="B6004" s="2" t="s">
        <v>1259</v>
      </c>
      <c r="C6004" s="2" t="s">
        <v>15</v>
      </c>
      <c r="D6004" s="2" t="s">
        <v>16</v>
      </c>
      <c r="E6004" s="3">
        <v>45985</v>
      </c>
      <c r="F6004" s="2">
        <v>5</v>
      </c>
      <c r="G6004" s="2" t="s">
        <v>27</v>
      </c>
      <c r="H6004" s="4">
        <v>1610</v>
      </c>
    </row>
    <row r="6005" spans="1:8" x14ac:dyDescent="0.3">
      <c r="A6005" s="2" t="s">
        <v>6812</v>
      </c>
      <c r="B6005" s="2" t="s">
        <v>2736</v>
      </c>
      <c r="C6005" s="2" t="s">
        <v>75</v>
      </c>
      <c r="D6005" s="2" t="s">
        <v>16</v>
      </c>
      <c r="E6005" s="3">
        <v>44952</v>
      </c>
      <c r="F6005" s="2">
        <v>5</v>
      </c>
      <c r="G6005" s="2" t="s">
        <v>205</v>
      </c>
      <c r="H6005" s="4">
        <v>4490</v>
      </c>
    </row>
    <row r="6006" spans="1:8" x14ac:dyDescent="0.3">
      <c r="A6006" s="2" t="s">
        <v>6813</v>
      </c>
      <c r="B6006" s="2" t="s">
        <v>886</v>
      </c>
      <c r="C6006" s="2" t="s">
        <v>34</v>
      </c>
      <c r="D6006" s="2" t="s">
        <v>11</v>
      </c>
      <c r="E6006" s="3">
        <v>45257</v>
      </c>
      <c r="F6006" s="2">
        <v>5</v>
      </c>
      <c r="G6006" s="2" t="s">
        <v>477</v>
      </c>
      <c r="H6006" s="4">
        <v>1250</v>
      </c>
    </row>
    <row r="6007" spans="1:8" x14ac:dyDescent="0.3">
      <c r="A6007" s="2" t="s">
        <v>6814</v>
      </c>
      <c r="B6007" s="2" t="s">
        <v>1322</v>
      </c>
      <c r="C6007" s="2" t="s">
        <v>15</v>
      </c>
      <c r="D6007" s="2" t="s">
        <v>16</v>
      </c>
      <c r="E6007" s="3">
        <v>45140</v>
      </c>
      <c r="F6007" s="2">
        <v>5</v>
      </c>
      <c r="G6007" s="2" t="s">
        <v>224</v>
      </c>
      <c r="H6007" s="4">
        <v>180</v>
      </c>
    </row>
    <row r="6008" spans="1:8" x14ac:dyDescent="0.3">
      <c r="A6008" s="2" t="s">
        <v>6815</v>
      </c>
      <c r="B6008" s="2" t="s">
        <v>1437</v>
      </c>
      <c r="C6008" s="2" t="s">
        <v>40</v>
      </c>
      <c r="D6008" s="2" t="s">
        <v>16</v>
      </c>
      <c r="E6008" s="3">
        <v>45586</v>
      </c>
      <c r="F6008" s="2">
        <v>5</v>
      </c>
      <c r="G6008" s="2" t="s">
        <v>44</v>
      </c>
      <c r="H6008" s="4">
        <v>1230</v>
      </c>
    </row>
    <row r="6009" spans="1:8" x14ac:dyDescent="0.3">
      <c r="A6009" s="2" t="s">
        <v>6816</v>
      </c>
      <c r="B6009" s="2" t="s">
        <v>1693</v>
      </c>
      <c r="C6009" s="2" t="s">
        <v>20</v>
      </c>
      <c r="D6009" s="2" t="s">
        <v>16</v>
      </c>
      <c r="E6009" s="3">
        <v>45178</v>
      </c>
      <c r="F6009" s="2">
        <v>3</v>
      </c>
      <c r="G6009" s="2" t="s">
        <v>294</v>
      </c>
      <c r="H6009" s="4">
        <v>25210</v>
      </c>
    </row>
    <row r="6010" spans="1:8" x14ac:dyDescent="0.3">
      <c r="A6010" s="2" t="s">
        <v>6817</v>
      </c>
      <c r="B6010" s="2" t="s">
        <v>1036</v>
      </c>
      <c r="C6010" s="2" t="s">
        <v>40</v>
      </c>
      <c r="D6010" s="2" t="s">
        <v>16</v>
      </c>
      <c r="E6010" s="3">
        <v>45269</v>
      </c>
      <c r="F6010" s="2">
        <v>4</v>
      </c>
      <c r="G6010" s="2" t="s">
        <v>198</v>
      </c>
      <c r="H6010" s="4">
        <v>1110</v>
      </c>
    </row>
    <row r="6011" spans="1:8" x14ac:dyDescent="0.3">
      <c r="A6011" s="2" t="s">
        <v>6818</v>
      </c>
      <c r="B6011" s="2" t="s">
        <v>1616</v>
      </c>
      <c r="C6011" s="2" t="s">
        <v>57</v>
      </c>
      <c r="D6011" s="2" t="s">
        <v>16</v>
      </c>
      <c r="E6011" s="3">
        <v>45602</v>
      </c>
      <c r="F6011" s="2">
        <v>5</v>
      </c>
      <c r="G6011" s="2" t="s">
        <v>152</v>
      </c>
      <c r="H6011" s="4">
        <v>1000</v>
      </c>
    </row>
    <row r="6012" spans="1:8" x14ac:dyDescent="0.3">
      <c r="A6012" s="2" t="s">
        <v>6819</v>
      </c>
      <c r="B6012" s="2" t="s">
        <v>311</v>
      </c>
      <c r="C6012" s="2" t="s">
        <v>10</v>
      </c>
      <c r="D6012" s="2" t="s">
        <v>16</v>
      </c>
      <c r="E6012" s="3">
        <v>45155</v>
      </c>
      <c r="F6012" s="2">
        <v>4</v>
      </c>
      <c r="G6012" s="2" t="s">
        <v>12</v>
      </c>
      <c r="H6012" s="4">
        <v>1890</v>
      </c>
    </row>
    <row r="6013" spans="1:8" x14ac:dyDescent="0.3">
      <c r="A6013" s="2" t="s">
        <v>6820</v>
      </c>
      <c r="B6013" s="2" t="s">
        <v>1085</v>
      </c>
      <c r="C6013" s="2" t="s">
        <v>10</v>
      </c>
      <c r="D6013" s="2" t="s">
        <v>16</v>
      </c>
      <c r="E6013" s="3">
        <v>45594</v>
      </c>
      <c r="F6013" s="2">
        <v>4</v>
      </c>
      <c r="G6013" s="2" t="s">
        <v>12</v>
      </c>
      <c r="H6013" s="4">
        <v>4440</v>
      </c>
    </row>
    <row r="6014" spans="1:8" x14ac:dyDescent="0.3">
      <c r="A6014" s="2" t="s">
        <v>6821</v>
      </c>
      <c r="B6014" s="2" t="s">
        <v>1935</v>
      </c>
      <c r="C6014" s="2" t="s">
        <v>34</v>
      </c>
      <c r="D6014" s="2" t="s">
        <v>16</v>
      </c>
      <c r="E6014" s="3">
        <v>45004</v>
      </c>
      <c r="F6014" s="2">
        <v>4</v>
      </c>
      <c r="G6014" s="2" t="s">
        <v>477</v>
      </c>
      <c r="H6014" s="4">
        <v>1780</v>
      </c>
    </row>
    <row r="6015" spans="1:8" x14ac:dyDescent="0.3">
      <c r="A6015" s="2" t="s">
        <v>6822</v>
      </c>
      <c r="B6015" s="2" t="s">
        <v>573</v>
      </c>
      <c r="C6015" s="2" t="s">
        <v>10</v>
      </c>
      <c r="D6015" s="2" t="s">
        <v>16</v>
      </c>
      <c r="E6015" s="3">
        <v>45728</v>
      </c>
      <c r="F6015" s="2">
        <v>4</v>
      </c>
      <c r="G6015" s="2" t="s">
        <v>327</v>
      </c>
      <c r="H6015" s="4">
        <v>3380</v>
      </c>
    </row>
    <row r="6016" spans="1:8" x14ac:dyDescent="0.3">
      <c r="A6016" s="2" t="s">
        <v>6823</v>
      </c>
      <c r="B6016" s="2" t="s">
        <v>1103</v>
      </c>
      <c r="C6016" s="2" t="s">
        <v>30</v>
      </c>
      <c r="D6016" s="2" t="s">
        <v>16</v>
      </c>
      <c r="E6016" s="3">
        <v>45860</v>
      </c>
      <c r="F6016" s="2">
        <v>4</v>
      </c>
      <c r="G6016" s="2" t="s">
        <v>306</v>
      </c>
      <c r="H6016" s="4">
        <v>32280</v>
      </c>
    </row>
    <row r="6017" spans="1:8" x14ac:dyDescent="0.3">
      <c r="A6017" s="2" t="s">
        <v>6824</v>
      </c>
      <c r="B6017" s="2" t="s">
        <v>534</v>
      </c>
      <c r="C6017" s="2" t="s">
        <v>40</v>
      </c>
      <c r="D6017" s="2" t="s">
        <v>16</v>
      </c>
      <c r="E6017" s="3">
        <v>45943</v>
      </c>
      <c r="F6017" s="2">
        <v>4</v>
      </c>
      <c r="G6017" s="2" t="s">
        <v>286</v>
      </c>
      <c r="H6017" s="4">
        <v>2010</v>
      </c>
    </row>
    <row r="6018" spans="1:8" x14ac:dyDescent="0.3">
      <c r="A6018" s="2" t="s">
        <v>6825</v>
      </c>
      <c r="B6018" s="2" t="s">
        <v>2574</v>
      </c>
      <c r="C6018" s="2" t="s">
        <v>15</v>
      </c>
      <c r="D6018" s="2" t="s">
        <v>16</v>
      </c>
      <c r="E6018" s="3">
        <v>45331</v>
      </c>
      <c r="F6018" s="2">
        <v>4</v>
      </c>
      <c r="G6018" s="2" t="s">
        <v>128</v>
      </c>
      <c r="H6018" s="4">
        <v>1860</v>
      </c>
    </row>
    <row r="6019" spans="1:8" x14ac:dyDescent="0.3">
      <c r="A6019" s="2" t="s">
        <v>6826</v>
      </c>
      <c r="B6019" s="2" t="s">
        <v>1081</v>
      </c>
      <c r="C6019" s="2" t="s">
        <v>47</v>
      </c>
      <c r="D6019" s="2" t="s">
        <v>16</v>
      </c>
      <c r="E6019" s="3">
        <v>45526</v>
      </c>
      <c r="F6019" s="2">
        <v>5</v>
      </c>
      <c r="G6019" s="2" t="s">
        <v>92</v>
      </c>
      <c r="H6019" s="4">
        <v>240</v>
      </c>
    </row>
    <row r="6020" spans="1:8" x14ac:dyDescent="0.3">
      <c r="A6020" s="2" t="s">
        <v>6827</v>
      </c>
      <c r="B6020" s="2" t="s">
        <v>1681</v>
      </c>
      <c r="C6020" s="2" t="s">
        <v>30</v>
      </c>
      <c r="D6020" s="2" t="s">
        <v>16</v>
      </c>
      <c r="E6020" s="3">
        <v>45619</v>
      </c>
      <c r="F6020" s="2">
        <v>5</v>
      </c>
      <c r="G6020" s="2" t="s">
        <v>31</v>
      </c>
      <c r="H6020" s="4">
        <v>4120</v>
      </c>
    </row>
    <row r="6021" spans="1:8" x14ac:dyDescent="0.3">
      <c r="A6021" s="2" t="s">
        <v>6828</v>
      </c>
      <c r="B6021" s="2" t="s">
        <v>468</v>
      </c>
      <c r="C6021" s="2" t="s">
        <v>20</v>
      </c>
      <c r="D6021" s="2" t="s">
        <v>16</v>
      </c>
      <c r="E6021" s="3">
        <v>45417</v>
      </c>
      <c r="F6021" s="2">
        <v>4</v>
      </c>
      <c r="G6021" s="2" t="s">
        <v>309</v>
      </c>
      <c r="H6021" s="4">
        <v>43500</v>
      </c>
    </row>
    <row r="6022" spans="1:8" x14ac:dyDescent="0.3">
      <c r="A6022" s="2" t="s">
        <v>6829</v>
      </c>
      <c r="B6022" s="2" t="s">
        <v>23</v>
      </c>
      <c r="C6022" s="2" t="s">
        <v>15</v>
      </c>
      <c r="D6022" s="2" t="s">
        <v>16</v>
      </c>
      <c r="E6022" s="3">
        <v>45375</v>
      </c>
      <c r="F6022" s="2">
        <v>3</v>
      </c>
      <c r="G6022" s="2" t="s">
        <v>401</v>
      </c>
      <c r="H6022" s="4">
        <v>710</v>
      </c>
    </row>
    <row r="6023" spans="1:8" x14ac:dyDescent="0.3">
      <c r="A6023" s="2" t="s">
        <v>6830</v>
      </c>
      <c r="B6023" s="2" t="s">
        <v>1009</v>
      </c>
      <c r="C6023" s="2" t="s">
        <v>47</v>
      </c>
      <c r="D6023" s="2" t="s">
        <v>16</v>
      </c>
      <c r="E6023" s="3">
        <v>45470</v>
      </c>
      <c r="F6023" s="2">
        <v>1</v>
      </c>
      <c r="G6023" s="2" t="s">
        <v>522</v>
      </c>
      <c r="H6023" s="4">
        <v>360</v>
      </c>
    </row>
    <row r="6024" spans="1:8" x14ac:dyDescent="0.3">
      <c r="A6024" s="2" t="s">
        <v>6831</v>
      </c>
      <c r="B6024" s="2" t="s">
        <v>329</v>
      </c>
      <c r="C6024" s="2" t="s">
        <v>47</v>
      </c>
      <c r="D6024" s="2" t="s">
        <v>16</v>
      </c>
      <c r="E6024" s="3">
        <v>45859</v>
      </c>
      <c r="F6024" s="2">
        <v>5</v>
      </c>
      <c r="G6024" s="2" t="s">
        <v>54</v>
      </c>
      <c r="H6024" s="4">
        <v>1220</v>
      </c>
    </row>
    <row r="6025" spans="1:8" x14ac:dyDescent="0.3">
      <c r="A6025" s="2" t="s">
        <v>6832</v>
      </c>
      <c r="B6025" s="2" t="s">
        <v>1395</v>
      </c>
      <c r="C6025" s="2" t="s">
        <v>10</v>
      </c>
      <c r="D6025" s="2" t="s">
        <v>16</v>
      </c>
      <c r="E6025" s="3">
        <v>45042</v>
      </c>
      <c r="F6025" s="2">
        <v>5</v>
      </c>
      <c r="G6025" s="2" t="s">
        <v>327</v>
      </c>
      <c r="H6025" s="4">
        <v>2440</v>
      </c>
    </row>
    <row r="6026" spans="1:8" x14ac:dyDescent="0.3">
      <c r="A6026" s="2" t="s">
        <v>6833</v>
      </c>
      <c r="B6026" s="2" t="s">
        <v>273</v>
      </c>
      <c r="C6026" s="2" t="s">
        <v>109</v>
      </c>
      <c r="D6026" s="2" t="s">
        <v>16</v>
      </c>
      <c r="E6026" s="3">
        <v>45037</v>
      </c>
      <c r="F6026" s="2">
        <v>4</v>
      </c>
      <c r="G6026" s="2" t="s">
        <v>344</v>
      </c>
      <c r="H6026" s="4">
        <v>1230</v>
      </c>
    </row>
    <row r="6027" spans="1:8" x14ac:dyDescent="0.3">
      <c r="A6027" s="2" t="s">
        <v>6834</v>
      </c>
      <c r="B6027" s="2" t="s">
        <v>1999</v>
      </c>
      <c r="C6027" s="2" t="s">
        <v>109</v>
      </c>
      <c r="D6027" s="2" t="s">
        <v>16</v>
      </c>
      <c r="E6027" s="3">
        <v>45890</v>
      </c>
      <c r="F6027" s="2">
        <v>4</v>
      </c>
      <c r="G6027" s="2" t="s">
        <v>234</v>
      </c>
      <c r="H6027" s="4">
        <v>2520</v>
      </c>
    </row>
    <row r="6028" spans="1:8" x14ac:dyDescent="0.3">
      <c r="A6028" s="2" t="s">
        <v>6835</v>
      </c>
      <c r="B6028" s="2" t="s">
        <v>1238</v>
      </c>
      <c r="C6028" s="2" t="s">
        <v>20</v>
      </c>
      <c r="D6028" s="2" t="s">
        <v>11</v>
      </c>
      <c r="E6028" s="3">
        <v>45869</v>
      </c>
      <c r="F6028" s="2">
        <v>4</v>
      </c>
      <c r="G6028" s="2" t="s">
        <v>21</v>
      </c>
      <c r="H6028" s="4">
        <v>36670</v>
      </c>
    </row>
    <row r="6029" spans="1:8" x14ac:dyDescent="0.3">
      <c r="A6029" s="2" t="s">
        <v>6836</v>
      </c>
      <c r="B6029" s="2" t="s">
        <v>708</v>
      </c>
      <c r="C6029" s="2" t="s">
        <v>20</v>
      </c>
      <c r="D6029" s="2" t="s">
        <v>11</v>
      </c>
      <c r="E6029" s="3">
        <v>45340</v>
      </c>
      <c r="F6029" s="2">
        <v>4</v>
      </c>
      <c r="G6029" s="2" t="s">
        <v>21</v>
      </c>
      <c r="H6029" s="4">
        <v>38360</v>
      </c>
    </row>
    <row r="6030" spans="1:8" x14ac:dyDescent="0.3">
      <c r="A6030" s="2" t="s">
        <v>6837</v>
      </c>
      <c r="B6030" s="2" t="s">
        <v>1534</v>
      </c>
      <c r="C6030" s="2" t="s">
        <v>57</v>
      </c>
      <c r="D6030" s="2" t="s">
        <v>16</v>
      </c>
      <c r="E6030" s="3">
        <v>44935</v>
      </c>
      <c r="F6030" s="2">
        <v>2</v>
      </c>
      <c r="G6030" s="2" t="s">
        <v>219</v>
      </c>
      <c r="H6030" s="4">
        <v>3150</v>
      </c>
    </row>
    <row r="6031" spans="1:8" x14ac:dyDescent="0.3">
      <c r="A6031" s="2" t="s">
        <v>6838</v>
      </c>
      <c r="B6031" s="2" t="s">
        <v>1401</v>
      </c>
      <c r="C6031" s="2" t="s">
        <v>40</v>
      </c>
      <c r="D6031" s="2" t="s">
        <v>16</v>
      </c>
      <c r="E6031" s="3">
        <v>45733</v>
      </c>
      <c r="F6031" s="2">
        <v>5</v>
      </c>
      <c r="G6031" s="2" t="s">
        <v>44</v>
      </c>
      <c r="H6031" s="4">
        <v>1690</v>
      </c>
    </row>
    <row r="6032" spans="1:8" x14ac:dyDescent="0.3">
      <c r="A6032" s="2" t="s">
        <v>6839</v>
      </c>
      <c r="B6032" s="2" t="s">
        <v>1693</v>
      </c>
      <c r="C6032" s="2" t="s">
        <v>40</v>
      </c>
      <c r="D6032" s="2" t="s">
        <v>16</v>
      </c>
      <c r="E6032" s="3">
        <v>45385</v>
      </c>
      <c r="F6032" s="2">
        <v>4</v>
      </c>
      <c r="G6032" s="2" t="s">
        <v>44</v>
      </c>
      <c r="H6032" s="4">
        <v>2830</v>
      </c>
    </row>
    <row r="6033" spans="1:8" x14ac:dyDescent="0.3">
      <c r="A6033" s="2" t="s">
        <v>6840</v>
      </c>
      <c r="B6033" s="2" t="s">
        <v>1011</v>
      </c>
      <c r="C6033" s="2" t="s">
        <v>47</v>
      </c>
      <c r="D6033" s="2" t="s">
        <v>16</v>
      </c>
      <c r="E6033" s="3">
        <v>45844</v>
      </c>
      <c r="F6033" s="2">
        <v>5</v>
      </c>
      <c r="G6033" s="2" t="s">
        <v>92</v>
      </c>
      <c r="H6033" s="4">
        <v>920</v>
      </c>
    </row>
    <row r="6034" spans="1:8" x14ac:dyDescent="0.3">
      <c r="A6034" s="2" t="s">
        <v>6841</v>
      </c>
      <c r="B6034" s="2" t="s">
        <v>2235</v>
      </c>
      <c r="C6034" s="2" t="s">
        <v>57</v>
      </c>
      <c r="D6034" s="2" t="s">
        <v>16</v>
      </c>
      <c r="E6034" s="3">
        <v>45985</v>
      </c>
      <c r="F6034" s="2">
        <v>3</v>
      </c>
      <c r="G6034" s="2" t="s">
        <v>119</v>
      </c>
      <c r="H6034" s="4">
        <v>6280</v>
      </c>
    </row>
    <row r="6035" spans="1:8" x14ac:dyDescent="0.3">
      <c r="A6035" s="2" t="s">
        <v>6842</v>
      </c>
      <c r="B6035" s="2" t="s">
        <v>1824</v>
      </c>
      <c r="C6035" s="2" t="s">
        <v>57</v>
      </c>
      <c r="D6035" s="2" t="s">
        <v>16</v>
      </c>
      <c r="E6035" s="3">
        <v>45147</v>
      </c>
      <c r="F6035" s="2">
        <v>4</v>
      </c>
      <c r="G6035" s="2" t="s">
        <v>152</v>
      </c>
      <c r="H6035" s="4">
        <v>9930</v>
      </c>
    </row>
    <row r="6036" spans="1:8" x14ac:dyDescent="0.3">
      <c r="A6036" s="2" t="s">
        <v>6843</v>
      </c>
      <c r="B6036" s="2" t="s">
        <v>1522</v>
      </c>
      <c r="C6036" s="2" t="s">
        <v>47</v>
      </c>
      <c r="D6036" s="2" t="s">
        <v>16</v>
      </c>
      <c r="E6036" s="3">
        <v>45914</v>
      </c>
      <c r="F6036" s="2">
        <v>4</v>
      </c>
      <c r="G6036" s="2" t="s">
        <v>211</v>
      </c>
      <c r="H6036" s="4">
        <v>1490</v>
      </c>
    </row>
    <row r="6037" spans="1:8" x14ac:dyDescent="0.3">
      <c r="A6037" s="2" t="s">
        <v>6844</v>
      </c>
      <c r="B6037" s="2" t="s">
        <v>1179</v>
      </c>
      <c r="C6037" s="2" t="s">
        <v>40</v>
      </c>
      <c r="D6037" s="2" t="s">
        <v>16</v>
      </c>
      <c r="E6037" s="3">
        <v>45734</v>
      </c>
      <c r="F6037" s="2">
        <v>5</v>
      </c>
      <c r="G6037" s="2" t="s">
        <v>286</v>
      </c>
      <c r="H6037" s="4">
        <v>470</v>
      </c>
    </row>
    <row r="6038" spans="1:8" x14ac:dyDescent="0.3">
      <c r="A6038" s="2" t="s">
        <v>6845</v>
      </c>
      <c r="B6038" s="2" t="s">
        <v>1969</v>
      </c>
      <c r="C6038" s="2" t="s">
        <v>20</v>
      </c>
      <c r="D6038" s="2" t="s">
        <v>16</v>
      </c>
      <c r="E6038" s="3">
        <v>44941</v>
      </c>
      <c r="F6038" s="2">
        <v>4</v>
      </c>
      <c r="G6038" s="2" t="s">
        <v>79</v>
      </c>
      <c r="H6038" s="4">
        <v>34860</v>
      </c>
    </row>
    <row r="6039" spans="1:8" x14ac:dyDescent="0.3">
      <c r="A6039" s="2" t="s">
        <v>6846</v>
      </c>
      <c r="B6039" s="2" t="s">
        <v>43</v>
      </c>
      <c r="C6039" s="2" t="s">
        <v>15</v>
      </c>
      <c r="D6039" s="2" t="s">
        <v>16</v>
      </c>
      <c r="E6039" s="3">
        <v>45275</v>
      </c>
      <c r="F6039" s="2">
        <v>2</v>
      </c>
      <c r="G6039" s="2" t="s">
        <v>160</v>
      </c>
      <c r="H6039" s="4">
        <v>560</v>
      </c>
    </row>
    <row r="6040" spans="1:8" x14ac:dyDescent="0.3">
      <c r="A6040" s="2" t="s">
        <v>6847</v>
      </c>
      <c r="B6040" s="2" t="s">
        <v>204</v>
      </c>
      <c r="C6040" s="2" t="s">
        <v>34</v>
      </c>
      <c r="D6040" s="2" t="s">
        <v>11</v>
      </c>
      <c r="E6040" s="3">
        <v>45663</v>
      </c>
      <c r="F6040" s="2">
        <v>5</v>
      </c>
      <c r="G6040" s="2" t="s">
        <v>35</v>
      </c>
      <c r="H6040" s="4">
        <v>1840</v>
      </c>
    </row>
    <row r="6041" spans="1:8" x14ac:dyDescent="0.3">
      <c r="A6041" s="2" t="s">
        <v>6848</v>
      </c>
      <c r="B6041" s="2" t="s">
        <v>1587</v>
      </c>
      <c r="C6041" s="2" t="s">
        <v>34</v>
      </c>
      <c r="D6041" s="2" t="s">
        <v>16</v>
      </c>
      <c r="E6041" s="3">
        <v>45147</v>
      </c>
      <c r="F6041" s="2">
        <v>3</v>
      </c>
      <c r="G6041" s="2" t="s">
        <v>174</v>
      </c>
      <c r="H6041" s="4">
        <v>1210</v>
      </c>
    </row>
    <row r="6042" spans="1:8" x14ac:dyDescent="0.3">
      <c r="A6042" s="2" t="s">
        <v>6849</v>
      </c>
      <c r="B6042" s="2" t="s">
        <v>560</v>
      </c>
      <c r="C6042" s="2" t="s">
        <v>15</v>
      </c>
      <c r="D6042" s="2" t="s">
        <v>16</v>
      </c>
      <c r="E6042" s="3">
        <v>45251</v>
      </c>
      <c r="F6042" s="2">
        <v>2</v>
      </c>
      <c r="G6042" s="2" t="s">
        <v>17</v>
      </c>
      <c r="H6042" s="4">
        <v>1110</v>
      </c>
    </row>
    <row r="6043" spans="1:8" x14ac:dyDescent="0.3">
      <c r="A6043" s="2" t="s">
        <v>6850</v>
      </c>
      <c r="B6043" s="2" t="s">
        <v>1718</v>
      </c>
      <c r="C6043" s="2" t="s">
        <v>75</v>
      </c>
      <c r="D6043" s="2" t="s">
        <v>16</v>
      </c>
      <c r="E6043" s="3">
        <v>45065</v>
      </c>
      <c r="F6043" s="2">
        <v>5</v>
      </c>
      <c r="G6043" s="2" t="s">
        <v>103</v>
      </c>
      <c r="H6043" s="4">
        <v>3820</v>
      </c>
    </row>
    <row r="6044" spans="1:8" x14ac:dyDescent="0.3">
      <c r="A6044" s="2" t="s">
        <v>6851</v>
      </c>
      <c r="B6044" s="2" t="s">
        <v>812</v>
      </c>
      <c r="C6044" s="2" t="s">
        <v>75</v>
      </c>
      <c r="D6044" s="2" t="s">
        <v>16</v>
      </c>
      <c r="E6044" s="3">
        <v>45326</v>
      </c>
      <c r="F6044" s="2">
        <v>5</v>
      </c>
      <c r="G6044" s="2" t="s">
        <v>136</v>
      </c>
      <c r="H6044" s="4">
        <v>3390</v>
      </c>
    </row>
    <row r="6045" spans="1:8" x14ac:dyDescent="0.3">
      <c r="A6045" s="2" t="s">
        <v>6852</v>
      </c>
      <c r="B6045" s="2" t="s">
        <v>2031</v>
      </c>
      <c r="C6045" s="2" t="s">
        <v>20</v>
      </c>
      <c r="D6045" s="2" t="s">
        <v>16</v>
      </c>
      <c r="E6045" s="3">
        <v>45504</v>
      </c>
      <c r="F6045" s="2">
        <v>3</v>
      </c>
      <c r="G6045" s="2" t="s">
        <v>251</v>
      </c>
      <c r="H6045" s="4">
        <v>54560</v>
      </c>
    </row>
    <row r="6046" spans="1:8" x14ac:dyDescent="0.3">
      <c r="A6046" s="2" t="s">
        <v>6853</v>
      </c>
      <c r="B6046" s="2" t="s">
        <v>367</v>
      </c>
      <c r="C6046" s="2" t="s">
        <v>109</v>
      </c>
      <c r="D6046" s="2" t="s">
        <v>16</v>
      </c>
      <c r="E6046" s="3">
        <v>45021</v>
      </c>
      <c r="F6046" s="2">
        <v>5</v>
      </c>
      <c r="G6046" s="2" t="s">
        <v>425</v>
      </c>
      <c r="H6046" s="4">
        <v>1560</v>
      </c>
    </row>
    <row r="6047" spans="1:8" x14ac:dyDescent="0.3">
      <c r="A6047" s="2" t="s">
        <v>6854</v>
      </c>
      <c r="B6047" s="2" t="s">
        <v>1196</v>
      </c>
      <c r="C6047" s="2" t="s">
        <v>15</v>
      </c>
      <c r="D6047" s="2" t="s">
        <v>16</v>
      </c>
      <c r="E6047" s="3">
        <v>44987</v>
      </c>
      <c r="F6047" s="2">
        <v>5</v>
      </c>
      <c r="G6047" s="2" t="s">
        <v>128</v>
      </c>
      <c r="H6047" s="4">
        <v>1050</v>
      </c>
    </row>
    <row r="6048" spans="1:8" x14ac:dyDescent="0.3">
      <c r="A6048" s="2" t="s">
        <v>6855</v>
      </c>
      <c r="B6048" s="2" t="s">
        <v>1018</v>
      </c>
      <c r="C6048" s="2" t="s">
        <v>15</v>
      </c>
      <c r="D6048" s="2" t="s">
        <v>16</v>
      </c>
      <c r="E6048" s="3">
        <v>45111</v>
      </c>
      <c r="F6048" s="2">
        <v>5</v>
      </c>
      <c r="G6048" s="2" t="s">
        <v>27</v>
      </c>
      <c r="H6048" s="4">
        <v>1670</v>
      </c>
    </row>
    <row r="6049" spans="1:8" x14ac:dyDescent="0.3">
      <c r="A6049" s="2" t="s">
        <v>6856</v>
      </c>
      <c r="B6049" s="2" t="s">
        <v>1647</v>
      </c>
      <c r="C6049" s="2" t="s">
        <v>20</v>
      </c>
      <c r="D6049" s="2" t="s">
        <v>16</v>
      </c>
      <c r="E6049" s="3">
        <v>45906</v>
      </c>
      <c r="F6049" s="2">
        <v>5</v>
      </c>
      <c r="G6049" s="2" t="s">
        <v>309</v>
      </c>
      <c r="H6049" s="4">
        <v>32590</v>
      </c>
    </row>
    <row r="6050" spans="1:8" x14ac:dyDescent="0.3">
      <c r="A6050" s="2" t="s">
        <v>6857</v>
      </c>
      <c r="B6050" s="2" t="s">
        <v>465</v>
      </c>
      <c r="C6050" s="2" t="s">
        <v>75</v>
      </c>
      <c r="D6050" s="2" t="s">
        <v>16</v>
      </c>
      <c r="E6050" s="3">
        <v>45849</v>
      </c>
      <c r="F6050" s="2">
        <v>4</v>
      </c>
      <c r="G6050" s="2" t="s">
        <v>87</v>
      </c>
      <c r="H6050" s="4">
        <v>7770</v>
      </c>
    </row>
    <row r="6051" spans="1:8" x14ac:dyDescent="0.3">
      <c r="A6051" s="2" t="s">
        <v>6858</v>
      </c>
      <c r="B6051" s="2" t="s">
        <v>694</v>
      </c>
      <c r="C6051" s="2" t="s">
        <v>10</v>
      </c>
      <c r="D6051" s="2" t="s">
        <v>16</v>
      </c>
      <c r="E6051" s="3">
        <v>45826</v>
      </c>
      <c r="F6051" s="2">
        <v>5</v>
      </c>
      <c r="G6051" s="2" t="s">
        <v>327</v>
      </c>
      <c r="H6051" s="4">
        <v>250</v>
      </c>
    </row>
    <row r="6052" spans="1:8" x14ac:dyDescent="0.3">
      <c r="A6052" s="2" t="s">
        <v>6859</v>
      </c>
      <c r="B6052" s="2" t="s">
        <v>315</v>
      </c>
      <c r="C6052" s="2" t="s">
        <v>20</v>
      </c>
      <c r="D6052" s="2" t="s">
        <v>16</v>
      </c>
      <c r="E6052" s="3">
        <v>45987</v>
      </c>
      <c r="F6052" s="2">
        <v>5</v>
      </c>
      <c r="G6052" s="2" t="s">
        <v>81</v>
      </c>
      <c r="H6052" s="4">
        <v>33890</v>
      </c>
    </row>
    <row r="6053" spans="1:8" x14ac:dyDescent="0.3">
      <c r="A6053" s="2" t="s">
        <v>6860</v>
      </c>
      <c r="B6053" s="2" t="s">
        <v>436</v>
      </c>
      <c r="C6053" s="2" t="s">
        <v>34</v>
      </c>
      <c r="D6053" s="2" t="s">
        <v>16</v>
      </c>
      <c r="E6053" s="3">
        <v>45447</v>
      </c>
      <c r="F6053" s="2">
        <v>3</v>
      </c>
      <c r="G6053" s="2" t="s">
        <v>157</v>
      </c>
      <c r="H6053" s="4">
        <v>870</v>
      </c>
    </row>
    <row r="6054" spans="1:8" x14ac:dyDescent="0.3">
      <c r="A6054" s="2" t="s">
        <v>6861</v>
      </c>
      <c r="B6054" s="2" t="s">
        <v>712</v>
      </c>
      <c r="C6054" s="2" t="s">
        <v>34</v>
      </c>
      <c r="D6054" s="2" t="s">
        <v>16</v>
      </c>
      <c r="E6054" s="3">
        <v>45264</v>
      </c>
      <c r="F6054" s="2">
        <v>5</v>
      </c>
      <c r="G6054" s="2" t="s">
        <v>477</v>
      </c>
      <c r="H6054" s="4">
        <v>2100</v>
      </c>
    </row>
    <row r="6055" spans="1:8" x14ac:dyDescent="0.3">
      <c r="A6055" s="2" t="s">
        <v>6862</v>
      </c>
      <c r="B6055" s="2" t="s">
        <v>818</v>
      </c>
      <c r="C6055" s="2" t="s">
        <v>109</v>
      </c>
      <c r="D6055" s="2" t="s">
        <v>16</v>
      </c>
      <c r="E6055" s="3">
        <v>45457</v>
      </c>
      <c r="F6055" s="2">
        <v>1</v>
      </c>
      <c r="G6055" s="2" t="s">
        <v>456</v>
      </c>
      <c r="H6055" s="4">
        <v>830</v>
      </c>
    </row>
    <row r="6056" spans="1:8" x14ac:dyDescent="0.3">
      <c r="A6056" s="2" t="s">
        <v>6863</v>
      </c>
      <c r="B6056" s="2" t="s">
        <v>1381</v>
      </c>
      <c r="C6056" s="2" t="s">
        <v>57</v>
      </c>
      <c r="D6056" s="2" t="s">
        <v>16</v>
      </c>
      <c r="E6056" s="3">
        <v>45087</v>
      </c>
      <c r="F6056" s="2">
        <v>3</v>
      </c>
      <c r="G6056" s="2" t="s">
        <v>119</v>
      </c>
      <c r="H6056" s="4">
        <v>4070</v>
      </c>
    </row>
    <row r="6057" spans="1:8" x14ac:dyDescent="0.3">
      <c r="A6057" s="2" t="s">
        <v>6864</v>
      </c>
      <c r="B6057" s="2" t="s">
        <v>967</v>
      </c>
      <c r="C6057" s="2" t="s">
        <v>40</v>
      </c>
      <c r="D6057" s="2" t="s">
        <v>16</v>
      </c>
      <c r="E6057" s="3">
        <v>45783</v>
      </c>
      <c r="F6057" s="2">
        <v>5</v>
      </c>
      <c r="G6057" s="2" t="s">
        <v>286</v>
      </c>
      <c r="H6057" s="4">
        <v>460</v>
      </c>
    </row>
    <row r="6058" spans="1:8" x14ac:dyDescent="0.3">
      <c r="A6058" s="2" t="s">
        <v>6865</v>
      </c>
      <c r="B6058" s="2" t="s">
        <v>1587</v>
      </c>
      <c r="C6058" s="2" t="s">
        <v>57</v>
      </c>
      <c r="D6058" s="2" t="s">
        <v>16</v>
      </c>
      <c r="E6058" s="3">
        <v>45476</v>
      </c>
      <c r="F6058" s="2">
        <v>5</v>
      </c>
      <c r="G6058" s="2" t="s">
        <v>289</v>
      </c>
      <c r="H6058" s="4">
        <v>8730</v>
      </c>
    </row>
    <row r="6059" spans="1:8" x14ac:dyDescent="0.3">
      <c r="A6059" s="2" t="s">
        <v>6866</v>
      </c>
      <c r="B6059" s="2" t="s">
        <v>1822</v>
      </c>
      <c r="C6059" s="2" t="s">
        <v>15</v>
      </c>
      <c r="D6059" s="2" t="s">
        <v>16</v>
      </c>
      <c r="E6059" s="3">
        <v>45329</v>
      </c>
      <c r="F6059" s="2">
        <v>3</v>
      </c>
      <c r="G6059" s="2" t="s">
        <v>274</v>
      </c>
      <c r="H6059" s="4">
        <v>1370</v>
      </c>
    </row>
    <row r="6060" spans="1:8" x14ac:dyDescent="0.3">
      <c r="A6060" s="2" t="s">
        <v>6867</v>
      </c>
      <c r="B6060" s="2" t="s">
        <v>167</v>
      </c>
      <c r="C6060" s="2" t="s">
        <v>10</v>
      </c>
      <c r="D6060" s="2" t="s">
        <v>11</v>
      </c>
      <c r="E6060" s="3">
        <v>44964</v>
      </c>
      <c r="F6060" s="2">
        <v>5</v>
      </c>
      <c r="G6060" s="2" t="s">
        <v>12</v>
      </c>
      <c r="H6060" s="4">
        <v>2500</v>
      </c>
    </row>
    <row r="6061" spans="1:8" x14ac:dyDescent="0.3">
      <c r="A6061" s="2" t="s">
        <v>6868</v>
      </c>
      <c r="B6061" s="2" t="s">
        <v>558</v>
      </c>
      <c r="C6061" s="2" t="s">
        <v>15</v>
      </c>
      <c r="D6061" s="2" t="s">
        <v>16</v>
      </c>
      <c r="E6061" s="3">
        <v>45399</v>
      </c>
      <c r="F6061" s="2">
        <v>5</v>
      </c>
      <c r="G6061" s="2" t="s">
        <v>224</v>
      </c>
      <c r="H6061" s="4">
        <v>480</v>
      </c>
    </row>
    <row r="6062" spans="1:8" x14ac:dyDescent="0.3">
      <c r="A6062" s="2" t="s">
        <v>6869</v>
      </c>
      <c r="B6062" s="2" t="s">
        <v>278</v>
      </c>
      <c r="C6062" s="2" t="s">
        <v>30</v>
      </c>
      <c r="D6062" s="2" t="s">
        <v>16</v>
      </c>
      <c r="E6062" s="3">
        <v>45292</v>
      </c>
      <c r="F6062" s="2">
        <v>3</v>
      </c>
      <c r="G6062" s="2" t="s">
        <v>601</v>
      </c>
      <c r="H6062" s="4">
        <v>11350</v>
      </c>
    </row>
    <row r="6063" spans="1:8" x14ac:dyDescent="0.3">
      <c r="A6063" s="2" t="s">
        <v>6870</v>
      </c>
      <c r="B6063" s="2" t="s">
        <v>783</v>
      </c>
      <c r="C6063" s="2" t="s">
        <v>30</v>
      </c>
      <c r="D6063" s="2" t="s">
        <v>16</v>
      </c>
      <c r="E6063" s="3">
        <v>45660</v>
      </c>
      <c r="F6063" s="2">
        <v>5</v>
      </c>
      <c r="G6063" s="2" t="s">
        <v>106</v>
      </c>
      <c r="H6063" s="4">
        <v>13750</v>
      </c>
    </row>
    <row r="6064" spans="1:8" x14ac:dyDescent="0.3">
      <c r="A6064" s="2" t="s">
        <v>6871</v>
      </c>
      <c r="B6064" s="2" t="s">
        <v>854</v>
      </c>
      <c r="C6064" s="2" t="s">
        <v>30</v>
      </c>
      <c r="D6064" s="2" t="s">
        <v>16</v>
      </c>
      <c r="E6064" s="3">
        <v>45198</v>
      </c>
      <c r="F6064" s="2">
        <v>3</v>
      </c>
      <c r="G6064" s="2" t="s">
        <v>601</v>
      </c>
      <c r="H6064" s="4">
        <v>11810</v>
      </c>
    </row>
    <row r="6065" spans="1:8" x14ac:dyDescent="0.3">
      <c r="A6065" s="2" t="s">
        <v>6872</v>
      </c>
      <c r="B6065" s="2" t="s">
        <v>202</v>
      </c>
      <c r="C6065" s="2" t="s">
        <v>15</v>
      </c>
      <c r="D6065" s="2" t="s">
        <v>16</v>
      </c>
      <c r="E6065" s="3">
        <v>45316</v>
      </c>
      <c r="F6065" s="2">
        <v>5</v>
      </c>
      <c r="G6065" s="2" t="s">
        <v>27</v>
      </c>
      <c r="H6065" s="4">
        <v>790</v>
      </c>
    </row>
    <row r="6066" spans="1:8" x14ac:dyDescent="0.3">
      <c r="A6066" s="2" t="s">
        <v>6873</v>
      </c>
      <c r="B6066" s="2" t="s">
        <v>417</v>
      </c>
      <c r="C6066" s="2" t="s">
        <v>15</v>
      </c>
      <c r="D6066" s="2" t="s">
        <v>16</v>
      </c>
      <c r="E6066" s="3">
        <v>46020</v>
      </c>
      <c r="F6066" s="2">
        <v>3</v>
      </c>
      <c r="G6066" s="2" t="s">
        <v>401</v>
      </c>
      <c r="H6066" s="4">
        <v>1280</v>
      </c>
    </row>
    <row r="6067" spans="1:8" x14ac:dyDescent="0.3">
      <c r="A6067" s="2" t="s">
        <v>6874</v>
      </c>
      <c r="B6067" s="2" t="s">
        <v>2827</v>
      </c>
      <c r="C6067" s="2" t="s">
        <v>15</v>
      </c>
      <c r="D6067" s="2" t="s">
        <v>11</v>
      </c>
      <c r="E6067" s="3">
        <v>45913</v>
      </c>
      <c r="F6067" s="2">
        <v>5</v>
      </c>
      <c r="G6067" s="2" t="s">
        <v>224</v>
      </c>
      <c r="H6067" s="4">
        <v>1520</v>
      </c>
    </row>
    <row r="6068" spans="1:8" x14ac:dyDescent="0.3">
      <c r="A6068" s="2" t="s">
        <v>6875</v>
      </c>
      <c r="B6068" s="2" t="s">
        <v>343</v>
      </c>
      <c r="C6068" s="2" t="s">
        <v>75</v>
      </c>
      <c r="D6068" s="2" t="s">
        <v>11</v>
      </c>
      <c r="E6068" s="3">
        <v>45557</v>
      </c>
      <c r="F6068" s="2">
        <v>4</v>
      </c>
      <c r="G6068" s="2" t="s">
        <v>205</v>
      </c>
      <c r="H6068" s="4">
        <v>7190</v>
      </c>
    </row>
    <row r="6069" spans="1:8" x14ac:dyDescent="0.3">
      <c r="A6069" s="2" t="s">
        <v>6876</v>
      </c>
      <c r="B6069" s="2" t="s">
        <v>2851</v>
      </c>
      <c r="C6069" s="2" t="s">
        <v>34</v>
      </c>
      <c r="D6069" s="2" t="s">
        <v>16</v>
      </c>
      <c r="E6069" s="3">
        <v>45319</v>
      </c>
      <c r="F6069" s="2">
        <v>5</v>
      </c>
      <c r="G6069" s="2" t="s">
        <v>477</v>
      </c>
      <c r="H6069" s="4">
        <v>780</v>
      </c>
    </row>
    <row r="6070" spans="1:8" x14ac:dyDescent="0.3">
      <c r="A6070" s="2" t="s">
        <v>6877</v>
      </c>
      <c r="B6070" s="2" t="s">
        <v>301</v>
      </c>
      <c r="C6070" s="2" t="s">
        <v>20</v>
      </c>
      <c r="D6070" s="2" t="s">
        <v>16</v>
      </c>
      <c r="E6070" s="3">
        <v>45594</v>
      </c>
      <c r="F6070" s="2">
        <v>3</v>
      </c>
      <c r="G6070" s="2" t="s">
        <v>251</v>
      </c>
      <c r="H6070" s="4">
        <v>44320</v>
      </c>
    </row>
    <row r="6071" spans="1:8" x14ac:dyDescent="0.3">
      <c r="A6071" s="2" t="s">
        <v>6878</v>
      </c>
      <c r="B6071" s="2" t="s">
        <v>3008</v>
      </c>
      <c r="C6071" s="2" t="s">
        <v>47</v>
      </c>
      <c r="D6071" s="2" t="s">
        <v>16</v>
      </c>
      <c r="E6071" s="3">
        <v>45616</v>
      </c>
      <c r="F6071" s="2">
        <v>3</v>
      </c>
      <c r="G6071" s="2" t="s">
        <v>336</v>
      </c>
      <c r="H6071" s="4">
        <v>620</v>
      </c>
    </row>
    <row r="6072" spans="1:8" x14ac:dyDescent="0.3">
      <c r="A6072" s="2" t="s">
        <v>6879</v>
      </c>
      <c r="B6072" s="2" t="s">
        <v>532</v>
      </c>
      <c r="C6072" s="2" t="s">
        <v>75</v>
      </c>
      <c r="D6072" s="2" t="s">
        <v>16</v>
      </c>
      <c r="E6072" s="3">
        <v>44969</v>
      </c>
      <c r="F6072" s="2">
        <v>4</v>
      </c>
      <c r="G6072" s="2" t="s">
        <v>87</v>
      </c>
      <c r="H6072" s="4">
        <v>3900</v>
      </c>
    </row>
    <row r="6073" spans="1:8" x14ac:dyDescent="0.3">
      <c r="A6073" s="2" t="s">
        <v>6880</v>
      </c>
      <c r="B6073" s="2" t="s">
        <v>396</v>
      </c>
      <c r="C6073" s="2" t="s">
        <v>15</v>
      </c>
      <c r="D6073" s="2" t="s">
        <v>11</v>
      </c>
      <c r="E6073" s="3">
        <v>45876</v>
      </c>
      <c r="F6073" s="2">
        <v>3</v>
      </c>
      <c r="G6073" s="2" t="s">
        <v>401</v>
      </c>
      <c r="H6073" s="4">
        <v>1710</v>
      </c>
    </row>
    <row r="6074" spans="1:8" x14ac:dyDescent="0.3">
      <c r="A6074" s="2" t="s">
        <v>6881</v>
      </c>
      <c r="B6074" s="2" t="s">
        <v>1287</v>
      </c>
      <c r="C6074" s="2" t="s">
        <v>40</v>
      </c>
      <c r="D6074" s="2" t="s">
        <v>16</v>
      </c>
      <c r="E6074" s="3">
        <v>45630</v>
      </c>
      <c r="F6074" s="2">
        <v>4</v>
      </c>
      <c r="G6074" s="2" t="s">
        <v>263</v>
      </c>
      <c r="H6074" s="4">
        <v>1500</v>
      </c>
    </row>
    <row r="6075" spans="1:8" x14ac:dyDescent="0.3">
      <c r="A6075" s="2" t="s">
        <v>6882</v>
      </c>
      <c r="B6075" s="2" t="s">
        <v>2632</v>
      </c>
      <c r="C6075" s="2" t="s">
        <v>20</v>
      </c>
      <c r="D6075" s="2" t="s">
        <v>16</v>
      </c>
      <c r="E6075" s="3">
        <v>45808</v>
      </c>
      <c r="F6075" s="2">
        <v>5</v>
      </c>
      <c r="G6075" s="2" t="s">
        <v>21</v>
      </c>
      <c r="H6075" s="4">
        <v>48200</v>
      </c>
    </row>
    <row r="6076" spans="1:8" x14ac:dyDescent="0.3">
      <c r="A6076" s="2" t="s">
        <v>6883</v>
      </c>
      <c r="B6076" s="2" t="s">
        <v>255</v>
      </c>
      <c r="C6076" s="2" t="s">
        <v>15</v>
      </c>
      <c r="D6076" s="2" t="s">
        <v>16</v>
      </c>
      <c r="E6076" s="3">
        <v>45864</v>
      </c>
      <c r="F6076" s="2">
        <v>4</v>
      </c>
      <c r="G6076" s="2" t="s">
        <v>128</v>
      </c>
      <c r="H6076" s="4">
        <v>280</v>
      </c>
    </row>
    <row r="6077" spans="1:8" x14ac:dyDescent="0.3">
      <c r="A6077" s="2" t="s">
        <v>6884</v>
      </c>
      <c r="B6077" s="2" t="s">
        <v>2112</v>
      </c>
      <c r="C6077" s="2" t="s">
        <v>15</v>
      </c>
      <c r="D6077" s="2" t="s">
        <v>16</v>
      </c>
      <c r="E6077" s="3">
        <v>45509</v>
      </c>
      <c r="F6077" s="2">
        <v>4</v>
      </c>
      <c r="G6077" s="2" t="s">
        <v>128</v>
      </c>
      <c r="H6077" s="4">
        <v>1040</v>
      </c>
    </row>
    <row r="6078" spans="1:8" x14ac:dyDescent="0.3">
      <c r="A6078" s="2" t="s">
        <v>6885</v>
      </c>
      <c r="B6078" s="2" t="s">
        <v>1625</v>
      </c>
      <c r="C6078" s="2" t="s">
        <v>15</v>
      </c>
      <c r="D6078" s="2" t="s">
        <v>16</v>
      </c>
      <c r="E6078" s="3">
        <v>45845</v>
      </c>
      <c r="F6078" s="2">
        <v>4</v>
      </c>
      <c r="G6078" s="2" t="s">
        <v>51</v>
      </c>
      <c r="H6078" s="4">
        <v>1430</v>
      </c>
    </row>
    <row r="6079" spans="1:8" x14ac:dyDescent="0.3">
      <c r="A6079" s="2" t="s">
        <v>6886</v>
      </c>
      <c r="B6079" s="2" t="s">
        <v>910</v>
      </c>
      <c r="C6079" s="2" t="s">
        <v>40</v>
      </c>
      <c r="D6079" s="2" t="s">
        <v>16</v>
      </c>
      <c r="E6079" s="3">
        <v>45224</v>
      </c>
      <c r="F6079" s="2">
        <v>4</v>
      </c>
      <c r="G6079" s="2" t="s">
        <v>286</v>
      </c>
      <c r="H6079" s="4">
        <v>2110</v>
      </c>
    </row>
    <row r="6080" spans="1:8" x14ac:dyDescent="0.3">
      <c r="A6080" s="2" t="s">
        <v>6887</v>
      </c>
      <c r="B6080" s="2" t="s">
        <v>618</v>
      </c>
      <c r="C6080" s="2" t="s">
        <v>75</v>
      </c>
      <c r="D6080" s="2" t="s">
        <v>16</v>
      </c>
      <c r="E6080" s="3">
        <v>45616</v>
      </c>
      <c r="F6080" s="2">
        <v>3</v>
      </c>
      <c r="G6080" s="2" t="s">
        <v>76</v>
      </c>
      <c r="H6080" s="4">
        <v>4420</v>
      </c>
    </row>
    <row r="6081" spans="1:8" x14ac:dyDescent="0.3">
      <c r="A6081" s="2" t="s">
        <v>6888</v>
      </c>
      <c r="B6081" s="2" t="s">
        <v>2031</v>
      </c>
      <c r="C6081" s="2" t="s">
        <v>15</v>
      </c>
      <c r="D6081" s="2" t="s">
        <v>16</v>
      </c>
      <c r="E6081" s="3">
        <v>45834</v>
      </c>
      <c r="F6081" s="2">
        <v>4</v>
      </c>
      <c r="G6081" s="2" t="s">
        <v>224</v>
      </c>
      <c r="H6081" s="4">
        <v>480</v>
      </c>
    </row>
    <row r="6082" spans="1:8" x14ac:dyDescent="0.3">
      <c r="A6082" s="2" t="s">
        <v>6889</v>
      </c>
      <c r="B6082" s="2" t="s">
        <v>3264</v>
      </c>
      <c r="C6082" s="2" t="s">
        <v>40</v>
      </c>
      <c r="D6082" s="2" t="s">
        <v>16</v>
      </c>
      <c r="E6082" s="3">
        <v>45869</v>
      </c>
      <c r="F6082" s="2">
        <v>4</v>
      </c>
      <c r="G6082" s="2" t="s">
        <v>44</v>
      </c>
      <c r="H6082" s="4">
        <v>2570</v>
      </c>
    </row>
    <row r="6083" spans="1:8" x14ac:dyDescent="0.3">
      <c r="A6083" s="2" t="s">
        <v>6890</v>
      </c>
      <c r="B6083" s="2" t="s">
        <v>482</v>
      </c>
      <c r="C6083" s="2" t="s">
        <v>34</v>
      </c>
      <c r="D6083" s="2" t="s">
        <v>16</v>
      </c>
      <c r="E6083" s="3">
        <v>45057</v>
      </c>
      <c r="F6083" s="2">
        <v>1</v>
      </c>
      <c r="G6083" s="2" t="s">
        <v>139</v>
      </c>
      <c r="H6083" s="4">
        <v>960</v>
      </c>
    </row>
    <row r="6084" spans="1:8" x14ac:dyDescent="0.3">
      <c r="A6084" s="2" t="s">
        <v>6891</v>
      </c>
      <c r="B6084" s="2" t="s">
        <v>2490</v>
      </c>
      <c r="C6084" s="2" t="s">
        <v>20</v>
      </c>
      <c r="D6084" s="2" t="s">
        <v>16</v>
      </c>
      <c r="E6084" s="3">
        <v>45358</v>
      </c>
      <c r="F6084" s="2">
        <v>4</v>
      </c>
      <c r="G6084" s="2" t="s">
        <v>81</v>
      </c>
      <c r="H6084" s="4">
        <v>43420</v>
      </c>
    </row>
    <row r="6085" spans="1:8" x14ac:dyDescent="0.3">
      <c r="A6085" s="2" t="s">
        <v>6892</v>
      </c>
      <c r="B6085" s="2" t="s">
        <v>98</v>
      </c>
      <c r="C6085" s="2" t="s">
        <v>10</v>
      </c>
      <c r="D6085" s="2" t="s">
        <v>16</v>
      </c>
      <c r="E6085" s="3">
        <v>45159</v>
      </c>
      <c r="F6085" s="2">
        <v>5</v>
      </c>
      <c r="G6085" s="2" t="s">
        <v>327</v>
      </c>
      <c r="H6085" s="4">
        <v>3570</v>
      </c>
    </row>
    <row r="6086" spans="1:8" x14ac:dyDescent="0.3">
      <c r="A6086" s="2" t="s">
        <v>6893</v>
      </c>
      <c r="B6086" s="2" t="s">
        <v>900</v>
      </c>
      <c r="C6086" s="2" t="s">
        <v>75</v>
      </c>
      <c r="D6086" s="2" t="s">
        <v>16</v>
      </c>
      <c r="E6086" s="3">
        <v>45905</v>
      </c>
      <c r="F6086" s="2">
        <v>5</v>
      </c>
      <c r="G6086" s="2" t="s">
        <v>87</v>
      </c>
      <c r="H6086" s="4">
        <v>680</v>
      </c>
    </row>
    <row r="6087" spans="1:8" x14ac:dyDescent="0.3">
      <c r="A6087" s="2" t="s">
        <v>6894</v>
      </c>
      <c r="B6087" s="2" t="s">
        <v>2851</v>
      </c>
      <c r="C6087" s="2" t="s">
        <v>34</v>
      </c>
      <c r="D6087" s="2" t="s">
        <v>16</v>
      </c>
      <c r="E6087" s="3">
        <v>45163</v>
      </c>
      <c r="F6087" s="2">
        <v>4</v>
      </c>
      <c r="G6087" s="2" t="s">
        <v>69</v>
      </c>
      <c r="H6087" s="4">
        <v>1300</v>
      </c>
    </row>
    <row r="6088" spans="1:8" x14ac:dyDescent="0.3">
      <c r="A6088" s="2" t="s">
        <v>6895</v>
      </c>
      <c r="B6088" s="2" t="s">
        <v>214</v>
      </c>
      <c r="C6088" s="2" t="s">
        <v>15</v>
      </c>
      <c r="D6088" s="2" t="s">
        <v>16</v>
      </c>
      <c r="E6088" s="3">
        <v>45821</v>
      </c>
      <c r="F6088" s="2">
        <v>4</v>
      </c>
      <c r="G6088" s="2" t="s">
        <v>224</v>
      </c>
      <c r="H6088" s="4">
        <v>140</v>
      </c>
    </row>
    <row r="6089" spans="1:8" x14ac:dyDescent="0.3">
      <c r="A6089" s="2" t="s">
        <v>6896</v>
      </c>
      <c r="B6089" s="2" t="s">
        <v>639</v>
      </c>
      <c r="C6089" s="2" t="s">
        <v>30</v>
      </c>
      <c r="D6089" s="2" t="s">
        <v>16</v>
      </c>
      <c r="E6089" s="3">
        <v>45922</v>
      </c>
      <c r="F6089" s="2">
        <v>3</v>
      </c>
      <c r="G6089" s="2" t="s">
        <v>601</v>
      </c>
      <c r="H6089" s="4">
        <v>9880</v>
      </c>
    </row>
    <row r="6090" spans="1:8" x14ac:dyDescent="0.3">
      <c r="A6090" s="2" t="s">
        <v>6897</v>
      </c>
      <c r="B6090" s="2" t="s">
        <v>146</v>
      </c>
      <c r="C6090" s="2" t="s">
        <v>47</v>
      </c>
      <c r="D6090" s="2" t="s">
        <v>11</v>
      </c>
      <c r="E6090" s="3">
        <v>45912</v>
      </c>
      <c r="F6090" s="2">
        <v>5</v>
      </c>
      <c r="G6090" s="2" t="s">
        <v>92</v>
      </c>
      <c r="H6090" s="4">
        <v>1320</v>
      </c>
    </row>
    <row r="6091" spans="1:8" x14ac:dyDescent="0.3">
      <c r="A6091" s="2" t="s">
        <v>6898</v>
      </c>
      <c r="B6091" s="2" t="s">
        <v>881</v>
      </c>
      <c r="C6091" s="2" t="s">
        <v>40</v>
      </c>
      <c r="D6091" s="2" t="s">
        <v>16</v>
      </c>
      <c r="E6091" s="3">
        <v>46001</v>
      </c>
      <c r="F6091" s="2">
        <v>2</v>
      </c>
      <c r="G6091" s="2" t="s">
        <v>1293</v>
      </c>
      <c r="H6091" s="4">
        <v>2580</v>
      </c>
    </row>
    <row r="6092" spans="1:8" x14ac:dyDescent="0.3">
      <c r="A6092" s="2" t="s">
        <v>6899</v>
      </c>
      <c r="B6092" s="2" t="s">
        <v>1604</v>
      </c>
      <c r="C6092" s="2" t="s">
        <v>47</v>
      </c>
      <c r="D6092" s="2" t="s">
        <v>16</v>
      </c>
      <c r="E6092" s="3">
        <v>45016</v>
      </c>
      <c r="F6092" s="2">
        <v>5</v>
      </c>
      <c r="G6092" s="2" t="s">
        <v>92</v>
      </c>
      <c r="H6092" s="4">
        <v>480</v>
      </c>
    </row>
    <row r="6093" spans="1:8" x14ac:dyDescent="0.3">
      <c r="A6093" s="2" t="s">
        <v>6900</v>
      </c>
      <c r="B6093" s="2" t="s">
        <v>1630</v>
      </c>
      <c r="C6093" s="2" t="s">
        <v>34</v>
      </c>
      <c r="D6093" s="2" t="s">
        <v>16</v>
      </c>
      <c r="E6093" s="3">
        <v>45701</v>
      </c>
      <c r="F6093" s="2">
        <v>4</v>
      </c>
      <c r="G6093" s="2" t="s">
        <v>477</v>
      </c>
      <c r="H6093" s="4">
        <v>850</v>
      </c>
    </row>
    <row r="6094" spans="1:8" x14ac:dyDescent="0.3">
      <c r="A6094" s="2" t="s">
        <v>6901</v>
      </c>
      <c r="B6094" s="2" t="s">
        <v>716</v>
      </c>
      <c r="C6094" s="2" t="s">
        <v>47</v>
      </c>
      <c r="D6094" s="2" t="s">
        <v>16</v>
      </c>
      <c r="E6094" s="3">
        <v>45899</v>
      </c>
      <c r="F6094" s="2">
        <v>5</v>
      </c>
      <c r="G6094" s="2" t="s">
        <v>54</v>
      </c>
      <c r="H6094" s="4">
        <v>1440</v>
      </c>
    </row>
    <row r="6095" spans="1:8" x14ac:dyDescent="0.3">
      <c r="A6095" s="2" t="s">
        <v>6902</v>
      </c>
      <c r="B6095" s="2" t="s">
        <v>749</v>
      </c>
      <c r="C6095" s="2" t="s">
        <v>20</v>
      </c>
      <c r="D6095" s="2" t="s">
        <v>16</v>
      </c>
      <c r="E6095" s="3">
        <v>45540</v>
      </c>
      <c r="F6095" s="2">
        <v>5</v>
      </c>
      <c r="G6095" s="2" t="s">
        <v>79</v>
      </c>
      <c r="H6095" s="4">
        <v>34600</v>
      </c>
    </row>
    <row r="6096" spans="1:8" x14ac:dyDescent="0.3">
      <c r="A6096" s="2" t="s">
        <v>6903</v>
      </c>
      <c r="B6096" s="2" t="s">
        <v>1370</v>
      </c>
      <c r="C6096" s="2" t="s">
        <v>57</v>
      </c>
      <c r="D6096" s="2" t="s">
        <v>16</v>
      </c>
      <c r="E6096" s="3">
        <v>45315</v>
      </c>
      <c r="F6096" s="2">
        <v>5</v>
      </c>
      <c r="G6096" s="2" t="s">
        <v>356</v>
      </c>
      <c r="H6096" s="4">
        <v>940</v>
      </c>
    </row>
    <row r="6097" spans="1:8" x14ac:dyDescent="0.3">
      <c r="A6097" s="2" t="s">
        <v>6904</v>
      </c>
      <c r="B6097" s="2" t="s">
        <v>856</v>
      </c>
      <c r="C6097" s="2" t="s">
        <v>30</v>
      </c>
      <c r="D6097" s="2" t="s">
        <v>16</v>
      </c>
      <c r="E6097" s="3">
        <v>45731</v>
      </c>
      <c r="F6097" s="2">
        <v>5</v>
      </c>
      <c r="G6097" s="2" t="s">
        <v>306</v>
      </c>
      <c r="H6097" s="4">
        <v>39000</v>
      </c>
    </row>
    <row r="6098" spans="1:8" x14ac:dyDescent="0.3">
      <c r="A6098" s="2" t="s">
        <v>6905</v>
      </c>
      <c r="B6098" s="2" t="s">
        <v>1999</v>
      </c>
      <c r="C6098" s="2" t="s">
        <v>20</v>
      </c>
      <c r="D6098" s="2" t="s">
        <v>16</v>
      </c>
      <c r="E6098" s="3">
        <v>45096</v>
      </c>
      <c r="F6098" s="2">
        <v>2</v>
      </c>
      <c r="G6098" s="2" t="s">
        <v>186</v>
      </c>
      <c r="H6098" s="4">
        <v>10620</v>
      </c>
    </row>
    <row r="6099" spans="1:8" x14ac:dyDescent="0.3">
      <c r="A6099" s="2" t="s">
        <v>6906</v>
      </c>
      <c r="B6099" s="2" t="s">
        <v>133</v>
      </c>
      <c r="C6099" s="2" t="s">
        <v>40</v>
      </c>
      <c r="D6099" s="2" t="s">
        <v>16</v>
      </c>
      <c r="E6099" s="3">
        <v>46008</v>
      </c>
      <c r="F6099" s="2">
        <v>2</v>
      </c>
      <c r="G6099" s="2" t="s">
        <v>653</v>
      </c>
      <c r="H6099" s="4">
        <v>380</v>
      </c>
    </row>
    <row r="6100" spans="1:8" x14ac:dyDescent="0.3">
      <c r="A6100" s="2" t="s">
        <v>6907</v>
      </c>
      <c r="B6100" s="2" t="s">
        <v>1015</v>
      </c>
      <c r="C6100" s="2" t="s">
        <v>47</v>
      </c>
      <c r="D6100" s="2" t="s">
        <v>16</v>
      </c>
      <c r="E6100" s="3">
        <v>45505</v>
      </c>
      <c r="F6100" s="2">
        <v>3</v>
      </c>
      <c r="G6100" s="2" t="s">
        <v>336</v>
      </c>
      <c r="H6100" s="4">
        <v>490</v>
      </c>
    </row>
    <row r="6101" spans="1:8" x14ac:dyDescent="0.3">
      <c r="A6101" s="2" t="s">
        <v>6908</v>
      </c>
      <c r="B6101" s="2" t="s">
        <v>547</v>
      </c>
      <c r="C6101" s="2" t="s">
        <v>10</v>
      </c>
      <c r="D6101" s="2" t="s">
        <v>16</v>
      </c>
      <c r="E6101" s="3">
        <v>45573</v>
      </c>
      <c r="F6101" s="2">
        <v>2</v>
      </c>
      <c r="G6101" s="2" t="s">
        <v>232</v>
      </c>
      <c r="H6101" s="4">
        <v>2320</v>
      </c>
    </row>
    <row r="6102" spans="1:8" x14ac:dyDescent="0.3">
      <c r="A6102" s="2" t="s">
        <v>6909</v>
      </c>
      <c r="B6102" s="2" t="s">
        <v>1266</v>
      </c>
      <c r="C6102" s="2" t="s">
        <v>40</v>
      </c>
      <c r="D6102" s="2" t="s">
        <v>16</v>
      </c>
      <c r="E6102" s="3">
        <v>45305</v>
      </c>
      <c r="F6102" s="2">
        <v>5</v>
      </c>
      <c r="G6102" s="2" t="s">
        <v>198</v>
      </c>
      <c r="H6102" s="4">
        <v>890</v>
      </c>
    </row>
    <row r="6103" spans="1:8" x14ac:dyDescent="0.3">
      <c r="A6103" s="2" t="s">
        <v>6910</v>
      </c>
      <c r="B6103" s="2" t="s">
        <v>267</v>
      </c>
      <c r="C6103" s="2" t="s">
        <v>40</v>
      </c>
      <c r="D6103" s="2" t="s">
        <v>11</v>
      </c>
      <c r="E6103" s="3">
        <v>44987</v>
      </c>
      <c r="F6103" s="2">
        <v>4</v>
      </c>
      <c r="G6103" s="2" t="s">
        <v>44</v>
      </c>
      <c r="H6103" s="4">
        <v>2270</v>
      </c>
    </row>
    <row r="6104" spans="1:8" x14ac:dyDescent="0.3">
      <c r="A6104" s="2" t="s">
        <v>6911</v>
      </c>
      <c r="B6104" s="2" t="s">
        <v>288</v>
      </c>
      <c r="C6104" s="2" t="s">
        <v>15</v>
      </c>
      <c r="D6104" s="2" t="s">
        <v>11</v>
      </c>
      <c r="E6104" s="3">
        <v>45674</v>
      </c>
      <c r="F6104" s="2">
        <v>4</v>
      </c>
      <c r="G6104" s="2" t="s">
        <v>51</v>
      </c>
      <c r="H6104" s="4">
        <v>880</v>
      </c>
    </row>
    <row r="6105" spans="1:8" x14ac:dyDescent="0.3">
      <c r="A6105" s="2" t="s">
        <v>6912</v>
      </c>
      <c r="B6105" s="2" t="s">
        <v>749</v>
      </c>
      <c r="C6105" s="2" t="s">
        <v>10</v>
      </c>
      <c r="D6105" s="2" t="s">
        <v>11</v>
      </c>
      <c r="E6105" s="3">
        <v>46022</v>
      </c>
      <c r="F6105" s="2">
        <v>3</v>
      </c>
      <c r="G6105" s="2" t="s">
        <v>122</v>
      </c>
      <c r="H6105" s="4">
        <v>4820</v>
      </c>
    </row>
    <row r="6106" spans="1:8" x14ac:dyDescent="0.3">
      <c r="A6106" s="2" t="s">
        <v>6913</v>
      </c>
      <c r="B6106" s="2" t="s">
        <v>204</v>
      </c>
      <c r="C6106" s="2" t="s">
        <v>109</v>
      </c>
      <c r="D6106" s="2" t="s">
        <v>16</v>
      </c>
      <c r="E6106" s="3">
        <v>45474</v>
      </c>
      <c r="F6106" s="2">
        <v>3</v>
      </c>
      <c r="G6106" s="2" t="s">
        <v>171</v>
      </c>
      <c r="H6106" s="4">
        <v>2760</v>
      </c>
    </row>
    <row r="6107" spans="1:8" x14ac:dyDescent="0.3">
      <c r="A6107" s="2" t="s">
        <v>6914</v>
      </c>
      <c r="B6107" s="2" t="s">
        <v>422</v>
      </c>
      <c r="C6107" s="2" t="s">
        <v>75</v>
      </c>
      <c r="D6107" s="2" t="s">
        <v>16</v>
      </c>
      <c r="E6107" s="3">
        <v>45540</v>
      </c>
      <c r="F6107" s="2">
        <v>5</v>
      </c>
      <c r="G6107" s="2" t="s">
        <v>205</v>
      </c>
      <c r="H6107" s="4">
        <v>650</v>
      </c>
    </row>
    <row r="6108" spans="1:8" x14ac:dyDescent="0.3">
      <c r="A6108" s="2" t="s">
        <v>6915</v>
      </c>
      <c r="B6108" s="2" t="s">
        <v>983</v>
      </c>
      <c r="C6108" s="2" t="s">
        <v>20</v>
      </c>
      <c r="D6108" s="2" t="s">
        <v>16</v>
      </c>
      <c r="E6108" s="3">
        <v>45215</v>
      </c>
      <c r="F6108" s="2">
        <v>4</v>
      </c>
      <c r="G6108" s="2" t="s">
        <v>21</v>
      </c>
      <c r="H6108" s="4">
        <v>58570</v>
      </c>
    </row>
    <row r="6109" spans="1:8" x14ac:dyDescent="0.3">
      <c r="A6109" s="2" t="s">
        <v>6916</v>
      </c>
      <c r="B6109" s="2" t="s">
        <v>1326</v>
      </c>
      <c r="C6109" s="2" t="s">
        <v>15</v>
      </c>
      <c r="D6109" s="2" t="s">
        <v>16</v>
      </c>
      <c r="E6109" s="3">
        <v>45537</v>
      </c>
      <c r="F6109" s="2">
        <v>1</v>
      </c>
      <c r="G6109" s="2" t="s">
        <v>160</v>
      </c>
      <c r="H6109" s="4">
        <v>1520</v>
      </c>
    </row>
    <row r="6110" spans="1:8" x14ac:dyDescent="0.3">
      <c r="A6110" s="2" t="s">
        <v>6917</v>
      </c>
      <c r="B6110" s="2" t="s">
        <v>1096</v>
      </c>
      <c r="C6110" s="2" t="s">
        <v>10</v>
      </c>
      <c r="D6110" s="2" t="s">
        <v>16</v>
      </c>
      <c r="E6110" s="3">
        <v>45758</v>
      </c>
      <c r="F6110" s="2">
        <v>4</v>
      </c>
      <c r="G6110" s="2" t="s">
        <v>299</v>
      </c>
      <c r="H6110" s="4">
        <v>2520</v>
      </c>
    </row>
    <row r="6111" spans="1:8" x14ac:dyDescent="0.3">
      <c r="A6111" s="2" t="s">
        <v>6918</v>
      </c>
      <c r="B6111" s="2" t="s">
        <v>1986</v>
      </c>
      <c r="C6111" s="2" t="s">
        <v>75</v>
      </c>
      <c r="D6111" s="2" t="s">
        <v>16</v>
      </c>
      <c r="E6111" s="3">
        <v>46028</v>
      </c>
      <c r="F6111" s="2">
        <v>4</v>
      </c>
      <c r="G6111" s="2" t="s">
        <v>87</v>
      </c>
      <c r="H6111" s="4">
        <v>1200</v>
      </c>
    </row>
    <row r="6112" spans="1:8" x14ac:dyDescent="0.3">
      <c r="A6112" s="2" t="s">
        <v>6919</v>
      </c>
      <c r="B6112" s="2" t="s">
        <v>1720</v>
      </c>
      <c r="C6112" s="2" t="s">
        <v>34</v>
      </c>
      <c r="D6112" s="2" t="s">
        <v>16</v>
      </c>
      <c r="E6112" s="3">
        <v>45619</v>
      </c>
      <c r="F6112" s="2">
        <v>4</v>
      </c>
      <c r="G6112" s="2" t="s">
        <v>116</v>
      </c>
      <c r="H6112" s="4">
        <v>1190</v>
      </c>
    </row>
    <row r="6113" spans="1:8" x14ac:dyDescent="0.3">
      <c r="A6113" s="2" t="s">
        <v>6920</v>
      </c>
      <c r="B6113" s="2" t="s">
        <v>173</v>
      </c>
      <c r="C6113" s="2" t="s">
        <v>15</v>
      </c>
      <c r="D6113" s="2" t="s">
        <v>16</v>
      </c>
      <c r="E6113" s="3">
        <v>45856</v>
      </c>
      <c r="F6113" s="2">
        <v>4</v>
      </c>
      <c r="G6113" s="2" t="s">
        <v>27</v>
      </c>
      <c r="H6113" s="4">
        <v>970</v>
      </c>
    </row>
    <row r="6114" spans="1:8" x14ac:dyDescent="0.3">
      <c r="A6114" s="2" t="s">
        <v>6921</v>
      </c>
      <c r="B6114" s="2" t="s">
        <v>1155</v>
      </c>
      <c r="C6114" s="2" t="s">
        <v>75</v>
      </c>
      <c r="D6114" s="2" t="s">
        <v>16</v>
      </c>
      <c r="E6114" s="3">
        <v>45406</v>
      </c>
      <c r="F6114" s="2">
        <v>5</v>
      </c>
      <c r="G6114" s="2" t="s">
        <v>103</v>
      </c>
      <c r="H6114" s="4">
        <v>5470</v>
      </c>
    </row>
    <row r="6115" spans="1:8" x14ac:dyDescent="0.3">
      <c r="A6115" s="2" t="s">
        <v>6922</v>
      </c>
      <c r="B6115" s="2" t="s">
        <v>1607</v>
      </c>
      <c r="C6115" s="2" t="s">
        <v>20</v>
      </c>
      <c r="D6115" s="2" t="s">
        <v>16</v>
      </c>
      <c r="E6115" s="3">
        <v>45772</v>
      </c>
      <c r="F6115" s="2">
        <v>4</v>
      </c>
      <c r="G6115" s="2" t="s">
        <v>81</v>
      </c>
      <c r="H6115" s="4">
        <v>31890</v>
      </c>
    </row>
    <row r="6116" spans="1:8" x14ac:dyDescent="0.3">
      <c r="A6116" s="2" t="s">
        <v>6923</v>
      </c>
      <c r="B6116" s="2" t="s">
        <v>167</v>
      </c>
      <c r="C6116" s="2" t="s">
        <v>47</v>
      </c>
      <c r="D6116" s="2" t="s">
        <v>16</v>
      </c>
      <c r="E6116" s="3">
        <v>45125</v>
      </c>
      <c r="F6116" s="2">
        <v>4</v>
      </c>
      <c r="G6116" s="2" t="s">
        <v>92</v>
      </c>
      <c r="H6116" s="4">
        <v>1140</v>
      </c>
    </row>
    <row r="6117" spans="1:8" x14ac:dyDescent="0.3">
      <c r="A6117" s="2" t="s">
        <v>6924</v>
      </c>
      <c r="B6117" s="2" t="s">
        <v>1647</v>
      </c>
      <c r="C6117" s="2" t="s">
        <v>57</v>
      </c>
      <c r="D6117" s="2" t="s">
        <v>16</v>
      </c>
      <c r="E6117" s="3">
        <v>45983</v>
      </c>
      <c r="F6117" s="2">
        <v>3</v>
      </c>
      <c r="G6117" s="2" t="s">
        <v>320</v>
      </c>
      <c r="H6117" s="4">
        <v>3090</v>
      </c>
    </row>
    <row r="6118" spans="1:8" x14ac:dyDescent="0.3">
      <c r="A6118" s="2" t="s">
        <v>6925</v>
      </c>
      <c r="B6118" s="2" t="s">
        <v>745</v>
      </c>
      <c r="C6118" s="2" t="s">
        <v>109</v>
      </c>
      <c r="D6118" s="2" t="s">
        <v>11</v>
      </c>
      <c r="E6118" s="3">
        <v>44987</v>
      </c>
      <c r="F6118" s="2">
        <v>5</v>
      </c>
      <c r="G6118" s="2" t="s">
        <v>234</v>
      </c>
      <c r="H6118" s="4">
        <v>1050</v>
      </c>
    </row>
    <row r="6119" spans="1:8" x14ac:dyDescent="0.3">
      <c r="A6119" s="2" t="s">
        <v>6926</v>
      </c>
      <c r="B6119" s="2" t="s">
        <v>1018</v>
      </c>
      <c r="C6119" s="2" t="s">
        <v>20</v>
      </c>
      <c r="D6119" s="2" t="s">
        <v>16</v>
      </c>
      <c r="E6119" s="3">
        <v>45395</v>
      </c>
      <c r="F6119" s="2">
        <v>1</v>
      </c>
      <c r="G6119" s="2" t="s">
        <v>186</v>
      </c>
      <c r="H6119" s="4">
        <v>55420</v>
      </c>
    </row>
    <row r="6120" spans="1:8" x14ac:dyDescent="0.3">
      <c r="A6120" s="2" t="s">
        <v>6927</v>
      </c>
      <c r="B6120" s="2" t="s">
        <v>1013</v>
      </c>
      <c r="C6120" s="2" t="s">
        <v>34</v>
      </c>
      <c r="D6120" s="2" t="s">
        <v>16</v>
      </c>
      <c r="E6120" s="3">
        <v>45145</v>
      </c>
      <c r="F6120" s="2">
        <v>5</v>
      </c>
      <c r="G6120" s="2" t="s">
        <v>116</v>
      </c>
      <c r="H6120" s="4">
        <v>1980</v>
      </c>
    </row>
    <row r="6121" spans="1:8" x14ac:dyDescent="0.3">
      <c r="A6121" s="2" t="s">
        <v>6928</v>
      </c>
      <c r="B6121" s="2" t="s">
        <v>2112</v>
      </c>
      <c r="C6121" s="2" t="s">
        <v>20</v>
      </c>
      <c r="D6121" s="2" t="s">
        <v>16</v>
      </c>
      <c r="E6121" s="3">
        <v>45016</v>
      </c>
      <c r="F6121" s="2">
        <v>5</v>
      </c>
      <c r="G6121" s="2" t="s">
        <v>79</v>
      </c>
      <c r="H6121" s="4">
        <v>40380</v>
      </c>
    </row>
    <row r="6122" spans="1:8" x14ac:dyDescent="0.3">
      <c r="A6122" s="2" t="s">
        <v>6929</v>
      </c>
      <c r="B6122" s="2" t="s">
        <v>2309</v>
      </c>
      <c r="C6122" s="2" t="s">
        <v>75</v>
      </c>
      <c r="D6122" s="2" t="s">
        <v>11</v>
      </c>
      <c r="E6122" s="3">
        <v>45361</v>
      </c>
      <c r="F6122" s="2">
        <v>2</v>
      </c>
      <c r="G6122" s="2" t="s">
        <v>775</v>
      </c>
      <c r="H6122" s="4">
        <v>1670</v>
      </c>
    </row>
    <row r="6123" spans="1:8" x14ac:dyDescent="0.3">
      <c r="A6123" s="2" t="s">
        <v>6930</v>
      </c>
      <c r="B6123" s="2" t="s">
        <v>614</v>
      </c>
      <c r="C6123" s="2" t="s">
        <v>20</v>
      </c>
      <c r="D6123" s="2" t="s">
        <v>16</v>
      </c>
      <c r="E6123" s="3">
        <v>45887</v>
      </c>
      <c r="F6123" s="2">
        <v>5</v>
      </c>
      <c r="G6123" s="2" t="s">
        <v>309</v>
      </c>
      <c r="H6123" s="4">
        <v>53070</v>
      </c>
    </row>
    <row r="6124" spans="1:8" x14ac:dyDescent="0.3">
      <c r="A6124" s="2" t="s">
        <v>6931</v>
      </c>
      <c r="B6124" s="2" t="s">
        <v>508</v>
      </c>
      <c r="C6124" s="2" t="s">
        <v>47</v>
      </c>
      <c r="D6124" s="2" t="s">
        <v>16</v>
      </c>
      <c r="E6124" s="3">
        <v>45242</v>
      </c>
      <c r="F6124" s="2">
        <v>3</v>
      </c>
      <c r="G6124" s="2" t="s">
        <v>84</v>
      </c>
      <c r="H6124" s="4">
        <v>1340</v>
      </c>
    </row>
    <row r="6125" spans="1:8" x14ac:dyDescent="0.3">
      <c r="A6125" s="2" t="s">
        <v>6932</v>
      </c>
      <c r="B6125" s="2" t="s">
        <v>1660</v>
      </c>
      <c r="C6125" s="2" t="s">
        <v>15</v>
      </c>
      <c r="D6125" s="2" t="s">
        <v>16</v>
      </c>
      <c r="E6125" s="3">
        <v>45211</v>
      </c>
      <c r="F6125" s="2">
        <v>3</v>
      </c>
      <c r="G6125" s="2" t="s">
        <v>274</v>
      </c>
      <c r="H6125" s="4">
        <v>1730</v>
      </c>
    </row>
    <row r="6126" spans="1:8" x14ac:dyDescent="0.3">
      <c r="A6126" s="2" t="s">
        <v>6933</v>
      </c>
      <c r="B6126" s="2" t="s">
        <v>1023</v>
      </c>
      <c r="C6126" s="2" t="s">
        <v>30</v>
      </c>
      <c r="D6126" s="2" t="s">
        <v>11</v>
      </c>
      <c r="E6126" s="3">
        <v>45057</v>
      </c>
      <c r="F6126" s="2">
        <v>3</v>
      </c>
      <c r="G6126" s="2" t="s">
        <v>163</v>
      </c>
      <c r="H6126" s="4">
        <v>13420</v>
      </c>
    </row>
    <row r="6127" spans="1:8" x14ac:dyDescent="0.3">
      <c r="A6127" s="2" t="s">
        <v>6934</v>
      </c>
      <c r="B6127" s="2" t="s">
        <v>1849</v>
      </c>
      <c r="C6127" s="2" t="s">
        <v>109</v>
      </c>
      <c r="D6127" s="2" t="s">
        <v>16</v>
      </c>
      <c r="E6127" s="3">
        <v>45896</v>
      </c>
      <c r="F6127" s="2">
        <v>2</v>
      </c>
      <c r="G6127" s="2" t="s">
        <v>709</v>
      </c>
      <c r="H6127" s="4">
        <v>2700</v>
      </c>
    </row>
    <row r="6128" spans="1:8" x14ac:dyDescent="0.3">
      <c r="A6128" s="2" t="s">
        <v>6935</v>
      </c>
      <c r="B6128" s="2" t="s">
        <v>413</v>
      </c>
      <c r="C6128" s="2" t="s">
        <v>15</v>
      </c>
      <c r="D6128" s="2" t="s">
        <v>16</v>
      </c>
      <c r="E6128" s="3">
        <v>45516</v>
      </c>
      <c r="F6128" s="2">
        <v>3</v>
      </c>
      <c r="G6128" s="2" t="s">
        <v>274</v>
      </c>
      <c r="H6128" s="4">
        <v>1400</v>
      </c>
    </row>
    <row r="6129" spans="1:8" x14ac:dyDescent="0.3">
      <c r="A6129" s="2" t="s">
        <v>6936</v>
      </c>
      <c r="B6129" s="2" t="s">
        <v>1712</v>
      </c>
      <c r="C6129" s="2" t="s">
        <v>47</v>
      </c>
      <c r="D6129" s="2" t="s">
        <v>16</v>
      </c>
      <c r="E6129" s="3">
        <v>45310</v>
      </c>
      <c r="F6129" s="2">
        <v>5</v>
      </c>
      <c r="G6129" s="2" t="s">
        <v>92</v>
      </c>
      <c r="H6129" s="4">
        <v>1200</v>
      </c>
    </row>
    <row r="6130" spans="1:8" x14ac:dyDescent="0.3">
      <c r="A6130" s="2" t="s">
        <v>6937</v>
      </c>
      <c r="B6130" s="2" t="s">
        <v>33</v>
      </c>
      <c r="C6130" s="2" t="s">
        <v>20</v>
      </c>
      <c r="D6130" s="2" t="s">
        <v>11</v>
      </c>
      <c r="E6130" s="3">
        <v>45052</v>
      </c>
      <c r="F6130" s="2">
        <v>4</v>
      </c>
      <c r="G6130" s="2" t="s">
        <v>79</v>
      </c>
      <c r="H6130" s="4">
        <v>18330</v>
      </c>
    </row>
    <row r="6131" spans="1:8" x14ac:dyDescent="0.3">
      <c r="A6131" s="2" t="s">
        <v>6938</v>
      </c>
      <c r="B6131" s="2" t="s">
        <v>1502</v>
      </c>
      <c r="C6131" s="2" t="s">
        <v>20</v>
      </c>
      <c r="D6131" s="2" t="s">
        <v>16</v>
      </c>
      <c r="E6131" s="3">
        <v>45978</v>
      </c>
      <c r="F6131" s="2">
        <v>5</v>
      </c>
      <c r="G6131" s="2" t="s">
        <v>81</v>
      </c>
      <c r="H6131" s="4">
        <v>11990</v>
      </c>
    </row>
    <row r="6132" spans="1:8" x14ac:dyDescent="0.3">
      <c r="A6132" s="2" t="s">
        <v>6939</v>
      </c>
      <c r="B6132" s="2" t="s">
        <v>3330</v>
      </c>
      <c r="C6132" s="2" t="s">
        <v>40</v>
      </c>
      <c r="D6132" s="2" t="s">
        <v>16</v>
      </c>
      <c r="E6132" s="3">
        <v>45022</v>
      </c>
      <c r="F6132" s="2">
        <v>3</v>
      </c>
      <c r="G6132" s="2" t="s">
        <v>444</v>
      </c>
      <c r="H6132" s="4">
        <v>2960</v>
      </c>
    </row>
    <row r="6133" spans="1:8" x14ac:dyDescent="0.3">
      <c r="A6133" s="2" t="s">
        <v>6940</v>
      </c>
      <c r="B6133" s="2" t="s">
        <v>3264</v>
      </c>
      <c r="C6133" s="2" t="s">
        <v>34</v>
      </c>
      <c r="D6133" s="2" t="s">
        <v>16</v>
      </c>
      <c r="E6133" s="3">
        <v>45728</v>
      </c>
      <c r="F6133" s="2">
        <v>4</v>
      </c>
      <c r="G6133" s="2" t="s">
        <v>35</v>
      </c>
      <c r="H6133" s="4">
        <v>1700</v>
      </c>
    </row>
    <row r="6134" spans="1:8" x14ac:dyDescent="0.3">
      <c r="A6134" s="2" t="s">
        <v>6941</v>
      </c>
      <c r="B6134" s="2" t="s">
        <v>188</v>
      </c>
      <c r="C6134" s="2" t="s">
        <v>34</v>
      </c>
      <c r="D6134" s="2" t="s">
        <v>16</v>
      </c>
      <c r="E6134" s="3">
        <v>46000</v>
      </c>
      <c r="F6134" s="2">
        <v>5</v>
      </c>
      <c r="G6134" s="2" t="s">
        <v>477</v>
      </c>
      <c r="H6134" s="4">
        <v>2160</v>
      </c>
    </row>
    <row r="6135" spans="1:8" x14ac:dyDescent="0.3">
      <c r="A6135" s="2" t="s">
        <v>6942</v>
      </c>
      <c r="B6135" s="2" t="s">
        <v>1726</v>
      </c>
      <c r="C6135" s="2" t="s">
        <v>15</v>
      </c>
      <c r="D6135" s="2" t="s">
        <v>16</v>
      </c>
      <c r="E6135" s="3">
        <v>45439</v>
      </c>
      <c r="F6135" s="2">
        <v>5</v>
      </c>
      <c r="G6135" s="2" t="s">
        <v>27</v>
      </c>
      <c r="H6135" s="4">
        <v>1270</v>
      </c>
    </row>
    <row r="6136" spans="1:8" x14ac:dyDescent="0.3">
      <c r="A6136" s="2" t="s">
        <v>6943</v>
      </c>
      <c r="B6136" s="2" t="s">
        <v>696</v>
      </c>
      <c r="C6136" s="2" t="s">
        <v>40</v>
      </c>
      <c r="D6136" s="2" t="s">
        <v>11</v>
      </c>
      <c r="E6136" s="3">
        <v>45450</v>
      </c>
      <c r="F6136" s="2">
        <v>2</v>
      </c>
      <c r="G6136" s="2" t="s">
        <v>72</v>
      </c>
      <c r="H6136" s="4">
        <v>2570</v>
      </c>
    </row>
    <row r="6137" spans="1:8" x14ac:dyDescent="0.3">
      <c r="A6137" s="2" t="s">
        <v>6944</v>
      </c>
      <c r="B6137" s="2" t="s">
        <v>484</v>
      </c>
      <c r="C6137" s="2" t="s">
        <v>34</v>
      </c>
      <c r="D6137" s="2" t="s">
        <v>16</v>
      </c>
      <c r="E6137" s="3">
        <v>45436</v>
      </c>
      <c r="F6137" s="2">
        <v>4</v>
      </c>
      <c r="G6137" s="2" t="s">
        <v>116</v>
      </c>
      <c r="H6137" s="4">
        <v>580</v>
      </c>
    </row>
    <row r="6138" spans="1:8" x14ac:dyDescent="0.3">
      <c r="A6138" s="2" t="s">
        <v>6945</v>
      </c>
      <c r="B6138" s="2" t="s">
        <v>2346</v>
      </c>
      <c r="C6138" s="2" t="s">
        <v>75</v>
      </c>
      <c r="D6138" s="2" t="s">
        <v>16</v>
      </c>
      <c r="E6138" s="3">
        <v>45994</v>
      </c>
      <c r="F6138" s="2">
        <v>4</v>
      </c>
      <c r="G6138" s="2" t="s">
        <v>103</v>
      </c>
      <c r="H6138" s="4">
        <v>2380</v>
      </c>
    </row>
    <row r="6139" spans="1:8" x14ac:dyDescent="0.3">
      <c r="A6139" s="2" t="s">
        <v>6946</v>
      </c>
      <c r="B6139" s="2" t="s">
        <v>1326</v>
      </c>
      <c r="C6139" s="2" t="s">
        <v>20</v>
      </c>
      <c r="D6139" s="2" t="s">
        <v>16</v>
      </c>
      <c r="E6139" s="3">
        <v>45480</v>
      </c>
      <c r="F6139" s="2">
        <v>4</v>
      </c>
      <c r="G6139" s="2" t="s">
        <v>21</v>
      </c>
      <c r="H6139" s="4">
        <v>25780</v>
      </c>
    </row>
    <row r="6140" spans="1:8" x14ac:dyDescent="0.3">
      <c r="A6140" s="2" t="s">
        <v>6947</v>
      </c>
      <c r="B6140" s="2" t="s">
        <v>1326</v>
      </c>
      <c r="C6140" s="2" t="s">
        <v>15</v>
      </c>
      <c r="D6140" s="2" t="s">
        <v>16</v>
      </c>
      <c r="E6140" s="3">
        <v>45353</v>
      </c>
      <c r="F6140" s="2">
        <v>2</v>
      </c>
      <c r="G6140" s="2" t="s">
        <v>679</v>
      </c>
      <c r="H6140" s="4">
        <v>840</v>
      </c>
    </row>
    <row r="6141" spans="1:8" x14ac:dyDescent="0.3">
      <c r="A6141" s="2" t="s">
        <v>6948</v>
      </c>
      <c r="B6141" s="2" t="s">
        <v>1720</v>
      </c>
      <c r="C6141" s="2" t="s">
        <v>57</v>
      </c>
      <c r="D6141" s="2" t="s">
        <v>16</v>
      </c>
      <c r="E6141" s="3">
        <v>45063</v>
      </c>
      <c r="F6141" s="2">
        <v>3</v>
      </c>
      <c r="G6141" s="2" t="s">
        <v>320</v>
      </c>
      <c r="H6141" s="4">
        <v>2470</v>
      </c>
    </row>
    <row r="6142" spans="1:8" x14ac:dyDescent="0.3">
      <c r="A6142" s="2" t="s">
        <v>6949</v>
      </c>
      <c r="B6142" s="2" t="s">
        <v>417</v>
      </c>
      <c r="C6142" s="2" t="s">
        <v>75</v>
      </c>
      <c r="D6142" s="2" t="s">
        <v>16</v>
      </c>
      <c r="E6142" s="3">
        <v>45130</v>
      </c>
      <c r="F6142" s="2">
        <v>3</v>
      </c>
      <c r="G6142" s="2" t="s">
        <v>168</v>
      </c>
      <c r="H6142" s="4">
        <v>1390</v>
      </c>
    </row>
    <row r="6143" spans="1:8" x14ac:dyDescent="0.3">
      <c r="A6143" s="2" t="s">
        <v>6950</v>
      </c>
      <c r="B6143" s="2" t="s">
        <v>227</v>
      </c>
      <c r="C6143" s="2" t="s">
        <v>20</v>
      </c>
      <c r="D6143" s="2" t="s">
        <v>11</v>
      </c>
      <c r="E6143" s="3">
        <v>45661</v>
      </c>
      <c r="F6143" s="2">
        <v>5</v>
      </c>
      <c r="G6143" s="2" t="s">
        <v>21</v>
      </c>
      <c r="H6143" s="4">
        <v>2080</v>
      </c>
    </row>
    <row r="6144" spans="1:8" x14ac:dyDescent="0.3">
      <c r="A6144" s="2" t="s">
        <v>6951</v>
      </c>
      <c r="B6144" s="2" t="s">
        <v>2212</v>
      </c>
      <c r="C6144" s="2" t="s">
        <v>34</v>
      </c>
      <c r="D6144" s="2" t="s">
        <v>16</v>
      </c>
      <c r="E6144" s="3">
        <v>44990</v>
      </c>
      <c r="F6144" s="2">
        <v>5</v>
      </c>
      <c r="G6144" s="2" t="s">
        <v>116</v>
      </c>
      <c r="H6144" s="4">
        <v>1130</v>
      </c>
    </row>
    <row r="6145" spans="1:8" x14ac:dyDescent="0.3">
      <c r="A6145" s="2" t="s">
        <v>6952</v>
      </c>
      <c r="B6145" s="2" t="s">
        <v>1324</v>
      </c>
      <c r="C6145" s="2" t="s">
        <v>57</v>
      </c>
      <c r="D6145" s="2" t="s">
        <v>16</v>
      </c>
      <c r="E6145" s="3">
        <v>45605</v>
      </c>
      <c r="F6145" s="2">
        <v>4</v>
      </c>
      <c r="G6145" s="2" t="s">
        <v>289</v>
      </c>
      <c r="H6145" s="4">
        <v>8860</v>
      </c>
    </row>
    <row r="6146" spans="1:8" x14ac:dyDescent="0.3">
      <c r="A6146" s="2" t="s">
        <v>6953</v>
      </c>
      <c r="B6146" s="2" t="s">
        <v>2295</v>
      </c>
      <c r="C6146" s="2" t="s">
        <v>47</v>
      </c>
      <c r="D6146" s="2" t="s">
        <v>16</v>
      </c>
      <c r="E6146" s="3">
        <v>45702</v>
      </c>
      <c r="F6146" s="2">
        <v>2</v>
      </c>
      <c r="G6146" s="2" t="s">
        <v>239</v>
      </c>
      <c r="H6146" s="4">
        <v>1180</v>
      </c>
    </row>
    <row r="6147" spans="1:8" x14ac:dyDescent="0.3">
      <c r="A6147" s="2" t="s">
        <v>6954</v>
      </c>
      <c r="B6147" s="2" t="s">
        <v>510</v>
      </c>
      <c r="C6147" s="2" t="s">
        <v>75</v>
      </c>
      <c r="D6147" s="2" t="s">
        <v>16</v>
      </c>
      <c r="E6147" s="3">
        <v>44969</v>
      </c>
      <c r="F6147" s="2">
        <v>5</v>
      </c>
      <c r="G6147" s="2" t="s">
        <v>103</v>
      </c>
      <c r="H6147" s="4">
        <v>6100</v>
      </c>
    </row>
    <row r="6148" spans="1:8" x14ac:dyDescent="0.3">
      <c r="A6148" s="2" t="s">
        <v>6955</v>
      </c>
      <c r="B6148" s="2" t="s">
        <v>438</v>
      </c>
      <c r="C6148" s="2" t="s">
        <v>15</v>
      </c>
      <c r="D6148" s="2" t="s">
        <v>16</v>
      </c>
      <c r="E6148" s="3">
        <v>45579</v>
      </c>
      <c r="F6148" s="2">
        <v>1</v>
      </c>
      <c r="G6148" s="2" t="s">
        <v>17</v>
      </c>
      <c r="H6148" s="4">
        <v>910</v>
      </c>
    </row>
    <row r="6149" spans="1:8" x14ac:dyDescent="0.3">
      <c r="A6149" s="2" t="s">
        <v>6956</v>
      </c>
      <c r="B6149" s="2" t="s">
        <v>997</v>
      </c>
      <c r="C6149" s="2" t="s">
        <v>34</v>
      </c>
      <c r="D6149" s="2" t="s">
        <v>11</v>
      </c>
      <c r="E6149" s="3">
        <v>45436</v>
      </c>
      <c r="F6149" s="2">
        <v>5</v>
      </c>
      <c r="G6149" s="2" t="s">
        <v>35</v>
      </c>
      <c r="H6149" s="4">
        <v>910</v>
      </c>
    </row>
    <row r="6150" spans="1:8" x14ac:dyDescent="0.3">
      <c r="A6150" s="2" t="s">
        <v>6957</v>
      </c>
      <c r="B6150" s="2" t="s">
        <v>56</v>
      </c>
      <c r="C6150" s="2" t="s">
        <v>75</v>
      </c>
      <c r="D6150" s="2" t="s">
        <v>16</v>
      </c>
      <c r="E6150" s="3">
        <v>45167</v>
      </c>
      <c r="F6150" s="2">
        <v>2</v>
      </c>
      <c r="G6150" s="2" t="s">
        <v>332</v>
      </c>
      <c r="H6150" s="4">
        <v>5460</v>
      </c>
    </row>
    <row r="6151" spans="1:8" x14ac:dyDescent="0.3">
      <c r="A6151" s="2" t="s">
        <v>6958</v>
      </c>
      <c r="B6151" s="2" t="s">
        <v>947</v>
      </c>
      <c r="C6151" s="2" t="s">
        <v>75</v>
      </c>
      <c r="D6151" s="2" t="s">
        <v>16</v>
      </c>
      <c r="E6151" s="3">
        <v>45345</v>
      </c>
      <c r="F6151" s="2">
        <v>2</v>
      </c>
      <c r="G6151" s="2" t="s">
        <v>2464</v>
      </c>
      <c r="H6151" s="4">
        <v>1290</v>
      </c>
    </row>
    <row r="6152" spans="1:8" x14ac:dyDescent="0.3">
      <c r="A6152" s="2" t="s">
        <v>6959</v>
      </c>
      <c r="B6152" s="2" t="s">
        <v>405</v>
      </c>
      <c r="C6152" s="2" t="s">
        <v>15</v>
      </c>
      <c r="D6152" s="2" t="s">
        <v>11</v>
      </c>
      <c r="E6152" s="3">
        <v>45144</v>
      </c>
      <c r="F6152" s="2">
        <v>5</v>
      </c>
      <c r="G6152" s="2" t="s">
        <v>128</v>
      </c>
      <c r="H6152" s="4">
        <v>410</v>
      </c>
    </row>
    <row r="6153" spans="1:8" x14ac:dyDescent="0.3">
      <c r="A6153" s="2" t="s">
        <v>6960</v>
      </c>
      <c r="B6153" s="2" t="s">
        <v>915</v>
      </c>
      <c r="C6153" s="2" t="s">
        <v>75</v>
      </c>
      <c r="D6153" s="2" t="s">
        <v>16</v>
      </c>
      <c r="E6153" s="3">
        <v>45730</v>
      </c>
      <c r="F6153" s="2">
        <v>5</v>
      </c>
      <c r="G6153" s="2" t="s">
        <v>103</v>
      </c>
      <c r="H6153" s="4">
        <v>4400</v>
      </c>
    </row>
    <row r="6154" spans="1:8" x14ac:dyDescent="0.3">
      <c r="A6154" s="2" t="s">
        <v>6961</v>
      </c>
      <c r="B6154" s="2" t="s">
        <v>1389</v>
      </c>
      <c r="C6154" s="2" t="s">
        <v>40</v>
      </c>
      <c r="D6154" s="2" t="s">
        <v>11</v>
      </c>
      <c r="E6154" s="3">
        <v>45611</v>
      </c>
      <c r="F6154" s="2">
        <v>5</v>
      </c>
      <c r="G6154" s="2" t="s">
        <v>44</v>
      </c>
      <c r="H6154" s="4">
        <v>2670</v>
      </c>
    </row>
    <row r="6155" spans="1:8" x14ac:dyDescent="0.3">
      <c r="A6155" s="2" t="s">
        <v>6962</v>
      </c>
      <c r="B6155" s="2" t="s">
        <v>1013</v>
      </c>
      <c r="C6155" s="2" t="s">
        <v>30</v>
      </c>
      <c r="D6155" s="2" t="s">
        <v>16</v>
      </c>
      <c r="E6155" s="3">
        <v>45371</v>
      </c>
      <c r="F6155" s="2">
        <v>5</v>
      </c>
      <c r="G6155" s="2" t="s">
        <v>106</v>
      </c>
      <c r="H6155" s="4">
        <v>40810</v>
      </c>
    </row>
    <row r="6156" spans="1:8" x14ac:dyDescent="0.3">
      <c r="A6156" s="2" t="s">
        <v>6963</v>
      </c>
      <c r="B6156" s="2" t="s">
        <v>581</v>
      </c>
      <c r="C6156" s="2" t="s">
        <v>15</v>
      </c>
      <c r="D6156" s="2" t="s">
        <v>16</v>
      </c>
      <c r="E6156" s="3">
        <v>45483</v>
      </c>
      <c r="F6156" s="2">
        <v>5</v>
      </c>
      <c r="G6156" s="2" t="s">
        <v>128</v>
      </c>
      <c r="H6156" s="4">
        <v>130</v>
      </c>
    </row>
    <row r="6157" spans="1:8" x14ac:dyDescent="0.3">
      <c r="A6157" s="2" t="s">
        <v>6964</v>
      </c>
      <c r="B6157" s="2" t="s">
        <v>689</v>
      </c>
      <c r="C6157" s="2" t="s">
        <v>15</v>
      </c>
      <c r="D6157" s="2" t="s">
        <v>16</v>
      </c>
      <c r="E6157" s="3">
        <v>45705</v>
      </c>
      <c r="F6157" s="2">
        <v>5</v>
      </c>
      <c r="G6157" s="2" t="s">
        <v>51</v>
      </c>
      <c r="H6157" s="4">
        <v>1850</v>
      </c>
    </row>
    <row r="6158" spans="1:8" x14ac:dyDescent="0.3">
      <c r="A6158" s="2" t="s">
        <v>6965</v>
      </c>
      <c r="B6158" s="2" t="s">
        <v>1036</v>
      </c>
      <c r="C6158" s="2" t="s">
        <v>10</v>
      </c>
      <c r="D6158" s="2" t="s">
        <v>16</v>
      </c>
      <c r="E6158" s="3">
        <v>45337</v>
      </c>
      <c r="F6158" s="2">
        <v>3</v>
      </c>
      <c r="G6158" s="2" t="s">
        <v>122</v>
      </c>
      <c r="H6158" s="4">
        <v>4550</v>
      </c>
    </row>
    <row r="6159" spans="1:8" x14ac:dyDescent="0.3">
      <c r="A6159" s="2" t="s">
        <v>6966</v>
      </c>
      <c r="B6159" s="2" t="s">
        <v>891</v>
      </c>
      <c r="C6159" s="2" t="s">
        <v>47</v>
      </c>
      <c r="D6159" s="2" t="s">
        <v>16</v>
      </c>
      <c r="E6159" s="3">
        <v>45124</v>
      </c>
      <c r="F6159" s="2">
        <v>3</v>
      </c>
      <c r="G6159" s="2" t="s">
        <v>336</v>
      </c>
      <c r="H6159" s="4">
        <v>1180</v>
      </c>
    </row>
    <row r="6160" spans="1:8" x14ac:dyDescent="0.3">
      <c r="A6160" s="2" t="s">
        <v>6967</v>
      </c>
      <c r="B6160" s="2" t="s">
        <v>1052</v>
      </c>
      <c r="C6160" s="2" t="s">
        <v>75</v>
      </c>
      <c r="D6160" s="2" t="s">
        <v>16</v>
      </c>
      <c r="E6160" s="3">
        <v>45667</v>
      </c>
      <c r="F6160" s="2">
        <v>4</v>
      </c>
      <c r="G6160" s="2" t="s">
        <v>205</v>
      </c>
      <c r="H6160" s="4">
        <v>6660</v>
      </c>
    </row>
    <row r="6161" spans="1:8" x14ac:dyDescent="0.3">
      <c r="A6161" s="2" t="s">
        <v>6968</v>
      </c>
      <c r="B6161" s="2" t="s">
        <v>627</v>
      </c>
      <c r="C6161" s="2" t="s">
        <v>30</v>
      </c>
      <c r="D6161" s="2" t="s">
        <v>11</v>
      </c>
      <c r="E6161" s="3">
        <v>45501</v>
      </c>
      <c r="F6161" s="2">
        <v>4</v>
      </c>
      <c r="G6161" s="2" t="s">
        <v>106</v>
      </c>
      <c r="H6161" s="4">
        <v>9200</v>
      </c>
    </row>
    <row r="6162" spans="1:8" x14ac:dyDescent="0.3">
      <c r="A6162" s="2" t="s">
        <v>6969</v>
      </c>
      <c r="B6162" s="2" t="s">
        <v>1442</v>
      </c>
      <c r="C6162" s="2" t="s">
        <v>30</v>
      </c>
      <c r="D6162" s="2" t="s">
        <v>16</v>
      </c>
      <c r="E6162" s="3">
        <v>45787</v>
      </c>
      <c r="F6162" s="2">
        <v>4</v>
      </c>
      <c r="G6162" s="2" t="s">
        <v>31</v>
      </c>
      <c r="H6162" s="4">
        <v>7610</v>
      </c>
    </row>
    <row r="6163" spans="1:8" x14ac:dyDescent="0.3">
      <c r="A6163" s="2" t="s">
        <v>6970</v>
      </c>
      <c r="B6163" s="2" t="s">
        <v>6668</v>
      </c>
      <c r="C6163" s="2" t="s">
        <v>10</v>
      </c>
      <c r="D6163" s="2" t="s">
        <v>16</v>
      </c>
      <c r="E6163" s="3">
        <v>45541</v>
      </c>
      <c r="F6163" s="2">
        <v>5</v>
      </c>
      <c r="G6163" s="2" t="s">
        <v>327</v>
      </c>
      <c r="H6163" s="4">
        <v>4150</v>
      </c>
    </row>
    <row r="6164" spans="1:8" x14ac:dyDescent="0.3">
      <c r="A6164" s="2" t="s">
        <v>6971</v>
      </c>
      <c r="B6164" s="2" t="s">
        <v>385</v>
      </c>
      <c r="C6164" s="2" t="s">
        <v>57</v>
      </c>
      <c r="D6164" s="2" t="s">
        <v>11</v>
      </c>
      <c r="E6164" s="3">
        <v>45370</v>
      </c>
      <c r="F6164" s="2">
        <v>5</v>
      </c>
      <c r="G6164" s="2" t="s">
        <v>289</v>
      </c>
      <c r="H6164" s="4">
        <v>11100</v>
      </c>
    </row>
    <row r="6165" spans="1:8" x14ac:dyDescent="0.3">
      <c r="A6165" s="2" t="s">
        <v>6972</v>
      </c>
      <c r="B6165" s="2" t="s">
        <v>576</v>
      </c>
      <c r="C6165" s="2" t="s">
        <v>20</v>
      </c>
      <c r="D6165" s="2" t="s">
        <v>16</v>
      </c>
      <c r="E6165" s="3">
        <v>45876</v>
      </c>
      <c r="F6165" s="2">
        <v>4</v>
      </c>
      <c r="G6165" s="2" t="s">
        <v>21</v>
      </c>
      <c r="H6165" s="4">
        <v>9540</v>
      </c>
    </row>
    <row r="6166" spans="1:8" x14ac:dyDescent="0.3">
      <c r="A6166" s="2" t="s">
        <v>6973</v>
      </c>
      <c r="B6166" s="2" t="s">
        <v>1440</v>
      </c>
      <c r="C6166" s="2" t="s">
        <v>30</v>
      </c>
      <c r="D6166" s="2" t="s">
        <v>16</v>
      </c>
      <c r="E6166" s="3">
        <v>44961</v>
      </c>
      <c r="F6166" s="2">
        <v>1</v>
      </c>
      <c r="G6166" s="2" t="s">
        <v>732</v>
      </c>
      <c r="H6166" s="4">
        <v>41050</v>
      </c>
    </row>
    <row r="6167" spans="1:8" x14ac:dyDescent="0.3">
      <c r="A6167" s="2" t="s">
        <v>6974</v>
      </c>
      <c r="B6167" s="2" t="s">
        <v>1425</v>
      </c>
      <c r="C6167" s="2" t="s">
        <v>15</v>
      </c>
      <c r="D6167" s="2" t="s">
        <v>16</v>
      </c>
      <c r="E6167" s="3">
        <v>45962</v>
      </c>
      <c r="F6167" s="2">
        <v>4</v>
      </c>
      <c r="G6167" s="2" t="s">
        <v>128</v>
      </c>
      <c r="H6167" s="4">
        <v>1150</v>
      </c>
    </row>
    <row r="6168" spans="1:8" x14ac:dyDescent="0.3">
      <c r="A6168" s="2" t="s">
        <v>6975</v>
      </c>
      <c r="B6168" s="2" t="s">
        <v>606</v>
      </c>
      <c r="C6168" s="2" t="s">
        <v>15</v>
      </c>
      <c r="D6168" s="2" t="s">
        <v>16</v>
      </c>
      <c r="E6168" s="3">
        <v>45438</v>
      </c>
      <c r="F6168" s="2">
        <v>5</v>
      </c>
      <c r="G6168" s="2" t="s">
        <v>27</v>
      </c>
      <c r="H6168" s="4">
        <v>1740</v>
      </c>
    </row>
    <row r="6169" spans="1:8" x14ac:dyDescent="0.3">
      <c r="A6169" s="2" t="s">
        <v>6976</v>
      </c>
      <c r="B6169" s="2" t="s">
        <v>2964</v>
      </c>
      <c r="C6169" s="2" t="s">
        <v>20</v>
      </c>
      <c r="D6169" s="2" t="s">
        <v>16</v>
      </c>
      <c r="E6169" s="3">
        <v>45841</v>
      </c>
      <c r="F6169" s="2">
        <v>5</v>
      </c>
      <c r="G6169" s="2" t="s">
        <v>81</v>
      </c>
      <c r="H6169" s="4">
        <v>1080</v>
      </c>
    </row>
    <row r="6170" spans="1:8" x14ac:dyDescent="0.3">
      <c r="A6170" s="2" t="s">
        <v>6977</v>
      </c>
      <c r="B6170" s="2" t="s">
        <v>1660</v>
      </c>
      <c r="C6170" s="2" t="s">
        <v>30</v>
      </c>
      <c r="D6170" s="2" t="s">
        <v>16</v>
      </c>
      <c r="E6170" s="3">
        <v>45866</v>
      </c>
      <c r="F6170" s="2">
        <v>5</v>
      </c>
      <c r="G6170" s="2" t="s">
        <v>125</v>
      </c>
      <c r="H6170" s="4">
        <v>45970</v>
      </c>
    </row>
    <row r="6171" spans="1:8" x14ac:dyDescent="0.3">
      <c r="A6171" s="2" t="s">
        <v>6978</v>
      </c>
      <c r="B6171" s="2" t="s">
        <v>674</v>
      </c>
      <c r="C6171" s="2" t="s">
        <v>10</v>
      </c>
      <c r="D6171" s="2" t="s">
        <v>11</v>
      </c>
      <c r="E6171" s="3">
        <v>45307</v>
      </c>
      <c r="F6171" s="2">
        <v>4</v>
      </c>
      <c r="G6171" s="2" t="s">
        <v>299</v>
      </c>
      <c r="H6171" s="4">
        <v>3730</v>
      </c>
    </row>
    <row r="6172" spans="1:8" x14ac:dyDescent="0.3">
      <c r="A6172" s="2" t="s">
        <v>6979</v>
      </c>
      <c r="B6172" s="2" t="s">
        <v>900</v>
      </c>
      <c r="C6172" s="2" t="s">
        <v>57</v>
      </c>
      <c r="D6172" s="2" t="s">
        <v>16</v>
      </c>
      <c r="E6172" s="3">
        <v>45900</v>
      </c>
      <c r="F6172" s="2">
        <v>5</v>
      </c>
      <c r="G6172" s="2" t="s">
        <v>58</v>
      </c>
      <c r="H6172" s="4">
        <v>8850</v>
      </c>
    </row>
    <row r="6173" spans="1:8" x14ac:dyDescent="0.3">
      <c r="A6173" s="2" t="s">
        <v>6980</v>
      </c>
      <c r="B6173" s="2" t="s">
        <v>634</v>
      </c>
      <c r="C6173" s="2" t="s">
        <v>10</v>
      </c>
      <c r="D6173" s="2" t="s">
        <v>16</v>
      </c>
      <c r="E6173" s="3">
        <v>45740</v>
      </c>
      <c r="F6173" s="2">
        <v>5</v>
      </c>
      <c r="G6173" s="2" t="s">
        <v>327</v>
      </c>
      <c r="H6173" s="4">
        <v>3650</v>
      </c>
    </row>
    <row r="6174" spans="1:8" x14ac:dyDescent="0.3">
      <c r="A6174" s="2" t="s">
        <v>6981</v>
      </c>
      <c r="B6174" s="2" t="s">
        <v>490</v>
      </c>
      <c r="C6174" s="2" t="s">
        <v>15</v>
      </c>
      <c r="D6174" s="2" t="s">
        <v>16</v>
      </c>
      <c r="E6174" s="3">
        <v>45995</v>
      </c>
      <c r="F6174" s="2">
        <v>5</v>
      </c>
      <c r="G6174" s="2" t="s">
        <v>51</v>
      </c>
      <c r="H6174" s="4">
        <v>810</v>
      </c>
    </row>
    <row r="6175" spans="1:8" x14ac:dyDescent="0.3">
      <c r="A6175" s="2" t="s">
        <v>6982</v>
      </c>
      <c r="B6175" s="2" t="s">
        <v>683</v>
      </c>
      <c r="C6175" s="2" t="s">
        <v>30</v>
      </c>
      <c r="D6175" s="2" t="s">
        <v>11</v>
      </c>
      <c r="E6175" s="3">
        <v>45442</v>
      </c>
      <c r="F6175" s="2">
        <v>4</v>
      </c>
      <c r="G6175" s="2" t="s">
        <v>306</v>
      </c>
      <c r="H6175" s="4">
        <v>4350</v>
      </c>
    </row>
    <row r="6176" spans="1:8" x14ac:dyDescent="0.3">
      <c r="A6176" s="2" t="s">
        <v>6983</v>
      </c>
      <c r="B6176" s="2" t="s">
        <v>1368</v>
      </c>
      <c r="C6176" s="2" t="s">
        <v>34</v>
      </c>
      <c r="D6176" s="2" t="s">
        <v>16</v>
      </c>
      <c r="E6176" s="3">
        <v>44985</v>
      </c>
      <c r="F6176" s="2">
        <v>4</v>
      </c>
      <c r="G6176" s="2" t="s">
        <v>35</v>
      </c>
      <c r="H6176" s="4">
        <v>2470</v>
      </c>
    </row>
    <row r="6177" spans="1:8" x14ac:dyDescent="0.3">
      <c r="A6177" s="2" t="s">
        <v>6984</v>
      </c>
      <c r="B6177" s="2" t="s">
        <v>907</v>
      </c>
      <c r="C6177" s="2" t="s">
        <v>109</v>
      </c>
      <c r="D6177" s="2" t="s">
        <v>16</v>
      </c>
      <c r="E6177" s="3">
        <v>45768</v>
      </c>
      <c r="F6177" s="2">
        <v>1</v>
      </c>
      <c r="G6177" s="2" t="s">
        <v>456</v>
      </c>
      <c r="H6177" s="4">
        <v>1910</v>
      </c>
    </row>
    <row r="6178" spans="1:8" x14ac:dyDescent="0.3">
      <c r="A6178" s="2" t="s">
        <v>6985</v>
      </c>
      <c r="B6178" s="2" t="s">
        <v>1884</v>
      </c>
      <c r="C6178" s="2" t="s">
        <v>15</v>
      </c>
      <c r="D6178" s="2" t="s">
        <v>16</v>
      </c>
      <c r="E6178" s="3">
        <v>45653</v>
      </c>
      <c r="F6178" s="2">
        <v>4</v>
      </c>
      <c r="G6178" s="2" t="s">
        <v>27</v>
      </c>
      <c r="H6178" s="4">
        <v>520</v>
      </c>
    </row>
    <row r="6179" spans="1:8" x14ac:dyDescent="0.3">
      <c r="A6179" s="2" t="s">
        <v>6986</v>
      </c>
      <c r="B6179" s="2" t="s">
        <v>3568</v>
      </c>
      <c r="C6179" s="2" t="s">
        <v>109</v>
      </c>
      <c r="D6179" s="2" t="s">
        <v>16</v>
      </c>
      <c r="E6179" s="3">
        <v>45679</v>
      </c>
      <c r="F6179" s="2">
        <v>3</v>
      </c>
      <c r="G6179" s="2" t="s">
        <v>171</v>
      </c>
      <c r="H6179" s="4">
        <v>2120</v>
      </c>
    </row>
    <row r="6180" spans="1:8" x14ac:dyDescent="0.3">
      <c r="A6180" s="2" t="s">
        <v>6987</v>
      </c>
      <c r="B6180" s="2" t="s">
        <v>1868</v>
      </c>
      <c r="C6180" s="2" t="s">
        <v>20</v>
      </c>
      <c r="D6180" s="2" t="s">
        <v>16</v>
      </c>
      <c r="E6180" s="3">
        <v>46046</v>
      </c>
      <c r="F6180" s="2">
        <v>5</v>
      </c>
      <c r="G6180" s="2" t="s">
        <v>21</v>
      </c>
      <c r="H6180" s="4">
        <v>52740</v>
      </c>
    </row>
    <row r="6181" spans="1:8" x14ac:dyDescent="0.3">
      <c r="A6181" s="2" t="s">
        <v>6988</v>
      </c>
      <c r="B6181" s="2" t="s">
        <v>2190</v>
      </c>
      <c r="C6181" s="2" t="s">
        <v>109</v>
      </c>
      <c r="D6181" s="2" t="s">
        <v>16</v>
      </c>
      <c r="E6181" s="3">
        <v>45983</v>
      </c>
      <c r="F6181" s="2">
        <v>3</v>
      </c>
      <c r="G6181" s="2" t="s">
        <v>171</v>
      </c>
      <c r="H6181" s="4">
        <v>1710</v>
      </c>
    </row>
    <row r="6182" spans="1:8" x14ac:dyDescent="0.3">
      <c r="A6182" s="2" t="s">
        <v>6989</v>
      </c>
      <c r="B6182" s="2" t="s">
        <v>1092</v>
      </c>
      <c r="C6182" s="2" t="s">
        <v>75</v>
      </c>
      <c r="D6182" s="2" t="s">
        <v>16</v>
      </c>
      <c r="E6182" s="3">
        <v>45329</v>
      </c>
      <c r="F6182" s="2">
        <v>5</v>
      </c>
      <c r="G6182" s="2" t="s">
        <v>205</v>
      </c>
      <c r="H6182" s="4">
        <v>3370</v>
      </c>
    </row>
    <row r="6183" spans="1:8" x14ac:dyDescent="0.3">
      <c r="A6183" s="2" t="s">
        <v>6990</v>
      </c>
      <c r="B6183" s="2" t="s">
        <v>514</v>
      </c>
      <c r="C6183" s="2" t="s">
        <v>34</v>
      </c>
      <c r="D6183" s="2" t="s">
        <v>16</v>
      </c>
      <c r="E6183" s="3">
        <v>45585</v>
      </c>
      <c r="F6183" s="2">
        <v>2</v>
      </c>
      <c r="G6183" s="2" t="s">
        <v>793</v>
      </c>
      <c r="H6183" s="4">
        <v>2710</v>
      </c>
    </row>
    <row r="6184" spans="1:8" x14ac:dyDescent="0.3">
      <c r="A6184" s="2" t="s">
        <v>6991</v>
      </c>
      <c r="B6184" s="2" t="s">
        <v>2212</v>
      </c>
      <c r="C6184" s="2" t="s">
        <v>47</v>
      </c>
      <c r="D6184" s="2" t="s">
        <v>11</v>
      </c>
      <c r="E6184" s="3">
        <v>45563</v>
      </c>
      <c r="F6184" s="2">
        <v>5</v>
      </c>
      <c r="G6184" s="2" t="s">
        <v>54</v>
      </c>
      <c r="H6184" s="4">
        <v>1330</v>
      </c>
    </row>
    <row r="6185" spans="1:8" x14ac:dyDescent="0.3">
      <c r="A6185" s="2" t="s">
        <v>6992</v>
      </c>
      <c r="B6185" s="2" t="s">
        <v>1609</v>
      </c>
      <c r="C6185" s="2" t="s">
        <v>20</v>
      </c>
      <c r="D6185" s="2" t="s">
        <v>16</v>
      </c>
      <c r="E6185" s="3">
        <v>45721</v>
      </c>
      <c r="F6185" s="2">
        <v>3</v>
      </c>
      <c r="G6185" s="2" t="s">
        <v>251</v>
      </c>
      <c r="H6185" s="4">
        <v>7400</v>
      </c>
    </row>
    <row r="6186" spans="1:8" x14ac:dyDescent="0.3">
      <c r="A6186" s="2" t="s">
        <v>6993</v>
      </c>
      <c r="B6186" s="2" t="s">
        <v>185</v>
      </c>
      <c r="C6186" s="2" t="s">
        <v>15</v>
      </c>
      <c r="D6186" s="2" t="s">
        <v>16</v>
      </c>
      <c r="E6186" s="3">
        <v>45848</v>
      </c>
      <c r="F6186" s="2">
        <v>4</v>
      </c>
      <c r="G6186" s="2" t="s">
        <v>51</v>
      </c>
      <c r="H6186" s="4">
        <v>920</v>
      </c>
    </row>
    <row r="6187" spans="1:8" x14ac:dyDescent="0.3">
      <c r="A6187" s="2" t="s">
        <v>6994</v>
      </c>
      <c r="B6187" s="2" t="s">
        <v>1297</v>
      </c>
      <c r="C6187" s="2" t="s">
        <v>20</v>
      </c>
      <c r="D6187" s="2" t="s">
        <v>16</v>
      </c>
      <c r="E6187" s="3">
        <v>45407</v>
      </c>
      <c r="F6187" s="2">
        <v>3</v>
      </c>
      <c r="G6187" s="2" t="s">
        <v>294</v>
      </c>
      <c r="H6187" s="4">
        <v>9770</v>
      </c>
    </row>
    <row r="6188" spans="1:8" x14ac:dyDescent="0.3">
      <c r="A6188" s="2" t="s">
        <v>6995</v>
      </c>
      <c r="B6188" s="2" t="s">
        <v>1983</v>
      </c>
      <c r="C6188" s="2" t="s">
        <v>10</v>
      </c>
      <c r="D6188" s="2" t="s">
        <v>16</v>
      </c>
      <c r="E6188" s="3">
        <v>45482</v>
      </c>
      <c r="F6188" s="2">
        <v>5</v>
      </c>
      <c r="G6188" s="2" t="s">
        <v>299</v>
      </c>
      <c r="H6188" s="4">
        <v>2280</v>
      </c>
    </row>
    <row r="6189" spans="1:8" x14ac:dyDescent="0.3">
      <c r="A6189" s="2" t="s">
        <v>6996</v>
      </c>
      <c r="B6189" s="2" t="s">
        <v>1633</v>
      </c>
      <c r="C6189" s="2" t="s">
        <v>34</v>
      </c>
      <c r="D6189" s="2" t="s">
        <v>16</v>
      </c>
      <c r="E6189" s="3">
        <v>45671</v>
      </c>
      <c r="F6189" s="2">
        <v>2</v>
      </c>
      <c r="G6189" s="2" t="s">
        <v>144</v>
      </c>
      <c r="H6189" s="4">
        <v>2250</v>
      </c>
    </row>
    <row r="6190" spans="1:8" x14ac:dyDescent="0.3">
      <c r="A6190" s="2" t="s">
        <v>6997</v>
      </c>
      <c r="B6190" s="2" t="s">
        <v>2321</v>
      </c>
      <c r="C6190" s="2" t="s">
        <v>30</v>
      </c>
      <c r="D6190" s="2" t="s">
        <v>11</v>
      </c>
      <c r="E6190" s="3">
        <v>45828</v>
      </c>
      <c r="F6190" s="2">
        <v>5</v>
      </c>
      <c r="G6190" s="2" t="s">
        <v>306</v>
      </c>
      <c r="H6190" s="4">
        <v>16740</v>
      </c>
    </row>
    <row r="6191" spans="1:8" x14ac:dyDescent="0.3">
      <c r="A6191" s="2" t="s">
        <v>6998</v>
      </c>
      <c r="B6191" s="2" t="s">
        <v>86</v>
      </c>
      <c r="C6191" s="2" t="s">
        <v>47</v>
      </c>
      <c r="D6191" s="2" t="s">
        <v>16</v>
      </c>
      <c r="E6191" s="3">
        <v>46020</v>
      </c>
      <c r="F6191" s="2">
        <v>4</v>
      </c>
      <c r="G6191" s="2" t="s">
        <v>48</v>
      </c>
      <c r="H6191" s="4">
        <v>320</v>
      </c>
    </row>
    <row r="6192" spans="1:8" x14ac:dyDescent="0.3">
      <c r="A6192" s="2" t="s">
        <v>6999</v>
      </c>
      <c r="B6192" s="2" t="s">
        <v>396</v>
      </c>
      <c r="C6192" s="2" t="s">
        <v>15</v>
      </c>
      <c r="D6192" s="2" t="s">
        <v>16</v>
      </c>
      <c r="E6192" s="3">
        <v>45982</v>
      </c>
      <c r="F6192" s="2">
        <v>3</v>
      </c>
      <c r="G6192" s="2" t="s">
        <v>401</v>
      </c>
      <c r="H6192" s="4">
        <v>630</v>
      </c>
    </row>
    <row r="6193" spans="1:8" x14ac:dyDescent="0.3">
      <c r="A6193" s="2" t="s">
        <v>7000</v>
      </c>
      <c r="B6193" s="2" t="s">
        <v>1215</v>
      </c>
      <c r="C6193" s="2" t="s">
        <v>40</v>
      </c>
      <c r="D6193" s="2" t="s">
        <v>16</v>
      </c>
      <c r="E6193" s="3">
        <v>45142</v>
      </c>
      <c r="F6193" s="2">
        <v>4</v>
      </c>
      <c r="G6193" s="2" t="s">
        <v>44</v>
      </c>
      <c r="H6193" s="4">
        <v>2600</v>
      </c>
    </row>
    <row r="6194" spans="1:8" x14ac:dyDescent="0.3">
      <c r="A6194" s="2" t="s">
        <v>7001</v>
      </c>
      <c r="B6194" s="2" t="s">
        <v>1226</v>
      </c>
      <c r="C6194" s="2" t="s">
        <v>40</v>
      </c>
      <c r="D6194" s="2" t="s">
        <v>16</v>
      </c>
      <c r="E6194" s="3">
        <v>45255</v>
      </c>
      <c r="F6194" s="2">
        <v>4</v>
      </c>
      <c r="G6194" s="2" t="s">
        <v>198</v>
      </c>
      <c r="H6194" s="4">
        <v>2380</v>
      </c>
    </row>
    <row r="6195" spans="1:8" x14ac:dyDescent="0.3">
      <c r="A6195" s="2" t="s">
        <v>7002</v>
      </c>
      <c r="B6195" s="2" t="s">
        <v>1238</v>
      </c>
      <c r="C6195" s="2" t="s">
        <v>30</v>
      </c>
      <c r="D6195" s="2" t="s">
        <v>16</v>
      </c>
      <c r="E6195" s="3">
        <v>45397</v>
      </c>
      <c r="F6195" s="2">
        <v>4</v>
      </c>
      <c r="G6195" s="2" t="s">
        <v>31</v>
      </c>
      <c r="H6195" s="4">
        <v>28280</v>
      </c>
    </row>
    <row r="6196" spans="1:8" x14ac:dyDescent="0.3">
      <c r="A6196" s="2" t="s">
        <v>7003</v>
      </c>
      <c r="B6196" s="2" t="s">
        <v>1096</v>
      </c>
      <c r="C6196" s="2" t="s">
        <v>10</v>
      </c>
      <c r="D6196" s="2" t="s">
        <v>16</v>
      </c>
      <c r="E6196" s="3">
        <v>45233</v>
      </c>
      <c r="F6196" s="2">
        <v>4</v>
      </c>
      <c r="G6196" s="2" t="s">
        <v>327</v>
      </c>
      <c r="H6196" s="4">
        <v>2310</v>
      </c>
    </row>
    <row r="6197" spans="1:8" x14ac:dyDescent="0.3">
      <c r="A6197" s="2" t="s">
        <v>7004</v>
      </c>
      <c r="B6197" s="2" t="s">
        <v>382</v>
      </c>
      <c r="C6197" s="2" t="s">
        <v>57</v>
      </c>
      <c r="D6197" s="2" t="s">
        <v>16</v>
      </c>
      <c r="E6197" s="3">
        <v>45349</v>
      </c>
      <c r="F6197" s="2">
        <v>5</v>
      </c>
      <c r="G6197" s="2" t="s">
        <v>356</v>
      </c>
      <c r="H6197" s="4">
        <v>3400</v>
      </c>
    </row>
    <row r="6198" spans="1:8" x14ac:dyDescent="0.3">
      <c r="A6198" s="2" t="s">
        <v>7005</v>
      </c>
      <c r="B6198" s="2" t="s">
        <v>1534</v>
      </c>
      <c r="C6198" s="2" t="s">
        <v>34</v>
      </c>
      <c r="D6198" s="2" t="s">
        <v>16</v>
      </c>
      <c r="E6198" s="3">
        <v>45892</v>
      </c>
      <c r="F6198" s="2">
        <v>4</v>
      </c>
      <c r="G6198" s="2" t="s">
        <v>69</v>
      </c>
      <c r="H6198" s="4">
        <v>320</v>
      </c>
    </row>
    <row r="6199" spans="1:8" x14ac:dyDescent="0.3">
      <c r="A6199" s="2" t="s">
        <v>7006</v>
      </c>
      <c r="B6199" s="2" t="s">
        <v>1846</v>
      </c>
      <c r="C6199" s="2" t="s">
        <v>20</v>
      </c>
      <c r="D6199" s="2" t="s">
        <v>16</v>
      </c>
      <c r="E6199" s="3">
        <v>45046</v>
      </c>
      <c r="F6199" s="2">
        <v>4</v>
      </c>
      <c r="G6199" s="2" t="s">
        <v>309</v>
      </c>
      <c r="H6199" s="4">
        <v>47470</v>
      </c>
    </row>
    <row r="6200" spans="1:8" x14ac:dyDescent="0.3">
      <c r="A6200" s="2" t="s">
        <v>7007</v>
      </c>
      <c r="B6200" s="2" t="s">
        <v>2660</v>
      </c>
      <c r="C6200" s="2" t="s">
        <v>40</v>
      </c>
      <c r="D6200" s="2" t="s">
        <v>16</v>
      </c>
      <c r="E6200" s="3">
        <v>45244</v>
      </c>
      <c r="F6200" s="2">
        <v>5</v>
      </c>
      <c r="G6200" s="2" t="s">
        <v>44</v>
      </c>
      <c r="H6200" s="4">
        <v>180</v>
      </c>
    </row>
    <row r="6201" spans="1:8" x14ac:dyDescent="0.3">
      <c r="A6201" s="2" t="s">
        <v>7008</v>
      </c>
      <c r="B6201" s="2" t="s">
        <v>1473</v>
      </c>
      <c r="C6201" s="2" t="s">
        <v>20</v>
      </c>
      <c r="D6201" s="2" t="s">
        <v>16</v>
      </c>
      <c r="E6201" s="3">
        <v>45738</v>
      </c>
      <c r="F6201" s="2">
        <v>5</v>
      </c>
      <c r="G6201" s="2" t="s">
        <v>21</v>
      </c>
      <c r="H6201" s="4">
        <v>38880</v>
      </c>
    </row>
    <row r="6202" spans="1:8" x14ac:dyDescent="0.3">
      <c r="A6202" s="2" t="s">
        <v>7009</v>
      </c>
      <c r="B6202" s="2" t="s">
        <v>460</v>
      </c>
      <c r="C6202" s="2" t="s">
        <v>30</v>
      </c>
      <c r="D6202" s="2" t="s">
        <v>16</v>
      </c>
      <c r="E6202" s="3">
        <v>45447</v>
      </c>
      <c r="F6202" s="2">
        <v>4</v>
      </c>
      <c r="G6202" s="2" t="s">
        <v>125</v>
      </c>
      <c r="H6202" s="4">
        <v>35740</v>
      </c>
    </row>
    <row r="6203" spans="1:8" x14ac:dyDescent="0.3">
      <c r="A6203" s="2" t="s">
        <v>7010</v>
      </c>
      <c r="B6203" s="2" t="s">
        <v>2660</v>
      </c>
      <c r="C6203" s="2" t="s">
        <v>20</v>
      </c>
      <c r="D6203" s="2" t="s">
        <v>16</v>
      </c>
      <c r="E6203" s="3">
        <v>45127</v>
      </c>
      <c r="F6203" s="2">
        <v>5</v>
      </c>
      <c r="G6203" s="2" t="s">
        <v>79</v>
      </c>
      <c r="H6203" s="4">
        <v>8720</v>
      </c>
    </row>
    <row r="6204" spans="1:8" x14ac:dyDescent="0.3">
      <c r="A6204" s="2" t="s">
        <v>7011</v>
      </c>
      <c r="B6204" s="2" t="s">
        <v>369</v>
      </c>
      <c r="C6204" s="2" t="s">
        <v>10</v>
      </c>
      <c r="D6204" s="2" t="s">
        <v>16</v>
      </c>
      <c r="E6204" s="3">
        <v>46036</v>
      </c>
      <c r="F6204" s="2">
        <v>3</v>
      </c>
      <c r="G6204" s="2" t="s">
        <v>390</v>
      </c>
      <c r="H6204" s="4">
        <v>4460</v>
      </c>
    </row>
    <row r="6205" spans="1:8" x14ac:dyDescent="0.3">
      <c r="A6205" s="2" t="s">
        <v>7012</v>
      </c>
      <c r="B6205" s="2" t="s">
        <v>2966</v>
      </c>
      <c r="C6205" s="2" t="s">
        <v>57</v>
      </c>
      <c r="D6205" s="2" t="s">
        <v>16</v>
      </c>
      <c r="E6205" s="3">
        <v>45499</v>
      </c>
      <c r="F6205" s="2">
        <v>4</v>
      </c>
      <c r="G6205" s="2" t="s">
        <v>356</v>
      </c>
      <c r="H6205" s="4">
        <v>420</v>
      </c>
    </row>
    <row r="6206" spans="1:8" x14ac:dyDescent="0.3">
      <c r="A6206" s="2" t="s">
        <v>7013</v>
      </c>
      <c r="B6206" s="2" t="s">
        <v>1838</v>
      </c>
      <c r="C6206" s="2" t="s">
        <v>10</v>
      </c>
      <c r="D6206" s="2" t="s">
        <v>16</v>
      </c>
      <c r="E6206" s="3">
        <v>45546</v>
      </c>
      <c r="F6206" s="2">
        <v>5</v>
      </c>
      <c r="G6206" s="2" t="s">
        <v>327</v>
      </c>
      <c r="H6206" s="4">
        <v>3270</v>
      </c>
    </row>
    <row r="6207" spans="1:8" x14ac:dyDescent="0.3">
      <c r="A6207" s="2" t="s">
        <v>7014</v>
      </c>
      <c r="B6207" s="2" t="s">
        <v>486</v>
      </c>
      <c r="C6207" s="2" t="s">
        <v>34</v>
      </c>
      <c r="D6207" s="2" t="s">
        <v>16</v>
      </c>
      <c r="E6207" s="3">
        <v>45680</v>
      </c>
      <c r="F6207" s="2">
        <v>3</v>
      </c>
      <c r="G6207" s="2" t="s">
        <v>174</v>
      </c>
      <c r="H6207" s="4">
        <v>2980</v>
      </c>
    </row>
    <row r="6208" spans="1:8" x14ac:dyDescent="0.3">
      <c r="A6208" s="2" t="s">
        <v>7015</v>
      </c>
      <c r="B6208" s="2" t="s">
        <v>2523</v>
      </c>
      <c r="C6208" s="2" t="s">
        <v>40</v>
      </c>
      <c r="D6208" s="2" t="s">
        <v>16</v>
      </c>
      <c r="E6208" s="3">
        <v>44983</v>
      </c>
      <c r="F6208" s="2">
        <v>3</v>
      </c>
      <c r="G6208" s="2" t="s">
        <v>444</v>
      </c>
      <c r="H6208" s="4">
        <v>990</v>
      </c>
    </row>
    <row r="6209" spans="1:8" x14ac:dyDescent="0.3">
      <c r="A6209" s="2" t="s">
        <v>7016</v>
      </c>
      <c r="B6209" s="2" t="s">
        <v>470</v>
      </c>
      <c r="C6209" s="2" t="s">
        <v>57</v>
      </c>
      <c r="D6209" s="2" t="s">
        <v>16</v>
      </c>
      <c r="E6209" s="3">
        <v>45275</v>
      </c>
      <c r="F6209" s="2">
        <v>4</v>
      </c>
      <c r="G6209" s="2" t="s">
        <v>152</v>
      </c>
      <c r="H6209" s="4">
        <v>11570</v>
      </c>
    </row>
    <row r="6210" spans="1:8" x14ac:dyDescent="0.3">
      <c r="A6210" s="2" t="s">
        <v>7017</v>
      </c>
      <c r="B6210" s="2" t="s">
        <v>138</v>
      </c>
      <c r="C6210" s="2" t="s">
        <v>57</v>
      </c>
      <c r="D6210" s="2" t="s">
        <v>11</v>
      </c>
      <c r="E6210" s="3">
        <v>45162</v>
      </c>
      <c r="F6210" s="2">
        <v>4</v>
      </c>
      <c r="G6210" s="2" t="s">
        <v>289</v>
      </c>
      <c r="H6210" s="4">
        <v>13480</v>
      </c>
    </row>
    <row r="6211" spans="1:8" x14ac:dyDescent="0.3">
      <c r="A6211" s="2" t="s">
        <v>7018</v>
      </c>
      <c r="B6211" s="2" t="s">
        <v>1171</v>
      </c>
      <c r="C6211" s="2" t="s">
        <v>75</v>
      </c>
      <c r="D6211" s="2" t="s">
        <v>16</v>
      </c>
      <c r="E6211" s="3">
        <v>45982</v>
      </c>
      <c r="F6211" s="2">
        <v>2</v>
      </c>
      <c r="G6211" s="2" t="s">
        <v>332</v>
      </c>
      <c r="H6211" s="4">
        <v>3090</v>
      </c>
    </row>
    <row r="6212" spans="1:8" x14ac:dyDescent="0.3">
      <c r="A6212" s="2" t="s">
        <v>7019</v>
      </c>
      <c r="B6212" s="2" t="s">
        <v>363</v>
      </c>
      <c r="C6212" s="2" t="s">
        <v>109</v>
      </c>
      <c r="D6212" s="2" t="s">
        <v>16</v>
      </c>
      <c r="E6212" s="3">
        <v>45076</v>
      </c>
      <c r="F6212" s="2">
        <v>2</v>
      </c>
      <c r="G6212" s="2" t="s">
        <v>709</v>
      </c>
      <c r="H6212" s="4">
        <v>1820</v>
      </c>
    </row>
    <row r="6213" spans="1:8" x14ac:dyDescent="0.3">
      <c r="A6213" s="2" t="s">
        <v>7020</v>
      </c>
      <c r="B6213" s="2" t="s">
        <v>967</v>
      </c>
      <c r="C6213" s="2" t="s">
        <v>75</v>
      </c>
      <c r="D6213" s="2" t="s">
        <v>16</v>
      </c>
      <c r="E6213" s="3">
        <v>45729</v>
      </c>
      <c r="F6213" s="2">
        <v>5</v>
      </c>
      <c r="G6213" s="2" t="s">
        <v>103</v>
      </c>
      <c r="H6213" s="4">
        <v>3470</v>
      </c>
    </row>
    <row r="6214" spans="1:8" x14ac:dyDescent="0.3">
      <c r="A6214" s="2" t="s">
        <v>7021</v>
      </c>
      <c r="B6214" s="2" t="s">
        <v>1884</v>
      </c>
      <c r="C6214" s="2" t="s">
        <v>20</v>
      </c>
      <c r="D6214" s="2" t="s">
        <v>16</v>
      </c>
      <c r="E6214" s="3">
        <v>45051</v>
      </c>
      <c r="F6214" s="2">
        <v>5</v>
      </c>
      <c r="G6214" s="2" t="s">
        <v>79</v>
      </c>
      <c r="H6214" s="4">
        <v>7980</v>
      </c>
    </row>
    <row r="6215" spans="1:8" x14ac:dyDescent="0.3">
      <c r="A6215" s="2" t="s">
        <v>7022</v>
      </c>
      <c r="B6215" s="2" t="s">
        <v>3904</v>
      </c>
      <c r="C6215" s="2" t="s">
        <v>30</v>
      </c>
      <c r="D6215" s="2" t="s">
        <v>16</v>
      </c>
      <c r="E6215" s="3">
        <v>45771</v>
      </c>
      <c r="F6215" s="2">
        <v>4</v>
      </c>
      <c r="G6215" s="2" t="s">
        <v>125</v>
      </c>
      <c r="H6215" s="4">
        <v>11640</v>
      </c>
    </row>
    <row r="6216" spans="1:8" x14ac:dyDescent="0.3">
      <c r="A6216" s="2" t="s">
        <v>7023</v>
      </c>
      <c r="B6216" s="2" t="s">
        <v>156</v>
      </c>
      <c r="C6216" s="2" t="s">
        <v>57</v>
      </c>
      <c r="D6216" s="2" t="s">
        <v>16</v>
      </c>
      <c r="E6216" s="3">
        <v>45334</v>
      </c>
      <c r="F6216" s="2">
        <v>4</v>
      </c>
      <c r="G6216" s="2" t="s">
        <v>356</v>
      </c>
      <c r="H6216" s="4">
        <v>7280</v>
      </c>
    </row>
    <row r="6217" spans="1:8" x14ac:dyDescent="0.3">
      <c r="A6217" s="2" t="s">
        <v>7024</v>
      </c>
      <c r="B6217" s="2" t="s">
        <v>273</v>
      </c>
      <c r="C6217" s="2" t="s">
        <v>30</v>
      </c>
      <c r="D6217" s="2" t="s">
        <v>11</v>
      </c>
      <c r="E6217" s="3">
        <v>45426</v>
      </c>
      <c r="F6217" s="2">
        <v>4</v>
      </c>
      <c r="G6217" s="2" t="s">
        <v>306</v>
      </c>
      <c r="H6217" s="4">
        <v>44200</v>
      </c>
    </row>
    <row r="6218" spans="1:8" x14ac:dyDescent="0.3">
      <c r="A6218" s="2" t="s">
        <v>7025</v>
      </c>
      <c r="B6218" s="2" t="s">
        <v>1148</v>
      </c>
      <c r="C6218" s="2" t="s">
        <v>15</v>
      </c>
      <c r="D6218" s="2" t="s">
        <v>16</v>
      </c>
      <c r="E6218" s="3">
        <v>45433</v>
      </c>
      <c r="F6218" s="2">
        <v>4</v>
      </c>
      <c r="G6218" s="2" t="s">
        <v>51</v>
      </c>
      <c r="H6218" s="4">
        <v>1250</v>
      </c>
    </row>
    <row r="6219" spans="1:8" x14ac:dyDescent="0.3">
      <c r="A6219" s="2" t="s">
        <v>7026</v>
      </c>
      <c r="B6219" s="2" t="s">
        <v>825</v>
      </c>
      <c r="C6219" s="2" t="s">
        <v>10</v>
      </c>
      <c r="D6219" s="2" t="s">
        <v>16</v>
      </c>
      <c r="E6219" s="3">
        <v>45320</v>
      </c>
      <c r="F6219" s="2">
        <v>5</v>
      </c>
      <c r="G6219" s="2" t="s">
        <v>299</v>
      </c>
      <c r="H6219" s="4">
        <v>2280</v>
      </c>
    </row>
    <row r="6220" spans="1:8" x14ac:dyDescent="0.3">
      <c r="A6220" s="2" t="s">
        <v>7027</v>
      </c>
      <c r="B6220" s="2" t="s">
        <v>396</v>
      </c>
      <c r="C6220" s="2" t="s">
        <v>34</v>
      </c>
      <c r="D6220" s="2" t="s">
        <v>16</v>
      </c>
      <c r="E6220" s="3">
        <v>45710</v>
      </c>
      <c r="F6220" s="2">
        <v>5</v>
      </c>
      <c r="G6220" s="2" t="s">
        <v>477</v>
      </c>
      <c r="H6220" s="4">
        <v>1370</v>
      </c>
    </row>
    <row r="6221" spans="1:8" x14ac:dyDescent="0.3">
      <c r="A6221" s="2" t="s">
        <v>7028</v>
      </c>
      <c r="B6221" s="2" t="s">
        <v>1379</v>
      </c>
      <c r="C6221" s="2" t="s">
        <v>10</v>
      </c>
      <c r="D6221" s="2" t="s">
        <v>16</v>
      </c>
      <c r="E6221" s="3">
        <v>45059</v>
      </c>
      <c r="F6221" s="2">
        <v>4</v>
      </c>
      <c r="G6221" s="2" t="s">
        <v>12</v>
      </c>
      <c r="H6221" s="4">
        <v>4590</v>
      </c>
    </row>
    <row r="6222" spans="1:8" x14ac:dyDescent="0.3">
      <c r="A6222" s="2" t="s">
        <v>7029</v>
      </c>
      <c r="B6222" s="2" t="s">
        <v>1815</v>
      </c>
      <c r="C6222" s="2" t="s">
        <v>40</v>
      </c>
      <c r="D6222" s="2" t="s">
        <v>16</v>
      </c>
      <c r="E6222" s="3">
        <v>45189</v>
      </c>
      <c r="F6222" s="2">
        <v>4</v>
      </c>
      <c r="G6222" s="2" t="s">
        <v>286</v>
      </c>
      <c r="H6222" s="4">
        <v>1880</v>
      </c>
    </row>
    <row r="6223" spans="1:8" x14ac:dyDescent="0.3">
      <c r="A6223" s="2" t="s">
        <v>7030</v>
      </c>
      <c r="B6223" s="2" t="s">
        <v>1302</v>
      </c>
      <c r="C6223" s="2" t="s">
        <v>15</v>
      </c>
      <c r="D6223" s="2" t="s">
        <v>16</v>
      </c>
      <c r="E6223" s="3">
        <v>45439</v>
      </c>
      <c r="F6223" s="2">
        <v>4</v>
      </c>
      <c r="G6223" s="2" t="s">
        <v>224</v>
      </c>
      <c r="H6223" s="4">
        <v>1210</v>
      </c>
    </row>
    <row r="6224" spans="1:8" x14ac:dyDescent="0.3">
      <c r="A6224" s="2" t="s">
        <v>7031</v>
      </c>
      <c r="B6224" s="2" t="s">
        <v>970</v>
      </c>
      <c r="C6224" s="2" t="s">
        <v>40</v>
      </c>
      <c r="D6224" s="2" t="s">
        <v>16</v>
      </c>
      <c r="E6224" s="3">
        <v>45907</v>
      </c>
      <c r="F6224" s="2">
        <v>5</v>
      </c>
      <c r="G6224" s="2" t="s">
        <v>44</v>
      </c>
      <c r="H6224" s="4">
        <v>1650</v>
      </c>
    </row>
    <row r="6225" spans="1:8" x14ac:dyDescent="0.3">
      <c r="A6225" s="2" t="s">
        <v>7032</v>
      </c>
      <c r="B6225" s="2" t="s">
        <v>46</v>
      </c>
      <c r="C6225" s="2" t="s">
        <v>20</v>
      </c>
      <c r="D6225" s="2" t="s">
        <v>16</v>
      </c>
      <c r="E6225" s="3">
        <v>45653</v>
      </c>
      <c r="F6225" s="2">
        <v>5</v>
      </c>
      <c r="G6225" s="2" t="s">
        <v>21</v>
      </c>
      <c r="H6225" s="4">
        <v>41100</v>
      </c>
    </row>
    <row r="6226" spans="1:8" x14ac:dyDescent="0.3">
      <c r="A6226" s="2" t="s">
        <v>7033</v>
      </c>
      <c r="B6226" s="2" t="s">
        <v>223</v>
      </c>
      <c r="C6226" s="2" t="s">
        <v>34</v>
      </c>
      <c r="D6226" s="2" t="s">
        <v>16</v>
      </c>
      <c r="E6226" s="3">
        <v>45233</v>
      </c>
      <c r="F6226" s="2">
        <v>3</v>
      </c>
      <c r="G6226" s="2" t="s">
        <v>174</v>
      </c>
      <c r="H6226" s="4">
        <v>1430</v>
      </c>
    </row>
    <row r="6227" spans="1:8" x14ac:dyDescent="0.3">
      <c r="A6227" s="2" t="s">
        <v>7034</v>
      </c>
      <c r="B6227" s="2" t="s">
        <v>56</v>
      </c>
      <c r="C6227" s="2" t="s">
        <v>10</v>
      </c>
      <c r="D6227" s="2" t="s">
        <v>16</v>
      </c>
      <c r="E6227" s="3">
        <v>45103</v>
      </c>
      <c r="F6227" s="2">
        <v>4</v>
      </c>
      <c r="G6227" s="2" t="s">
        <v>61</v>
      </c>
      <c r="H6227" s="4">
        <v>3460</v>
      </c>
    </row>
    <row r="6228" spans="1:8" x14ac:dyDescent="0.3">
      <c r="A6228" s="2" t="s">
        <v>7035</v>
      </c>
      <c r="B6228" s="2" t="s">
        <v>1273</v>
      </c>
      <c r="C6228" s="2" t="s">
        <v>15</v>
      </c>
      <c r="D6228" s="2" t="s">
        <v>16</v>
      </c>
      <c r="E6228" s="3">
        <v>45519</v>
      </c>
      <c r="F6228" s="2">
        <v>5</v>
      </c>
      <c r="G6228" s="2" t="s">
        <v>27</v>
      </c>
      <c r="H6228" s="4">
        <v>1600</v>
      </c>
    </row>
    <row r="6229" spans="1:8" x14ac:dyDescent="0.3">
      <c r="A6229" s="2" t="s">
        <v>7036</v>
      </c>
      <c r="B6229" s="2" t="s">
        <v>2429</v>
      </c>
      <c r="C6229" s="2" t="s">
        <v>47</v>
      </c>
      <c r="D6229" s="2" t="s">
        <v>16</v>
      </c>
      <c r="E6229" s="3">
        <v>45988</v>
      </c>
      <c r="F6229" s="2">
        <v>3</v>
      </c>
      <c r="G6229" s="2" t="s">
        <v>84</v>
      </c>
      <c r="H6229" s="4">
        <v>570</v>
      </c>
    </row>
    <row r="6230" spans="1:8" x14ac:dyDescent="0.3">
      <c r="A6230" s="2" t="s">
        <v>7037</v>
      </c>
      <c r="B6230" s="2" t="s">
        <v>1255</v>
      </c>
      <c r="C6230" s="2" t="s">
        <v>20</v>
      </c>
      <c r="D6230" s="2" t="s">
        <v>16</v>
      </c>
      <c r="E6230" s="3">
        <v>45521</v>
      </c>
      <c r="F6230" s="2">
        <v>5</v>
      </c>
      <c r="G6230" s="2" t="s">
        <v>79</v>
      </c>
      <c r="H6230" s="4">
        <v>28080</v>
      </c>
    </row>
    <row r="6231" spans="1:8" x14ac:dyDescent="0.3">
      <c r="A6231" s="2" t="s">
        <v>7038</v>
      </c>
      <c r="B6231" s="2" t="s">
        <v>833</v>
      </c>
      <c r="C6231" s="2" t="s">
        <v>34</v>
      </c>
      <c r="D6231" s="2" t="s">
        <v>16</v>
      </c>
      <c r="E6231" s="3">
        <v>45385</v>
      </c>
      <c r="F6231" s="2">
        <v>5</v>
      </c>
      <c r="G6231" s="2" t="s">
        <v>116</v>
      </c>
      <c r="H6231" s="4">
        <v>2560</v>
      </c>
    </row>
    <row r="6232" spans="1:8" x14ac:dyDescent="0.3">
      <c r="A6232" s="2" t="s">
        <v>7039</v>
      </c>
      <c r="B6232" s="2" t="s">
        <v>809</v>
      </c>
      <c r="C6232" s="2" t="s">
        <v>40</v>
      </c>
      <c r="D6232" s="2" t="s">
        <v>16</v>
      </c>
      <c r="E6232" s="3">
        <v>45636</v>
      </c>
      <c r="F6232" s="2">
        <v>3</v>
      </c>
      <c r="G6232" s="2" t="s">
        <v>41</v>
      </c>
      <c r="H6232" s="4">
        <v>2430</v>
      </c>
    </row>
    <row r="6233" spans="1:8" x14ac:dyDescent="0.3">
      <c r="A6233" s="2" t="s">
        <v>7040</v>
      </c>
      <c r="B6233" s="2" t="s">
        <v>678</v>
      </c>
      <c r="C6233" s="2" t="s">
        <v>57</v>
      </c>
      <c r="D6233" s="2" t="s">
        <v>16</v>
      </c>
      <c r="E6233" s="3">
        <v>45447</v>
      </c>
      <c r="F6233" s="2">
        <v>2</v>
      </c>
      <c r="G6233" s="2" t="s">
        <v>219</v>
      </c>
      <c r="H6233" s="4">
        <v>8200</v>
      </c>
    </row>
    <row r="6234" spans="1:8" x14ac:dyDescent="0.3">
      <c r="A6234" s="2" t="s">
        <v>7041</v>
      </c>
      <c r="B6234" s="2" t="s">
        <v>1304</v>
      </c>
      <c r="C6234" s="2" t="s">
        <v>20</v>
      </c>
      <c r="D6234" s="2" t="s">
        <v>16</v>
      </c>
      <c r="E6234" s="3">
        <v>46018</v>
      </c>
      <c r="F6234" s="2">
        <v>4</v>
      </c>
      <c r="G6234" s="2" t="s">
        <v>79</v>
      </c>
      <c r="H6234" s="4">
        <v>12710</v>
      </c>
    </row>
    <row r="6235" spans="1:8" x14ac:dyDescent="0.3">
      <c r="A6235" s="2" t="s">
        <v>7042</v>
      </c>
      <c r="B6235" s="2" t="s">
        <v>959</v>
      </c>
      <c r="C6235" s="2" t="s">
        <v>109</v>
      </c>
      <c r="D6235" s="2" t="s">
        <v>16</v>
      </c>
      <c r="E6235" s="3">
        <v>45396</v>
      </c>
      <c r="F6235" s="2">
        <v>5</v>
      </c>
      <c r="G6235" s="2" t="s">
        <v>344</v>
      </c>
      <c r="H6235" s="4">
        <v>1670</v>
      </c>
    </row>
    <row r="6236" spans="1:8" x14ac:dyDescent="0.3">
      <c r="A6236" s="2" t="s">
        <v>7043</v>
      </c>
      <c r="B6236" s="2" t="s">
        <v>1085</v>
      </c>
      <c r="C6236" s="2" t="s">
        <v>47</v>
      </c>
      <c r="D6236" s="2" t="s">
        <v>16</v>
      </c>
      <c r="E6236" s="3">
        <v>45001</v>
      </c>
      <c r="F6236" s="2">
        <v>3</v>
      </c>
      <c r="G6236" s="2" t="s">
        <v>336</v>
      </c>
      <c r="H6236" s="4">
        <v>1300</v>
      </c>
    </row>
    <row r="6237" spans="1:8" x14ac:dyDescent="0.3">
      <c r="A6237" s="2" t="s">
        <v>7044</v>
      </c>
      <c r="B6237" s="2" t="s">
        <v>167</v>
      </c>
      <c r="C6237" s="2" t="s">
        <v>15</v>
      </c>
      <c r="D6237" s="2" t="s">
        <v>16</v>
      </c>
      <c r="E6237" s="3">
        <v>45075</v>
      </c>
      <c r="F6237" s="2">
        <v>5</v>
      </c>
      <c r="G6237" s="2" t="s">
        <v>128</v>
      </c>
      <c r="H6237" s="4">
        <v>1190</v>
      </c>
    </row>
    <row r="6238" spans="1:8" x14ac:dyDescent="0.3">
      <c r="A6238" s="2" t="s">
        <v>7045</v>
      </c>
      <c r="B6238" s="2" t="s">
        <v>1129</v>
      </c>
      <c r="C6238" s="2" t="s">
        <v>15</v>
      </c>
      <c r="D6238" s="2" t="s">
        <v>16</v>
      </c>
      <c r="E6238" s="3">
        <v>45259</v>
      </c>
      <c r="F6238" s="2">
        <v>4</v>
      </c>
      <c r="G6238" s="2" t="s">
        <v>128</v>
      </c>
      <c r="H6238" s="4">
        <v>1040</v>
      </c>
    </row>
    <row r="6239" spans="1:8" x14ac:dyDescent="0.3">
      <c r="A6239" s="2" t="s">
        <v>7046</v>
      </c>
      <c r="B6239" s="2" t="s">
        <v>192</v>
      </c>
      <c r="C6239" s="2" t="s">
        <v>47</v>
      </c>
      <c r="D6239" s="2" t="s">
        <v>11</v>
      </c>
      <c r="E6239" s="3">
        <v>45875</v>
      </c>
      <c r="F6239" s="2">
        <v>5</v>
      </c>
      <c r="G6239" s="2" t="s">
        <v>211</v>
      </c>
      <c r="H6239" s="4">
        <v>670</v>
      </c>
    </row>
    <row r="6240" spans="1:8" x14ac:dyDescent="0.3">
      <c r="A6240" s="2" t="s">
        <v>7047</v>
      </c>
      <c r="B6240" s="2" t="s">
        <v>1647</v>
      </c>
      <c r="C6240" s="2" t="s">
        <v>15</v>
      </c>
      <c r="D6240" s="2" t="s">
        <v>16</v>
      </c>
      <c r="E6240" s="3">
        <v>45993</v>
      </c>
      <c r="F6240" s="2">
        <v>1</v>
      </c>
      <c r="G6240" s="2" t="s">
        <v>17</v>
      </c>
      <c r="H6240" s="4">
        <v>680</v>
      </c>
    </row>
    <row r="6241" spans="1:8" x14ac:dyDescent="0.3">
      <c r="A6241" s="2" t="s">
        <v>7048</v>
      </c>
      <c r="B6241" s="2" t="s">
        <v>1508</v>
      </c>
      <c r="C6241" s="2" t="s">
        <v>30</v>
      </c>
      <c r="D6241" s="2" t="s">
        <v>16</v>
      </c>
      <c r="E6241" s="3">
        <v>45289</v>
      </c>
      <c r="F6241" s="2">
        <v>4</v>
      </c>
      <c r="G6241" s="2" t="s">
        <v>31</v>
      </c>
      <c r="H6241" s="4">
        <v>39360</v>
      </c>
    </row>
    <row r="6242" spans="1:8" x14ac:dyDescent="0.3">
      <c r="A6242" s="2" t="s">
        <v>7049</v>
      </c>
      <c r="B6242" s="2" t="s">
        <v>305</v>
      </c>
      <c r="C6242" s="2" t="s">
        <v>75</v>
      </c>
      <c r="D6242" s="2" t="s">
        <v>16</v>
      </c>
      <c r="E6242" s="3">
        <v>45781</v>
      </c>
      <c r="F6242" s="2">
        <v>5</v>
      </c>
      <c r="G6242" s="2" t="s">
        <v>103</v>
      </c>
      <c r="H6242" s="4">
        <v>3320</v>
      </c>
    </row>
    <row r="6243" spans="1:8" x14ac:dyDescent="0.3">
      <c r="A6243" s="2" t="s">
        <v>7050</v>
      </c>
      <c r="B6243" s="2" t="s">
        <v>262</v>
      </c>
      <c r="C6243" s="2" t="s">
        <v>15</v>
      </c>
      <c r="D6243" s="2" t="s">
        <v>16</v>
      </c>
      <c r="E6243" s="3">
        <v>45615</v>
      </c>
      <c r="F6243" s="2">
        <v>3</v>
      </c>
      <c r="G6243" s="2" t="s">
        <v>274</v>
      </c>
      <c r="H6243" s="4">
        <v>1640</v>
      </c>
    </row>
    <row r="6244" spans="1:8" x14ac:dyDescent="0.3">
      <c r="A6244" s="2" t="s">
        <v>7051</v>
      </c>
      <c r="B6244" s="2" t="s">
        <v>1655</v>
      </c>
      <c r="C6244" s="2" t="s">
        <v>40</v>
      </c>
      <c r="D6244" s="2" t="s">
        <v>16</v>
      </c>
      <c r="E6244" s="3">
        <v>45252</v>
      </c>
      <c r="F6244" s="2">
        <v>3</v>
      </c>
      <c r="G6244" s="2" t="s">
        <v>444</v>
      </c>
      <c r="H6244" s="4">
        <v>1780</v>
      </c>
    </row>
    <row r="6245" spans="1:8" x14ac:dyDescent="0.3">
      <c r="A6245" s="2" t="s">
        <v>7052</v>
      </c>
      <c r="B6245" s="2" t="s">
        <v>758</v>
      </c>
      <c r="C6245" s="2" t="s">
        <v>34</v>
      </c>
      <c r="D6245" s="2" t="s">
        <v>16</v>
      </c>
      <c r="E6245" s="3">
        <v>45506</v>
      </c>
      <c r="F6245" s="2">
        <v>5</v>
      </c>
      <c r="G6245" s="2" t="s">
        <v>477</v>
      </c>
      <c r="H6245" s="4">
        <v>860</v>
      </c>
    </row>
    <row r="6246" spans="1:8" x14ac:dyDescent="0.3">
      <c r="A6246" s="2" t="s">
        <v>7053</v>
      </c>
      <c r="B6246" s="2" t="s">
        <v>521</v>
      </c>
      <c r="C6246" s="2" t="s">
        <v>47</v>
      </c>
      <c r="D6246" s="2" t="s">
        <v>11</v>
      </c>
      <c r="E6246" s="3">
        <v>45872</v>
      </c>
      <c r="F6246" s="2">
        <v>5</v>
      </c>
      <c r="G6246" s="2" t="s">
        <v>54</v>
      </c>
      <c r="H6246" s="4">
        <v>1500</v>
      </c>
    </row>
    <row r="6247" spans="1:8" x14ac:dyDescent="0.3">
      <c r="A6247" s="2" t="s">
        <v>7054</v>
      </c>
      <c r="B6247" s="2" t="s">
        <v>503</v>
      </c>
      <c r="C6247" s="2" t="s">
        <v>20</v>
      </c>
      <c r="D6247" s="2" t="s">
        <v>16</v>
      </c>
      <c r="E6247" s="3">
        <v>45441</v>
      </c>
      <c r="F6247" s="2">
        <v>5</v>
      </c>
      <c r="G6247" s="2" t="s">
        <v>79</v>
      </c>
      <c r="H6247" s="4">
        <v>8800</v>
      </c>
    </row>
    <row r="6248" spans="1:8" x14ac:dyDescent="0.3">
      <c r="A6248" s="2" t="s">
        <v>7055</v>
      </c>
      <c r="B6248" s="2" t="s">
        <v>694</v>
      </c>
      <c r="C6248" s="2" t="s">
        <v>20</v>
      </c>
      <c r="D6248" s="2" t="s">
        <v>16</v>
      </c>
      <c r="E6248" s="3">
        <v>45295</v>
      </c>
      <c r="F6248" s="2">
        <v>5</v>
      </c>
      <c r="G6248" s="2" t="s">
        <v>79</v>
      </c>
      <c r="H6248" s="4">
        <v>50010</v>
      </c>
    </row>
    <row r="6249" spans="1:8" x14ac:dyDescent="0.3">
      <c r="A6249" s="2" t="s">
        <v>7056</v>
      </c>
      <c r="B6249" s="2" t="s">
        <v>2801</v>
      </c>
      <c r="C6249" s="2" t="s">
        <v>15</v>
      </c>
      <c r="D6249" s="2" t="s">
        <v>16</v>
      </c>
      <c r="E6249" s="3">
        <v>44982</v>
      </c>
      <c r="F6249" s="2">
        <v>5</v>
      </c>
      <c r="G6249" s="2" t="s">
        <v>27</v>
      </c>
      <c r="H6249" s="4">
        <v>520</v>
      </c>
    </row>
    <row r="6250" spans="1:8" x14ac:dyDescent="0.3">
      <c r="A6250" s="2" t="s">
        <v>7057</v>
      </c>
      <c r="B6250" s="2" t="s">
        <v>2651</v>
      </c>
      <c r="C6250" s="2" t="s">
        <v>30</v>
      </c>
      <c r="D6250" s="2" t="s">
        <v>16</v>
      </c>
      <c r="E6250" s="3">
        <v>45279</v>
      </c>
      <c r="F6250" s="2">
        <v>2</v>
      </c>
      <c r="G6250" s="2" t="s">
        <v>420</v>
      </c>
      <c r="H6250" s="4">
        <v>30770</v>
      </c>
    </row>
    <row r="6251" spans="1:8" x14ac:dyDescent="0.3">
      <c r="A6251" s="2" t="s">
        <v>7058</v>
      </c>
      <c r="B6251" s="2" t="s">
        <v>512</v>
      </c>
      <c r="C6251" s="2" t="s">
        <v>20</v>
      </c>
      <c r="D6251" s="2" t="s">
        <v>16</v>
      </c>
      <c r="E6251" s="3">
        <v>45588</v>
      </c>
      <c r="F6251" s="2">
        <v>4</v>
      </c>
      <c r="G6251" s="2" t="s">
        <v>21</v>
      </c>
      <c r="H6251" s="4">
        <v>52320</v>
      </c>
    </row>
    <row r="6252" spans="1:8" x14ac:dyDescent="0.3">
      <c r="A6252" s="2" t="s">
        <v>7059</v>
      </c>
      <c r="B6252" s="2" t="s">
        <v>600</v>
      </c>
      <c r="C6252" s="2" t="s">
        <v>20</v>
      </c>
      <c r="D6252" s="2" t="s">
        <v>16</v>
      </c>
      <c r="E6252" s="3">
        <v>45157</v>
      </c>
      <c r="F6252" s="2">
        <v>3</v>
      </c>
      <c r="G6252" s="2" t="s">
        <v>251</v>
      </c>
      <c r="H6252" s="4">
        <v>46830</v>
      </c>
    </row>
    <row r="6253" spans="1:8" x14ac:dyDescent="0.3">
      <c r="A6253" s="2" t="s">
        <v>7060</v>
      </c>
      <c r="B6253" s="2" t="s">
        <v>394</v>
      </c>
      <c r="C6253" s="2" t="s">
        <v>47</v>
      </c>
      <c r="D6253" s="2" t="s">
        <v>16</v>
      </c>
      <c r="E6253" s="3">
        <v>45361</v>
      </c>
      <c r="F6253" s="2">
        <v>4</v>
      </c>
      <c r="G6253" s="2" t="s">
        <v>211</v>
      </c>
      <c r="H6253" s="4">
        <v>480</v>
      </c>
    </row>
    <row r="6254" spans="1:8" x14ac:dyDescent="0.3">
      <c r="A6254" s="2" t="s">
        <v>7061</v>
      </c>
      <c r="B6254" s="2" t="s">
        <v>756</v>
      </c>
      <c r="C6254" s="2" t="s">
        <v>30</v>
      </c>
      <c r="D6254" s="2" t="s">
        <v>16</v>
      </c>
      <c r="E6254" s="3">
        <v>45762</v>
      </c>
      <c r="F6254" s="2">
        <v>4</v>
      </c>
      <c r="G6254" s="2" t="s">
        <v>125</v>
      </c>
      <c r="H6254" s="4">
        <v>8070</v>
      </c>
    </row>
    <row r="6255" spans="1:8" x14ac:dyDescent="0.3">
      <c r="A6255" s="2" t="s">
        <v>7062</v>
      </c>
      <c r="B6255" s="2" t="s">
        <v>1730</v>
      </c>
      <c r="C6255" s="2" t="s">
        <v>47</v>
      </c>
      <c r="D6255" s="2" t="s">
        <v>11</v>
      </c>
      <c r="E6255" s="3">
        <v>45272</v>
      </c>
      <c r="F6255" s="2">
        <v>5</v>
      </c>
      <c r="G6255" s="2" t="s">
        <v>48</v>
      </c>
      <c r="H6255" s="4">
        <v>590</v>
      </c>
    </row>
    <row r="6256" spans="1:8" x14ac:dyDescent="0.3">
      <c r="A6256" s="2" t="s">
        <v>7063</v>
      </c>
      <c r="B6256" s="2" t="s">
        <v>2251</v>
      </c>
      <c r="C6256" s="2" t="s">
        <v>10</v>
      </c>
      <c r="D6256" s="2" t="s">
        <v>16</v>
      </c>
      <c r="E6256" s="3">
        <v>44985</v>
      </c>
      <c r="F6256" s="2">
        <v>4</v>
      </c>
      <c r="G6256" s="2" t="s">
        <v>12</v>
      </c>
      <c r="H6256" s="4">
        <v>4360</v>
      </c>
    </row>
    <row r="6257" spans="1:8" x14ac:dyDescent="0.3">
      <c r="A6257" s="2" t="s">
        <v>7064</v>
      </c>
      <c r="B6257" s="2" t="s">
        <v>167</v>
      </c>
      <c r="C6257" s="2" t="s">
        <v>34</v>
      </c>
      <c r="D6257" s="2" t="s">
        <v>16</v>
      </c>
      <c r="E6257" s="3">
        <v>45916</v>
      </c>
      <c r="F6257" s="2">
        <v>3</v>
      </c>
      <c r="G6257" s="2" t="s">
        <v>157</v>
      </c>
      <c r="H6257" s="4">
        <v>1940</v>
      </c>
    </row>
    <row r="6258" spans="1:8" x14ac:dyDescent="0.3">
      <c r="A6258" s="2" t="s">
        <v>7065</v>
      </c>
      <c r="B6258" s="2" t="s">
        <v>331</v>
      </c>
      <c r="C6258" s="2" t="s">
        <v>75</v>
      </c>
      <c r="D6258" s="2" t="s">
        <v>16</v>
      </c>
      <c r="E6258" s="3">
        <v>45563</v>
      </c>
      <c r="F6258" s="2">
        <v>5</v>
      </c>
      <c r="G6258" s="2" t="s">
        <v>205</v>
      </c>
      <c r="H6258" s="4">
        <v>6940</v>
      </c>
    </row>
    <row r="6259" spans="1:8" x14ac:dyDescent="0.3">
      <c r="A6259" s="2" t="s">
        <v>7066</v>
      </c>
      <c r="B6259" s="2" t="s">
        <v>1304</v>
      </c>
      <c r="C6259" s="2" t="s">
        <v>30</v>
      </c>
      <c r="D6259" s="2" t="s">
        <v>16</v>
      </c>
      <c r="E6259" s="3">
        <v>45015</v>
      </c>
      <c r="F6259" s="2">
        <v>4</v>
      </c>
      <c r="G6259" s="2" t="s">
        <v>125</v>
      </c>
      <c r="H6259" s="4">
        <v>23680</v>
      </c>
    </row>
    <row r="6260" spans="1:8" x14ac:dyDescent="0.3">
      <c r="A6260" s="2" t="s">
        <v>7067</v>
      </c>
      <c r="B6260" s="2" t="s">
        <v>1036</v>
      </c>
      <c r="C6260" s="2" t="s">
        <v>57</v>
      </c>
      <c r="D6260" s="2" t="s">
        <v>11</v>
      </c>
      <c r="E6260" s="3">
        <v>45824</v>
      </c>
      <c r="F6260" s="2">
        <v>4</v>
      </c>
      <c r="G6260" s="2" t="s">
        <v>152</v>
      </c>
      <c r="H6260" s="4">
        <v>13420</v>
      </c>
    </row>
    <row r="6261" spans="1:8" x14ac:dyDescent="0.3">
      <c r="A6261" s="2" t="s">
        <v>7068</v>
      </c>
      <c r="B6261" s="2" t="s">
        <v>795</v>
      </c>
      <c r="C6261" s="2" t="s">
        <v>75</v>
      </c>
      <c r="D6261" s="2" t="s">
        <v>16</v>
      </c>
      <c r="E6261" s="3">
        <v>45938</v>
      </c>
      <c r="F6261" s="2">
        <v>3</v>
      </c>
      <c r="G6261" s="2" t="s">
        <v>76</v>
      </c>
      <c r="H6261" s="4">
        <v>5010</v>
      </c>
    </row>
    <row r="6262" spans="1:8" x14ac:dyDescent="0.3">
      <c r="A6262" s="2" t="s">
        <v>7069</v>
      </c>
      <c r="B6262" s="2" t="s">
        <v>1356</v>
      </c>
      <c r="C6262" s="2" t="s">
        <v>40</v>
      </c>
      <c r="D6262" s="2" t="s">
        <v>11</v>
      </c>
      <c r="E6262" s="3">
        <v>45530</v>
      </c>
      <c r="F6262" s="2">
        <v>4</v>
      </c>
      <c r="G6262" s="2" t="s">
        <v>198</v>
      </c>
      <c r="H6262" s="4">
        <v>2660</v>
      </c>
    </row>
    <row r="6263" spans="1:8" x14ac:dyDescent="0.3">
      <c r="A6263" s="2" t="s">
        <v>7070</v>
      </c>
      <c r="B6263" s="2" t="s">
        <v>730</v>
      </c>
      <c r="C6263" s="2" t="s">
        <v>34</v>
      </c>
      <c r="D6263" s="2" t="s">
        <v>16</v>
      </c>
      <c r="E6263" s="3">
        <v>46004</v>
      </c>
      <c r="F6263" s="2">
        <v>5</v>
      </c>
      <c r="G6263" s="2" t="s">
        <v>35</v>
      </c>
      <c r="H6263" s="4">
        <v>510</v>
      </c>
    </row>
    <row r="6264" spans="1:8" x14ac:dyDescent="0.3">
      <c r="A6264" s="2" t="s">
        <v>7071</v>
      </c>
      <c r="B6264" s="2" t="s">
        <v>2309</v>
      </c>
      <c r="C6264" s="2" t="s">
        <v>15</v>
      </c>
      <c r="D6264" s="2" t="s">
        <v>16</v>
      </c>
      <c r="E6264" s="3">
        <v>45381</v>
      </c>
      <c r="F6264" s="2">
        <v>4</v>
      </c>
      <c r="G6264" s="2" t="s">
        <v>224</v>
      </c>
      <c r="H6264" s="4">
        <v>380</v>
      </c>
    </row>
    <row r="6265" spans="1:8" x14ac:dyDescent="0.3">
      <c r="A6265" s="2" t="s">
        <v>7072</v>
      </c>
      <c r="B6265" s="2" t="s">
        <v>204</v>
      </c>
      <c r="C6265" s="2" t="s">
        <v>20</v>
      </c>
      <c r="D6265" s="2" t="s">
        <v>11</v>
      </c>
      <c r="E6265" s="3">
        <v>45365</v>
      </c>
      <c r="F6265" s="2">
        <v>2</v>
      </c>
      <c r="G6265" s="2" t="s">
        <v>24</v>
      </c>
      <c r="H6265" s="4">
        <v>26500</v>
      </c>
    </row>
    <row r="6266" spans="1:8" x14ac:dyDescent="0.3">
      <c r="A6266" s="2" t="s">
        <v>7073</v>
      </c>
      <c r="B6266" s="2" t="s">
        <v>292</v>
      </c>
      <c r="C6266" s="2" t="s">
        <v>10</v>
      </c>
      <c r="D6266" s="2" t="s">
        <v>11</v>
      </c>
      <c r="E6266" s="3">
        <v>45148</v>
      </c>
      <c r="F6266" s="2">
        <v>5</v>
      </c>
      <c r="G6266" s="2" t="s">
        <v>299</v>
      </c>
      <c r="H6266" s="4">
        <v>240</v>
      </c>
    </row>
    <row r="6267" spans="1:8" x14ac:dyDescent="0.3">
      <c r="A6267" s="2" t="s">
        <v>7074</v>
      </c>
      <c r="B6267" s="2" t="s">
        <v>1381</v>
      </c>
      <c r="C6267" s="2" t="s">
        <v>34</v>
      </c>
      <c r="D6267" s="2" t="s">
        <v>16</v>
      </c>
      <c r="E6267" s="3">
        <v>45007</v>
      </c>
      <c r="F6267" s="2">
        <v>1</v>
      </c>
      <c r="G6267" s="2" t="s">
        <v>139</v>
      </c>
      <c r="H6267" s="4">
        <v>670</v>
      </c>
    </row>
    <row r="6268" spans="1:8" x14ac:dyDescent="0.3">
      <c r="A6268" s="2" t="s">
        <v>7075</v>
      </c>
      <c r="B6268" s="2" t="s">
        <v>1226</v>
      </c>
      <c r="C6268" s="2" t="s">
        <v>20</v>
      </c>
      <c r="D6268" s="2" t="s">
        <v>16</v>
      </c>
      <c r="E6268" s="3">
        <v>45015</v>
      </c>
      <c r="F6268" s="2">
        <v>3</v>
      </c>
      <c r="G6268" s="2" t="s">
        <v>251</v>
      </c>
      <c r="H6268" s="4">
        <v>54950</v>
      </c>
    </row>
    <row r="6269" spans="1:8" x14ac:dyDescent="0.3">
      <c r="A6269" s="2" t="s">
        <v>7076</v>
      </c>
      <c r="B6269" s="2" t="s">
        <v>1133</v>
      </c>
      <c r="C6269" s="2" t="s">
        <v>15</v>
      </c>
      <c r="D6269" s="2" t="s">
        <v>16</v>
      </c>
      <c r="E6269" s="3">
        <v>45097</v>
      </c>
      <c r="F6269" s="2">
        <v>3</v>
      </c>
      <c r="G6269" s="2" t="s">
        <v>401</v>
      </c>
      <c r="H6269" s="4">
        <v>350</v>
      </c>
    </row>
    <row r="6270" spans="1:8" x14ac:dyDescent="0.3">
      <c r="A6270" s="2" t="s">
        <v>7077</v>
      </c>
      <c r="B6270" s="2" t="s">
        <v>1683</v>
      </c>
      <c r="C6270" s="2" t="s">
        <v>75</v>
      </c>
      <c r="D6270" s="2" t="s">
        <v>16</v>
      </c>
      <c r="E6270" s="3">
        <v>45788</v>
      </c>
      <c r="F6270" s="2">
        <v>5</v>
      </c>
      <c r="G6270" s="2" t="s">
        <v>103</v>
      </c>
      <c r="H6270" s="4">
        <v>4360</v>
      </c>
    </row>
    <row r="6271" spans="1:8" x14ac:dyDescent="0.3">
      <c r="A6271" s="2" t="s">
        <v>7078</v>
      </c>
      <c r="B6271" s="2" t="s">
        <v>512</v>
      </c>
      <c r="C6271" s="2" t="s">
        <v>75</v>
      </c>
      <c r="D6271" s="2" t="s">
        <v>16</v>
      </c>
      <c r="E6271" s="3">
        <v>45839</v>
      </c>
      <c r="F6271" s="2">
        <v>5</v>
      </c>
      <c r="G6271" s="2" t="s">
        <v>136</v>
      </c>
      <c r="H6271" s="4">
        <v>5420</v>
      </c>
    </row>
    <row r="6272" spans="1:8" x14ac:dyDescent="0.3">
      <c r="A6272" s="2" t="s">
        <v>7079</v>
      </c>
      <c r="B6272" s="2" t="s">
        <v>19</v>
      </c>
      <c r="C6272" s="2" t="s">
        <v>30</v>
      </c>
      <c r="D6272" s="2" t="s">
        <v>16</v>
      </c>
      <c r="E6272" s="3">
        <v>45899</v>
      </c>
      <c r="F6272" s="2">
        <v>3</v>
      </c>
      <c r="G6272" s="2" t="s">
        <v>163</v>
      </c>
      <c r="H6272" s="4">
        <v>30030</v>
      </c>
    </row>
    <row r="6273" spans="1:8" x14ac:dyDescent="0.3">
      <c r="A6273" s="2" t="s">
        <v>7080</v>
      </c>
      <c r="B6273" s="2" t="s">
        <v>19</v>
      </c>
      <c r="C6273" s="2" t="s">
        <v>40</v>
      </c>
      <c r="D6273" s="2" t="s">
        <v>16</v>
      </c>
      <c r="E6273" s="3">
        <v>46011</v>
      </c>
      <c r="F6273" s="2">
        <v>3</v>
      </c>
      <c r="G6273" s="2" t="s">
        <v>444</v>
      </c>
      <c r="H6273" s="4">
        <v>510</v>
      </c>
    </row>
    <row r="6274" spans="1:8" x14ac:dyDescent="0.3">
      <c r="A6274" s="2" t="s">
        <v>7081</v>
      </c>
      <c r="B6274" s="2" t="s">
        <v>1285</v>
      </c>
      <c r="C6274" s="2" t="s">
        <v>109</v>
      </c>
      <c r="D6274" s="2" t="s">
        <v>16</v>
      </c>
      <c r="E6274" s="3">
        <v>45955</v>
      </c>
      <c r="F6274" s="2">
        <v>4</v>
      </c>
      <c r="G6274" s="2" t="s">
        <v>131</v>
      </c>
      <c r="H6274" s="4">
        <v>410</v>
      </c>
    </row>
    <row r="6275" spans="1:8" x14ac:dyDescent="0.3">
      <c r="A6275" s="2" t="s">
        <v>7082</v>
      </c>
      <c r="B6275" s="2" t="s">
        <v>1052</v>
      </c>
      <c r="C6275" s="2" t="s">
        <v>47</v>
      </c>
      <c r="D6275" s="2" t="s">
        <v>16</v>
      </c>
      <c r="E6275" s="3">
        <v>45317</v>
      </c>
      <c r="F6275" s="2">
        <v>1</v>
      </c>
      <c r="G6275" s="2" t="s">
        <v>361</v>
      </c>
      <c r="H6275" s="4">
        <v>690</v>
      </c>
    </row>
    <row r="6276" spans="1:8" x14ac:dyDescent="0.3">
      <c r="A6276" s="2" t="s">
        <v>7083</v>
      </c>
      <c r="B6276" s="2" t="s">
        <v>678</v>
      </c>
      <c r="C6276" s="2" t="s">
        <v>75</v>
      </c>
      <c r="D6276" s="2" t="s">
        <v>16</v>
      </c>
      <c r="E6276" s="3">
        <v>45228</v>
      </c>
      <c r="F6276" s="2">
        <v>5</v>
      </c>
      <c r="G6276" s="2" t="s">
        <v>87</v>
      </c>
      <c r="H6276" s="4">
        <v>2320</v>
      </c>
    </row>
    <row r="6277" spans="1:8" x14ac:dyDescent="0.3">
      <c r="A6277" s="2" t="s">
        <v>7084</v>
      </c>
      <c r="B6277" s="2" t="s">
        <v>752</v>
      </c>
      <c r="C6277" s="2" t="s">
        <v>40</v>
      </c>
      <c r="D6277" s="2" t="s">
        <v>16</v>
      </c>
      <c r="E6277" s="3">
        <v>45947</v>
      </c>
      <c r="F6277" s="2">
        <v>3</v>
      </c>
      <c r="G6277" s="2" t="s">
        <v>444</v>
      </c>
      <c r="H6277" s="4">
        <v>1670</v>
      </c>
    </row>
    <row r="6278" spans="1:8" x14ac:dyDescent="0.3">
      <c r="A6278" s="2" t="s">
        <v>7085</v>
      </c>
      <c r="B6278" s="2" t="s">
        <v>3510</v>
      </c>
      <c r="C6278" s="2" t="s">
        <v>75</v>
      </c>
      <c r="D6278" s="2" t="s">
        <v>11</v>
      </c>
      <c r="E6278" s="3">
        <v>45149</v>
      </c>
      <c r="F6278" s="2">
        <v>3</v>
      </c>
      <c r="G6278" s="2" t="s">
        <v>168</v>
      </c>
      <c r="H6278" s="4">
        <v>1150</v>
      </c>
    </row>
    <row r="6279" spans="1:8" x14ac:dyDescent="0.3">
      <c r="A6279" s="2" t="s">
        <v>7086</v>
      </c>
      <c r="B6279" s="2" t="s">
        <v>1929</v>
      </c>
      <c r="C6279" s="2" t="s">
        <v>34</v>
      </c>
      <c r="D6279" s="2" t="s">
        <v>16</v>
      </c>
      <c r="E6279" s="3">
        <v>45919</v>
      </c>
      <c r="F6279" s="2">
        <v>3</v>
      </c>
      <c r="G6279" s="2" t="s">
        <v>174</v>
      </c>
      <c r="H6279" s="4">
        <v>2790</v>
      </c>
    </row>
    <row r="6280" spans="1:8" x14ac:dyDescent="0.3">
      <c r="A6280" s="2" t="s">
        <v>7087</v>
      </c>
      <c r="B6280" s="2" t="s">
        <v>652</v>
      </c>
      <c r="C6280" s="2" t="s">
        <v>57</v>
      </c>
      <c r="D6280" s="2" t="s">
        <v>16</v>
      </c>
      <c r="E6280" s="3">
        <v>45207</v>
      </c>
      <c r="F6280" s="2">
        <v>4</v>
      </c>
      <c r="G6280" s="2" t="s">
        <v>356</v>
      </c>
      <c r="H6280" s="4">
        <v>920</v>
      </c>
    </row>
    <row r="6281" spans="1:8" x14ac:dyDescent="0.3">
      <c r="A6281" s="2" t="s">
        <v>7088</v>
      </c>
      <c r="B6281" s="2" t="s">
        <v>777</v>
      </c>
      <c r="C6281" s="2" t="s">
        <v>47</v>
      </c>
      <c r="D6281" s="2" t="s">
        <v>16</v>
      </c>
      <c r="E6281" s="3">
        <v>45928</v>
      </c>
      <c r="F6281" s="2">
        <v>5</v>
      </c>
      <c r="G6281" s="2" t="s">
        <v>211</v>
      </c>
      <c r="H6281" s="4">
        <v>940</v>
      </c>
    </row>
    <row r="6282" spans="1:8" x14ac:dyDescent="0.3">
      <c r="A6282" s="2" t="s">
        <v>7089</v>
      </c>
      <c r="B6282" s="2" t="s">
        <v>188</v>
      </c>
      <c r="C6282" s="2" t="s">
        <v>20</v>
      </c>
      <c r="D6282" s="2" t="s">
        <v>16</v>
      </c>
      <c r="E6282" s="3">
        <v>45917</v>
      </c>
      <c r="F6282" s="2">
        <v>4</v>
      </c>
      <c r="G6282" s="2" t="s">
        <v>21</v>
      </c>
      <c r="H6282" s="4">
        <v>27260</v>
      </c>
    </row>
    <row r="6283" spans="1:8" x14ac:dyDescent="0.3">
      <c r="A6283" s="2" t="s">
        <v>7090</v>
      </c>
      <c r="B6283" s="2" t="s">
        <v>627</v>
      </c>
      <c r="C6283" s="2" t="s">
        <v>15</v>
      </c>
      <c r="D6283" s="2" t="s">
        <v>16</v>
      </c>
      <c r="E6283" s="3">
        <v>45965</v>
      </c>
      <c r="F6283" s="2">
        <v>5</v>
      </c>
      <c r="G6283" s="2" t="s">
        <v>224</v>
      </c>
      <c r="H6283" s="4">
        <v>1310</v>
      </c>
    </row>
    <row r="6284" spans="1:8" x14ac:dyDescent="0.3">
      <c r="A6284" s="2" t="s">
        <v>7091</v>
      </c>
      <c r="B6284" s="2" t="s">
        <v>1762</v>
      </c>
      <c r="C6284" s="2" t="s">
        <v>75</v>
      </c>
      <c r="D6284" s="2" t="s">
        <v>11</v>
      </c>
      <c r="E6284" s="3">
        <v>45945</v>
      </c>
      <c r="F6284" s="2">
        <v>2</v>
      </c>
      <c r="G6284" s="2" t="s">
        <v>332</v>
      </c>
      <c r="H6284" s="4">
        <v>5870</v>
      </c>
    </row>
    <row r="6285" spans="1:8" x14ac:dyDescent="0.3">
      <c r="A6285" s="2" t="s">
        <v>7092</v>
      </c>
      <c r="B6285" s="2" t="s">
        <v>1669</v>
      </c>
      <c r="C6285" s="2" t="s">
        <v>40</v>
      </c>
      <c r="D6285" s="2" t="s">
        <v>16</v>
      </c>
      <c r="E6285" s="3">
        <v>45545</v>
      </c>
      <c r="F6285" s="2">
        <v>4</v>
      </c>
      <c r="G6285" s="2" t="s">
        <v>286</v>
      </c>
      <c r="H6285" s="4">
        <v>2280</v>
      </c>
    </row>
    <row r="6286" spans="1:8" x14ac:dyDescent="0.3">
      <c r="A6286" s="2" t="s">
        <v>7093</v>
      </c>
      <c r="B6286" s="2" t="s">
        <v>415</v>
      </c>
      <c r="C6286" s="2" t="s">
        <v>10</v>
      </c>
      <c r="D6286" s="2" t="s">
        <v>16</v>
      </c>
      <c r="E6286" s="3">
        <v>45083</v>
      </c>
      <c r="F6286" s="2">
        <v>4</v>
      </c>
      <c r="G6286" s="2" t="s">
        <v>12</v>
      </c>
      <c r="H6286" s="4">
        <v>2550</v>
      </c>
    </row>
    <row r="6287" spans="1:8" x14ac:dyDescent="0.3">
      <c r="A6287" s="2" t="s">
        <v>7094</v>
      </c>
      <c r="B6287" s="2" t="s">
        <v>2238</v>
      </c>
      <c r="C6287" s="2" t="s">
        <v>34</v>
      </c>
      <c r="D6287" s="2" t="s">
        <v>16</v>
      </c>
      <c r="E6287" s="3">
        <v>45053</v>
      </c>
      <c r="F6287" s="2">
        <v>5</v>
      </c>
      <c r="G6287" s="2" t="s">
        <v>69</v>
      </c>
      <c r="H6287" s="4">
        <v>2750</v>
      </c>
    </row>
    <row r="6288" spans="1:8" x14ac:dyDescent="0.3">
      <c r="A6288" s="2" t="s">
        <v>7095</v>
      </c>
      <c r="B6288" s="2" t="s">
        <v>2640</v>
      </c>
      <c r="C6288" s="2" t="s">
        <v>15</v>
      </c>
      <c r="D6288" s="2" t="s">
        <v>16</v>
      </c>
      <c r="E6288" s="3">
        <v>45426</v>
      </c>
      <c r="F6288" s="2">
        <v>2</v>
      </c>
      <c r="G6288" s="2" t="s">
        <v>679</v>
      </c>
      <c r="H6288" s="4">
        <v>170</v>
      </c>
    </row>
    <row r="6289" spans="1:8" x14ac:dyDescent="0.3">
      <c r="A6289" s="2" t="s">
        <v>7096</v>
      </c>
      <c r="B6289" s="2" t="s">
        <v>598</v>
      </c>
      <c r="C6289" s="2" t="s">
        <v>30</v>
      </c>
      <c r="D6289" s="2" t="s">
        <v>16</v>
      </c>
      <c r="E6289" s="3">
        <v>45948</v>
      </c>
      <c r="F6289" s="2">
        <v>2</v>
      </c>
      <c r="G6289" s="2" t="s">
        <v>420</v>
      </c>
      <c r="H6289" s="4">
        <v>12990</v>
      </c>
    </row>
    <row r="6290" spans="1:8" x14ac:dyDescent="0.3">
      <c r="A6290" s="2" t="s">
        <v>7097</v>
      </c>
      <c r="B6290" s="2" t="s">
        <v>558</v>
      </c>
      <c r="C6290" s="2" t="s">
        <v>34</v>
      </c>
      <c r="D6290" s="2" t="s">
        <v>11</v>
      </c>
      <c r="E6290" s="3">
        <v>45703</v>
      </c>
      <c r="F6290" s="2">
        <v>5</v>
      </c>
      <c r="G6290" s="2" t="s">
        <v>69</v>
      </c>
      <c r="H6290" s="4">
        <v>2920</v>
      </c>
    </row>
    <row r="6291" spans="1:8" x14ac:dyDescent="0.3">
      <c r="A6291" s="2" t="s">
        <v>7098</v>
      </c>
      <c r="B6291" s="2" t="s">
        <v>895</v>
      </c>
      <c r="C6291" s="2" t="s">
        <v>15</v>
      </c>
      <c r="D6291" s="2" t="s">
        <v>16</v>
      </c>
      <c r="E6291" s="3">
        <v>45658</v>
      </c>
      <c r="F6291" s="2">
        <v>3</v>
      </c>
      <c r="G6291" s="2" t="s">
        <v>274</v>
      </c>
      <c r="H6291" s="4">
        <v>1060</v>
      </c>
    </row>
    <row r="6292" spans="1:8" x14ac:dyDescent="0.3">
      <c r="A6292" s="2" t="s">
        <v>7099</v>
      </c>
      <c r="B6292" s="2" t="s">
        <v>2112</v>
      </c>
      <c r="C6292" s="2" t="s">
        <v>20</v>
      </c>
      <c r="D6292" s="2" t="s">
        <v>16</v>
      </c>
      <c r="E6292" s="3">
        <v>45531</v>
      </c>
      <c r="F6292" s="2">
        <v>2</v>
      </c>
      <c r="G6292" s="2" t="s">
        <v>24</v>
      </c>
      <c r="H6292" s="4">
        <v>29770</v>
      </c>
    </row>
    <row r="6293" spans="1:8" x14ac:dyDescent="0.3">
      <c r="A6293" s="2" t="s">
        <v>7100</v>
      </c>
      <c r="B6293" s="2" t="s">
        <v>1191</v>
      </c>
      <c r="C6293" s="2" t="s">
        <v>109</v>
      </c>
      <c r="D6293" s="2" t="s">
        <v>16</v>
      </c>
      <c r="E6293" s="3">
        <v>45908</v>
      </c>
      <c r="F6293" s="2">
        <v>4</v>
      </c>
      <c r="G6293" s="2" t="s">
        <v>234</v>
      </c>
      <c r="H6293" s="4">
        <v>190</v>
      </c>
    </row>
    <row r="6294" spans="1:8" x14ac:dyDescent="0.3">
      <c r="A6294" s="2" t="s">
        <v>7101</v>
      </c>
      <c r="B6294" s="2" t="s">
        <v>1151</v>
      </c>
      <c r="C6294" s="2" t="s">
        <v>30</v>
      </c>
      <c r="D6294" s="2" t="s">
        <v>16</v>
      </c>
      <c r="E6294" s="3">
        <v>45891</v>
      </c>
      <c r="F6294" s="2">
        <v>5</v>
      </c>
      <c r="G6294" s="2" t="s">
        <v>106</v>
      </c>
      <c r="H6294" s="4">
        <v>14720</v>
      </c>
    </row>
    <row r="6295" spans="1:8" x14ac:dyDescent="0.3">
      <c r="A6295" s="2" t="s">
        <v>7102</v>
      </c>
      <c r="B6295" s="2" t="s">
        <v>606</v>
      </c>
      <c r="C6295" s="2" t="s">
        <v>40</v>
      </c>
      <c r="D6295" s="2" t="s">
        <v>16</v>
      </c>
      <c r="E6295" s="3">
        <v>45804</v>
      </c>
      <c r="F6295" s="2">
        <v>4</v>
      </c>
      <c r="G6295" s="2" t="s">
        <v>263</v>
      </c>
      <c r="H6295" s="4">
        <v>2840</v>
      </c>
    </row>
    <row r="6296" spans="1:8" x14ac:dyDescent="0.3">
      <c r="A6296" s="2" t="s">
        <v>7103</v>
      </c>
      <c r="B6296" s="2" t="s">
        <v>355</v>
      </c>
      <c r="C6296" s="2" t="s">
        <v>34</v>
      </c>
      <c r="D6296" s="2" t="s">
        <v>16</v>
      </c>
      <c r="E6296" s="3">
        <v>45976</v>
      </c>
      <c r="F6296" s="2">
        <v>5</v>
      </c>
      <c r="G6296" s="2" t="s">
        <v>35</v>
      </c>
      <c r="H6296" s="4">
        <v>2420</v>
      </c>
    </row>
    <row r="6297" spans="1:8" x14ac:dyDescent="0.3">
      <c r="A6297" s="2" t="s">
        <v>7104</v>
      </c>
      <c r="B6297" s="2" t="s">
        <v>1671</v>
      </c>
      <c r="C6297" s="2" t="s">
        <v>57</v>
      </c>
      <c r="D6297" s="2" t="s">
        <v>16</v>
      </c>
      <c r="E6297" s="3">
        <v>45347</v>
      </c>
      <c r="F6297" s="2">
        <v>3</v>
      </c>
      <c r="G6297" s="2" t="s">
        <v>320</v>
      </c>
      <c r="H6297" s="4">
        <v>4980</v>
      </c>
    </row>
    <row r="6298" spans="1:8" x14ac:dyDescent="0.3">
      <c r="A6298" s="2" t="s">
        <v>7105</v>
      </c>
      <c r="B6298" s="2" t="s">
        <v>231</v>
      </c>
      <c r="C6298" s="2" t="s">
        <v>34</v>
      </c>
      <c r="D6298" s="2" t="s">
        <v>16</v>
      </c>
      <c r="E6298" s="3">
        <v>45368</v>
      </c>
      <c r="F6298" s="2">
        <v>4</v>
      </c>
      <c r="G6298" s="2" t="s">
        <v>116</v>
      </c>
      <c r="H6298" s="4">
        <v>1100</v>
      </c>
    </row>
    <row r="6299" spans="1:8" x14ac:dyDescent="0.3">
      <c r="A6299" s="2" t="s">
        <v>7106</v>
      </c>
      <c r="B6299" s="2" t="s">
        <v>1079</v>
      </c>
      <c r="C6299" s="2" t="s">
        <v>75</v>
      </c>
      <c r="D6299" s="2" t="s">
        <v>11</v>
      </c>
      <c r="E6299" s="3">
        <v>45079</v>
      </c>
      <c r="F6299" s="2">
        <v>3</v>
      </c>
      <c r="G6299" s="2" t="s">
        <v>76</v>
      </c>
      <c r="H6299" s="4">
        <v>770</v>
      </c>
    </row>
    <row r="6300" spans="1:8" x14ac:dyDescent="0.3">
      <c r="A6300" s="2" t="s">
        <v>7107</v>
      </c>
      <c r="B6300" s="2" t="s">
        <v>2629</v>
      </c>
      <c r="C6300" s="2" t="s">
        <v>57</v>
      </c>
      <c r="D6300" s="2" t="s">
        <v>16</v>
      </c>
      <c r="E6300" s="3">
        <v>45514</v>
      </c>
      <c r="F6300" s="2">
        <v>3</v>
      </c>
      <c r="G6300" s="2" t="s">
        <v>119</v>
      </c>
      <c r="H6300" s="4">
        <v>13140</v>
      </c>
    </row>
    <row r="6301" spans="1:8" x14ac:dyDescent="0.3">
      <c r="A6301" s="2" t="s">
        <v>7108</v>
      </c>
      <c r="B6301" s="2" t="s">
        <v>480</v>
      </c>
      <c r="C6301" s="2" t="s">
        <v>15</v>
      </c>
      <c r="D6301" s="2" t="s">
        <v>16</v>
      </c>
      <c r="E6301" s="3">
        <v>45397</v>
      </c>
      <c r="F6301" s="2">
        <v>3</v>
      </c>
      <c r="G6301" s="2" t="s">
        <v>401</v>
      </c>
      <c r="H6301" s="4">
        <v>1280</v>
      </c>
    </row>
    <row r="6302" spans="1:8" x14ac:dyDescent="0.3">
      <c r="A6302" s="2" t="s">
        <v>7109</v>
      </c>
      <c r="B6302" s="2" t="s">
        <v>2523</v>
      </c>
      <c r="C6302" s="2" t="s">
        <v>57</v>
      </c>
      <c r="D6302" s="2" t="s">
        <v>16</v>
      </c>
      <c r="E6302" s="3">
        <v>44989</v>
      </c>
      <c r="F6302" s="2">
        <v>4</v>
      </c>
      <c r="G6302" s="2" t="s">
        <v>289</v>
      </c>
      <c r="H6302" s="4">
        <v>8660</v>
      </c>
    </row>
    <row r="6303" spans="1:8" x14ac:dyDescent="0.3">
      <c r="A6303" s="2" t="s">
        <v>7110</v>
      </c>
      <c r="B6303" s="2" t="s">
        <v>210</v>
      </c>
      <c r="C6303" s="2" t="s">
        <v>47</v>
      </c>
      <c r="D6303" s="2" t="s">
        <v>16</v>
      </c>
      <c r="E6303" s="3">
        <v>45808</v>
      </c>
      <c r="F6303" s="2">
        <v>5</v>
      </c>
      <c r="G6303" s="2" t="s">
        <v>92</v>
      </c>
      <c r="H6303" s="4">
        <v>1210</v>
      </c>
    </row>
    <row r="6304" spans="1:8" x14ac:dyDescent="0.3">
      <c r="A6304" s="2" t="s">
        <v>7111</v>
      </c>
      <c r="B6304" s="2" t="s">
        <v>453</v>
      </c>
      <c r="C6304" s="2" t="s">
        <v>20</v>
      </c>
      <c r="D6304" s="2" t="s">
        <v>16</v>
      </c>
      <c r="E6304" s="3">
        <v>45776</v>
      </c>
      <c r="F6304" s="2">
        <v>4</v>
      </c>
      <c r="G6304" s="2" t="s">
        <v>309</v>
      </c>
      <c r="H6304" s="4">
        <v>46770</v>
      </c>
    </row>
    <row r="6305" spans="1:8" x14ac:dyDescent="0.3">
      <c r="A6305" s="2" t="s">
        <v>7112</v>
      </c>
      <c r="B6305" s="2" t="s">
        <v>271</v>
      </c>
      <c r="C6305" s="2" t="s">
        <v>15</v>
      </c>
      <c r="D6305" s="2" t="s">
        <v>16</v>
      </c>
      <c r="E6305" s="3">
        <v>45001</v>
      </c>
      <c r="F6305" s="2">
        <v>3</v>
      </c>
      <c r="G6305" s="2" t="s">
        <v>401</v>
      </c>
      <c r="H6305" s="4">
        <v>520</v>
      </c>
    </row>
    <row r="6306" spans="1:8" x14ac:dyDescent="0.3">
      <c r="A6306" s="2" t="s">
        <v>7113</v>
      </c>
      <c r="B6306" s="2" t="s">
        <v>835</v>
      </c>
      <c r="C6306" s="2" t="s">
        <v>20</v>
      </c>
      <c r="D6306" s="2" t="s">
        <v>16</v>
      </c>
      <c r="E6306" s="3">
        <v>45600</v>
      </c>
      <c r="F6306" s="2">
        <v>4</v>
      </c>
      <c r="G6306" s="2" t="s">
        <v>81</v>
      </c>
      <c r="H6306" s="4">
        <v>41320</v>
      </c>
    </row>
    <row r="6307" spans="1:8" x14ac:dyDescent="0.3">
      <c r="A6307" s="2" t="s">
        <v>7114</v>
      </c>
      <c r="B6307" s="2" t="s">
        <v>415</v>
      </c>
      <c r="C6307" s="2" t="s">
        <v>30</v>
      </c>
      <c r="D6307" s="2" t="s">
        <v>16</v>
      </c>
      <c r="E6307" s="3">
        <v>45272</v>
      </c>
      <c r="F6307" s="2">
        <v>2</v>
      </c>
      <c r="G6307" s="2" t="s">
        <v>420</v>
      </c>
      <c r="H6307" s="4">
        <v>12610</v>
      </c>
    </row>
    <row r="6308" spans="1:8" x14ac:dyDescent="0.3">
      <c r="A6308" s="2" t="s">
        <v>7115</v>
      </c>
      <c r="B6308" s="2" t="s">
        <v>1736</v>
      </c>
      <c r="C6308" s="2" t="s">
        <v>20</v>
      </c>
      <c r="D6308" s="2" t="s">
        <v>11</v>
      </c>
      <c r="E6308" s="3">
        <v>45332</v>
      </c>
      <c r="F6308" s="2">
        <v>2</v>
      </c>
      <c r="G6308" s="2" t="s">
        <v>461</v>
      </c>
      <c r="H6308" s="4">
        <v>45170</v>
      </c>
    </row>
    <row r="6309" spans="1:8" x14ac:dyDescent="0.3">
      <c r="A6309" s="2" t="s">
        <v>7116</v>
      </c>
      <c r="B6309" s="2" t="s">
        <v>634</v>
      </c>
      <c r="C6309" s="2" t="s">
        <v>57</v>
      </c>
      <c r="D6309" s="2" t="s">
        <v>11</v>
      </c>
      <c r="E6309" s="3">
        <v>45474</v>
      </c>
      <c r="F6309" s="2">
        <v>5</v>
      </c>
      <c r="G6309" s="2" t="s">
        <v>58</v>
      </c>
      <c r="H6309" s="4">
        <v>890</v>
      </c>
    </row>
    <row r="6310" spans="1:8" x14ac:dyDescent="0.3">
      <c r="A6310" s="2" t="s">
        <v>7117</v>
      </c>
      <c r="B6310" s="2" t="s">
        <v>363</v>
      </c>
      <c r="C6310" s="2" t="s">
        <v>15</v>
      </c>
      <c r="D6310" s="2" t="s">
        <v>16</v>
      </c>
      <c r="E6310" s="3">
        <v>45500</v>
      </c>
      <c r="F6310" s="2">
        <v>5</v>
      </c>
      <c r="G6310" s="2" t="s">
        <v>27</v>
      </c>
      <c r="H6310" s="4">
        <v>790</v>
      </c>
    </row>
    <row r="6311" spans="1:8" x14ac:dyDescent="0.3">
      <c r="A6311" s="2" t="s">
        <v>7118</v>
      </c>
      <c r="B6311" s="2" t="s">
        <v>1011</v>
      </c>
      <c r="C6311" s="2" t="s">
        <v>40</v>
      </c>
      <c r="D6311" s="2" t="s">
        <v>16</v>
      </c>
      <c r="E6311" s="3">
        <v>45629</v>
      </c>
      <c r="F6311" s="2">
        <v>5</v>
      </c>
      <c r="G6311" s="2" t="s">
        <v>263</v>
      </c>
      <c r="H6311" s="4">
        <v>1130</v>
      </c>
    </row>
    <row r="6312" spans="1:8" x14ac:dyDescent="0.3">
      <c r="A6312" s="2" t="s">
        <v>7119</v>
      </c>
      <c r="B6312" s="2" t="s">
        <v>1633</v>
      </c>
      <c r="C6312" s="2" t="s">
        <v>47</v>
      </c>
      <c r="D6312" s="2" t="s">
        <v>16</v>
      </c>
      <c r="E6312" s="3">
        <v>45849</v>
      </c>
      <c r="F6312" s="2">
        <v>5</v>
      </c>
      <c r="G6312" s="2" t="s">
        <v>92</v>
      </c>
      <c r="H6312" s="4">
        <v>1490</v>
      </c>
    </row>
    <row r="6313" spans="1:8" x14ac:dyDescent="0.3">
      <c r="A6313" s="2" t="s">
        <v>7120</v>
      </c>
      <c r="B6313" s="2" t="s">
        <v>200</v>
      </c>
      <c r="C6313" s="2" t="s">
        <v>10</v>
      </c>
      <c r="D6313" s="2" t="s">
        <v>11</v>
      </c>
      <c r="E6313" s="3">
        <v>45064</v>
      </c>
      <c r="F6313" s="2">
        <v>3</v>
      </c>
      <c r="G6313" s="2" t="s">
        <v>122</v>
      </c>
      <c r="H6313" s="4">
        <v>200</v>
      </c>
    </row>
    <row r="6314" spans="1:8" x14ac:dyDescent="0.3">
      <c r="A6314" s="2" t="s">
        <v>7121</v>
      </c>
      <c r="B6314" s="2" t="s">
        <v>540</v>
      </c>
      <c r="C6314" s="2" t="s">
        <v>34</v>
      </c>
      <c r="D6314" s="2" t="s">
        <v>16</v>
      </c>
      <c r="E6314" s="3">
        <v>45706</v>
      </c>
      <c r="F6314" s="2">
        <v>5</v>
      </c>
      <c r="G6314" s="2" t="s">
        <v>116</v>
      </c>
      <c r="H6314" s="4">
        <v>940</v>
      </c>
    </row>
    <row r="6315" spans="1:8" x14ac:dyDescent="0.3">
      <c r="A6315" s="2" t="s">
        <v>7122</v>
      </c>
      <c r="B6315" s="2" t="s">
        <v>26</v>
      </c>
      <c r="C6315" s="2" t="s">
        <v>34</v>
      </c>
      <c r="D6315" s="2" t="s">
        <v>16</v>
      </c>
      <c r="E6315" s="3">
        <v>45095</v>
      </c>
      <c r="F6315" s="2">
        <v>5</v>
      </c>
      <c r="G6315" s="2" t="s">
        <v>35</v>
      </c>
      <c r="H6315" s="4">
        <v>650</v>
      </c>
    </row>
    <row r="6316" spans="1:8" x14ac:dyDescent="0.3">
      <c r="A6316" s="2" t="s">
        <v>7123</v>
      </c>
      <c r="B6316" s="2" t="s">
        <v>676</v>
      </c>
      <c r="C6316" s="2" t="s">
        <v>30</v>
      </c>
      <c r="D6316" s="2" t="s">
        <v>16</v>
      </c>
      <c r="E6316" s="3">
        <v>45325</v>
      </c>
      <c r="F6316" s="2">
        <v>4</v>
      </c>
      <c r="G6316" s="2" t="s">
        <v>31</v>
      </c>
      <c r="H6316" s="4">
        <v>19580</v>
      </c>
    </row>
    <row r="6317" spans="1:8" x14ac:dyDescent="0.3">
      <c r="A6317" s="2" t="s">
        <v>7124</v>
      </c>
      <c r="B6317" s="2" t="s">
        <v>1226</v>
      </c>
      <c r="C6317" s="2" t="s">
        <v>34</v>
      </c>
      <c r="D6317" s="2" t="s">
        <v>16</v>
      </c>
      <c r="E6317" s="3">
        <v>45574</v>
      </c>
      <c r="F6317" s="2">
        <v>3</v>
      </c>
      <c r="G6317" s="2" t="s">
        <v>174</v>
      </c>
      <c r="H6317" s="4">
        <v>1940</v>
      </c>
    </row>
    <row r="6318" spans="1:8" x14ac:dyDescent="0.3">
      <c r="A6318" s="2" t="s">
        <v>7125</v>
      </c>
      <c r="B6318" s="2" t="s">
        <v>2243</v>
      </c>
      <c r="C6318" s="2" t="s">
        <v>15</v>
      </c>
      <c r="D6318" s="2" t="s">
        <v>16</v>
      </c>
      <c r="E6318" s="3">
        <v>45389</v>
      </c>
      <c r="F6318" s="2">
        <v>5</v>
      </c>
      <c r="G6318" s="2" t="s">
        <v>128</v>
      </c>
      <c r="H6318" s="4">
        <v>770</v>
      </c>
    </row>
    <row r="6319" spans="1:8" x14ac:dyDescent="0.3">
      <c r="A6319" s="2" t="s">
        <v>7126</v>
      </c>
      <c r="B6319" s="2" t="s">
        <v>1714</v>
      </c>
      <c r="C6319" s="2" t="s">
        <v>34</v>
      </c>
      <c r="D6319" s="2" t="s">
        <v>16</v>
      </c>
      <c r="E6319" s="3">
        <v>45520</v>
      </c>
      <c r="F6319" s="2">
        <v>5</v>
      </c>
      <c r="G6319" s="2" t="s">
        <v>35</v>
      </c>
      <c r="H6319" s="4">
        <v>1920</v>
      </c>
    </row>
    <row r="6320" spans="1:8" x14ac:dyDescent="0.3">
      <c r="A6320" s="2" t="s">
        <v>7127</v>
      </c>
      <c r="B6320" s="2" t="s">
        <v>118</v>
      </c>
      <c r="C6320" s="2" t="s">
        <v>109</v>
      </c>
      <c r="D6320" s="2" t="s">
        <v>16</v>
      </c>
      <c r="E6320" s="3">
        <v>45331</v>
      </c>
      <c r="F6320" s="2">
        <v>5</v>
      </c>
      <c r="G6320" s="2" t="s">
        <v>344</v>
      </c>
      <c r="H6320" s="4">
        <v>1810</v>
      </c>
    </row>
    <row r="6321" spans="1:8" x14ac:dyDescent="0.3">
      <c r="A6321" s="2" t="s">
        <v>7128</v>
      </c>
      <c r="B6321" s="2" t="s">
        <v>2851</v>
      </c>
      <c r="C6321" s="2" t="s">
        <v>40</v>
      </c>
      <c r="D6321" s="2" t="s">
        <v>16</v>
      </c>
      <c r="E6321" s="3">
        <v>45245</v>
      </c>
      <c r="F6321" s="2">
        <v>3</v>
      </c>
      <c r="G6321" s="2" t="s">
        <v>444</v>
      </c>
      <c r="H6321" s="4">
        <v>2550</v>
      </c>
    </row>
    <row r="6322" spans="1:8" x14ac:dyDescent="0.3">
      <c r="A6322" s="2" t="s">
        <v>7129</v>
      </c>
      <c r="B6322" s="2" t="s">
        <v>241</v>
      </c>
      <c r="C6322" s="2" t="s">
        <v>20</v>
      </c>
      <c r="D6322" s="2" t="s">
        <v>16</v>
      </c>
      <c r="E6322" s="3">
        <v>45451</v>
      </c>
      <c r="F6322" s="2">
        <v>2</v>
      </c>
      <c r="G6322" s="2" t="s">
        <v>24</v>
      </c>
      <c r="H6322" s="4">
        <v>14130</v>
      </c>
    </row>
    <row r="6323" spans="1:8" x14ac:dyDescent="0.3">
      <c r="A6323" s="2" t="s">
        <v>7130</v>
      </c>
      <c r="B6323" s="2" t="s">
        <v>1212</v>
      </c>
      <c r="C6323" s="2" t="s">
        <v>57</v>
      </c>
      <c r="D6323" s="2" t="s">
        <v>16</v>
      </c>
      <c r="E6323" s="3">
        <v>45396</v>
      </c>
      <c r="F6323" s="2">
        <v>4</v>
      </c>
      <c r="G6323" s="2" t="s">
        <v>152</v>
      </c>
      <c r="H6323" s="4">
        <v>8780</v>
      </c>
    </row>
    <row r="6324" spans="1:8" x14ac:dyDescent="0.3">
      <c r="A6324" s="2" t="s">
        <v>7131</v>
      </c>
      <c r="B6324" s="2" t="s">
        <v>1555</v>
      </c>
      <c r="C6324" s="2" t="s">
        <v>57</v>
      </c>
      <c r="D6324" s="2" t="s">
        <v>16</v>
      </c>
      <c r="E6324" s="3">
        <v>45451</v>
      </c>
      <c r="F6324" s="2">
        <v>2</v>
      </c>
      <c r="G6324" s="2" t="s">
        <v>219</v>
      </c>
      <c r="H6324" s="4">
        <v>550</v>
      </c>
    </row>
    <row r="6325" spans="1:8" x14ac:dyDescent="0.3">
      <c r="A6325" s="2" t="s">
        <v>7132</v>
      </c>
      <c r="B6325" s="2" t="s">
        <v>348</v>
      </c>
      <c r="C6325" s="2" t="s">
        <v>20</v>
      </c>
      <c r="D6325" s="2" t="s">
        <v>16</v>
      </c>
      <c r="E6325" s="3">
        <v>45533</v>
      </c>
      <c r="F6325" s="2">
        <v>5</v>
      </c>
      <c r="G6325" s="2" t="s">
        <v>81</v>
      </c>
      <c r="H6325" s="4">
        <v>49290</v>
      </c>
    </row>
    <row r="6326" spans="1:8" x14ac:dyDescent="0.3">
      <c r="A6326" s="2" t="s">
        <v>7133</v>
      </c>
      <c r="B6326" s="2" t="s">
        <v>534</v>
      </c>
      <c r="C6326" s="2" t="s">
        <v>34</v>
      </c>
      <c r="D6326" s="2" t="s">
        <v>16</v>
      </c>
      <c r="E6326" s="3">
        <v>45554</v>
      </c>
      <c r="F6326" s="2">
        <v>4</v>
      </c>
      <c r="G6326" s="2" t="s">
        <v>116</v>
      </c>
      <c r="H6326" s="4">
        <v>580</v>
      </c>
    </row>
    <row r="6327" spans="1:8" x14ac:dyDescent="0.3">
      <c r="A6327" s="2" t="s">
        <v>7134</v>
      </c>
      <c r="B6327" s="2" t="s">
        <v>1504</v>
      </c>
      <c r="C6327" s="2" t="s">
        <v>47</v>
      </c>
      <c r="D6327" s="2" t="s">
        <v>16</v>
      </c>
      <c r="E6327" s="3">
        <v>45713</v>
      </c>
      <c r="F6327" s="2">
        <v>4</v>
      </c>
      <c r="G6327" s="2" t="s">
        <v>48</v>
      </c>
      <c r="H6327" s="4">
        <v>330</v>
      </c>
    </row>
    <row r="6328" spans="1:8" x14ac:dyDescent="0.3">
      <c r="A6328" s="2" t="s">
        <v>7135</v>
      </c>
      <c r="B6328" s="2" t="s">
        <v>3264</v>
      </c>
      <c r="C6328" s="2" t="s">
        <v>57</v>
      </c>
      <c r="D6328" s="2" t="s">
        <v>16</v>
      </c>
      <c r="E6328" s="3">
        <v>45878</v>
      </c>
      <c r="F6328" s="2">
        <v>5</v>
      </c>
      <c r="G6328" s="2" t="s">
        <v>58</v>
      </c>
      <c r="H6328" s="4">
        <v>9300</v>
      </c>
    </row>
    <row r="6329" spans="1:8" x14ac:dyDescent="0.3">
      <c r="A6329" s="2" t="s">
        <v>7136</v>
      </c>
      <c r="B6329" s="2" t="s">
        <v>135</v>
      </c>
      <c r="C6329" s="2" t="s">
        <v>30</v>
      </c>
      <c r="D6329" s="2" t="s">
        <v>11</v>
      </c>
      <c r="E6329" s="3">
        <v>45968</v>
      </c>
      <c r="F6329" s="2">
        <v>1</v>
      </c>
      <c r="G6329" s="2" t="s">
        <v>420</v>
      </c>
      <c r="H6329" s="4">
        <v>20140</v>
      </c>
    </row>
    <row r="6330" spans="1:8" x14ac:dyDescent="0.3">
      <c r="A6330" s="2" t="s">
        <v>7137</v>
      </c>
      <c r="B6330" s="2" t="s">
        <v>1320</v>
      </c>
      <c r="C6330" s="2" t="s">
        <v>10</v>
      </c>
      <c r="D6330" s="2" t="s">
        <v>11</v>
      </c>
      <c r="E6330" s="3">
        <v>45693</v>
      </c>
      <c r="F6330" s="2">
        <v>5</v>
      </c>
      <c r="G6330" s="2" t="s">
        <v>299</v>
      </c>
      <c r="H6330" s="4">
        <v>4780</v>
      </c>
    </row>
    <row r="6331" spans="1:8" x14ac:dyDescent="0.3">
      <c r="A6331" s="2" t="s">
        <v>7138</v>
      </c>
      <c r="B6331" s="2" t="s">
        <v>655</v>
      </c>
      <c r="C6331" s="2" t="s">
        <v>15</v>
      </c>
      <c r="D6331" s="2" t="s">
        <v>16</v>
      </c>
      <c r="E6331" s="3">
        <v>45819</v>
      </c>
      <c r="F6331" s="2">
        <v>5</v>
      </c>
      <c r="G6331" s="2" t="s">
        <v>27</v>
      </c>
      <c r="H6331" s="4">
        <v>1920</v>
      </c>
    </row>
    <row r="6332" spans="1:8" x14ac:dyDescent="0.3">
      <c r="A6332" s="2" t="s">
        <v>7139</v>
      </c>
      <c r="B6332" s="2" t="s">
        <v>2183</v>
      </c>
      <c r="C6332" s="2" t="s">
        <v>20</v>
      </c>
      <c r="D6332" s="2" t="s">
        <v>16</v>
      </c>
      <c r="E6332" s="3">
        <v>45746</v>
      </c>
      <c r="F6332" s="2">
        <v>3</v>
      </c>
      <c r="G6332" s="2" t="s">
        <v>294</v>
      </c>
      <c r="H6332" s="4">
        <v>39200</v>
      </c>
    </row>
    <row r="6333" spans="1:8" x14ac:dyDescent="0.3">
      <c r="A6333" s="2" t="s">
        <v>7140</v>
      </c>
      <c r="B6333" s="2" t="s">
        <v>1266</v>
      </c>
      <c r="C6333" s="2" t="s">
        <v>47</v>
      </c>
      <c r="D6333" s="2" t="s">
        <v>16</v>
      </c>
      <c r="E6333" s="3">
        <v>45722</v>
      </c>
      <c r="F6333" s="2">
        <v>3</v>
      </c>
      <c r="G6333" s="2" t="s">
        <v>336</v>
      </c>
      <c r="H6333" s="4">
        <v>860</v>
      </c>
    </row>
    <row r="6334" spans="1:8" x14ac:dyDescent="0.3">
      <c r="A6334" s="2" t="s">
        <v>7141</v>
      </c>
      <c r="B6334" s="2" t="s">
        <v>118</v>
      </c>
      <c r="C6334" s="2" t="s">
        <v>47</v>
      </c>
      <c r="D6334" s="2" t="s">
        <v>11</v>
      </c>
      <c r="E6334" s="3">
        <v>45384</v>
      </c>
      <c r="F6334" s="2">
        <v>4</v>
      </c>
      <c r="G6334" s="2" t="s">
        <v>54</v>
      </c>
      <c r="H6334" s="4">
        <v>860</v>
      </c>
    </row>
    <row r="6335" spans="1:8" x14ac:dyDescent="0.3">
      <c r="A6335" s="2" t="s">
        <v>7142</v>
      </c>
      <c r="B6335" s="2" t="s">
        <v>517</v>
      </c>
      <c r="C6335" s="2" t="s">
        <v>15</v>
      </c>
      <c r="D6335" s="2" t="s">
        <v>16</v>
      </c>
      <c r="E6335" s="3">
        <v>46008</v>
      </c>
      <c r="F6335" s="2">
        <v>4</v>
      </c>
      <c r="G6335" s="2" t="s">
        <v>27</v>
      </c>
      <c r="H6335" s="4">
        <v>1720</v>
      </c>
    </row>
    <row r="6336" spans="1:8" x14ac:dyDescent="0.3">
      <c r="A6336" s="2" t="s">
        <v>7143</v>
      </c>
      <c r="B6336" s="2" t="s">
        <v>2190</v>
      </c>
      <c r="C6336" s="2" t="s">
        <v>20</v>
      </c>
      <c r="D6336" s="2" t="s">
        <v>16</v>
      </c>
      <c r="E6336" s="3">
        <v>45596</v>
      </c>
      <c r="F6336" s="2">
        <v>5</v>
      </c>
      <c r="G6336" s="2" t="s">
        <v>79</v>
      </c>
      <c r="H6336" s="4">
        <v>19120</v>
      </c>
    </row>
    <row r="6337" spans="1:8" x14ac:dyDescent="0.3">
      <c r="A6337" s="2" t="s">
        <v>7144</v>
      </c>
      <c r="B6337" s="2" t="s">
        <v>243</v>
      </c>
      <c r="C6337" s="2" t="s">
        <v>20</v>
      </c>
      <c r="D6337" s="2" t="s">
        <v>16</v>
      </c>
      <c r="E6337" s="3">
        <v>45835</v>
      </c>
      <c r="F6337" s="2">
        <v>4</v>
      </c>
      <c r="G6337" s="2" t="s">
        <v>21</v>
      </c>
      <c r="H6337" s="4">
        <v>15830</v>
      </c>
    </row>
    <row r="6338" spans="1:8" x14ac:dyDescent="0.3">
      <c r="A6338" s="2" t="s">
        <v>7145</v>
      </c>
      <c r="B6338" s="2" t="s">
        <v>837</v>
      </c>
      <c r="C6338" s="2" t="s">
        <v>20</v>
      </c>
      <c r="D6338" s="2" t="s">
        <v>16</v>
      </c>
      <c r="E6338" s="3">
        <v>45601</v>
      </c>
      <c r="F6338" s="2">
        <v>4</v>
      </c>
      <c r="G6338" s="2" t="s">
        <v>21</v>
      </c>
      <c r="H6338" s="4">
        <v>40740</v>
      </c>
    </row>
    <row r="6339" spans="1:8" x14ac:dyDescent="0.3">
      <c r="A6339" s="2" t="s">
        <v>7146</v>
      </c>
      <c r="B6339" s="2" t="s">
        <v>1836</v>
      </c>
      <c r="C6339" s="2" t="s">
        <v>30</v>
      </c>
      <c r="D6339" s="2" t="s">
        <v>11</v>
      </c>
      <c r="E6339" s="3">
        <v>45541</v>
      </c>
      <c r="F6339" s="2">
        <v>4</v>
      </c>
      <c r="G6339" s="2" t="s">
        <v>31</v>
      </c>
      <c r="H6339" s="4">
        <v>14250</v>
      </c>
    </row>
    <row r="6340" spans="1:8" x14ac:dyDescent="0.3">
      <c r="A6340" s="2" t="s">
        <v>7147</v>
      </c>
      <c r="B6340" s="2" t="s">
        <v>669</v>
      </c>
      <c r="C6340" s="2" t="s">
        <v>57</v>
      </c>
      <c r="D6340" s="2" t="s">
        <v>16</v>
      </c>
      <c r="E6340" s="3">
        <v>45337</v>
      </c>
      <c r="F6340" s="2">
        <v>4</v>
      </c>
      <c r="G6340" s="2" t="s">
        <v>356</v>
      </c>
      <c r="H6340" s="4">
        <v>7750</v>
      </c>
    </row>
    <row r="6341" spans="1:8" x14ac:dyDescent="0.3">
      <c r="A6341" s="2" t="s">
        <v>7148</v>
      </c>
      <c r="B6341" s="2" t="s">
        <v>1381</v>
      </c>
      <c r="C6341" s="2" t="s">
        <v>57</v>
      </c>
      <c r="D6341" s="2" t="s">
        <v>11</v>
      </c>
      <c r="E6341" s="3">
        <v>45647</v>
      </c>
      <c r="F6341" s="2">
        <v>5</v>
      </c>
      <c r="G6341" s="2" t="s">
        <v>356</v>
      </c>
      <c r="H6341" s="4">
        <v>6920</v>
      </c>
    </row>
    <row r="6342" spans="1:8" x14ac:dyDescent="0.3">
      <c r="A6342" s="2" t="s">
        <v>7149</v>
      </c>
      <c r="B6342" s="2" t="s">
        <v>506</v>
      </c>
      <c r="C6342" s="2" t="s">
        <v>75</v>
      </c>
      <c r="D6342" s="2" t="s">
        <v>16</v>
      </c>
      <c r="E6342" s="3">
        <v>45460</v>
      </c>
      <c r="F6342" s="2">
        <v>1</v>
      </c>
      <c r="G6342" s="2" t="s">
        <v>2464</v>
      </c>
      <c r="H6342" s="4">
        <v>5210</v>
      </c>
    </row>
    <row r="6343" spans="1:8" x14ac:dyDescent="0.3">
      <c r="A6343" s="2" t="s">
        <v>7150</v>
      </c>
      <c r="B6343" s="2" t="s">
        <v>1616</v>
      </c>
      <c r="C6343" s="2" t="s">
        <v>15</v>
      </c>
      <c r="D6343" s="2" t="s">
        <v>16</v>
      </c>
      <c r="E6343" s="3">
        <v>45378</v>
      </c>
      <c r="F6343" s="2">
        <v>3</v>
      </c>
      <c r="G6343" s="2" t="s">
        <v>274</v>
      </c>
      <c r="H6343" s="4">
        <v>60</v>
      </c>
    </row>
    <row r="6344" spans="1:8" x14ac:dyDescent="0.3">
      <c r="A6344" s="2" t="s">
        <v>7151</v>
      </c>
      <c r="B6344" s="2" t="s">
        <v>3264</v>
      </c>
      <c r="C6344" s="2" t="s">
        <v>20</v>
      </c>
      <c r="D6344" s="2" t="s">
        <v>16</v>
      </c>
      <c r="E6344" s="3">
        <v>45313</v>
      </c>
      <c r="F6344" s="2">
        <v>2</v>
      </c>
      <c r="G6344" s="2" t="s">
        <v>24</v>
      </c>
      <c r="H6344" s="4">
        <v>18110</v>
      </c>
    </row>
    <row r="6345" spans="1:8" x14ac:dyDescent="0.3">
      <c r="A6345" s="2" t="s">
        <v>7152</v>
      </c>
      <c r="B6345" s="2" t="s">
        <v>1951</v>
      </c>
      <c r="C6345" s="2" t="s">
        <v>15</v>
      </c>
      <c r="D6345" s="2" t="s">
        <v>16</v>
      </c>
      <c r="E6345" s="3">
        <v>45116</v>
      </c>
      <c r="F6345" s="2">
        <v>5</v>
      </c>
      <c r="G6345" s="2" t="s">
        <v>27</v>
      </c>
      <c r="H6345" s="4">
        <v>410</v>
      </c>
    </row>
    <row r="6346" spans="1:8" x14ac:dyDescent="0.3">
      <c r="A6346" s="2" t="s">
        <v>7153</v>
      </c>
      <c r="B6346" s="2" t="s">
        <v>1081</v>
      </c>
      <c r="C6346" s="2" t="s">
        <v>47</v>
      </c>
      <c r="D6346" s="2" t="s">
        <v>16</v>
      </c>
      <c r="E6346" s="3">
        <v>45699</v>
      </c>
      <c r="F6346" s="2">
        <v>4</v>
      </c>
      <c r="G6346" s="2" t="s">
        <v>54</v>
      </c>
      <c r="H6346" s="4">
        <v>980</v>
      </c>
    </row>
    <row r="6347" spans="1:8" x14ac:dyDescent="0.3">
      <c r="A6347" s="2" t="s">
        <v>7154</v>
      </c>
      <c r="B6347" s="2" t="s">
        <v>53</v>
      </c>
      <c r="C6347" s="2" t="s">
        <v>15</v>
      </c>
      <c r="D6347" s="2" t="s">
        <v>16</v>
      </c>
      <c r="E6347" s="3">
        <v>45841</v>
      </c>
      <c r="F6347" s="2">
        <v>2</v>
      </c>
      <c r="G6347" s="2" t="s">
        <v>160</v>
      </c>
      <c r="H6347" s="4">
        <v>1090</v>
      </c>
    </row>
    <row r="6348" spans="1:8" x14ac:dyDescent="0.3">
      <c r="A6348" s="2" t="s">
        <v>7155</v>
      </c>
      <c r="B6348" s="2" t="s">
        <v>1957</v>
      </c>
      <c r="C6348" s="2" t="s">
        <v>109</v>
      </c>
      <c r="D6348" s="2" t="s">
        <v>11</v>
      </c>
      <c r="E6348" s="3">
        <v>45898</v>
      </c>
      <c r="F6348" s="2">
        <v>4</v>
      </c>
      <c r="G6348" s="2" t="s">
        <v>131</v>
      </c>
      <c r="H6348" s="4">
        <v>590</v>
      </c>
    </row>
    <row r="6349" spans="1:8" x14ac:dyDescent="0.3">
      <c r="A6349" s="2" t="s">
        <v>7156</v>
      </c>
      <c r="B6349" s="2" t="s">
        <v>1718</v>
      </c>
      <c r="C6349" s="2" t="s">
        <v>10</v>
      </c>
      <c r="D6349" s="2" t="s">
        <v>11</v>
      </c>
      <c r="E6349" s="3">
        <v>45271</v>
      </c>
      <c r="F6349" s="2">
        <v>5</v>
      </c>
      <c r="G6349" s="2" t="s">
        <v>327</v>
      </c>
      <c r="H6349" s="4">
        <v>4780</v>
      </c>
    </row>
    <row r="6350" spans="1:8" x14ac:dyDescent="0.3">
      <c r="A6350" s="2" t="s">
        <v>7157</v>
      </c>
      <c r="B6350" s="2" t="s">
        <v>547</v>
      </c>
      <c r="C6350" s="2" t="s">
        <v>57</v>
      </c>
      <c r="D6350" s="2" t="s">
        <v>16</v>
      </c>
      <c r="E6350" s="3">
        <v>46033</v>
      </c>
      <c r="F6350" s="2">
        <v>4</v>
      </c>
      <c r="G6350" s="2" t="s">
        <v>152</v>
      </c>
      <c r="H6350" s="4">
        <v>1480</v>
      </c>
    </row>
    <row r="6351" spans="1:8" x14ac:dyDescent="0.3">
      <c r="A6351" s="2" t="s">
        <v>7158</v>
      </c>
      <c r="B6351" s="2" t="s">
        <v>1451</v>
      </c>
      <c r="C6351" s="2" t="s">
        <v>15</v>
      </c>
      <c r="D6351" s="2" t="s">
        <v>16</v>
      </c>
      <c r="E6351" s="3">
        <v>45041</v>
      </c>
      <c r="F6351" s="2">
        <v>3</v>
      </c>
      <c r="G6351" s="2" t="s">
        <v>401</v>
      </c>
      <c r="H6351" s="4">
        <v>1080</v>
      </c>
    </row>
    <row r="6352" spans="1:8" x14ac:dyDescent="0.3">
      <c r="A6352" s="2" t="s">
        <v>7159</v>
      </c>
      <c r="B6352" s="2" t="s">
        <v>1314</v>
      </c>
      <c r="C6352" s="2" t="s">
        <v>75</v>
      </c>
      <c r="D6352" s="2" t="s">
        <v>16</v>
      </c>
      <c r="E6352" s="3">
        <v>46007</v>
      </c>
      <c r="F6352" s="2">
        <v>5</v>
      </c>
      <c r="G6352" s="2" t="s">
        <v>205</v>
      </c>
      <c r="H6352" s="4">
        <v>2910</v>
      </c>
    </row>
    <row r="6353" spans="1:8" x14ac:dyDescent="0.3">
      <c r="A6353" s="2" t="s">
        <v>7160</v>
      </c>
      <c r="B6353" s="2" t="s">
        <v>1255</v>
      </c>
      <c r="C6353" s="2" t="s">
        <v>15</v>
      </c>
      <c r="D6353" s="2" t="s">
        <v>16</v>
      </c>
      <c r="E6353" s="3">
        <v>45831</v>
      </c>
      <c r="F6353" s="2">
        <v>4</v>
      </c>
      <c r="G6353" s="2" t="s">
        <v>128</v>
      </c>
      <c r="H6353" s="4">
        <v>750</v>
      </c>
    </row>
    <row r="6354" spans="1:8" x14ac:dyDescent="0.3">
      <c r="A6354" s="2" t="s">
        <v>7161</v>
      </c>
      <c r="B6354" s="2" t="s">
        <v>1976</v>
      </c>
      <c r="C6354" s="2" t="s">
        <v>10</v>
      </c>
      <c r="D6354" s="2" t="s">
        <v>16</v>
      </c>
      <c r="E6354" s="3">
        <v>45046</v>
      </c>
      <c r="F6354" s="2">
        <v>3</v>
      </c>
      <c r="G6354" s="2" t="s">
        <v>390</v>
      </c>
      <c r="H6354" s="4">
        <v>1160</v>
      </c>
    </row>
    <row r="6355" spans="1:8" x14ac:dyDescent="0.3">
      <c r="A6355" s="2" t="s">
        <v>7162</v>
      </c>
      <c r="B6355" s="2" t="s">
        <v>551</v>
      </c>
      <c r="C6355" s="2" t="s">
        <v>109</v>
      </c>
      <c r="D6355" s="2" t="s">
        <v>16</v>
      </c>
      <c r="E6355" s="3">
        <v>45632</v>
      </c>
      <c r="F6355" s="2">
        <v>5</v>
      </c>
      <c r="G6355" s="2" t="s">
        <v>425</v>
      </c>
      <c r="H6355" s="4">
        <v>2250</v>
      </c>
    </row>
    <row r="6356" spans="1:8" x14ac:dyDescent="0.3">
      <c r="A6356" s="2" t="s">
        <v>7163</v>
      </c>
      <c r="B6356" s="2" t="s">
        <v>967</v>
      </c>
      <c r="C6356" s="2" t="s">
        <v>109</v>
      </c>
      <c r="D6356" s="2" t="s">
        <v>16</v>
      </c>
      <c r="E6356" s="3">
        <v>45135</v>
      </c>
      <c r="F6356" s="2">
        <v>5</v>
      </c>
      <c r="G6356" s="2" t="s">
        <v>425</v>
      </c>
      <c r="H6356" s="4">
        <v>1200</v>
      </c>
    </row>
    <row r="6357" spans="1:8" x14ac:dyDescent="0.3">
      <c r="A6357" s="2" t="s">
        <v>7164</v>
      </c>
      <c r="B6357" s="2" t="s">
        <v>1637</v>
      </c>
      <c r="C6357" s="2" t="s">
        <v>47</v>
      </c>
      <c r="D6357" s="2" t="s">
        <v>11</v>
      </c>
      <c r="E6357" s="3">
        <v>45456</v>
      </c>
      <c r="F6357" s="2">
        <v>4</v>
      </c>
      <c r="G6357" s="2" t="s">
        <v>92</v>
      </c>
      <c r="H6357" s="4">
        <v>1250</v>
      </c>
    </row>
    <row r="6358" spans="1:8" x14ac:dyDescent="0.3">
      <c r="A6358" s="2" t="s">
        <v>7165</v>
      </c>
      <c r="B6358" s="2" t="s">
        <v>521</v>
      </c>
      <c r="C6358" s="2" t="s">
        <v>20</v>
      </c>
      <c r="D6358" s="2" t="s">
        <v>16</v>
      </c>
      <c r="E6358" s="3">
        <v>45136</v>
      </c>
      <c r="F6358" s="2">
        <v>4</v>
      </c>
      <c r="G6358" s="2" t="s">
        <v>21</v>
      </c>
      <c r="H6358" s="4">
        <v>54290</v>
      </c>
    </row>
    <row r="6359" spans="1:8" x14ac:dyDescent="0.3">
      <c r="A6359" s="2" t="s">
        <v>7166</v>
      </c>
      <c r="B6359" s="2" t="s">
        <v>1822</v>
      </c>
      <c r="C6359" s="2" t="s">
        <v>40</v>
      </c>
      <c r="D6359" s="2" t="s">
        <v>16</v>
      </c>
      <c r="E6359" s="3">
        <v>45463</v>
      </c>
      <c r="F6359" s="2">
        <v>4</v>
      </c>
      <c r="G6359" s="2" t="s">
        <v>44</v>
      </c>
      <c r="H6359" s="4">
        <v>2500</v>
      </c>
    </row>
    <row r="6360" spans="1:8" x14ac:dyDescent="0.3">
      <c r="A6360" s="2" t="s">
        <v>7167</v>
      </c>
      <c r="B6360" s="2" t="s">
        <v>553</v>
      </c>
      <c r="C6360" s="2" t="s">
        <v>109</v>
      </c>
      <c r="D6360" s="2" t="s">
        <v>16</v>
      </c>
      <c r="E6360" s="3">
        <v>45340</v>
      </c>
      <c r="F6360" s="2">
        <v>3</v>
      </c>
      <c r="G6360" s="2" t="s">
        <v>171</v>
      </c>
      <c r="H6360" s="4">
        <v>1170</v>
      </c>
    </row>
    <row r="6361" spans="1:8" x14ac:dyDescent="0.3">
      <c r="A6361" s="2" t="s">
        <v>7168</v>
      </c>
      <c r="B6361" s="2" t="s">
        <v>463</v>
      </c>
      <c r="C6361" s="2" t="s">
        <v>57</v>
      </c>
      <c r="D6361" s="2" t="s">
        <v>16</v>
      </c>
      <c r="E6361" s="3">
        <v>45592</v>
      </c>
      <c r="F6361" s="2">
        <v>5</v>
      </c>
      <c r="G6361" s="2" t="s">
        <v>356</v>
      </c>
      <c r="H6361" s="4">
        <v>11670</v>
      </c>
    </row>
    <row r="6362" spans="1:8" x14ac:dyDescent="0.3">
      <c r="A6362" s="2" t="s">
        <v>7169</v>
      </c>
      <c r="B6362" s="2" t="s">
        <v>895</v>
      </c>
      <c r="C6362" s="2" t="s">
        <v>30</v>
      </c>
      <c r="D6362" s="2" t="s">
        <v>16</v>
      </c>
      <c r="E6362" s="3">
        <v>45587</v>
      </c>
      <c r="F6362" s="2">
        <v>3</v>
      </c>
      <c r="G6362" s="2" t="s">
        <v>601</v>
      </c>
      <c r="H6362" s="4">
        <v>30520</v>
      </c>
    </row>
    <row r="6363" spans="1:8" x14ac:dyDescent="0.3">
      <c r="A6363" s="2" t="s">
        <v>7170</v>
      </c>
      <c r="B6363" s="2" t="s">
        <v>258</v>
      </c>
      <c r="C6363" s="2" t="s">
        <v>47</v>
      </c>
      <c r="D6363" s="2" t="s">
        <v>16</v>
      </c>
      <c r="E6363" s="3">
        <v>45815</v>
      </c>
      <c r="F6363" s="2">
        <v>4</v>
      </c>
      <c r="G6363" s="2" t="s">
        <v>48</v>
      </c>
      <c r="H6363" s="4">
        <v>920</v>
      </c>
    </row>
    <row r="6364" spans="1:8" x14ac:dyDescent="0.3">
      <c r="A6364" s="2" t="s">
        <v>7171</v>
      </c>
      <c r="B6364" s="2" t="s">
        <v>816</v>
      </c>
      <c r="C6364" s="2" t="s">
        <v>75</v>
      </c>
      <c r="D6364" s="2" t="s">
        <v>16</v>
      </c>
      <c r="E6364" s="3">
        <v>45933</v>
      </c>
      <c r="F6364" s="2">
        <v>5</v>
      </c>
      <c r="G6364" s="2" t="s">
        <v>103</v>
      </c>
      <c r="H6364" s="4">
        <v>5110</v>
      </c>
    </row>
    <row r="6365" spans="1:8" x14ac:dyDescent="0.3">
      <c r="A6365" s="2" t="s">
        <v>7172</v>
      </c>
      <c r="B6365" s="2" t="s">
        <v>787</v>
      </c>
      <c r="C6365" s="2" t="s">
        <v>15</v>
      </c>
      <c r="D6365" s="2" t="s">
        <v>16</v>
      </c>
      <c r="E6365" s="3">
        <v>45200</v>
      </c>
      <c r="F6365" s="2">
        <v>5</v>
      </c>
      <c r="G6365" s="2" t="s">
        <v>27</v>
      </c>
      <c r="H6365" s="4">
        <v>1040</v>
      </c>
    </row>
    <row r="6366" spans="1:8" x14ac:dyDescent="0.3">
      <c r="A6366" s="2" t="s">
        <v>7173</v>
      </c>
      <c r="B6366" s="2" t="s">
        <v>1539</v>
      </c>
      <c r="C6366" s="2" t="s">
        <v>15</v>
      </c>
      <c r="D6366" s="2" t="s">
        <v>11</v>
      </c>
      <c r="E6366" s="3">
        <v>45538</v>
      </c>
      <c r="F6366" s="2">
        <v>4</v>
      </c>
      <c r="G6366" s="2" t="s">
        <v>128</v>
      </c>
      <c r="H6366" s="4">
        <v>1630</v>
      </c>
    </row>
    <row r="6367" spans="1:8" x14ac:dyDescent="0.3">
      <c r="A6367" s="2" t="s">
        <v>7174</v>
      </c>
      <c r="B6367" s="2" t="s">
        <v>343</v>
      </c>
      <c r="C6367" s="2" t="s">
        <v>57</v>
      </c>
      <c r="D6367" s="2" t="s">
        <v>16</v>
      </c>
      <c r="E6367" s="3">
        <v>45005</v>
      </c>
      <c r="F6367" s="2">
        <v>3</v>
      </c>
      <c r="G6367" s="2" t="s">
        <v>119</v>
      </c>
      <c r="H6367" s="4">
        <v>4280</v>
      </c>
    </row>
    <row r="6368" spans="1:8" x14ac:dyDescent="0.3">
      <c r="A6368" s="2" t="s">
        <v>7175</v>
      </c>
      <c r="B6368" s="2" t="s">
        <v>1427</v>
      </c>
      <c r="C6368" s="2" t="s">
        <v>40</v>
      </c>
      <c r="D6368" s="2" t="s">
        <v>16</v>
      </c>
      <c r="E6368" s="3">
        <v>45317</v>
      </c>
      <c r="F6368" s="2">
        <v>2</v>
      </c>
      <c r="G6368" s="2" t="s">
        <v>653</v>
      </c>
      <c r="H6368" s="4">
        <v>1540</v>
      </c>
    </row>
    <row r="6369" spans="1:8" x14ac:dyDescent="0.3">
      <c r="A6369" s="2" t="s">
        <v>7176</v>
      </c>
      <c r="B6369" s="2" t="s">
        <v>789</v>
      </c>
      <c r="C6369" s="2" t="s">
        <v>40</v>
      </c>
      <c r="D6369" s="2" t="s">
        <v>16</v>
      </c>
      <c r="E6369" s="3">
        <v>45198</v>
      </c>
      <c r="F6369" s="2">
        <v>5</v>
      </c>
      <c r="G6369" s="2" t="s">
        <v>286</v>
      </c>
      <c r="H6369" s="4">
        <v>2030</v>
      </c>
    </row>
    <row r="6370" spans="1:8" x14ac:dyDescent="0.3">
      <c r="A6370" s="2" t="s">
        <v>7177</v>
      </c>
      <c r="B6370" s="2" t="s">
        <v>563</v>
      </c>
      <c r="C6370" s="2" t="s">
        <v>15</v>
      </c>
      <c r="D6370" s="2" t="s">
        <v>16</v>
      </c>
      <c r="E6370" s="3">
        <v>45313</v>
      </c>
      <c r="F6370" s="2">
        <v>4</v>
      </c>
      <c r="G6370" s="2" t="s">
        <v>27</v>
      </c>
      <c r="H6370" s="4">
        <v>1440</v>
      </c>
    </row>
    <row r="6371" spans="1:8" x14ac:dyDescent="0.3">
      <c r="A6371" s="2" t="s">
        <v>7178</v>
      </c>
      <c r="B6371" s="2" t="s">
        <v>792</v>
      </c>
      <c r="C6371" s="2" t="s">
        <v>75</v>
      </c>
      <c r="D6371" s="2" t="s">
        <v>16</v>
      </c>
      <c r="E6371" s="3">
        <v>44989</v>
      </c>
      <c r="F6371" s="2">
        <v>4</v>
      </c>
      <c r="G6371" s="2" t="s">
        <v>87</v>
      </c>
      <c r="H6371" s="4">
        <v>4270</v>
      </c>
    </row>
    <row r="6372" spans="1:8" x14ac:dyDescent="0.3">
      <c r="A6372" s="2" t="s">
        <v>7179</v>
      </c>
      <c r="B6372" s="2" t="s">
        <v>567</v>
      </c>
      <c r="C6372" s="2" t="s">
        <v>75</v>
      </c>
      <c r="D6372" s="2" t="s">
        <v>16</v>
      </c>
      <c r="E6372" s="3">
        <v>45521</v>
      </c>
      <c r="F6372" s="2">
        <v>3</v>
      </c>
      <c r="G6372" s="2" t="s">
        <v>76</v>
      </c>
      <c r="H6372" s="4">
        <v>7840</v>
      </c>
    </row>
    <row r="6373" spans="1:8" x14ac:dyDescent="0.3">
      <c r="A6373" s="2" t="s">
        <v>7180</v>
      </c>
      <c r="B6373" s="2" t="s">
        <v>269</v>
      </c>
      <c r="C6373" s="2" t="s">
        <v>15</v>
      </c>
      <c r="D6373" s="2" t="s">
        <v>16</v>
      </c>
      <c r="E6373" s="3">
        <v>45243</v>
      </c>
      <c r="F6373" s="2">
        <v>1</v>
      </c>
      <c r="G6373" s="2" t="s">
        <v>160</v>
      </c>
      <c r="H6373" s="4">
        <v>1250</v>
      </c>
    </row>
    <row r="6374" spans="1:8" x14ac:dyDescent="0.3">
      <c r="A6374" s="2" t="s">
        <v>7181</v>
      </c>
      <c r="B6374" s="2" t="s">
        <v>405</v>
      </c>
      <c r="C6374" s="2" t="s">
        <v>30</v>
      </c>
      <c r="D6374" s="2" t="s">
        <v>16</v>
      </c>
      <c r="E6374" s="3">
        <v>45382</v>
      </c>
      <c r="F6374" s="2">
        <v>3</v>
      </c>
      <c r="G6374" s="2" t="s">
        <v>163</v>
      </c>
      <c r="H6374" s="4">
        <v>3290</v>
      </c>
    </row>
    <row r="6375" spans="1:8" x14ac:dyDescent="0.3">
      <c r="A6375" s="2" t="s">
        <v>7182</v>
      </c>
      <c r="B6375" s="2" t="s">
        <v>614</v>
      </c>
      <c r="C6375" s="2" t="s">
        <v>47</v>
      </c>
      <c r="D6375" s="2" t="s">
        <v>16</v>
      </c>
      <c r="E6375" s="3">
        <v>45998</v>
      </c>
      <c r="F6375" s="2">
        <v>5</v>
      </c>
      <c r="G6375" s="2" t="s">
        <v>211</v>
      </c>
      <c r="H6375" s="4">
        <v>1140</v>
      </c>
    </row>
    <row r="6376" spans="1:8" x14ac:dyDescent="0.3">
      <c r="A6376" s="2" t="s">
        <v>7183</v>
      </c>
      <c r="B6376" s="2" t="s">
        <v>926</v>
      </c>
      <c r="C6376" s="2" t="s">
        <v>47</v>
      </c>
      <c r="D6376" s="2" t="s">
        <v>16</v>
      </c>
      <c r="E6376" s="3">
        <v>45412</v>
      </c>
      <c r="F6376" s="2">
        <v>4</v>
      </c>
      <c r="G6376" s="2" t="s">
        <v>48</v>
      </c>
      <c r="H6376" s="4">
        <v>390</v>
      </c>
    </row>
    <row r="6377" spans="1:8" x14ac:dyDescent="0.3">
      <c r="A6377" s="2" t="s">
        <v>7184</v>
      </c>
      <c r="B6377" s="2" t="s">
        <v>1366</v>
      </c>
      <c r="C6377" s="2" t="s">
        <v>47</v>
      </c>
      <c r="D6377" s="2" t="s">
        <v>16</v>
      </c>
      <c r="E6377" s="3">
        <v>45922</v>
      </c>
      <c r="F6377" s="2">
        <v>5</v>
      </c>
      <c r="G6377" s="2" t="s">
        <v>92</v>
      </c>
      <c r="H6377" s="4">
        <v>680</v>
      </c>
    </row>
    <row r="6378" spans="1:8" x14ac:dyDescent="0.3">
      <c r="A6378" s="2" t="s">
        <v>7185</v>
      </c>
      <c r="B6378" s="2" t="s">
        <v>689</v>
      </c>
      <c r="C6378" s="2" t="s">
        <v>34</v>
      </c>
      <c r="D6378" s="2" t="s">
        <v>16</v>
      </c>
      <c r="E6378" s="3">
        <v>45929</v>
      </c>
      <c r="F6378" s="2">
        <v>2</v>
      </c>
      <c r="G6378" s="2" t="s">
        <v>144</v>
      </c>
      <c r="H6378" s="4">
        <v>580</v>
      </c>
    </row>
    <row r="6379" spans="1:8" x14ac:dyDescent="0.3">
      <c r="A6379" s="2" t="s">
        <v>7186</v>
      </c>
      <c r="B6379" s="2" t="s">
        <v>1476</v>
      </c>
      <c r="C6379" s="2" t="s">
        <v>20</v>
      </c>
      <c r="D6379" s="2" t="s">
        <v>11</v>
      </c>
      <c r="E6379" s="3">
        <v>45546</v>
      </c>
      <c r="F6379" s="2">
        <v>5</v>
      </c>
      <c r="G6379" s="2" t="s">
        <v>81</v>
      </c>
      <c r="H6379" s="4">
        <v>26080</v>
      </c>
    </row>
    <row r="6380" spans="1:8" x14ac:dyDescent="0.3">
      <c r="A6380" s="2" t="s">
        <v>7187</v>
      </c>
      <c r="B6380" s="2" t="s">
        <v>1031</v>
      </c>
      <c r="C6380" s="2" t="s">
        <v>20</v>
      </c>
      <c r="D6380" s="2" t="s">
        <v>11</v>
      </c>
      <c r="E6380" s="3">
        <v>45672</v>
      </c>
      <c r="F6380" s="2">
        <v>5</v>
      </c>
      <c r="G6380" s="2" t="s">
        <v>309</v>
      </c>
      <c r="H6380" s="4">
        <v>42530</v>
      </c>
    </row>
    <row r="6381" spans="1:8" x14ac:dyDescent="0.3">
      <c r="A6381" s="2" t="s">
        <v>7188</v>
      </c>
      <c r="B6381" s="2" t="s">
        <v>1953</v>
      </c>
      <c r="C6381" s="2" t="s">
        <v>34</v>
      </c>
      <c r="D6381" s="2" t="s">
        <v>16</v>
      </c>
      <c r="E6381" s="3">
        <v>45478</v>
      </c>
      <c r="F6381" s="2">
        <v>5</v>
      </c>
      <c r="G6381" s="2" t="s">
        <v>116</v>
      </c>
      <c r="H6381" s="4">
        <v>1200</v>
      </c>
    </row>
    <row r="6382" spans="1:8" x14ac:dyDescent="0.3">
      <c r="A6382" s="2" t="s">
        <v>7189</v>
      </c>
      <c r="B6382" s="2" t="s">
        <v>915</v>
      </c>
      <c r="C6382" s="2" t="s">
        <v>34</v>
      </c>
      <c r="D6382" s="2" t="s">
        <v>16</v>
      </c>
      <c r="E6382" s="3">
        <v>45685</v>
      </c>
      <c r="F6382" s="2">
        <v>4</v>
      </c>
      <c r="G6382" s="2" t="s">
        <v>35</v>
      </c>
      <c r="H6382" s="4">
        <v>1240</v>
      </c>
    </row>
    <row r="6383" spans="1:8" x14ac:dyDescent="0.3">
      <c r="A6383" s="2" t="s">
        <v>7190</v>
      </c>
      <c r="B6383" s="2" t="s">
        <v>2506</v>
      </c>
      <c r="C6383" s="2" t="s">
        <v>47</v>
      </c>
      <c r="D6383" s="2" t="s">
        <v>16</v>
      </c>
      <c r="E6383" s="3">
        <v>45803</v>
      </c>
      <c r="F6383" s="2">
        <v>5</v>
      </c>
      <c r="G6383" s="2" t="s">
        <v>48</v>
      </c>
      <c r="H6383" s="4">
        <v>800</v>
      </c>
    </row>
    <row r="6384" spans="1:8" x14ac:dyDescent="0.3">
      <c r="A6384" s="2" t="s">
        <v>7191</v>
      </c>
      <c r="B6384" s="2" t="s">
        <v>2381</v>
      </c>
      <c r="C6384" s="2" t="s">
        <v>10</v>
      </c>
      <c r="D6384" s="2" t="s">
        <v>16</v>
      </c>
      <c r="E6384" s="3">
        <v>45982</v>
      </c>
      <c r="F6384" s="2">
        <v>1</v>
      </c>
      <c r="G6384" s="2" t="s">
        <v>232</v>
      </c>
      <c r="H6384" s="4">
        <v>3580</v>
      </c>
    </row>
    <row r="6385" spans="1:8" x14ac:dyDescent="0.3">
      <c r="A6385" s="2" t="s">
        <v>7192</v>
      </c>
      <c r="B6385" s="2" t="s">
        <v>1695</v>
      </c>
      <c r="C6385" s="2" t="s">
        <v>47</v>
      </c>
      <c r="D6385" s="2" t="s">
        <v>16</v>
      </c>
      <c r="E6385" s="3">
        <v>45720</v>
      </c>
      <c r="F6385" s="2">
        <v>5</v>
      </c>
      <c r="G6385" s="2" t="s">
        <v>92</v>
      </c>
      <c r="H6385" s="4">
        <v>870</v>
      </c>
    </row>
    <row r="6386" spans="1:8" x14ac:dyDescent="0.3">
      <c r="A6386" s="2" t="s">
        <v>7193</v>
      </c>
      <c r="B6386" s="2" t="s">
        <v>317</v>
      </c>
      <c r="C6386" s="2" t="s">
        <v>10</v>
      </c>
      <c r="D6386" s="2" t="s">
        <v>16</v>
      </c>
      <c r="E6386" s="3">
        <v>45703</v>
      </c>
      <c r="F6386" s="2">
        <v>5</v>
      </c>
      <c r="G6386" s="2" t="s">
        <v>299</v>
      </c>
      <c r="H6386" s="4">
        <v>4430</v>
      </c>
    </row>
    <row r="6387" spans="1:8" x14ac:dyDescent="0.3">
      <c r="A6387" s="2" t="s">
        <v>7194</v>
      </c>
      <c r="B6387" s="2" t="s">
        <v>1218</v>
      </c>
      <c r="C6387" s="2" t="s">
        <v>10</v>
      </c>
      <c r="D6387" s="2" t="s">
        <v>16</v>
      </c>
      <c r="E6387" s="3">
        <v>45317</v>
      </c>
      <c r="F6387" s="2">
        <v>3</v>
      </c>
      <c r="G6387" s="2" t="s">
        <v>390</v>
      </c>
      <c r="H6387" s="4">
        <v>4590</v>
      </c>
    </row>
    <row r="6388" spans="1:8" x14ac:dyDescent="0.3">
      <c r="A6388" s="2" t="s">
        <v>7195</v>
      </c>
      <c r="B6388" s="2" t="s">
        <v>1473</v>
      </c>
      <c r="C6388" s="2" t="s">
        <v>30</v>
      </c>
      <c r="D6388" s="2" t="s">
        <v>16</v>
      </c>
      <c r="E6388" s="3">
        <v>45596</v>
      </c>
      <c r="F6388" s="2">
        <v>3</v>
      </c>
      <c r="G6388" s="2" t="s">
        <v>163</v>
      </c>
      <c r="H6388" s="4">
        <v>2140</v>
      </c>
    </row>
    <row r="6389" spans="1:8" x14ac:dyDescent="0.3">
      <c r="A6389" s="2" t="s">
        <v>7196</v>
      </c>
      <c r="B6389" s="2" t="s">
        <v>1819</v>
      </c>
      <c r="C6389" s="2" t="s">
        <v>109</v>
      </c>
      <c r="D6389" s="2" t="s">
        <v>16</v>
      </c>
      <c r="E6389" s="3">
        <v>45864</v>
      </c>
      <c r="F6389" s="2">
        <v>4</v>
      </c>
      <c r="G6389" s="2" t="s">
        <v>234</v>
      </c>
      <c r="H6389" s="4">
        <v>1230</v>
      </c>
    </row>
    <row r="6390" spans="1:8" x14ac:dyDescent="0.3">
      <c r="A6390" s="2" t="s">
        <v>7197</v>
      </c>
      <c r="B6390" s="2" t="s">
        <v>800</v>
      </c>
      <c r="C6390" s="2" t="s">
        <v>47</v>
      </c>
      <c r="D6390" s="2" t="s">
        <v>16</v>
      </c>
      <c r="E6390" s="3">
        <v>45330</v>
      </c>
      <c r="F6390" s="2">
        <v>4</v>
      </c>
      <c r="G6390" s="2" t="s">
        <v>92</v>
      </c>
      <c r="H6390" s="4">
        <v>660</v>
      </c>
    </row>
    <row r="6391" spans="1:8" x14ac:dyDescent="0.3">
      <c r="A6391" s="2" t="s">
        <v>7198</v>
      </c>
      <c r="B6391" s="2" t="s">
        <v>210</v>
      </c>
      <c r="C6391" s="2" t="s">
        <v>20</v>
      </c>
      <c r="D6391" s="2" t="s">
        <v>11</v>
      </c>
      <c r="E6391" s="3">
        <v>45703</v>
      </c>
      <c r="F6391" s="2">
        <v>5</v>
      </c>
      <c r="G6391" s="2" t="s">
        <v>309</v>
      </c>
      <c r="H6391" s="4">
        <v>19830</v>
      </c>
    </row>
    <row r="6392" spans="1:8" x14ac:dyDescent="0.3">
      <c r="A6392" s="2" t="s">
        <v>7199</v>
      </c>
      <c r="B6392" s="2" t="s">
        <v>512</v>
      </c>
      <c r="C6392" s="2" t="s">
        <v>15</v>
      </c>
      <c r="D6392" s="2" t="s">
        <v>16</v>
      </c>
      <c r="E6392" s="3">
        <v>45215</v>
      </c>
      <c r="F6392" s="2">
        <v>5</v>
      </c>
      <c r="G6392" s="2" t="s">
        <v>224</v>
      </c>
      <c r="H6392" s="4">
        <v>240</v>
      </c>
    </row>
    <row r="6393" spans="1:8" x14ac:dyDescent="0.3">
      <c r="A6393" s="2" t="s">
        <v>7200</v>
      </c>
      <c r="B6393" s="2" t="s">
        <v>1480</v>
      </c>
      <c r="C6393" s="2" t="s">
        <v>20</v>
      </c>
      <c r="D6393" s="2" t="s">
        <v>16</v>
      </c>
      <c r="E6393" s="3">
        <v>45781</v>
      </c>
      <c r="F6393" s="2">
        <v>2</v>
      </c>
      <c r="G6393" s="2" t="s">
        <v>24</v>
      </c>
      <c r="H6393" s="4">
        <v>27140</v>
      </c>
    </row>
    <row r="6394" spans="1:8" x14ac:dyDescent="0.3">
      <c r="A6394" s="2" t="s">
        <v>7201</v>
      </c>
      <c r="B6394" s="2" t="s">
        <v>305</v>
      </c>
      <c r="C6394" s="2" t="s">
        <v>10</v>
      </c>
      <c r="D6394" s="2" t="s">
        <v>16</v>
      </c>
      <c r="E6394" s="3">
        <v>45403</v>
      </c>
      <c r="F6394" s="2">
        <v>3</v>
      </c>
      <c r="G6394" s="2" t="s">
        <v>390</v>
      </c>
      <c r="H6394" s="4">
        <v>3000</v>
      </c>
    </row>
    <row r="6395" spans="1:8" x14ac:dyDescent="0.3">
      <c r="A6395" s="2" t="s">
        <v>7202</v>
      </c>
      <c r="B6395" s="2" t="s">
        <v>761</v>
      </c>
      <c r="C6395" s="2" t="s">
        <v>40</v>
      </c>
      <c r="D6395" s="2" t="s">
        <v>16</v>
      </c>
      <c r="E6395" s="3">
        <v>45302</v>
      </c>
      <c r="F6395" s="2">
        <v>3</v>
      </c>
      <c r="G6395" s="2" t="s">
        <v>444</v>
      </c>
      <c r="H6395" s="4">
        <v>460</v>
      </c>
    </row>
    <row r="6396" spans="1:8" x14ac:dyDescent="0.3">
      <c r="A6396" s="2" t="s">
        <v>7203</v>
      </c>
      <c r="B6396" s="2" t="s">
        <v>618</v>
      </c>
      <c r="C6396" s="2" t="s">
        <v>109</v>
      </c>
      <c r="D6396" s="2" t="s">
        <v>16</v>
      </c>
      <c r="E6396" s="3">
        <v>45387</v>
      </c>
      <c r="F6396" s="2">
        <v>2</v>
      </c>
      <c r="G6396" s="2" t="s">
        <v>456</v>
      </c>
      <c r="H6396" s="4">
        <v>2420</v>
      </c>
    </row>
    <row r="6397" spans="1:8" x14ac:dyDescent="0.3">
      <c r="A6397" s="2" t="s">
        <v>7204</v>
      </c>
      <c r="B6397" s="2" t="s">
        <v>455</v>
      </c>
      <c r="C6397" s="2" t="s">
        <v>10</v>
      </c>
      <c r="D6397" s="2" t="s">
        <v>16</v>
      </c>
      <c r="E6397" s="3">
        <v>45136</v>
      </c>
      <c r="F6397" s="2">
        <v>4</v>
      </c>
      <c r="G6397" s="2" t="s">
        <v>327</v>
      </c>
      <c r="H6397" s="4">
        <v>1660</v>
      </c>
    </row>
    <row r="6398" spans="1:8" x14ac:dyDescent="0.3">
      <c r="A6398" s="2" t="s">
        <v>7205</v>
      </c>
      <c r="B6398" s="2" t="s">
        <v>1196</v>
      </c>
      <c r="C6398" s="2" t="s">
        <v>15</v>
      </c>
      <c r="D6398" s="2" t="s">
        <v>16</v>
      </c>
      <c r="E6398" s="3">
        <v>45927</v>
      </c>
      <c r="F6398" s="2">
        <v>5</v>
      </c>
      <c r="G6398" s="2" t="s">
        <v>51</v>
      </c>
      <c r="H6398" s="4">
        <v>1020</v>
      </c>
    </row>
    <row r="6399" spans="1:8" x14ac:dyDescent="0.3">
      <c r="A6399" s="2" t="s">
        <v>7206</v>
      </c>
      <c r="B6399" s="2" t="s">
        <v>2024</v>
      </c>
      <c r="C6399" s="2" t="s">
        <v>10</v>
      </c>
      <c r="D6399" s="2" t="s">
        <v>16</v>
      </c>
      <c r="E6399" s="3">
        <v>46027</v>
      </c>
      <c r="F6399" s="2">
        <v>5</v>
      </c>
      <c r="G6399" s="2" t="s">
        <v>12</v>
      </c>
      <c r="H6399" s="4">
        <v>2770</v>
      </c>
    </row>
    <row r="6400" spans="1:8" x14ac:dyDescent="0.3">
      <c r="A6400" s="2" t="s">
        <v>7207</v>
      </c>
      <c r="B6400" s="2" t="s">
        <v>2152</v>
      </c>
      <c r="C6400" s="2" t="s">
        <v>47</v>
      </c>
      <c r="D6400" s="2" t="s">
        <v>16</v>
      </c>
      <c r="E6400" s="3">
        <v>44985</v>
      </c>
      <c r="F6400" s="2">
        <v>2</v>
      </c>
      <c r="G6400" s="2" t="s">
        <v>361</v>
      </c>
      <c r="H6400" s="4">
        <v>870</v>
      </c>
    </row>
    <row r="6401" spans="1:8" x14ac:dyDescent="0.3">
      <c r="A6401" s="2" t="s">
        <v>7208</v>
      </c>
      <c r="B6401" s="2" t="s">
        <v>149</v>
      </c>
      <c r="C6401" s="2" t="s">
        <v>10</v>
      </c>
      <c r="D6401" s="2" t="s">
        <v>11</v>
      </c>
      <c r="E6401" s="3">
        <v>45391</v>
      </c>
      <c r="F6401" s="2">
        <v>4</v>
      </c>
      <c r="G6401" s="2" t="s">
        <v>12</v>
      </c>
      <c r="H6401" s="4">
        <v>1990</v>
      </c>
    </row>
    <row r="6402" spans="1:8" x14ac:dyDescent="0.3">
      <c r="A6402" s="2" t="s">
        <v>7209</v>
      </c>
      <c r="B6402" s="2" t="s">
        <v>1410</v>
      </c>
      <c r="C6402" s="2" t="s">
        <v>15</v>
      </c>
      <c r="D6402" s="2" t="s">
        <v>16</v>
      </c>
      <c r="E6402" s="3">
        <v>45595</v>
      </c>
      <c r="F6402" s="2">
        <v>5</v>
      </c>
      <c r="G6402" s="2" t="s">
        <v>128</v>
      </c>
      <c r="H6402" s="4">
        <v>1880</v>
      </c>
    </row>
    <row r="6403" spans="1:8" x14ac:dyDescent="0.3">
      <c r="A6403" s="2" t="s">
        <v>7210</v>
      </c>
      <c r="B6403" s="2" t="s">
        <v>508</v>
      </c>
      <c r="C6403" s="2" t="s">
        <v>47</v>
      </c>
      <c r="D6403" s="2" t="s">
        <v>16</v>
      </c>
      <c r="E6403" s="3">
        <v>45431</v>
      </c>
      <c r="F6403" s="2">
        <v>4</v>
      </c>
      <c r="G6403" s="2" t="s">
        <v>48</v>
      </c>
      <c r="H6403" s="4">
        <v>1320</v>
      </c>
    </row>
    <row r="6404" spans="1:8" x14ac:dyDescent="0.3">
      <c r="A6404" s="2" t="s">
        <v>7211</v>
      </c>
      <c r="B6404" s="2" t="s">
        <v>322</v>
      </c>
      <c r="C6404" s="2" t="s">
        <v>40</v>
      </c>
      <c r="D6404" s="2" t="s">
        <v>16</v>
      </c>
      <c r="E6404" s="3">
        <v>45589</v>
      </c>
      <c r="F6404" s="2">
        <v>1</v>
      </c>
      <c r="G6404" s="2" t="s">
        <v>72</v>
      </c>
      <c r="H6404" s="4">
        <v>1250</v>
      </c>
    </row>
    <row r="6405" spans="1:8" x14ac:dyDescent="0.3">
      <c r="A6405" s="2" t="s">
        <v>7212</v>
      </c>
      <c r="B6405" s="2" t="s">
        <v>2736</v>
      </c>
      <c r="C6405" s="2" t="s">
        <v>47</v>
      </c>
      <c r="D6405" s="2" t="s">
        <v>11</v>
      </c>
      <c r="E6405" s="3">
        <v>45019</v>
      </c>
      <c r="F6405" s="2">
        <v>5</v>
      </c>
      <c r="G6405" s="2" t="s">
        <v>48</v>
      </c>
      <c r="H6405" s="4">
        <v>520</v>
      </c>
    </row>
    <row r="6406" spans="1:8" x14ac:dyDescent="0.3">
      <c r="A6406" s="2" t="s">
        <v>7213</v>
      </c>
      <c r="B6406" s="2" t="s">
        <v>326</v>
      </c>
      <c r="C6406" s="2" t="s">
        <v>20</v>
      </c>
      <c r="D6406" s="2" t="s">
        <v>16</v>
      </c>
      <c r="E6406" s="3">
        <v>45741</v>
      </c>
      <c r="F6406" s="2">
        <v>4</v>
      </c>
      <c r="G6406" s="2" t="s">
        <v>21</v>
      </c>
      <c r="H6406" s="4">
        <v>49900</v>
      </c>
    </row>
    <row r="6407" spans="1:8" x14ac:dyDescent="0.3">
      <c r="A6407" s="2" t="s">
        <v>7214</v>
      </c>
      <c r="B6407" s="2" t="s">
        <v>1637</v>
      </c>
      <c r="C6407" s="2" t="s">
        <v>40</v>
      </c>
      <c r="D6407" s="2" t="s">
        <v>16</v>
      </c>
      <c r="E6407" s="3">
        <v>45068</v>
      </c>
      <c r="F6407" s="2">
        <v>5</v>
      </c>
      <c r="G6407" s="2" t="s">
        <v>198</v>
      </c>
      <c r="H6407" s="4">
        <v>2950</v>
      </c>
    </row>
    <row r="6408" spans="1:8" x14ac:dyDescent="0.3">
      <c r="A6408" s="2" t="s">
        <v>7215</v>
      </c>
      <c r="B6408" s="2" t="s">
        <v>698</v>
      </c>
      <c r="C6408" s="2" t="s">
        <v>20</v>
      </c>
      <c r="D6408" s="2" t="s">
        <v>16</v>
      </c>
      <c r="E6408" s="3">
        <v>45650</v>
      </c>
      <c r="F6408" s="2">
        <v>3</v>
      </c>
      <c r="G6408" s="2" t="s">
        <v>294</v>
      </c>
      <c r="H6408" s="4">
        <v>13460</v>
      </c>
    </row>
    <row r="6409" spans="1:8" x14ac:dyDescent="0.3">
      <c r="A6409" s="2" t="s">
        <v>7216</v>
      </c>
      <c r="B6409" s="2" t="s">
        <v>3264</v>
      </c>
      <c r="C6409" s="2" t="s">
        <v>10</v>
      </c>
      <c r="D6409" s="2" t="s">
        <v>16</v>
      </c>
      <c r="E6409" s="3">
        <v>45780</v>
      </c>
      <c r="F6409" s="2">
        <v>4</v>
      </c>
      <c r="G6409" s="2" t="s">
        <v>327</v>
      </c>
      <c r="H6409" s="4">
        <v>4290</v>
      </c>
    </row>
    <row r="6410" spans="1:8" x14ac:dyDescent="0.3">
      <c r="A6410" s="2" t="s">
        <v>7217</v>
      </c>
      <c r="B6410" s="2" t="s">
        <v>486</v>
      </c>
      <c r="C6410" s="2" t="s">
        <v>47</v>
      </c>
      <c r="D6410" s="2" t="s">
        <v>16</v>
      </c>
      <c r="E6410" s="3">
        <v>45077</v>
      </c>
      <c r="F6410" s="2">
        <v>2</v>
      </c>
      <c r="G6410" s="2" t="s">
        <v>522</v>
      </c>
      <c r="H6410" s="4">
        <v>560</v>
      </c>
    </row>
    <row r="6411" spans="1:8" x14ac:dyDescent="0.3">
      <c r="A6411" s="2" t="s">
        <v>7218</v>
      </c>
      <c r="B6411" s="2" t="s">
        <v>930</v>
      </c>
      <c r="C6411" s="2" t="s">
        <v>40</v>
      </c>
      <c r="D6411" s="2" t="s">
        <v>16</v>
      </c>
      <c r="E6411" s="3">
        <v>45435</v>
      </c>
      <c r="F6411" s="2">
        <v>4</v>
      </c>
      <c r="G6411" s="2" t="s">
        <v>286</v>
      </c>
      <c r="H6411" s="4">
        <v>1110</v>
      </c>
    </row>
    <row r="6412" spans="1:8" x14ac:dyDescent="0.3">
      <c r="A6412" s="2" t="s">
        <v>7219</v>
      </c>
      <c r="B6412" s="2" t="s">
        <v>1005</v>
      </c>
      <c r="C6412" s="2" t="s">
        <v>30</v>
      </c>
      <c r="D6412" s="2" t="s">
        <v>16</v>
      </c>
      <c r="E6412" s="3">
        <v>45602</v>
      </c>
      <c r="F6412" s="2">
        <v>5</v>
      </c>
      <c r="G6412" s="2" t="s">
        <v>31</v>
      </c>
      <c r="H6412" s="4">
        <v>49700</v>
      </c>
    </row>
    <row r="6413" spans="1:8" x14ac:dyDescent="0.3">
      <c r="A6413" s="2" t="s">
        <v>7220</v>
      </c>
      <c r="B6413" s="2" t="s">
        <v>2309</v>
      </c>
      <c r="C6413" s="2" t="s">
        <v>75</v>
      </c>
      <c r="D6413" s="2" t="s">
        <v>16</v>
      </c>
      <c r="E6413" s="3">
        <v>45784</v>
      </c>
      <c r="F6413" s="2">
        <v>5</v>
      </c>
      <c r="G6413" s="2" t="s">
        <v>136</v>
      </c>
      <c r="H6413" s="4">
        <v>2480</v>
      </c>
    </row>
    <row r="6414" spans="1:8" x14ac:dyDescent="0.3">
      <c r="A6414" s="2" t="s">
        <v>7221</v>
      </c>
      <c r="B6414" s="2" t="s">
        <v>2309</v>
      </c>
      <c r="C6414" s="2" t="s">
        <v>75</v>
      </c>
      <c r="D6414" s="2" t="s">
        <v>16</v>
      </c>
      <c r="E6414" s="3">
        <v>45117</v>
      </c>
      <c r="F6414" s="2">
        <v>5</v>
      </c>
      <c r="G6414" s="2" t="s">
        <v>136</v>
      </c>
      <c r="H6414" s="4">
        <v>7650</v>
      </c>
    </row>
    <row r="6415" spans="1:8" x14ac:dyDescent="0.3">
      <c r="A6415" s="2" t="s">
        <v>7222</v>
      </c>
      <c r="B6415" s="2" t="s">
        <v>1087</v>
      </c>
      <c r="C6415" s="2" t="s">
        <v>34</v>
      </c>
      <c r="D6415" s="2" t="s">
        <v>16</v>
      </c>
      <c r="E6415" s="3">
        <v>45054</v>
      </c>
      <c r="F6415" s="2">
        <v>3</v>
      </c>
      <c r="G6415" s="2" t="s">
        <v>157</v>
      </c>
      <c r="H6415" s="4">
        <v>1390</v>
      </c>
    </row>
    <row r="6416" spans="1:8" x14ac:dyDescent="0.3">
      <c r="A6416" s="2" t="s">
        <v>7223</v>
      </c>
      <c r="B6416" s="2" t="s">
        <v>2827</v>
      </c>
      <c r="C6416" s="2" t="s">
        <v>15</v>
      </c>
      <c r="D6416" s="2" t="s">
        <v>16</v>
      </c>
      <c r="E6416" s="3">
        <v>45423</v>
      </c>
      <c r="F6416" s="2">
        <v>2</v>
      </c>
      <c r="G6416" s="2" t="s">
        <v>160</v>
      </c>
      <c r="H6416" s="4">
        <v>470</v>
      </c>
    </row>
    <row r="6417" spans="1:8" x14ac:dyDescent="0.3">
      <c r="A6417" s="2" t="s">
        <v>7224</v>
      </c>
      <c r="B6417" s="2" t="s">
        <v>326</v>
      </c>
      <c r="C6417" s="2" t="s">
        <v>75</v>
      </c>
      <c r="D6417" s="2" t="s">
        <v>16</v>
      </c>
      <c r="E6417" s="3">
        <v>44970</v>
      </c>
      <c r="F6417" s="2">
        <v>5</v>
      </c>
      <c r="G6417" s="2" t="s">
        <v>87</v>
      </c>
      <c r="H6417" s="4">
        <v>2380</v>
      </c>
    </row>
    <row r="6418" spans="1:8" x14ac:dyDescent="0.3">
      <c r="A6418" s="2" t="s">
        <v>7225</v>
      </c>
      <c r="B6418" s="2" t="s">
        <v>2523</v>
      </c>
      <c r="C6418" s="2" t="s">
        <v>40</v>
      </c>
      <c r="D6418" s="2" t="s">
        <v>16</v>
      </c>
      <c r="E6418" s="3">
        <v>45431</v>
      </c>
      <c r="F6418" s="2">
        <v>5</v>
      </c>
      <c r="G6418" s="2" t="s">
        <v>44</v>
      </c>
      <c r="H6418" s="4">
        <v>980</v>
      </c>
    </row>
    <row r="6419" spans="1:8" x14ac:dyDescent="0.3">
      <c r="A6419" s="2" t="s">
        <v>7226</v>
      </c>
      <c r="B6419" s="2" t="s">
        <v>1502</v>
      </c>
      <c r="C6419" s="2" t="s">
        <v>40</v>
      </c>
      <c r="D6419" s="2" t="s">
        <v>11</v>
      </c>
      <c r="E6419" s="3">
        <v>45848</v>
      </c>
      <c r="F6419" s="2">
        <v>5</v>
      </c>
      <c r="G6419" s="2" t="s">
        <v>286</v>
      </c>
      <c r="H6419" s="4">
        <v>1170</v>
      </c>
    </row>
    <row r="6420" spans="1:8" x14ac:dyDescent="0.3">
      <c r="A6420" s="2" t="s">
        <v>7227</v>
      </c>
      <c r="B6420" s="2" t="s">
        <v>877</v>
      </c>
      <c r="C6420" s="2" t="s">
        <v>47</v>
      </c>
      <c r="D6420" s="2" t="s">
        <v>16</v>
      </c>
      <c r="E6420" s="3">
        <v>45902</v>
      </c>
      <c r="F6420" s="2">
        <v>3</v>
      </c>
      <c r="G6420" s="2" t="s">
        <v>84</v>
      </c>
      <c r="H6420" s="4">
        <v>1420</v>
      </c>
    </row>
    <row r="6421" spans="1:8" x14ac:dyDescent="0.3">
      <c r="A6421" s="2" t="s">
        <v>7228</v>
      </c>
      <c r="B6421" s="2" t="s">
        <v>387</v>
      </c>
      <c r="C6421" s="2" t="s">
        <v>10</v>
      </c>
      <c r="D6421" s="2" t="s">
        <v>16</v>
      </c>
      <c r="E6421" s="3">
        <v>45250</v>
      </c>
      <c r="F6421" s="2">
        <v>3</v>
      </c>
      <c r="G6421" s="2" t="s">
        <v>390</v>
      </c>
      <c r="H6421" s="4">
        <v>3120</v>
      </c>
    </row>
    <row r="6422" spans="1:8" x14ac:dyDescent="0.3">
      <c r="A6422" s="2" t="s">
        <v>7229</v>
      </c>
      <c r="B6422" s="2" t="s">
        <v>271</v>
      </c>
      <c r="C6422" s="2" t="s">
        <v>40</v>
      </c>
      <c r="D6422" s="2" t="s">
        <v>16</v>
      </c>
      <c r="E6422" s="3">
        <v>45390</v>
      </c>
      <c r="F6422" s="2">
        <v>1</v>
      </c>
      <c r="G6422" s="2" t="s">
        <v>1293</v>
      </c>
      <c r="H6422" s="4">
        <v>790</v>
      </c>
    </row>
    <row r="6423" spans="1:8" x14ac:dyDescent="0.3">
      <c r="A6423" s="2" t="s">
        <v>7230</v>
      </c>
      <c r="B6423" s="2" t="s">
        <v>588</v>
      </c>
      <c r="C6423" s="2" t="s">
        <v>40</v>
      </c>
      <c r="D6423" s="2" t="s">
        <v>16</v>
      </c>
      <c r="E6423" s="3">
        <v>44989</v>
      </c>
      <c r="F6423" s="2">
        <v>4</v>
      </c>
      <c r="G6423" s="2" t="s">
        <v>44</v>
      </c>
      <c r="H6423" s="4">
        <v>590</v>
      </c>
    </row>
    <row r="6424" spans="1:8" x14ac:dyDescent="0.3">
      <c r="A6424" s="2" t="s">
        <v>7231</v>
      </c>
      <c r="B6424" s="2" t="s">
        <v>141</v>
      </c>
      <c r="C6424" s="2" t="s">
        <v>30</v>
      </c>
      <c r="D6424" s="2" t="s">
        <v>16</v>
      </c>
      <c r="E6424" s="3">
        <v>45337</v>
      </c>
      <c r="F6424" s="2">
        <v>3</v>
      </c>
      <c r="G6424" s="2" t="s">
        <v>601</v>
      </c>
      <c r="H6424" s="4">
        <v>9360</v>
      </c>
    </row>
    <row r="6425" spans="1:8" x14ac:dyDescent="0.3">
      <c r="A6425" s="2" t="s">
        <v>7232</v>
      </c>
      <c r="B6425" s="2" t="s">
        <v>835</v>
      </c>
      <c r="C6425" s="2" t="s">
        <v>20</v>
      </c>
      <c r="D6425" s="2" t="s">
        <v>11</v>
      </c>
      <c r="E6425" s="3">
        <v>45706</v>
      </c>
      <c r="F6425" s="2">
        <v>4</v>
      </c>
      <c r="G6425" s="2" t="s">
        <v>21</v>
      </c>
      <c r="H6425" s="4">
        <v>6140</v>
      </c>
    </row>
    <row r="6426" spans="1:8" x14ac:dyDescent="0.3">
      <c r="A6426" s="2" t="s">
        <v>7233</v>
      </c>
      <c r="B6426" s="2" t="s">
        <v>135</v>
      </c>
      <c r="C6426" s="2" t="s">
        <v>15</v>
      </c>
      <c r="D6426" s="2" t="s">
        <v>16</v>
      </c>
      <c r="E6426" s="3">
        <v>45463</v>
      </c>
      <c r="F6426" s="2">
        <v>5</v>
      </c>
      <c r="G6426" s="2" t="s">
        <v>128</v>
      </c>
      <c r="H6426" s="4">
        <v>1430</v>
      </c>
    </row>
    <row r="6427" spans="1:8" x14ac:dyDescent="0.3">
      <c r="A6427" s="2" t="s">
        <v>7234</v>
      </c>
      <c r="B6427" s="2" t="s">
        <v>528</v>
      </c>
      <c r="C6427" s="2" t="s">
        <v>109</v>
      </c>
      <c r="D6427" s="2" t="s">
        <v>16</v>
      </c>
      <c r="E6427" s="3">
        <v>45126</v>
      </c>
      <c r="F6427" s="2">
        <v>5</v>
      </c>
      <c r="G6427" s="2" t="s">
        <v>425</v>
      </c>
      <c r="H6427" s="4">
        <v>2870</v>
      </c>
    </row>
    <row r="6428" spans="1:8" x14ac:dyDescent="0.3">
      <c r="A6428" s="2" t="s">
        <v>7235</v>
      </c>
      <c r="B6428" s="2" t="s">
        <v>1587</v>
      </c>
      <c r="C6428" s="2" t="s">
        <v>40</v>
      </c>
      <c r="D6428" s="2" t="s">
        <v>16</v>
      </c>
      <c r="E6428" s="3">
        <v>46020</v>
      </c>
      <c r="F6428" s="2">
        <v>2</v>
      </c>
      <c r="G6428" s="2" t="s">
        <v>1293</v>
      </c>
      <c r="H6428" s="4">
        <v>2170</v>
      </c>
    </row>
    <row r="6429" spans="1:8" x14ac:dyDescent="0.3">
      <c r="A6429" s="2" t="s">
        <v>7236</v>
      </c>
      <c r="B6429" s="2" t="s">
        <v>556</v>
      </c>
      <c r="C6429" s="2" t="s">
        <v>15</v>
      </c>
      <c r="D6429" s="2" t="s">
        <v>16</v>
      </c>
      <c r="E6429" s="3">
        <v>45793</v>
      </c>
      <c r="F6429" s="2">
        <v>3</v>
      </c>
      <c r="G6429" s="2" t="s">
        <v>401</v>
      </c>
      <c r="H6429" s="4">
        <v>1310</v>
      </c>
    </row>
    <row r="6430" spans="1:8" x14ac:dyDescent="0.3">
      <c r="A6430" s="2" t="s">
        <v>7237</v>
      </c>
      <c r="B6430" s="2" t="s">
        <v>975</v>
      </c>
      <c r="C6430" s="2" t="s">
        <v>20</v>
      </c>
      <c r="D6430" s="2" t="s">
        <v>16</v>
      </c>
      <c r="E6430" s="3">
        <v>45924</v>
      </c>
      <c r="F6430" s="2">
        <v>4</v>
      </c>
      <c r="G6430" s="2" t="s">
        <v>79</v>
      </c>
      <c r="H6430" s="4">
        <v>1430</v>
      </c>
    </row>
    <row r="6431" spans="1:8" x14ac:dyDescent="0.3">
      <c r="A6431" s="2" t="s">
        <v>7238</v>
      </c>
      <c r="B6431" s="2" t="s">
        <v>53</v>
      </c>
      <c r="C6431" s="2" t="s">
        <v>15</v>
      </c>
      <c r="D6431" s="2" t="s">
        <v>16</v>
      </c>
      <c r="E6431" s="3">
        <v>45658</v>
      </c>
      <c r="F6431" s="2">
        <v>5</v>
      </c>
      <c r="G6431" s="2" t="s">
        <v>27</v>
      </c>
      <c r="H6431" s="4">
        <v>1620</v>
      </c>
    </row>
    <row r="6432" spans="1:8" x14ac:dyDescent="0.3">
      <c r="A6432" s="2" t="s">
        <v>7239</v>
      </c>
      <c r="B6432" s="2" t="s">
        <v>910</v>
      </c>
      <c r="C6432" s="2" t="s">
        <v>10</v>
      </c>
      <c r="D6432" s="2" t="s">
        <v>16</v>
      </c>
      <c r="E6432" s="3">
        <v>45611</v>
      </c>
      <c r="F6432" s="2">
        <v>4</v>
      </c>
      <c r="G6432" s="2" t="s">
        <v>12</v>
      </c>
      <c r="H6432" s="4">
        <v>4640</v>
      </c>
    </row>
    <row r="6433" spans="1:8" x14ac:dyDescent="0.3">
      <c r="A6433" s="2" t="s">
        <v>7240</v>
      </c>
      <c r="B6433" s="2" t="s">
        <v>1103</v>
      </c>
      <c r="C6433" s="2" t="s">
        <v>47</v>
      </c>
      <c r="D6433" s="2" t="s">
        <v>16</v>
      </c>
      <c r="E6433" s="3">
        <v>45916</v>
      </c>
      <c r="F6433" s="2">
        <v>3</v>
      </c>
      <c r="G6433" s="2" t="s">
        <v>84</v>
      </c>
      <c r="H6433" s="4">
        <v>240</v>
      </c>
    </row>
    <row r="6434" spans="1:8" x14ac:dyDescent="0.3">
      <c r="A6434" s="2" t="s">
        <v>7241</v>
      </c>
      <c r="B6434" s="2" t="s">
        <v>596</v>
      </c>
      <c r="C6434" s="2" t="s">
        <v>75</v>
      </c>
      <c r="D6434" s="2" t="s">
        <v>16</v>
      </c>
      <c r="E6434" s="3">
        <v>45337</v>
      </c>
      <c r="F6434" s="2">
        <v>4</v>
      </c>
      <c r="G6434" s="2" t="s">
        <v>103</v>
      </c>
      <c r="H6434" s="4">
        <v>7440</v>
      </c>
    </row>
    <row r="6435" spans="1:8" x14ac:dyDescent="0.3">
      <c r="A6435" s="2" t="s">
        <v>7242</v>
      </c>
      <c r="B6435" s="2" t="s">
        <v>698</v>
      </c>
      <c r="C6435" s="2" t="s">
        <v>57</v>
      </c>
      <c r="D6435" s="2" t="s">
        <v>16</v>
      </c>
      <c r="E6435" s="3">
        <v>45177</v>
      </c>
      <c r="F6435" s="2">
        <v>4</v>
      </c>
      <c r="G6435" s="2" t="s">
        <v>152</v>
      </c>
      <c r="H6435" s="4">
        <v>8200</v>
      </c>
    </row>
    <row r="6436" spans="1:8" x14ac:dyDescent="0.3">
      <c r="A6436" s="2" t="s">
        <v>7243</v>
      </c>
      <c r="B6436" s="2" t="s">
        <v>2849</v>
      </c>
      <c r="C6436" s="2" t="s">
        <v>34</v>
      </c>
      <c r="D6436" s="2" t="s">
        <v>16</v>
      </c>
      <c r="E6436" s="3">
        <v>45979</v>
      </c>
      <c r="F6436" s="2">
        <v>5</v>
      </c>
      <c r="G6436" s="2" t="s">
        <v>477</v>
      </c>
      <c r="H6436" s="4">
        <v>1820</v>
      </c>
    </row>
    <row r="6437" spans="1:8" x14ac:dyDescent="0.3">
      <c r="A6437" s="2" t="s">
        <v>7244</v>
      </c>
      <c r="B6437" s="2" t="s">
        <v>86</v>
      </c>
      <c r="C6437" s="2" t="s">
        <v>34</v>
      </c>
      <c r="D6437" s="2" t="s">
        <v>16</v>
      </c>
      <c r="E6437" s="3">
        <v>46046</v>
      </c>
      <c r="F6437" s="2">
        <v>5</v>
      </c>
      <c r="G6437" s="2" t="s">
        <v>69</v>
      </c>
      <c r="H6437" s="4">
        <v>2840</v>
      </c>
    </row>
    <row r="6438" spans="1:8" x14ac:dyDescent="0.3">
      <c r="A6438" s="2" t="s">
        <v>7245</v>
      </c>
      <c r="B6438" s="2" t="s">
        <v>956</v>
      </c>
      <c r="C6438" s="2" t="s">
        <v>34</v>
      </c>
      <c r="D6438" s="2" t="s">
        <v>16</v>
      </c>
      <c r="E6438" s="3">
        <v>45017</v>
      </c>
      <c r="F6438" s="2">
        <v>4</v>
      </c>
      <c r="G6438" s="2" t="s">
        <v>477</v>
      </c>
      <c r="H6438" s="4">
        <v>1590</v>
      </c>
    </row>
    <row r="6439" spans="1:8" x14ac:dyDescent="0.3">
      <c r="A6439" s="2" t="s">
        <v>7246</v>
      </c>
      <c r="B6439" s="2" t="s">
        <v>185</v>
      </c>
      <c r="C6439" s="2" t="s">
        <v>34</v>
      </c>
      <c r="D6439" s="2" t="s">
        <v>16</v>
      </c>
      <c r="E6439" s="3">
        <v>45823</v>
      </c>
      <c r="F6439" s="2">
        <v>1</v>
      </c>
      <c r="G6439" s="2" t="s">
        <v>139</v>
      </c>
      <c r="H6439" s="4">
        <v>2320</v>
      </c>
    </row>
    <row r="6440" spans="1:8" x14ac:dyDescent="0.3">
      <c r="A6440" s="2" t="s">
        <v>7247</v>
      </c>
      <c r="B6440" s="2" t="s">
        <v>1724</v>
      </c>
      <c r="C6440" s="2" t="s">
        <v>15</v>
      </c>
      <c r="D6440" s="2" t="s">
        <v>16</v>
      </c>
      <c r="E6440" s="3">
        <v>45613</v>
      </c>
      <c r="F6440" s="2">
        <v>4</v>
      </c>
      <c r="G6440" s="2" t="s">
        <v>128</v>
      </c>
      <c r="H6440" s="4">
        <v>1890</v>
      </c>
    </row>
    <row r="6441" spans="1:8" x14ac:dyDescent="0.3">
      <c r="A6441" s="2" t="s">
        <v>7248</v>
      </c>
      <c r="B6441" s="2" t="s">
        <v>663</v>
      </c>
      <c r="C6441" s="2" t="s">
        <v>109</v>
      </c>
      <c r="D6441" s="2" t="s">
        <v>16</v>
      </c>
      <c r="E6441" s="3">
        <v>45123</v>
      </c>
      <c r="F6441" s="2">
        <v>5</v>
      </c>
      <c r="G6441" s="2" t="s">
        <v>344</v>
      </c>
      <c r="H6441" s="4">
        <v>2500</v>
      </c>
    </row>
    <row r="6442" spans="1:8" x14ac:dyDescent="0.3">
      <c r="A6442" s="2" t="s">
        <v>7249</v>
      </c>
      <c r="B6442" s="2" t="s">
        <v>1285</v>
      </c>
      <c r="C6442" s="2" t="s">
        <v>15</v>
      </c>
      <c r="D6442" s="2" t="s">
        <v>16</v>
      </c>
      <c r="E6442" s="3">
        <v>45929</v>
      </c>
      <c r="F6442" s="2">
        <v>5</v>
      </c>
      <c r="G6442" s="2" t="s">
        <v>51</v>
      </c>
      <c r="H6442" s="4">
        <v>1830</v>
      </c>
    </row>
    <row r="6443" spans="1:8" x14ac:dyDescent="0.3">
      <c r="A6443" s="2" t="s">
        <v>7250</v>
      </c>
      <c r="B6443" s="2" t="s">
        <v>2955</v>
      </c>
      <c r="C6443" s="2" t="s">
        <v>75</v>
      </c>
      <c r="D6443" s="2" t="s">
        <v>16</v>
      </c>
      <c r="E6443" s="3">
        <v>45737</v>
      </c>
      <c r="F6443" s="2">
        <v>5</v>
      </c>
      <c r="G6443" s="2" t="s">
        <v>103</v>
      </c>
      <c r="H6443" s="4">
        <v>2750</v>
      </c>
    </row>
    <row r="6444" spans="1:8" x14ac:dyDescent="0.3">
      <c r="A6444" s="2" t="s">
        <v>7251</v>
      </c>
      <c r="B6444" s="2" t="s">
        <v>322</v>
      </c>
      <c r="C6444" s="2" t="s">
        <v>15</v>
      </c>
      <c r="D6444" s="2" t="s">
        <v>16</v>
      </c>
      <c r="E6444" s="3">
        <v>45833</v>
      </c>
      <c r="F6444" s="2">
        <v>4</v>
      </c>
      <c r="G6444" s="2" t="s">
        <v>27</v>
      </c>
      <c r="H6444" s="4">
        <v>1060</v>
      </c>
    </row>
    <row r="6445" spans="1:8" x14ac:dyDescent="0.3">
      <c r="A6445" s="2" t="s">
        <v>7252</v>
      </c>
      <c r="B6445" s="2" t="s">
        <v>499</v>
      </c>
      <c r="C6445" s="2" t="s">
        <v>75</v>
      </c>
      <c r="D6445" s="2" t="s">
        <v>16</v>
      </c>
      <c r="E6445" s="3">
        <v>45651</v>
      </c>
      <c r="F6445" s="2">
        <v>2</v>
      </c>
      <c r="G6445" s="2" t="s">
        <v>2464</v>
      </c>
      <c r="H6445" s="4">
        <v>2000</v>
      </c>
    </row>
    <row r="6446" spans="1:8" x14ac:dyDescent="0.3">
      <c r="A6446" s="2" t="s">
        <v>7253</v>
      </c>
      <c r="B6446" s="2" t="s">
        <v>3450</v>
      </c>
      <c r="C6446" s="2" t="s">
        <v>47</v>
      </c>
      <c r="D6446" s="2" t="s">
        <v>16</v>
      </c>
      <c r="E6446" s="3">
        <v>45500</v>
      </c>
      <c r="F6446" s="2">
        <v>4</v>
      </c>
      <c r="G6446" s="2" t="s">
        <v>54</v>
      </c>
      <c r="H6446" s="4">
        <v>1200</v>
      </c>
    </row>
    <row r="6447" spans="1:8" x14ac:dyDescent="0.3">
      <c r="A6447" s="2" t="s">
        <v>7254</v>
      </c>
      <c r="B6447" s="2" t="s">
        <v>202</v>
      </c>
      <c r="C6447" s="2" t="s">
        <v>20</v>
      </c>
      <c r="D6447" s="2" t="s">
        <v>16</v>
      </c>
      <c r="E6447" s="3">
        <v>45825</v>
      </c>
      <c r="F6447" s="2">
        <v>5</v>
      </c>
      <c r="G6447" s="2" t="s">
        <v>21</v>
      </c>
      <c r="H6447" s="4">
        <v>19370</v>
      </c>
    </row>
    <row r="6448" spans="1:8" x14ac:dyDescent="0.3">
      <c r="A6448" s="2" t="s">
        <v>7255</v>
      </c>
      <c r="B6448" s="2" t="s">
        <v>281</v>
      </c>
      <c r="C6448" s="2" t="s">
        <v>30</v>
      </c>
      <c r="D6448" s="2" t="s">
        <v>16</v>
      </c>
      <c r="E6448" s="3">
        <v>45741</v>
      </c>
      <c r="F6448" s="2">
        <v>4</v>
      </c>
      <c r="G6448" s="2" t="s">
        <v>31</v>
      </c>
      <c r="H6448" s="4">
        <v>27580</v>
      </c>
    </row>
    <row r="6449" spans="1:8" x14ac:dyDescent="0.3">
      <c r="A6449" s="2" t="s">
        <v>7256</v>
      </c>
      <c r="B6449" s="2" t="s">
        <v>324</v>
      </c>
      <c r="C6449" s="2" t="s">
        <v>40</v>
      </c>
      <c r="D6449" s="2" t="s">
        <v>16</v>
      </c>
      <c r="E6449" s="3">
        <v>45009</v>
      </c>
      <c r="F6449" s="2">
        <v>3</v>
      </c>
      <c r="G6449" s="2" t="s">
        <v>444</v>
      </c>
      <c r="H6449" s="4">
        <v>1060</v>
      </c>
    </row>
    <row r="6450" spans="1:8" x14ac:dyDescent="0.3">
      <c r="A6450" s="2" t="s">
        <v>7257</v>
      </c>
      <c r="B6450" s="2" t="s">
        <v>2346</v>
      </c>
      <c r="C6450" s="2" t="s">
        <v>10</v>
      </c>
      <c r="D6450" s="2" t="s">
        <v>16</v>
      </c>
      <c r="E6450" s="3">
        <v>45773</v>
      </c>
      <c r="F6450" s="2">
        <v>5</v>
      </c>
      <c r="G6450" s="2" t="s">
        <v>299</v>
      </c>
      <c r="H6450" s="4">
        <v>4920</v>
      </c>
    </row>
    <row r="6451" spans="1:8" x14ac:dyDescent="0.3">
      <c r="A6451" s="2" t="s">
        <v>7258</v>
      </c>
      <c r="B6451" s="2" t="s">
        <v>2109</v>
      </c>
      <c r="C6451" s="2" t="s">
        <v>109</v>
      </c>
      <c r="D6451" s="2" t="s">
        <v>16</v>
      </c>
      <c r="E6451" s="3">
        <v>45084</v>
      </c>
      <c r="F6451" s="2">
        <v>4</v>
      </c>
      <c r="G6451" s="2" t="s">
        <v>344</v>
      </c>
      <c r="H6451" s="4">
        <v>680</v>
      </c>
    </row>
    <row r="6452" spans="1:8" x14ac:dyDescent="0.3">
      <c r="A6452" s="2" t="s">
        <v>7259</v>
      </c>
      <c r="B6452" s="2" t="s">
        <v>1425</v>
      </c>
      <c r="C6452" s="2" t="s">
        <v>30</v>
      </c>
      <c r="D6452" s="2" t="s">
        <v>16</v>
      </c>
      <c r="E6452" s="3">
        <v>45116</v>
      </c>
      <c r="F6452" s="2">
        <v>5</v>
      </c>
      <c r="G6452" s="2" t="s">
        <v>306</v>
      </c>
      <c r="H6452" s="4">
        <v>5050</v>
      </c>
    </row>
    <row r="6453" spans="1:8" x14ac:dyDescent="0.3">
      <c r="A6453" s="2" t="s">
        <v>7260</v>
      </c>
      <c r="B6453" s="2" t="s">
        <v>534</v>
      </c>
      <c r="C6453" s="2" t="s">
        <v>20</v>
      </c>
      <c r="D6453" s="2" t="s">
        <v>16</v>
      </c>
      <c r="E6453" s="3">
        <v>45678</v>
      </c>
      <c r="F6453" s="2">
        <v>2</v>
      </c>
      <c r="G6453" s="2" t="s">
        <v>186</v>
      </c>
      <c r="H6453" s="4">
        <v>35450</v>
      </c>
    </row>
    <row r="6454" spans="1:8" x14ac:dyDescent="0.3">
      <c r="A6454" s="2" t="s">
        <v>7261</v>
      </c>
      <c r="B6454" s="2" t="s">
        <v>1929</v>
      </c>
      <c r="C6454" s="2" t="s">
        <v>109</v>
      </c>
      <c r="D6454" s="2" t="s">
        <v>16</v>
      </c>
      <c r="E6454" s="3">
        <v>45619</v>
      </c>
      <c r="F6454" s="2">
        <v>5</v>
      </c>
      <c r="G6454" s="2" t="s">
        <v>131</v>
      </c>
      <c r="H6454" s="4">
        <v>1880</v>
      </c>
    </row>
    <row r="6455" spans="1:8" x14ac:dyDescent="0.3">
      <c r="A6455" s="2" t="s">
        <v>7262</v>
      </c>
      <c r="B6455" s="2" t="s">
        <v>4687</v>
      </c>
      <c r="C6455" s="2" t="s">
        <v>30</v>
      </c>
      <c r="D6455" s="2" t="s">
        <v>16</v>
      </c>
      <c r="E6455" s="3">
        <v>44993</v>
      </c>
      <c r="F6455" s="2">
        <v>3</v>
      </c>
      <c r="G6455" s="2" t="s">
        <v>163</v>
      </c>
      <c r="H6455" s="4">
        <v>32850</v>
      </c>
    </row>
    <row r="6456" spans="1:8" x14ac:dyDescent="0.3">
      <c r="A6456" s="2" t="s">
        <v>7263</v>
      </c>
      <c r="B6456" s="2" t="s">
        <v>346</v>
      </c>
      <c r="C6456" s="2" t="s">
        <v>10</v>
      </c>
      <c r="D6456" s="2" t="s">
        <v>11</v>
      </c>
      <c r="E6456" s="3">
        <v>45516</v>
      </c>
      <c r="F6456" s="2">
        <v>5</v>
      </c>
      <c r="G6456" s="2" t="s">
        <v>61</v>
      </c>
      <c r="H6456" s="4">
        <v>4630</v>
      </c>
    </row>
    <row r="6457" spans="1:8" x14ac:dyDescent="0.3">
      <c r="A6457" s="2" t="s">
        <v>7264</v>
      </c>
      <c r="B6457" s="2" t="s">
        <v>964</v>
      </c>
      <c r="C6457" s="2" t="s">
        <v>47</v>
      </c>
      <c r="D6457" s="2" t="s">
        <v>16</v>
      </c>
      <c r="E6457" s="3">
        <v>45258</v>
      </c>
      <c r="F6457" s="2">
        <v>5</v>
      </c>
      <c r="G6457" s="2" t="s">
        <v>54</v>
      </c>
      <c r="H6457" s="4">
        <v>220</v>
      </c>
    </row>
    <row r="6458" spans="1:8" x14ac:dyDescent="0.3">
      <c r="A6458" s="2" t="s">
        <v>7265</v>
      </c>
      <c r="B6458" s="2" t="s">
        <v>833</v>
      </c>
      <c r="C6458" s="2" t="s">
        <v>40</v>
      </c>
      <c r="D6458" s="2" t="s">
        <v>16</v>
      </c>
      <c r="E6458" s="3">
        <v>45247</v>
      </c>
      <c r="F6458" s="2">
        <v>2</v>
      </c>
      <c r="G6458" s="2" t="s">
        <v>653</v>
      </c>
      <c r="H6458" s="4">
        <v>2210</v>
      </c>
    </row>
    <row r="6459" spans="1:8" x14ac:dyDescent="0.3">
      <c r="A6459" s="2" t="s">
        <v>7266</v>
      </c>
      <c r="B6459" s="2" t="s">
        <v>241</v>
      </c>
      <c r="C6459" s="2" t="s">
        <v>20</v>
      </c>
      <c r="D6459" s="2" t="s">
        <v>16</v>
      </c>
      <c r="E6459" s="3">
        <v>45476</v>
      </c>
      <c r="F6459" s="2">
        <v>5</v>
      </c>
      <c r="G6459" s="2" t="s">
        <v>81</v>
      </c>
      <c r="H6459" s="4">
        <v>23760</v>
      </c>
    </row>
    <row r="6460" spans="1:8" x14ac:dyDescent="0.3">
      <c r="A6460" s="2" t="s">
        <v>7267</v>
      </c>
      <c r="B6460" s="2" t="s">
        <v>870</v>
      </c>
      <c r="C6460" s="2" t="s">
        <v>47</v>
      </c>
      <c r="D6460" s="2" t="s">
        <v>11</v>
      </c>
      <c r="E6460" s="3">
        <v>45705</v>
      </c>
      <c r="F6460" s="2">
        <v>4</v>
      </c>
      <c r="G6460" s="2" t="s">
        <v>48</v>
      </c>
      <c r="H6460" s="4">
        <v>960</v>
      </c>
    </row>
    <row r="6461" spans="1:8" x14ac:dyDescent="0.3">
      <c r="A6461" s="2" t="s">
        <v>7268</v>
      </c>
      <c r="B6461" s="2" t="s">
        <v>1660</v>
      </c>
      <c r="C6461" s="2" t="s">
        <v>30</v>
      </c>
      <c r="D6461" s="2" t="s">
        <v>16</v>
      </c>
      <c r="E6461" s="3">
        <v>45076</v>
      </c>
      <c r="F6461" s="2">
        <v>3</v>
      </c>
      <c r="G6461" s="2" t="s">
        <v>163</v>
      </c>
      <c r="H6461" s="4">
        <v>46480</v>
      </c>
    </row>
    <row r="6462" spans="1:8" x14ac:dyDescent="0.3">
      <c r="A6462" s="2" t="s">
        <v>7269</v>
      </c>
      <c r="B6462" s="2" t="s">
        <v>1168</v>
      </c>
      <c r="C6462" s="2" t="s">
        <v>34</v>
      </c>
      <c r="D6462" s="2" t="s">
        <v>16</v>
      </c>
      <c r="E6462" s="3">
        <v>45074</v>
      </c>
      <c r="F6462" s="2">
        <v>4</v>
      </c>
      <c r="G6462" s="2" t="s">
        <v>116</v>
      </c>
      <c r="H6462" s="4">
        <v>1010</v>
      </c>
    </row>
    <row r="6463" spans="1:8" x14ac:dyDescent="0.3">
      <c r="A6463" s="2" t="s">
        <v>7270</v>
      </c>
      <c r="B6463" s="2" t="s">
        <v>195</v>
      </c>
      <c r="C6463" s="2" t="s">
        <v>30</v>
      </c>
      <c r="D6463" s="2" t="s">
        <v>16</v>
      </c>
      <c r="E6463" s="3">
        <v>45205</v>
      </c>
      <c r="F6463" s="2">
        <v>5</v>
      </c>
      <c r="G6463" s="2" t="s">
        <v>125</v>
      </c>
      <c r="H6463" s="4">
        <v>31460</v>
      </c>
    </row>
    <row r="6464" spans="1:8" x14ac:dyDescent="0.3">
      <c r="A6464" s="2" t="s">
        <v>7271</v>
      </c>
      <c r="B6464" s="2" t="s">
        <v>253</v>
      </c>
      <c r="C6464" s="2" t="s">
        <v>30</v>
      </c>
      <c r="D6464" s="2" t="s">
        <v>16</v>
      </c>
      <c r="E6464" s="3">
        <v>45600</v>
      </c>
      <c r="F6464" s="2">
        <v>5</v>
      </c>
      <c r="G6464" s="2" t="s">
        <v>106</v>
      </c>
      <c r="H6464" s="4">
        <v>9390</v>
      </c>
    </row>
    <row r="6465" spans="1:8" x14ac:dyDescent="0.3">
      <c r="A6465" s="2" t="s">
        <v>7272</v>
      </c>
      <c r="B6465" s="2" t="s">
        <v>267</v>
      </c>
      <c r="C6465" s="2" t="s">
        <v>10</v>
      </c>
      <c r="D6465" s="2" t="s">
        <v>16</v>
      </c>
      <c r="E6465" s="3">
        <v>45605</v>
      </c>
      <c r="F6465" s="2">
        <v>3</v>
      </c>
      <c r="G6465" s="2" t="s">
        <v>390</v>
      </c>
      <c r="H6465" s="4">
        <v>4440</v>
      </c>
    </row>
    <row r="6466" spans="1:8" x14ac:dyDescent="0.3">
      <c r="A6466" s="2" t="s">
        <v>7273</v>
      </c>
      <c r="B6466" s="2" t="s">
        <v>346</v>
      </c>
      <c r="C6466" s="2" t="s">
        <v>75</v>
      </c>
      <c r="D6466" s="2" t="s">
        <v>11</v>
      </c>
      <c r="E6466" s="3">
        <v>45443</v>
      </c>
      <c r="F6466" s="2">
        <v>5</v>
      </c>
      <c r="G6466" s="2" t="s">
        <v>136</v>
      </c>
      <c r="H6466" s="4">
        <v>4270</v>
      </c>
    </row>
    <row r="6467" spans="1:8" x14ac:dyDescent="0.3">
      <c r="A6467" s="2" t="s">
        <v>7274</v>
      </c>
      <c r="B6467" s="2" t="s">
        <v>283</v>
      </c>
      <c r="C6467" s="2" t="s">
        <v>34</v>
      </c>
      <c r="D6467" s="2" t="s">
        <v>16</v>
      </c>
      <c r="E6467" s="3">
        <v>45712</v>
      </c>
      <c r="F6467" s="2">
        <v>3</v>
      </c>
      <c r="G6467" s="2" t="s">
        <v>174</v>
      </c>
      <c r="H6467" s="4">
        <v>1590</v>
      </c>
    </row>
    <row r="6468" spans="1:8" x14ac:dyDescent="0.3">
      <c r="A6468" s="2" t="s">
        <v>7275</v>
      </c>
      <c r="B6468" s="2" t="s">
        <v>956</v>
      </c>
      <c r="C6468" s="2" t="s">
        <v>57</v>
      </c>
      <c r="D6468" s="2" t="s">
        <v>11</v>
      </c>
      <c r="E6468" s="3">
        <v>45831</v>
      </c>
      <c r="F6468" s="2">
        <v>3</v>
      </c>
      <c r="G6468" s="2" t="s">
        <v>119</v>
      </c>
      <c r="H6468" s="4">
        <v>11590</v>
      </c>
    </row>
    <row r="6469" spans="1:8" x14ac:dyDescent="0.3">
      <c r="A6469" s="2" t="s">
        <v>7276</v>
      </c>
      <c r="B6469" s="2" t="s">
        <v>2031</v>
      </c>
      <c r="C6469" s="2" t="s">
        <v>109</v>
      </c>
      <c r="D6469" s="2" t="s">
        <v>11</v>
      </c>
      <c r="E6469" s="3">
        <v>45182</v>
      </c>
      <c r="F6469" s="2">
        <v>4</v>
      </c>
      <c r="G6469" s="2" t="s">
        <v>425</v>
      </c>
      <c r="H6469" s="4">
        <v>180</v>
      </c>
    </row>
    <row r="6470" spans="1:8" x14ac:dyDescent="0.3">
      <c r="A6470" s="2" t="s">
        <v>7277</v>
      </c>
      <c r="B6470" s="2" t="s">
        <v>1005</v>
      </c>
      <c r="C6470" s="2" t="s">
        <v>75</v>
      </c>
      <c r="D6470" s="2" t="s">
        <v>16</v>
      </c>
      <c r="E6470" s="3">
        <v>44992</v>
      </c>
      <c r="F6470" s="2">
        <v>5</v>
      </c>
      <c r="G6470" s="2" t="s">
        <v>103</v>
      </c>
      <c r="H6470" s="4">
        <v>600</v>
      </c>
    </row>
    <row r="6471" spans="1:8" x14ac:dyDescent="0.3">
      <c r="A6471" s="2" t="s">
        <v>7278</v>
      </c>
      <c r="B6471" s="2" t="s">
        <v>1740</v>
      </c>
      <c r="C6471" s="2" t="s">
        <v>40</v>
      </c>
      <c r="D6471" s="2" t="s">
        <v>16</v>
      </c>
      <c r="E6471" s="3">
        <v>44932</v>
      </c>
      <c r="F6471" s="2">
        <v>5</v>
      </c>
      <c r="G6471" s="2" t="s">
        <v>286</v>
      </c>
      <c r="H6471" s="4">
        <v>2910</v>
      </c>
    </row>
    <row r="6472" spans="1:8" x14ac:dyDescent="0.3">
      <c r="A6472" s="2" t="s">
        <v>7279</v>
      </c>
      <c r="B6472" s="2" t="s">
        <v>789</v>
      </c>
      <c r="C6472" s="2" t="s">
        <v>34</v>
      </c>
      <c r="D6472" s="2" t="s">
        <v>16</v>
      </c>
      <c r="E6472" s="3">
        <v>45545</v>
      </c>
      <c r="F6472" s="2">
        <v>2</v>
      </c>
      <c r="G6472" s="2" t="s">
        <v>139</v>
      </c>
      <c r="H6472" s="4">
        <v>1160</v>
      </c>
    </row>
    <row r="6473" spans="1:8" x14ac:dyDescent="0.3">
      <c r="A6473" s="2" t="s">
        <v>7280</v>
      </c>
      <c r="B6473" s="2" t="s">
        <v>932</v>
      </c>
      <c r="C6473" s="2" t="s">
        <v>30</v>
      </c>
      <c r="D6473" s="2" t="s">
        <v>16</v>
      </c>
      <c r="E6473" s="3">
        <v>45766</v>
      </c>
      <c r="F6473" s="2">
        <v>5</v>
      </c>
      <c r="G6473" s="2" t="s">
        <v>106</v>
      </c>
      <c r="H6473" s="4">
        <v>26370</v>
      </c>
    </row>
    <row r="6474" spans="1:8" x14ac:dyDescent="0.3">
      <c r="A6474" s="2" t="s">
        <v>7281</v>
      </c>
      <c r="B6474" s="2" t="s">
        <v>1455</v>
      </c>
      <c r="C6474" s="2" t="s">
        <v>20</v>
      </c>
      <c r="D6474" s="2" t="s">
        <v>16</v>
      </c>
      <c r="E6474" s="3">
        <v>45779</v>
      </c>
      <c r="F6474" s="2">
        <v>3</v>
      </c>
      <c r="G6474" s="2" t="s">
        <v>294</v>
      </c>
      <c r="H6474" s="4">
        <v>39080</v>
      </c>
    </row>
    <row r="6475" spans="1:8" x14ac:dyDescent="0.3">
      <c r="A6475" s="2" t="s">
        <v>7282</v>
      </c>
      <c r="B6475" s="2" t="s">
        <v>1212</v>
      </c>
      <c r="C6475" s="2" t="s">
        <v>10</v>
      </c>
      <c r="D6475" s="2" t="s">
        <v>16</v>
      </c>
      <c r="E6475" s="3">
        <v>45559</v>
      </c>
      <c r="F6475" s="2">
        <v>5</v>
      </c>
      <c r="G6475" s="2" t="s">
        <v>299</v>
      </c>
      <c r="H6475" s="4">
        <v>1020</v>
      </c>
    </row>
    <row r="6476" spans="1:8" x14ac:dyDescent="0.3">
      <c r="A6476" s="2" t="s">
        <v>7283</v>
      </c>
      <c r="B6476" s="2" t="s">
        <v>1061</v>
      </c>
      <c r="C6476" s="2" t="s">
        <v>30</v>
      </c>
      <c r="D6476" s="2" t="s">
        <v>16</v>
      </c>
      <c r="E6476" s="3">
        <v>46020</v>
      </c>
      <c r="F6476" s="2">
        <v>5</v>
      </c>
      <c r="G6476" s="2" t="s">
        <v>31</v>
      </c>
      <c r="H6476" s="4">
        <v>22830</v>
      </c>
    </row>
    <row r="6477" spans="1:8" x14ac:dyDescent="0.3">
      <c r="A6477" s="2" t="s">
        <v>7284</v>
      </c>
      <c r="B6477" s="2" t="s">
        <v>1092</v>
      </c>
      <c r="C6477" s="2" t="s">
        <v>109</v>
      </c>
      <c r="D6477" s="2" t="s">
        <v>16</v>
      </c>
      <c r="E6477" s="3">
        <v>44981</v>
      </c>
      <c r="F6477" s="2">
        <v>5</v>
      </c>
      <c r="G6477" s="2" t="s">
        <v>234</v>
      </c>
      <c r="H6477" s="4">
        <v>1630</v>
      </c>
    </row>
    <row r="6478" spans="1:8" x14ac:dyDescent="0.3">
      <c r="A6478" s="2" t="s">
        <v>7285</v>
      </c>
      <c r="B6478" s="2" t="s">
        <v>870</v>
      </c>
      <c r="C6478" s="2" t="s">
        <v>109</v>
      </c>
      <c r="D6478" s="2" t="s">
        <v>16</v>
      </c>
      <c r="E6478" s="3">
        <v>45089</v>
      </c>
      <c r="F6478" s="2">
        <v>5</v>
      </c>
      <c r="G6478" s="2" t="s">
        <v>425</v>
      </c>
      <c r="H6478" s="4">
        <v>2660</v>
      </c>
    </row>
    <row r="6479" spans="1:8" x14ac:dyDescent="0.3">
      <c r="A6479" s="2" t="s">
        <v>7286</v>
      </c>
      <c r="B6479" s="2" t="s">
        <v>86</v>
      </c>
      <c r="C6479" s="2" t="s">
        <v>30</v>
      </c>
      <c r="D6479" s="2" t="s">
        <v>16</v>
      </c>
      <c r="E6479" s="3">
        <v>45141</v>
      </c>
      <c r="F6479" s="2">
        <v>4</v>
      </c>
      <c r="G6479" s="2" t="s">
        <v>31</v>
      </c>
      <c r="H6479" s="4">
        <v>18520</v>
      </c>
    </row>
    <row r="6480" spans="1:8" x14ac:dyDescent="0.3">
      <c r="A6480" s="2" t="s">
        <v>7287</v>
      </c>
      <c r="B6480" s="2" t="s">
        <v>1116</v>
      </c>
      <c r="C6480" s="2" t="s">
        <v>20</v>
      </c>
      <c r="D6480" s="2" t="s">
        <v>16</v>
      </c>
      <c r="E6480" s="3">
        <v>44963</v>
      </c>
      <c r="F6480" s="2">
        <v>5</v>
      </c>
      <c r="G6480" s="2" t="s">
        <v>81</v>
      </c>
      <c r="H6480" s="4">
        <v>13260</v>
      </c>
    </row>
    <row r="6481" spans="1:8" x14ac:dyDescent="0.3">
      <c r="A6481" s="2" t="s">
        <v>7288</v>
      </c>
      <c r="B6481" s="2" t="s">
        <v>143</v>
      </c>
      <c r="C6481" s="2" t="s">
        <v>47</v>
      </c>
      <c r="D6481" s="2" t="s">
        <v>16</v>
      </c>
      <c r="E6481" s="3">
        <v>45247</v>
      </c>
      <c r="F6481" s="2">
        <v>5</v>
      </c>
      <c r="G6481" s="2" t="s">
        <v>48</v>
      </c>
      <c r="H6481" s="4">
        <v>1270</v>
      </c>
    </row>
    <row r="6482" spans="1:8" x14ac:dyDescent="0.3">
      <c r="A6482" s="2" t="s">
        <v>7289</v>
      </c>
      <c r="B6482" s="2" t="s">
        <v>311</v>
      </c>
      <c r="C6482" s="2" t="s">
        <v>75</v>
      </c>
      <c r="D6482" s="2" t="s">
        <v>16</v>
      </c>
      <c r="E6482" s="3">
        <v>45670</v>
      </c>
      <c r="F6482" s="2">
        <v>2</v>
      </c>
      <c r="G6482" s="2" t="s">
        <v>775</v>
      </c>
      <c r="H6482" s="4">
        <v>2650</v>
      </c>
    </row>
    <row r="6483" spans="1:8" x14ac:dyDescent="0.3">
      <c r="A6483" s="2" t="s">
        <v>7290</v>
      </c>
      <c r="B6483" s="2" t="s">
        <v>3008</v>
      </c>
      <c r="C6483" s="2" t="s">
        <v>34</v>
      </c>
      <c r="D6483" s="2" t="s">
        <v>16</v>
      </c>
      <c r="E6483" s="3">
        <v>45863</v>
      </c>
      <c r="F6483" s="2">
        <v>4</v>
      </c>
      <c r="G6483" s="2" t="s">
        <v>35</v>
      </c>
      <c r="H6483" s="4">
        <v>1270</v>
      </c>
    </row>
    <row r="6484" spans="1:8" x14ac:dyDescent="0.3">
      <c r="A6484" s="2" t="s">
        <v>7291</v>
      </c>
      <c r="B6484" s="2" t="s">
        <v>341</v>
      </c>
      <c r="C6484" s="2" t="s">
        <v>30</v>
      </c>
      <c r="D6484" s="2" t="s">
        <v>16</v>
      </c>
      <c r="E6484" s="3">
        <v>45304</v>
      </c>
      <c r="F6484" s="2">
        <v>3</v>
      </c>
      <c r="G6484" s="2" t="s">
        <v>601</v>
      </c>
      <c r="H6484" s="4">
        <v>19160</v>
      </c>
    </row>
    <row r="6485" spans="1:8" x14ac:dyDescent="0.3">
      <c r="A6485" s="2" t="s">
        <v>7292</v>
      </c>
      <c r="B6485" s="2" t="s">
        <v>3904</v>
      </c>
      <c r="C6485" s="2" t="s">
        <v>15</v>
      </c>
      <c r="D6485" s="2" t="s">
        <v>16</v>
      </c>
      <c r="E6485" s="3">
        <v>45304</v>
      </c>
      <c r="F6485" s="2">
        <v>4</v>
      </c>
      <c r="G6485" s="2" t="s">
        <v>128</v>
      </c>
      <c r="H6485" s="4">
        <v>1020</v>
      </c>
    </row>
    <row r="6486" spans="1:8" x14ac:dyDescent="0.3">
      <c r="A6486" s="2" t="s">
        <v>7293</v>
      </c>
      <c r="B6486" s="2" t="s">
        <v>1370</v>
      </c>
      <c r="C6486" s="2" t="s">
        <v>20</v>
      </c>
      <c r="D6486" s="2" t="s">
        <v>16</v>
      </c>
      <c r="E6486" s="3">
        <v>45433</v>
      </c>
      <c r="F6486" s="2">
        <v>3</v>
      </c>
      <c r="G6486" s="2" t="s">
        <v>294</v>
      </c>
      <c r="H6486" s="4">
        <v>41180</v>
      </c>
    </row>
    <row r="6487" spans="1:8" x14ac:dyDescent="0.3">
      <c r="A6487" s="2" t="s">
        <v>7294</v>
      </c>
      <c r="B6487" s="2" t="s">
        <v>773</v>
      </c>
      <c r="C6487" s="2" t="s">
        <v>75</v>
      </c>
      <c r="D6487" s="2" t="s">
        <v>16</v>
      </c>
      <c r="E6487" s="3">
        <v>45880</v>
      </c>
      <c r="F6487" s="2">
        <v>5</v>
      </c>
      <c r="G6487" s="2" t="s">
        <v>103</v>
      </c>
      <c r="H6487" s="4">
        <v>3310</v>
      </c>
    </row>
    <row r="6488" spans="1:8" x14ac:dyDescent="0.3">
      <c r="A6488" s="2" t="s">
        <v>7295</v>
      </c>
      <c r="B6488" s="2" t="s">
        <v>428</v>
      </c>
      <c r="C6488" s="2" t="s">
        <v>75</v>
      </c>
      <c r="D6488" s="2" t="s">
        <v>16</v>
      </c>
      <c r="E6488" s="3">
        <v>45460</v>
      </c>
      <c r="F6488" s="2">
        <v>5</v>
      </c>
      <c r="G6488" s="2" t="s">
        <v>205</v>
      </c>
      <c r="H6488" s="4">
        <v>3500</v>
      </c>
    </row>
    <row r="6489" spans="1:8" x14ac:dyDescent="0.3">
      <c r="A6489" s="2" t="s">
        <v>7296</v>
      </c>
      <c r="B6489" s="2" t="s">
        <v>1587</v>
      </c>
      <c r="C6489" s="2" t="s">
        <v>34</v>
      </c>
      <c r="D6489" s="2" t="s">
        <v>16</v>
      </c>
      <c r="E6489" s="3">
        <v>45137</v>
      </c>
      <c r="F6489" s="2">
        <v>5</v>
      </c>
      <c r="G6489" s="2" t="s">
        <v>116</v>
      </c>
      <c r="H6489" s="4">
        <v>1050</v>
      </c>
    </row>
    <row r="6490" spans="1:8" x14ac:dyDescent="0.3">
      <c r="A6490" s="2" t="s">
        <v>7297</v>
      </c>
      <c r="B6490" s="2" t="s">
        <v>1822</v>
      </c>
      <c r="C6490" s="2" t="s">
        <v>20</v>
      </c>
      <c r="D6490" s="2" t="s">
        <v>16</v>
      </c>
      <c r="E6490" s="3">
        <v>45347</v>
      </c>
      <c r="F6490" s="2">
        <v>5</v>
      </c>
      <c r="G6490" s="2" t="s">
        <v>81</v>
      </c>
      <c r="H6490" s="4">
        <v>33690</v>
      </c>
    </row>
    <row r="6491" spans="1:8" x14ac:dyDescent="0.3">
      <c r="A6491" s="2" t="s">
        <v>7298</v>
      </c>
      <c r="B6491" s="2" t="s">
        <v>609</v>
      </c>
      <c r="C6491" s="2" t="s">
        <v>75</v>
      </c>
      <c r="D6491" s="2" t="s">
        <v>16</v>
      </c>
      <c r="E6491" s="3">
        <v>45320</v>
      </c>
      <c r="F6491" s="2">
        <v>5</v>
      </c>
      <c r="G6491" s="2" t="s">
        <v>205</v>
      </c>
      <c r="H6491" s="4">
        <v>3970</v>
      </c>
    </row>
    <row r="6492" spans="1:8" x14ac:dyDescent="0.3">
      <c r="A6492" s="2" t="s">
        <v>7299</v>
      </c>
      <c r="B6492" s="2" t="s">
        <v>1330</v>
      </c>
      <c r="C6492" s="2" t="s">
        <v>75</v>
      </c>
      <c r="D6492" s="2" t="s">
        <v>16</v>
      </c>
      <c r="E6492" s="3">
        <v>44978</v>
      </c>
      <c r="F6492" s="2">
        <v>1</v>
      </c>
      <c r="G6492" s="2" t="s">
        <v>332</v>
      </c>
      <c r="H6492" s="4">
        <v>2220</v>
      </c>
    </row>
    <row r="6493" spans="1:8" x14ac:dyDescent="0.3">
      <c r="A6493" s="2" t="s">
        <v>7300</v>
      </c>
      <c r="B6493" s="2" t="s">
        <v>403</v>
      </c>
      <c r="C6493" s="2" t="s">
        <v>40</v>
      </c>
      <c r="D6493" s="2" t="s">
        <v>16</v>
      </c>
      <c r="E6493" s="3">
        <v>45032</v>
      </c>
      <c r="F6493" s="2">
        <v>2</v>
      </c>
      <c r="G6493" s="2" t="s">
        <v>72</v>
      </c>
      <c r="H6493" s="4">
        <v>1870</v>
      </c>
    </row>
    <row r="6494" spans="1:8" x14ac:dyDescent="0.3">
      <c r="A6494" s="2" t="s">
        <v>7301</v>
      </c>
      <c r="B6494" s="2" t="s">
        <v>3294</v>
      </c>
      <c r="C6494" s="2" t="s">
        <v>47</v>
      </c>
      <c r="D6494" s="2" t="s">
        <v>16</v>
      </c>
      <c r="E6494" s="3">
        <v>45418</v>
      </c>
      <c r="F6494" s="2">
        <v>4</v>
      </c>
      <c r="G6494" s="2" t="s">
        <v>48</v>
      </c>
      <c r="H6494" s="4">
        <v>910</v>
      </c>
    </row>
    <row r="6495" spans="1:8" x14ac:dyDescent="0.3">
      <c r="A6495" s="2" t="s">
        <v>7302</v>
      </c>
      <c r="B6495" s="2" t="s">
        <v>2600</v>
      </c>
      <c r="C6495" s="2" t="s">
        <v>15</v>
      </c>
      <c r="D6495" s="2" t="s">
        <v>16</v>
      </c>
      <c r="E6495" s="3">
        <v>45064</v>
      </c>
      <c r="F6495" s="2">
        <v>4</v>
      </c>
      <c r="G6495" s="2" t="s">
        <v>27</v>
      </c>
      <c r="H6495" s="4">
        <v>800</v>
      </c>
    </row>
    <row r="6496" spans="1:8" x14ac:dyDescent="0.3">
      <c r="A6496" s="2" t="s">
        <v>7303</v>
      </c>
      <c r="B6496" s="2" t="s">
        <v>1912</v>
      </c>
      <c r="C6496" s="2" t="s">
        <v>75</v>
      </c>
      <c r="D6496" s="2" t="s">
        <v>11</v>
      </c>
      <c r="E6496" s="3">
        <v>45289</v>
      </c>
      <c r="F6496" s="2">
        <v>3</v>
      </c>
      <c r="G6496" s="2" t="s">
        <v>168</v>
      </c>
      <c r="H6496" s="4">
        <v>7500</v>
      </c>
    </row>
    <row r="6497" spans="1:8" x14ac:dyDescent="0.3">
      <c r="A6497" s="2" t="s">
        <v>7304</v>
      </c>
      <c r="B6497" s="2" t="s">
        <v>375</v>
      </c>
      <c r="C6497" s="2" t="s">
        <v>34</v>
      </c>
      <c r="D6497" s="2" t="s">
        <v>16</v>
      </c>
      <c r="E6497" s="3">
        <v>45247</v>
      </c>
      <c r="F6497" s="2">
        <v>5</v>
      </c>
      <c r="G6497" s="2" t="s">
        <v>477</v>
      </c>
      <c r="H6497" s="4">
        <v>1940</v>
      </c>
    </row>
    <row r="6498" spans="1:8" x14ac:dyDescent="0.3">
      <c r="A6498" s="2" t="s">
        <v>7305</v>
      </c>
      <c r="B6498" s="2" t="s">
        <v>2629</v>
      </c>
      <c r="C6498" s="2" t="s">
        <v>47</v>
      </c>
      <c r="D6498" s="2" t="s">
        <v>16</v>
      </c>
      <c r="E6498" s="3">
        <v>45547</v>
      </c>
      <c r="F6498" s="2">
        <v>4</v>
      </c>
      <c r="G6498" s="2" t="s">
        <v>211</v>
      </c>
      <c r="H6498" s="4">
        <v>720</v>
      </c>
    </row>
    <row r="6499" spans="1:8" x14ac:dyDescent="0.3">
      <c r="A6499" s="2" t="s">
        <v>7306</v>
      </c>
      <c r="B6499" s="2" t="s">
        <v>1059</v>
      </c>
      <c r="C6499" s="2" t="s">
        <v>47</v>
      </c>
      <c r="D6499" s="2" t="s">
        <v>16</v>
      </c>
      <c r="E6499" s="3">
        <v>45989</v>
      </c>
      <c r="F6499" s="2">
        <v>4</v>
      </c>
      <c r="G6499" s="2" t="s">
        <v>54</v>
      </c>
      <c r="H6499" s="4">
        <v>1070</v>
      </c>
    </row>
    <row r="6500" spans="1:8" x14ac:dyDescent="0.3">
      <c r="A6500" s="2" t="s">
        <v>7307</v>
      </c>
      <c r="B6500" s="2" t="s">
        <v>167</v>
      </c>
      <c r="C6500" s="2" t="s">
        <v>30</v>
      </c>
      <c r="D6500" s="2" t="s">
        <v>16</v>
      </c>
      <c r="E6500" s="3">
        <v>45743</v>
      </c>
      <c r="F6500" s="2">
        <v>5</v>
      </c>
      <c r="G6500" s="2" t="s">
        <v>31</v>
      </c>
      <c r="H6500" s="4">
        <v>13290</v>
      </c>
    </row>
    <row r="6501" spans="1:8" x14ac:dyDescent="0.3">
      <c r="A6501" s="2" t="s">
        <v>7308</v>
      </c>
      <c r="B6501" s="2" t="s">
        <v>596</v>
      </c>
      <c r="C6501" s="2" t="s">
        <v>34</v>
      </c>
      <c r="D6501" s="2" t="s">
        <v>16</v>
      </c>
      <c r="E6501" s="3">
        <v>45017</v>
      </c>
      <c r="F6501" s="2">
        <v>3</v>
      </c>
      <c r="G6501" s="2" t="s">
        <v>157</v>
      </c>
      <c r="H6501" s="4">
        <v>2640</v>
      </c>
    </row>
    <row r="6502" spans="1:8" x14ac:dyDescent="0.3">
      <c r="A6502" s="2" t="s">
        <v>7309</v>
      </c>
      <c r="B6502" s="2" t="s">
        <v>593</v>
      </c>
      <c r="C6502" s="2" t="s">
        <v>40</v>
      </c>
      <c r="D6502" s="2" t="s">
        <v>16</v>
      </c>
      <c r="E6502" s="3">
        <v>45852</v>
      </c>
      <c r="F6502" s="2">
        <v>4</v>
      </c>
      <c r="G6502" s="2" t="s">
        <v>263</v>
      </c>
      <c r="H6502" s="4">
        <v>690</v>
      </c>
    </row>
    <row r="6503" spans="1:8" x14ac:dyDescent="0.3">
      <c r="A6503" s="2" t="s">
        <v>7310</v>
      </c>
      <c r="B6503" s="2" t="s">
        <v>2339</v>
      </c>
      <c r="C6503" s="2" t="s">
        <v>34</v>
      </c>
      <c r="D6503" s="2" t="s">
        <v>16</v>
      </c>
      <c r="E6503" s="3">
        <v>45892</v>
      </c>
      <c r="F6503" s="2">
        <v>5</v>
      </c>
      <c r="G6503" s="2" t="s">
        <v>35</v>
      </c>
      <c r="H6503" s="4">
        <v>2660</v>
      </c>
    </row>
    <row r="6504" spans="1:8" x14ac:dyDescent="0.3">
      <c r="A6504" s="2" t="s">
        <v>7311</v>
      </c>
      <c r="B6504" s="2" t="s">
        <v>590</v>
      </c>
      <c r="C6504" s="2" t="s">
        <v>57</v>
      </c>
      <c r="D6504" s="2" t="s">
        <v>16</v>
      </c>
      <c r="E6504" s="3">
        <v>45889</v>
      </c>
      <c r="F6504" s="2">
        <v>5</v>
      </c>
      <c r="G6504" s="2" t="s">
        <v>58</v>
      </c>
      <c r="H6504" s="4">
        <v>11540</v>
      </c>
    </row>
    <row r="6505" spans="1:8" x14ac:dyDescent="0.3">
      <c r="A6505" s="2" t="s">
        <v>7312</v>
      </c>
      <c r="B6505" s="2" t="s">
        <v>1420</v>
      </c>
      <c r="C6505" s="2" t="s">
        <v>15</v>
      </c>
      <c r="D6505" s="2" t="s">
        <v>16</v>
      </c>
      <c r="E6505" s="3">
        <v>45391</v>
      </c>
      <c r="F6505" s="2">
        <v>2</v>
      </c>
      <c r="G6505" s="2" t="s">
        <v>160</v>
      </c>
      <c r="H6505" s="4">
        <v>520</v>
      </c>
    </row>
    <row r="6506" spans="1:8" x14ac:dyDescent="0.3">
      <c r="A6506" s="2" t="s">
        <v>7313</v>
      </c>
      <c r="B6506" s="2" t="s">
        <v>747</v>
      </c>
      <c r="C6506" s="2" t="s">
        <v>30</v>
      </c>
      <c r="D6506" s="2" t="s">
        <v>16</v>
      </c>
      <c r="E6506" s="3">
        <v>45548</v>
      </c>
      <c r="F6506" s="2">
        <v>2</v>
      </c>
      <c r="G6506" s="2" t="s">
        <v>66</v>
      </c>
      <c r="H6506" s="4">
        <v>8040</v>
      </c>
    </row>
    <row r="6507" spans="1:8" x14ac:dyDescent="0.3">
      <c r="A6507" s="2" t="s">
        <v>7314</v>
      </c>
      <c r="B6507" s="2" t="s">
        <v>1736</v>
      </c>
      <c r="C6507" s="2" t="s">
        <v>30</v>
      </c>
      <c r="D6507" s="2" t="s">
        <v>16</v>
      </c>
      <c r="E6507" s="3">
        <v>45555</v>
      </c>
      <c r="F6507" s="2">
        <v>5</v>
      </c>
      <c r="G6507" s="2" t="s">
        <v>106</v>
      </c>
      <c r="H6507" s="4">
        <v>48740</v>
      </c>
    </row>
    <row r="6508" spans="1:8" x14ac:dyDescent="0.3">
      <c r="A6508" s="2" t="s">
        <v>7315</v>
      </c>
      <c r="B6508" s="2" t="s">
        <v>734</v>
      </c>
      <c r="C6508" s="2" t="s">
        <v>75</v>
      </c>
      <c r="D6508" s="2" t="s">
        <v>16</v>
      </c>
      <c r="E6508" s="3">
        <v>45887</v>
      </c>
      <c r="F6508" s="2">
        <v>5</v>
      </c>
      <c r="G6508" s="2" t="s">
        <v>103</v>
      </c>
      <c r="H6508" s="4">
        <v>2710</v>
      </c>
    </row>
    <row r="6509" spans="1:8" x14ac:dyDescent="0.3">
      <c r="A6509" s="2" t="s">
        <v>7316</v>
      </c>
      <c r="B6509" s="2" t="s">
        <v>907</v>
      </c>
      <c r="C6509" s="2" t="s">
        <v>20</v>
      </c>
      <c r="D6509" s="2" t="s">
        <v>11</v>
      </c>
      <c r="E6509" s="3">
        <v>45641</v>
      </c>
      <c r="F6509" s="2">
        <v>4</v>
      </c>
      <c r="G6509" s="2" t="s">
        <v>81</v>
      </c>
      <c r="H6509" s="4">
        <v>53700</v>
      </c>
    </row>
    <row r="6510" spans="1:8" x14ac:dyDescent="0.3">
      <c r="A6510" s="2" t="s">
        <v>7317</v>
      </c>
      <c r="B6510" s="2" t="s">
        <v>1609</v>
      </c>
      <c r="C6510" s="2" t="s">
        <v>109</v>
      </c>
      <c r="D6510" s="2" t="s">
        <v>16</v>
      </c>
      <c r="E6510" s="3">
        <v>45869</v>
      </c>
      <c r="F6510" s="2">
        <v>3</v>
      </c>
      <c r="G6510" s="2" t="s">
        <v>515</v>
      </c>
      <c r="H6510" s="4">
        <v>1120</v>
      </c>
    </row>
    <row r="6511" spans="1:8" x14ac:dyDescent="0.3">
      <c r="A6511" s="2" t="s">
        <v>7318</v>
      </c>
      <c r="B6511" s="2" t="s">
        <v>609</v>
      </c>
      <c r="C6511" s="2" t="s">
        <v>40</v>
      </c>
      <c r="D6511" s="2" t="s">
        <v>11</v>
      </c>
      <c r="E6511" s="3">
        <v>45289</v>
      </c>
      <c r="F6511" s="2">
        <v>1</v>
      </c>
      <c r="G6511" s="2" t="s">
        <v>72</v>
      </c>
      <c r="H6511" s="4">
        <v>2420</v>
      </c>
    </row>
    <row r="6512" spans="1:8" x14ac:dyDescent="0.3">
      <c r="A6512" s="2" t="s">
        <v>7319</v>
      </c>
      <c r="B6512" s="2" t="s">
        <v>596</v>
      </c>
      <c r="C6512" s="2" t="s">
        <v>47</v>
      </c>
      <c r="D6512" s="2" t="s">
        <v>11</v>
      </c>
      <c r="E6512" s="3">
        <v>45471</v>
      </c>
      <c r="F6512" s="2">
        <v>3</v>
      </c>
      <c r="G6512" s="2" t="s">
        <v>84</v>
      </c>
      <c r="H6512" s="4">
        <v>1040</v>
      </c>
    </row>
    <row r="6513" spans="1:8" x14ac:dyDescent="0.3">
      <c r="A6513" s="2" t="s">
        <v>7320</v>
      </c>
      <c r="B6513" s="2" t="s">
        <v>932</v>
      </c>
      <c r="C6513" s="2" t="s">
        <v>20</v>
      </c>
      <c r="D6513" s="2" t="s">
        <v>16</v>
      </c>
      <c r="E6513" s="3">
        <v>45767</v>
      </c>
      <c r="F6513" s="2">
        <v>2</v>
      </c>
      <c r="G6513" s="2" t="s">
        <v>461</v>
      </c>
      <c r="H6513" s="4">
        <v>57120</v>
      </c>
    </row>
    <row r="6514" spans="1:8" x14ac:dyDescent="0.3">
      <c r="A6514" s="2" t="s">
        <v>7321</v>
      </c>
      <c r="B6514" s="2" t="s">
        <v>1999</v>
      </c>
      <c r="C6514" s="2" t="s">
        <v>15</v>
      </c>
      <c r="D6514" s="2" t="s">
        <v>16</v>
      </c>
      <c r="E6514" s="3">
        <v>45551</v>
      </c>
      <c r="F6514" s="2">
        <v>4</v>
      </c>
      <c r="G6514" s="2" t="s">
        <v>224</v>
      </c>
      <c r="H6514" s="4">
        <v>830</v>
      </c>
    </row>
    <row r="6515" spans="1:8" x14ac:dyDescent="0.3">
      <c r="A6515" s="2" t="s">
        <v>7322</v>
      </c>
      <c r="B6515" s="2" t="s">
        <v>468</v>
      </c>
      <c r="C6515" s="2" t="s">
        <v>20</v>
      </c>
      <c r="D6515" s="2" t="s">
        <v>16</v>
      </c>
      <c r="E6515" s="3">
        <v>45277</v>
      </c>
      <c r="F6515" s="2">
        <v>5</v>
      </c>
      <c r="G6515" s="2" t="s">
        <v>21</v>
      </c>
      <c r="H6515" s="4">
        <v>13850</v>
      </c>
    </row>
    <row r="6516" spans="1:8" x14ac:dyDescent="0.3">
      <c r="A6516" s="2" t="s">
        <v>7323</v>
      </c>
      <c r="B6516" s="2" t="s">
        <v>860</v>
      </c>
      <c r="C6516" s="2" t="s">
        <v>15</v>
      </c>
      <c r="D6516" s="2" t="s">
        <v>11</v>
      </c>
      <c r="E6516" s="3">
        <v>45393</v>
      </c>
      <c r="F6516" s="2">
        <v>5</v>
      </c>
      <c r="G6516" s="2" t="s">
        <v>128</v>
      </c>
      <c r="H6516" s="4">
        <v>350</v>
      </c>
    </row>
    <row r="6517" spans="1:8" x14ac:dyDescent="0.3">
      <c r="A6517" s="2" t="s">
        <v>7324</v>
      </c>
      <c r="B6517" s="2" t="s">
        <v>1667</v>
      </c>
      <c r="C6517" s="2" t="s">
        <v>30</v>
      </c>
      <c r="D6517" s="2" t="s">
        <v>11</v>
      </c>
      <c r="E6517" s="3">
        <v>45111</v>
      </c>
      <c r="F6517" s="2">
        <v>5</v>
      </c>
      <c r="G6517" s="2" t="s">
        <v>31</v>
      </c>
      <c r="H6517" s="4">
        <v>49900</v>
      </c>
    </row>
    <row r="6518" spans="1:8" x14ac:dyDescent="0.3">
      <c r="A6518" s="2" t="s">
        <v>7325</v>
      </c>
      <c r="B6518" s="2" t="s">
        <v>68</v>
      </c>
      <c r="C6518" s="2" t="s">
        <v>15</v>
      </c>
      <c r="D6518" s="2" t="s">
        <v>16</v>
      </c>
      <c r="E6518" s="3">
        <v>45580</v>
      </c>
      <c r="F6518" s="2">
        <v>3</v>
      </c>
      <c r="G6518" s="2" t="s">
        <v>401</v>
      </c>
      <c r="H6518" s="4">
        <v>360</v>
      </c>
    </row>
    <row r="6519" spans="1:8" x14ac:dyDescent="0.3">
      <c r="A6519" s="2" t="s">
        <v>7326</v>
      </c>
      <c r="B6519" s="2" t="s">
        <v>190</v>
      </c>
      <c r="C6519" s="2" t="s">
        <v>20</v>
      </c>
      <c r="D6519" s="2" t="s">
        <v>16</v>
      </c>
      <c r="E6519" s="3">
        <v>45840</v>
      </c>
      <c r="F6519" s="2">
        <v>5</v>
      </c>
      <c r="G6519" s="2" t="s">
        <v>79</v>
      </c>
      <c r="H6519" s="4">
        <v>32000</v>
      </c>
    </row>
    <row r="6520" spans="1:8" x14ac:dyDescent="0.3">
      <c r="A6520" s="2" t="s">
        <v>7327</v>
      </c>
      <c r="B6520" s="2" t="s">
        <v>1568</v>
      </c>
      <c r="C6520" s="2" t="s">
        <v>57</v>
      </c>
      <c r="D6520" s="2" t="s">
        <v>16</v>
      </c>
      <c r="E6520" s="3">
        <v>45231</v>
      </c>
      <c r="F6520" s="2">
        <v>5</v>
      </c>
      <c r="G6520" s="2" t="s">
        <v>356</v>
      </c>
      <c r="H6520" s="4">
        <v>13500</v>
      </c>
    </row>
    <row r="6521" spans="1:8" x14ac:dyDescent="0.3">
      <c r="A6521" s="2" t="s">
        <v>7328</v>
      </c>
      <c r="B6521" s="2" t="s">
        <v>2048</v>
      </c>
      <c r="C6521" s="2" t="s">
        <v>47</v>
      </c>
      <c r="D6521" s="2" t="s">
        <v>16</v>
      </c>
      <c r="E6521" s="3">
        <v>45425</v>
      </c>
      <c r="F6521" s="2">
        <v>3</v>
      </c>
      <c r="G6521" s="2" t="s">
        <v>336</v>
      </c>
      <c r="H6521" s="4">
        <v>170</v>
      </c>
    </row>
    <row r="6522" spans="1:8" x14ac:dyDescent="0.3">
      <c r="A6522" s="2" t="s">
        <v>7329</v>
      </c>
      <c r="B6522" s="2" t="s">
        <v>1671</v>
      </c>
      <c r="C6522" s="2" t="s">
        <v>15</v>
      </c>
      <c r="D6522" s="2" t="s">
        <v>16</v>
      </c>
      <c r="E6522" s="3">
        <v>45714</v>
      </c>
      <c r="F6522" s="2">
        <v>5</v>
      </c>
      <c r="G6522" s="2" t="s">
        <v>128</v>
      </c>
      <c r="H6522" s="4">
        <v>410</v>
      </c>
    </row>
    <row r="6523" spans="1:8" x14ac:dyDescent="0.3">
      <c r="A6523" s="2" t="s">
        <v>7330</v>
      </c>
      <c r="B6523" s="2" t="s">
        <v>1718</v>
      </c>
      <c r="C6523" s="2" t="s">
        <v>47</v>
      </c>
      <c r="D6523" s="2" t="s">
        <v>16</v>
      </c>
      <c r="E6523" s="3">
        <v>45300</v>
      </c>
      <c r="F6523" s="2">
        <v>1</v>
      </c>
      <c r="G6523" s="2" t="s">
        <v>361</v>
      </c>
      <c r="H6523" s="4">
        <v>1010</v>
      </c>
    </row>
    <row r="6524" spans="1:8" x14ac:dyDescent="0.3">
      <c r="A6524" s="2" t="s">
        <v>7331</v>
      </c>
      <c r="B6524" s="2" t="s">
        <v>519</v>
      </c>
      <c r="C6524" s="2" t="s">
        <v>15</v>
      </c>
      <c r="D6524" s="2" t="s">
        <v>16</v>
      </c>
      <c r="E6524" s="3">
        <v>45388</v>
      </c>
      <c r="F6524" s="2">
        <v>5</v>
      </c>
      <c r="G6524" s="2" t="s">
        <v>27</v>
      </c>
      <c r="H6524" s="4">
        <v>1070</v>
      </c>
    </row>
    <row r="6525" spans="1:8" x14ac:dyDescent="0.3">
      <c r="A6525" s="2" t="s">
        <v>7332</v>
      </c>
      <c r="B6525" s="2" t="s">
        <v>542</v>
      </c>
      <c r="C6525" s="2" t="s">
        <v>15</v>
      </c>
      <c r="D6525" s="2" t="s">
        <v>16</v>
      </c>
      <c r="E6525" s="3">
        <v>45433</v>
      </c>
      <c r="F6525" s="2">
        <v>2</v>
      </c>
      <c r="G6525" s="2" t="s">
        <v>17</v>
      </c>
      <c r="H6525" s="4">
        <v>320</v>
      </c>
    </row>
    <row r="6526" spans="1:8" x14ac:dyDescent="0.3">
      <c r="A6526" s="2" t="s">
        <v>7333</v>
      </c>
      <c r="B6526" s="2" t="s">
        <v>2532</v>
      </c>
      <c r="C6526" s="2" t="s">
        <v>47</v>
      </c>
      <c r="D6526" s="2" t="s">
        <v>16</v>
      </c>
      <c r="E6526" s="3">
        <v>45286</v>
      </c>
      <c r="F6526" s="2">
        <v>5</v>
      </c>
      <c r="G6526" s="2" t="s">
        <v>92</v>
      </c>
      <c r="H6526" s="4">
        <v>1440</v>
      </c>
    </row>
    <row r="6527" spans="1:8" x14ac:dyDescent="0.3">
      <c r="A6527" s="2" t="s">
        <v>7334</v>
      </c>
      <c r="B6527" s="2" t="s">
        <v>1976</v>
      </c>
      <c r="C6527" s="2" t="s">
        <v>34</v>
      </c>
      <c r="D6527" s="2" t="s">
        <v>16</v>
      </c>
      <c r="E6527" s="3">
        <v>45783</v>
      </c>
      <c r="F6527" s="2">
        <v>4</v>
      </c>
      <c r="G6527" s="2" t="s">
        <v>69</v>
      </c>
      <c r="H6527" s="4">
        <v>2420</v>
      </c>
    </row>
    <row r="6528" spans="1:8" x14ac:dyDescent="0.3">
      <c r="A6528" s="2" t="s">
        <v>7335</v>
      </c>
      <c r="B6528" s="2" t="s">
        <v>1069</v>
      </c>
      <c r="C6528" s="2" t="s">
        <v>30</v>
      </c>
      <c r="D6528" s="2" t="s">
        <v>16</v>
      </c>
      <c r="E6528" s="3">
        <v>46040</v>
      </c>
      <c r="F6528" s="2">
        <v>3</v>
      </c>
      <c r="G6528" s="2" t="s">
        <v>601</v>
      </c>
      <c r="H6528" s="4">
        <v>36500</v>
      </c>
    </row>
    <row r="6529" spans="1:8" x14ac:dyDescent="0.3">
      <c r="A6529" s="2" t="s">
        <v>7336</v>
      </c>
      <c r="B6529" s="2" t="s">
        <v>292</v>
      </c>
      <c r="C6529" s="2" t="s">
        <v>15</v>
      </c>
      <c r="D6529" s="2" t="s">
        <v>16</v>
      </c>
      <c r="E6529" s="3">
        <v>45247</v>
      </c>
      <c r="F6529" s="2">
        <v>4</v>
      </c>
      <c r="G6529" s="2" t="s">
        <v>224</v>
      </c>
      <c r="H6529" s="4">
        <v>1520</v>
      </c>
    </row>
    <row r="6530" spans="1:8" x14ac:dyDescent="0.3">
      <c r="A6530" s="2" t="s">
        <v>7337</v>
      </c>
      <c r="B6530" s="2" t="s">
        <v>1420</v>
      </c>
      <c r="C6530" s="2" t="s">
        <v>10</v>
      </c>
      <c r="D6530" s="2" t="s">
        <v>16</v>
      </c>
      <c r="E6530" s="3">
        <v>45875</v>
      </c>
      <c r="F6530" s="2">
        <v>5</v>
      </c>
      <c r="G6530" s="2" t="s">
        <v>299</v>
      </c>
      <c r="H6530" s="4">
        <v>2790</v>
      </c>
    </row>
    <row r="6531" spans="1:8" x14ac:dyDescent="0.3">
      <c r="A6531" s="2" t="s">
        <v>7338</v>
      </c>
      <c r="B6531" s="2" t="s">
        <v>1092</v>
      </c>
      <c r="C6531" s="2" t="s">
        <v>40</v>
      </c>
      <c r="D6531" s="2" t="s">
        <v>16</v>
      </c>
      <c r="E6531" s="3">
        <v>45884</v>
      </c>
      <c r="F6531" s="2">
        <v>5</v>
      </c>
      <c r="G6531" s="2" t="s">
        <v>263</v>
      </c>
      <c r="H6531" s="4">
        <v>2140</v>
      </c>
    </row>
    <row r="6532" spans="1:8" x14ac:dyDescent="0.3">
      <c r="A6532" s="2" t="s">
        <v>7339</v>
      </c>
      <c r="B6532" s="2" t="s">
        <v>1695</v>
      </c>
      <c r="C6532" s="2" t="s">
        <v>30</v>
      </c>
      <c r="D6532" s="2" t="s">
        <v>16</v>
      </c>
      <c r="E6532" s="3">
        <v>45789</v>
      </c>
      <c r="F6532" s="2">
        <v>4</v>
      </c>
      <c r="G6532" s="2" t="s">
        <v>306</v>
      </c>
      <c r="H6532" s="4">
        <v>21160</v>
      </c>
    </row>
    <row r="6533" spans="1:8" x14ac:dyDescent="0.3">
      <c r="A6533" s="2" t="s">
        <v>7340</v>
      </c>
      <c r="B6533" s="2" t="s">
        <v>585</v>
      </c>
      <c r="C6533" s="2" t="s">
        <v>47</v>
      </c>
      <c r="D6533" s="2" t="s">
        <v>16</v>
      </c>
      <c r="E6533" s="3">
        <v>45959</v>
      </c>
      <c r="F6533" s="2">
        <v>5</v>
      </c>
      <c r="G6533" s="2" t="s">
        <v>54</v>
      </c>
      <c r="H6533" s="4">
        <v>660</v>
      </c>
    </row>
    <row r="6534" spans="1:8" x14ac:dyDescent="0.3">
      <c r="A6534" s="2" t="s">
        <v>7341</v>
      </c>
      <c r="B6534" s="2" t="s">
        <v>547</v>
      </c>
      <c r="C6534" s="2" t="s">
        <v>47</v>
      </c>
      <c r="D6534" s="2" t="s">
        <v>16</v>
      </c>
      <c r="E6534" s="3">
        <v>45024</v>
      </c>
      <c r="F6534" s="2">
        <v>3</v>
      </c>
      <c r="G6534" s="2" t="s">
        <v>84</v>
      </c>
      <c r="H6534" s="4">
        <v>1300</v>
      </c>
    </row>
    <row r="6535" spans="1:8" x14ac:dyDescent="0.3">
      <c r="A6535" s="2" t="s">
        <v>7342</v>
      </c>
      <c r="B6535" s="2" t="s">
        <v>787</v>
      </c>
      <c r="C6535" s="2" t="s">
        <v>30</v>
      </c>
      <c r="D6535" s="2" t="s">
        <v>11</v>
      </c>
      <c r="E6535" s="3">
        <v>46010</v>
      </c>
      <c r="F6535" s="2">
        <v>5</v>
      </c>
      <c r="G6535" s="2" t="s">
        <v>125</v>
      </c>
      <c r="H6535" s="4">
        <v>38710</v>
      </c>
    </row>
    <row r="6536" spans="1:8" x14ac:dyDescent="0.3">
      <c r="A6536" s="2" t="s">
        <v>7343</v>
      </c>
      <c r="B6536" s="2" t="s">
        <v>997</v>
      </c>
      <c r="C6536" s="2" t="s">
        <v>75</v>
      </c>
      <c r="D6536" s="2" t="s">
        <v>16</v>
      </c>
      <c r="E6536" s="3">
        <v>45287</v>
      </c>
      <c r="F6536" s="2">
        <v>4</v>
      </c>
      <c r="G6536" s="2" t="s">
        <v>205</v>
      </c>
      <c r="H6536" s="4">
        <v>890</v>
      </c>
    </row>
    <row r="6537" spans="1:8" x14ac:dyDescent="0.3">
      <c r="A6537" s="2" t="s">
        <v>7344</v>
      </c>
      <c r="B6537" s="2" t="s">
        <v>2549</v>
      </c>
      <c r="C6537" s="2" t="s">
        <v>15</v>
      </c>
      <c r="D6537" s="2" t="s">
        <v>16</v>
      </c>
      <c r="E6537" s="3">
        <v>45907</v>
      </c>
      <c r="F6537" s="2">
        <v>4</v>
      </c>
      <c r="G6537" s="2" t="s">
        <v>51</v>
      </c>
      <c r="H6537" s="4">
        <v>860</v>
      </c>
    </row>
    <row r="6538" spans="1:8" x14ac:dyDescent="0.3">
      <c r="A6538" s="2" t="s">
        <v>7345</v>
      </c>
      <c r="B6538" s="2" t="s">
        <v>1096</v>
      </c>
      <c r="C6538" s="2" t="s">
        <v>57</v>
      </c>
      <c r="D6538" s="2" t="s">
        <v>16</v>
      </c>
      <c r="E6538" s="3">
        <v>45980</v>
      </c>
      <c r="F6538" s="2">
        <v>5</v>
      </c>
      <c r="G6538" s="2" t="s">
        <v>58</v>
      </c>
      <c r="H6538" s="4">
        <v>1920</v>
      </c>
    </row>
    <row r="6539" spans="1:8" x14ac:dyDescent="0.3">
      <c r="A6539" s="2" t="s">
        <v>7346</v>
      </c>
      <c r="B6539" s="2" t="s">
        <v>265</v>
      </c>
      <c r="C6539" s="2" t="s">
        <v>34</v>
      </c>
      <c r="D6539" s="2" t="s">
        <v>16</v>
      </c>
      <c r="E6539" s="3">
        <v>45365</v>
      </c>
      <c r="F6539" s="2">
        <v>4</v>
      </c>
      <c r="G6539" s="2" t="s">
        <v>116</v>
      </c>
      <c r="H6539" s="4">
        <v>970</v>
      </c>
    </row>
    <row r="6540" spans="1:8" x14ac:dyDescent="0.3">
      <c r="A6540" s="2" t="s">
        <v>7347</v>
      </c>
      <c r="B6540" s="2" t="s">
        <v>5754</v>
      </c>
      <c r="C6540" s="2" t="s">
        <v>57</v>
      </c>
      <c r="D6540" s="2" t="s">
        <v>16</v>
      </c>
      <c r="E6540" s="3">
        <v>45870</v>
      </c>
      <c r="F6540" s="2">
        <v>4</v>
      </c>
      <c r="G6540" s="2" t="s">
        <v>289</v>
      </c>
      <c r="H6540" s="4">
        <v>1280</v>
      </c>
    </row>
    <row r="6541" spans="1:8" x14ac:dyDescent="0.3">
      <c r="A6541" s="2" t="s">
        <v>7348</v>
      </c>
      <c r="B6541" s="2" t="s">
        <v>512</v>
      </c>
      <c r="C6541" s="2" t="s">
        <v>20</v>
      </c>
      <c r="D6541" s="2" t="s">
        <v>16</v>
      </c>
      <c r="E6541" s="3">
        <v>45780</v>
      </c>
      <c r="F6541" s="2">
        <v>4</v>
      </c>
      <c r="G6541" s="2" t="s">
        <v>79</v>
      </c>
      <c r="H6541" s="4">
        <v>15120</v>
      </c>
    </row>
    <row r="6542" spans="1:8" x14ac:dyDescent="0.3">
      <c r="A6542" s="2" t="s">
        <v>7349</v>
      </c>
      <c r="B6542" s="2" t="s">
        <v>672</v>
      </c>
      <c r="C6542" s="2" t="s">
        <v>47</v>
      </c>
      <c r="D6542" s="2" t="s">
        <v>16</v>
      </c>
      <c r="E6542" s="3">
        <v>45481</v>
      </c>
      <c r="F6542" s="2">
        <v>4</v>
      </c>
      <c r="G6542" s="2" t="s">
        <v>48</v>
      </c>
      <c r="H6542" s="4">
        <v>670</v>
      </c>
    </row>
    <row r="6543" spans="1:8" x14ac:dyDescent="0.3">
      <c r="A6543" s="2" t="s">
        <v>7350</v>
      </c>
      <c r="B6543" s="2" t="s">
        <v>262</v>
      </c>
      <c r="C6543" s="2" t="s">
        <v>34</v>
      </c>
      <c r="D6543" s="2" t="s">
        <v>16</v>
      </c>
      <c r="E6543" s="3">
        <v>45679</v>
      </c>
      <c r="F6543" s="2">
        <v>1</v>
      </c>
      <c r="G6543" s="2" t="s">
        <v>144</v>
      </c>
      <c r="H6543" s="4">
        <v>2250</v>
      </c>
    </row>
    <row r="6544" spans="1:8" x14ac:dyDescent="0.3">
      <c r="A6544" s="2" t="s">
        <v>7351</v>
      </c>
      <c r="B6544" s="2" t="s">
        <v>1563</v>
      </c>
      <c r="C6544" s="2" t="s">
        <v>47</v>
      </c>
      <c r="D6544" s="2" t="s">
        <v>16</v>
      </c>
      <c r="E6544" s="3">
        <v>45858</v>
      </c>
      <c r="F6544" s="2">
        <v>5</v>
      </c>
      <c r="G6544" s="2" t="s">
        <v>54</v>
      </c>
      <c r="H6544" s="4">
        <v>1440</v>
      </c>
    </row>
    <row r="6545" spans="1:8" x14ac:dyDescent="0.3">
      <c r="A6545" s="2" t="s">
        <v>7352</v>
      </c>
      <c r="B6545" s="2" t="s">
        <v>719</v>
      </c>
      <c r="C6545" s="2" t="s">
        <v>30</v>
      </c>
      <c r="D6545" s="2" t="s">
        <v>16</v>
      </c>
      <c r="E6545" s="3">
        <v>45017</v>
      </c>
      <c r="F6545" s="2">
        <v>3</v>
      </c>
      <c r="G6545" s="2" t="s">
        <v>601</v>
      </c>
      <c r="H6545" s="4">
        <v>7810</v>
      </c>
    </row>
    <row r="6546" spans="1:8" x14ac:dyDescent="0.3">
      <c r="A6546" s="2" t="s">
        <v>7353</v>
      </c>
      <c r="B6546" s="2" t="s">
        <v>530</v>
      </c>
      <c r="C6546" s="2" t="s">
        <v>30</v>
      </c>
      <c r="D6546" s="2" t="s">
        <v>16</v>
      </c>
      <c r="E6546" s="3">
        <v>44997</v>
      </c>
      <c r="F6546" s="2">
        <v>5</v>
      </c>
      <c r="G6546" s="2" t="s">
        <v>106</v>
      </c>
      <c r="H6546" s="4">
        <v>30980</v>
      </c>
    </row>
    <row r="6547" spans="1:8" x14ac:dyDescent="0.3">
      <c r="A6547" s="2" t="s">
        <v>7354</v>
      </c>
      <c r="B6547" s="2" t="s">
        <v>1059</v>
      </c>
      <c r="C6547" s="2" t="s">
        <v>30</v>
      </c>
      <c r="D6547" s="2" t="s">
        <v>16</v>
      </c>
      <c r="E6547" s="3">
        <v>45660</v>
      </c>
      <c r="F6547" s="2">
        <v>2</v>
      </c>
      <c r="G6547" s="2" t="s">
        <v>66</v>
      </c>
      <c r="H6547" s="4">
        <v>23430</v>
      </c>
    </row>
    <row r="6548" spans="1:8" x14ac:dyDescent="0.3">
      <c r="A6548" s="2" t="s">
        <v>7355</v>
      </c>
      <c r="B6548" s="2" t="s">
        <v>1210</v>
      </c>
      <c r="C6548" s="2" t="s">
        <v>34</v>
      </c>
      <c r="D6548" s="2" t="s">
        <v>16</v>
      </c>
      <c r="E6548" s="3">
        <v>45918</v>
      </c>
      <c r="F6548" s="2">
        <v>3</v>
      </c>
      <c r="G6548" s="2" t="s">
        <v>174</v>
      </c>
      <c r="H6548" s="4">
        <v>1360</v>
      </c>
    </row>
    <row r="6549" spans="1:8" x14ac:dyDescent="0.3">
      <c r="A6549" s="2" t="s">
        <v>7356</v>
      </c>
      <c r="B6549" s="2" t="s">
        <v>484</v>
      </c>
      <c r="C6549" s="2" t="s">
        <v>10</v>
      </c>
      <c r="D6549" s="2" t="s">
        <v>16</v>
      </c>
      <c r="E6549" s="3">
        <v>45503</v>
      </c>
      <c r="F6549" s="2">
        <v>5</v>
      </c>
      <c r="G6549" s="2" t="s">
        <v>61</v>
      </c>
      <c r="H6549" s="4">
        <v>3160</v>
      </c>
    </row>
    <row r="6550" spans="1:8" x14ac:dyDescent="0.3">
      <c r="A6550" s="2" t="s">
        <v>7357</v>
      </c>
      <c r="B6550" s="2" t="s">
        <v>1054</v>
      </c>
      <c r="C6550" s="2" t="s">
        <v>30</v>
      </c>
      <c r="D6550" s="2" t="s">
        <v>16</v>
      </c>
      <c r="E6550" s="3">
        <v>45481</v>
      </c>
      <c r="F6550" s="2">
        <v>3</v>
      </c>
      <c r="G6550" s="2" t="s">
        <v>163</v>
      </c>
      <c r="H6550" s="4">
        <v>25110</v>
      </c>
    </row>
    <row r="6551" spans="1:8" x14ac:dyDescent="0.3">
      <c r="A6551" s="2" t="s">
        <v>7358</v>
      </c>
      <c r="B6551" s="2" t="s">
        <v>639</v>
      </c>
      <c r="C6551" s="2" t="s">
        <v>47</v>
      </c>
      <c r="D6551" s="2" t="s">
        <v>16</v>
      </c>
      <c r="E6551" s="3">
        <v>45716</v>
      </c>
      <c r="F6551" s="2">
        <v>4</v>
      </c>
      <c r="G6551" s="2" t="s">
        <v>92</v>
      </c>
      <c r="H6551" s="4">
        <v>1300</v>
      </c>
    </row>
    <row r="6552" spans="1:8" x14ac:dyDescent="0.3">
      <c r="A6552" s="2" t="s">
        <v>7359</v>
      </c>
      <c r="B6552" s="2" t="s">
        <v>326</v>
      </c>
      <c r="C6552" s="2" t="s">
        <v>20</v>
      </c>
      <c r="D6552" s="2" t="s">
        <v>16</v>
      </c>
      <c r="E6552" s="3">
        <v>45887</v>
      </c>
      <c r="F6552" s="2">
        <v>5</v>
      </c>
      <c r="G6552" s="2" t="s">
        <v>309</v>
      </c>
      <c r="H6552" s="4">
        <v>37530</v>
      </c>
    </row>
    <row r="6553" spans="1:8" x14ac:dyDescent="0.3">
      <c r="A6553" s="2" t="s">
        <v>7360</v>
      </c>
      <c r="B6553" s="2" t="s">
        <v>1232</v>
      </c>
      <c r="C6553" s="2" t="s">
        <v>40</v>
      </c>
      <c r="D6553" s="2" t="s">
        <v>16</v>
      </c>
      <c r="E6553" s="3">
        <v>45944</v>
      </c>
      <c r="F6553" s="2">
        <v>4</v>
      </c>
      <c r="G6553" s="2" t="s">
        <v>286</v>
      </c>
      <c r="H6553" s="4">
        <v>1200</v>
      </c>
    </row>
    <row r="6554" spans="1:8" x14ac:dyDescent="0.3">
      <c r="A6554" s="2" t="s">
        <v>7361</v>
      </c>
      <c r="B6554" s="2" t="s">
        <v>975</v>
      </c>
      <c r="C6554" s="2" t="s">
        <v>75</v>
      </c>
      <c r="D6554" s="2" t="s">
        <v>16</v>
      </c>
      <c r="E6554" s="3">
        <v>45489</v>
      </c>
      <c r="F6554" s="2">
        <v>5</v>
      </c>
      <c r="G6554" s="2" t="s">
        <v>103</v>
      </c>
      <c r="H6554" s="4">
        <v>3320</v>
      </c>
    </row>
    <row r="6555" spans="1:8" x14ac:dyDescent="0.3">
      <c r="A6555" s="2" t="s">
        <v>7362</v>
      </c>
      <c r="B6555" s="2" t="s">
        <v>394</v>
      </c>
      <c r="C6555" s="2" t="s">
        <v>109</v>
      </c>
      <c r="D6555" s="2" t="s">
        <v>16</v>
      </c>
      <c r="E6555" s="3">
        <v>45258</v>
      </c>
      <c r="F6555" s="2">
        <v>5</v>
      </c>
      <c r="G6555" s="2" t="s">
        <v>234</v>
      </c>
      <c r="H6555" s="4">
        <v>230</v>
      </c>
    </row>
    <row r="6556" spans="1:8" x14ac:dyDescent="0.3">
      <c r="A6556" s="2" t="s">
        <v>7363</v>
      </c>
      <c r="B6556" s="2" t="s">
        <v>872</v>
      </c>
      <c r="C6556" s="2" t="s">
        <v>57</v>
      </c>
      <c r="D6556" s="2" t="s">
        <v>16</v>
      </c>
      <c r="E6556" s="3">
        <v>45254</v>
      </c>
      <c r="F6556" s="2">
        <v>5</v>
      </c>
      <c r="G6556" s="2" t="s">
        <v>152</v>
      </c>
      <c r="H6556" s="4">
        <v>7050</v>
      </c>
    </row>
    <row r="6557" spans="1:8" x14ac:dyDescent="0.3">
      <c r="A6557" s="2" t="s">
        <v>7364</v>
      </c>
      <c r="B6557" s="2" t="s">
        <v>891</v>
      </c>
      <c r="C6557" s="2" t="s">
        <v>47</v>
      </c>
      <c r="D6557" s="2" t="s">
        <v>16</v>
      </c>
      <c r="E6557" s="3">
        <v>45057</v>
      </c>
      <c r="F6557" s="2">
        <v>4</v>
      </c>
      <c r="G6557" s="2" t="s">
        <v>54</v>
      </c>
      <c r="H6557" s="4">
        <v>400</v>
      </c>
    </row>
    <row r="6558" spans="1:8" x14ac:dyDescent="0.3">
      <c r="A6558" s="2" t="s">
        <v>7365</v>
      </c>
      <c r="B6558" s="2" t="s">
        <v>881</v>
      </c>
      <c r="C6558" s="2" t="s">
        <v>75</v>
      </c>
      <c r="D6558" s="2" t="s">
        <v>16</v>
      </c>
      <c r="E6558" s="3">
        <v>45631</v>
      </c>
      <c r="F6558" s="2">
        <v>4</v>
      </c>
      <c r="G6558" s="2" t="s">
        <v>87</v>
      </c>
      <c r="H6558" s="4">
        <v>3380</v>
      </c>
    </row>
    <row r="6559" spans="1:8" x14ac:dyDescent="0.3">
      <c r="A6559" s="2" t="s">
        <v>7366</v>
      </c>
      <c r="B6559" s="2" t="s">
        <v>1142</v>
      </c>
      <c r="C6559" s="2" t="s">
        <v>57</v>
      </c>
      <c r="D6559" s="2" t="s">
        <v>16</v>
      </c>
      <c r="E6559" s="3">
        <v>45083</v>
      </c>
      <c r="F6559" s="2">
        <v>5</v>
      </c>
      <c r="G6559" s="2" t="s">
        <v>289</v>
      </c>
      <c r="H6559" s="4">
        <v>14510</v>
      </c>
    </row>
    <row r="6560" spans="1:8" x14ac:dyDescent="0.3">
      <c r="A6560" s="2" t="s">
        <v>7367</v>
      </c>
      <c r="B6560" s="2" t="s">
        <v>273</v>
      </c>
      <c r="C6560" s="2" t="s">
        <v>57</v>
      </c>
      <c r="D6560" s="2" t="s">
        <v>16</v>
      </c>
      <c r="E6560" s="3">
        <v>45936</v>
      </c>
      <c r="F6560" s="2">
        <v>2</v>
      </c>
      <c r="G6560" s="2" t="s">
        <v>219</v>
      </c>
      <c r="H6560" s="4">
        <v>11430</v>
      </c>
    </row>
    <row r="6561" spans="1:8" x14ac:dyDescent="0.3">
      <c r="A6561" s="2" t="s">
        <v>7368</v>
      </c>
      <c r="B6561" s="2" t="s">
        <v>558</v>
      </c>
      <c r="C6561" s="2" t="s">
        <v>34</v>
      </c>
      <c r="D6561" s="2" t="s">
        <v>16</v>
      </c>
      <c r="E6561" s="3">
        <v>45839</v>
      </c>
      <c r="F6561" s="2">
        <v>5</v>
      </c>
      <c r="G6561" s="2" t="s">
        <v>69</v>
      </c>
      <c r="H6561" s="4">
        <v>2780</v>
      </c>
    </row>
    <row r="6562" spans="1:8" x14ac:dyDescent="0.3">
      <c r="A6562" s="2" t="s">
        <v>7369</v>
      </c>
      <c r="B6562" s="2" t="s">
        <v>2995</v>
      </c>
      <c r="C6562" s="2" t="s">
        <v>20</v>
      </c>
      <c r="D6562" s="2" t="s">
        <v>11</v>
      </c>
      <c r="E6562" s="3">
        <v>45338</v>
      </c>
      <c r="F6562" s="2">
        <v>4</v>
      </c>
      <c r="G6562" s="2" t="s">
        <v>21</v>
      </c>
      <c r="H6562" s="4">
        <v>14040</v>
      </c>
    </row>
    <row r="6563" spans="1:8" x14ac:dyDescent="0.3">
      <c r="A6563" s="2" t="s">
        <v>7370</v>
      </c>
      <c r="B6563" s="2" t="s">
        <v>74</v>
      </c>
      <c r="C6563" s="2" t="s">
        <v>15</v>
      </c>
      <c r="D6563" s="2" t="s">
        <v>16</v>
      </c>
      <c r="E6563" s="3">
        <v>45064</v>
      </c>
      <c r="F6563" s="2">
        <v>5</v>
      </c>
      <c r="G6563" s="2" t="s">
        <v>224</v>
      </c>
      <c r="H6563" s="4">
        <v>1230</v>
      </c>
    </row>
    <row r="6564" spans="1:8" x14ac:dyDescent="0.3">
      <c r="A6564" s="2" t="s">
        <v>7371</v>
      </c>
      <c r="B6564" s="2" t="s">
        <v>833</v>
      </c>
      <c r="C6564" s="2" t="s">
        <v>57</v>
      </c>
      <c r="D6564" s="2" t="s">
        <v>16</v>
      </c>
      <c r="E6564" s="3">
        <v>45380</v>
      </c>
      <c r="F6564" s="2">
        <v>3</v>
      </c>
      <c r="G6564" s="2" t="s">
        <v>119</v>
      </c>
      <c r="H6564" s="4">
        <v>9740</v>
      </c>
    </row>
    <row r="6565" spans="1:8" x14ac:dyDescent="0.3">
      <c r="A6565" s="2" t="s">
        <v>7372</v>
      </c>
      <c r="B6565" s="2" t="s">
        <v>94</v>
      </c>
      <c r="C6565" s="2" t="s">
        <v>15</v>
      </c>
      <c r="D6565" s="2" t="s">
        <v>16</v>
      </c>
      <c r="E6565" s="3">
        <v>45769</v>
      </c>
      <c r="F6565" s="2">
        <v>4</v>
      </c>
      <c r="G6565" s="2" t="s">
        <v>27</v>
      </c>
      <c r="H6565" s="4">
        <v>1380</v>
      </c>
    </row>
    <row r="6566" spans="1:8" x14ac:dyDescent="0.3">
      <c r="A6566" s="2" t="s">
        <v>7373</v>
      </c>
      <c r="B6566" s="2" t="s">
        <v>1579</v>
      </c>
      <c r="C6566" s="2" t="s">
        <v>20</v>
      </c>
      <c r="D6566" s="2" t="s">
        <v>16</v>
      </c>
      <c r="E6566" s="3">
        <v>45263</v>
      </c>
      <c r="F6566" s="2">
        <v>4</v>
      </c>
      <c r="G6566" s="2" t="s">
        <v>79</v>
      </c>
      <c r="H6566" s="4">
        <v>43540</v>
      </c>
    </row>
    <row r="6567" spans="1:8" x14ac:dyDescent="0.3">
      <c r="A6567" s="2" t="s">
        <v>7374</v>
      </c>
      <c r="B6567" s="2" t="s">
        <v>29</v>
      </c>
      <c r="C6567" s="2" t="s">
        <v>20</v>
      </c>
      <c r="D6567" s="2" t="s">
        <v>11</v>
      </c>
      <c r="E6567" s="3">
        <v>45381</v>
      </c>
      <c r="F6567" s="2">
        <v>4</v>
      </c>
      <c r="G6567" s="2" t="s">
        <v>21</v>
      </c>
      <c r="H6567" s="4">
        <v>36290</v>
      </c>
    </row>
    <row r="6568" spans="1:8" x14ac:dyDescent="0.3">
      <c r="A6568" s="2" t="s">
        <v>7375</v>
      </c>
      <c r="B6568" s="2" t="s">
        <v>3330</v>
      </c>
      <c r="C6568" s="2" t="s">
        <v>20</v>
      </c>
      <c r="D6568" s="2" t="s">
        <v>16</v>
      </c>
      <c r="E6568" s="3">
        <v>45923</v>
      </c>
      <c r="F6568" s="2">
        <v>3</v>
      </c>
      <c r="G6568" s="2" t="s">
        <v>294</v>
      </c>
      <c r="H6568" s="4">
        <v>12440</v>
      </c>
    </row>
    <row r="6569" spans="1:8" x14ac:dyDescent="0.3">
      <c r="A6569" s="2" t="s">
        <v>7376</v>
      </c>
      <c r="B6569" s="2" t="s">
        <v>221</v>
      </c>
      <c r="C6569" s="2" t="s">
        <v>40</v>
      </c>
      <c r="D6569" s="2" t="s">
        <v>16</v>
      </c>
      <c r="E6569" s="3">
        <v>45935</v>
      </c>
      <c r="F6569" s="2">
        <v>2</v>
      </c>
      <c r="G6569" s="2" t="s">
        <v>72</v>
      </c>
      <c r="H6569" s="4">
        <v>1320</v>
      </c>
    </row>
    <row r="6570" spans="1:8" x14ac:dyDescent="0.3">
      <c r="A6570" s="2" t="s">
        <v>7377</v>
      </c>
      <c r="B6570" s="2" t="s">
        <v>130</v>
      </c>
      <c r="C6570" s="2" t="s">
        <v>34</v>
      </c>
      <c r="D6570" s="2" t="s">
        <v>16</v>
      </c>
      <c r="E6570" s="3">
        <v>45717</v>
      </c>
      <c r="F6570" s="2">
        <v>1</v>
      </c>
      <c r="G6570" s="2" t="s">
        <v>144</v>
      </c>
      <c r="H6570" s="4">
        <v>1750</v>
      </c>
    </row>
    <row r="6571" spans="1:8" x14ac:dyDescent="0.3">
      <c r="A6571" s="2" t="s">
        <v>7378</v>
      </c>
      <c r="B6571" s="2" t="s">
        <v>183</v>
      </c>
      <c r="C6571" s="2" t="s">
        <v>10</v>
      </c>
      <c r="D6571" s="2" t="s">
        <v>16</v>
      </c>
      <c r="E6571" s="3">
        <v>45062</v>
      </c>
      <c r="F6571" s="2">
        <v>5</v>
      </c>
      <c r="G6571" s="2" t="s">
        <v>12</v>
      </c>
      <c r="H6571" s="4">
        <v>2860</v>
      </c>
    </row>
    <row r="6572" spans="1:8" x14ac:dyDescent="0.3">
      <c r="A6572" s="2" t="s">
        <v>7379</v>
      </c>
      <c r="B6572" s="2" t="s">
        <v>804</v>
      </c>
      <c r="C6572" s="2" t="s">
        <v>15</v>
      </c>
      <c r="D6572" s="2" t="s">
        <v>16</v>
      </c>
      <c r="E6572" s="3">
        <v>45785</v>
      </c>
      <c r="F6572" s="2">
        <v>1</v>
      </c>
      <c r="G6572" s="2" t="s">
        <v>679</v>
      </c>
      <c r="H6572" s="4">
        <v>1430</v>
      </c>
    </row>
    <row r="6573" spans="1:8" x14ac:dyDescent="0.3">
      <c r="A6573" s="2" t="s">
        <v>7380</v>
      </c>
      <c r="B6573" s="2" t="s">
        <v>1023</v>
      </c>
      <c r="C6573" s="2" t="s">
        <v>30</v>
      </c>
      <c r="D6573" s="2" t="s">
        <v>16</v>
      </c>
      <c r="E6573" s="3">
        <v>45601</v>
      </c>
      <c r="F6573" s="2">
        <v>4</v>
      </c>
      <c r="G6573" s="2" t="s">
        <v>31</v>
      </c>
      <c r="H6573" s="4">
        <v>34950</v>
      </c>
    </row>
    <row r="6574" spans="1:8" x14ac:dyDescent="0.3">
      <c r="A6574" s="2" t="s">
        <v>7381</v>
      </c>
      <c r="B6574" s="2" t="s">
        <v>348</v>
      </c>
      <c r="C6574" s="2" t="s">
        <v>34</v>
      </c>
      <c r="D6574" s="2" t="s">
        <v>16</v>
      </c>
      <c r="E6574" s="3">
        <v>46029</v>
      </c>
      <c r="F6574" s="2">
        <v>5</v>
      </c>
      <c r="G6574" s="2" t="s">
        <v>116</v>
      </c>
      <c r="H6574" s="4">
        <v>2300</v>
      </c>
    </row>
    <row r="6575" spans="1:8" x14ac:dyDescent="0.3">
      <c r="A6575" s="2" t="s">
        <v>7382</v>
      </c>
      <c r="B6575" s="2" t="s">
        <v>1953</v>
      </c>
      <c r="C6575" s="2" t="s">
        <v>34</v>
      </c>
      <c r="D6575" s="2" t="s">
        <v>16</v>
      </c>
      <c r="E6575" s="3">
        <v>45952</v>
      </c>
      <c r="F6575" s="2">
        <v>3</v>
      </c>
      <c r="G6575" s="2" t="s">
        <v>174</v>
      </c>
      <c r="H6575" s="4">
        <v>2130</v>
      </c>
    </row>
    <row r="6576" spans="1:8" x14ac:dyDescent="0.3">
      <c r="A6576" s="2" t="s">
        <v>7383</v>
      </c>
      <c r="B6576" s="2" t="s">
        <v>216</v>
      </c>
      <c r="C6576" s="2" t="s">
        <v>15</v>
      </c>
      <c r="D6576" s="2" t="s">
        <v>16</v>
      </c>
      <c r="E6576" s="3">
        <v>45833</v>
      </c>
      <c r="F6576" s="2">
        <v>4</v>
      </c>
      <c r="G6576" s="2" t="s">
        <v>224</v>
      </c>
      <c r="H6576" s="4">
        <v>1870</v>
      </c>
    </row>
    <row r="6577" spans="1:8" x14ac:dyDescent="0.3">
      <c r="A6577" s="2" t="s">
        <v>7384</v>
      </c>
      <c r="B6577" s="2" t="s">
        <v>983</v>
      </c>
      <c r="C6577" s="2" t="s">
        <v>57</v>
      </c>
      <c r="D6577" s="2" t="s">
        <v>16</v>
      </c>
      <c r="E6577" s="3">
        <v>45386</v>
      </c>
      <c r="F6577" s="2">
        <v>5</v>
      </c>
      <c r="G6577" s="2" t="s">
        <v>58</v>
      </c>
      <c r="H6577" s="4">
        <v>1580</v>
      </c>
    </row>
    <row r="6578" spans="1:8" x14ac:dyDescent="0.3">
      <c r="A6578" s="2" t="s">
        <v>7385</v>
      </c>
      <c r="B6578" s="2" t="s">
        <v>630</v>
      </c>
      <c r="C6578" s="2" t="s">
        <v>75</v>
      </c>
      <c r="D6578" s="2" t="s">
        <v>16</v>
      </c>
      <c r="E6578" s="3">
        <v>45459</v>
      </c>
      <c r="F6578" s="2">
        <v>5</v>
      </c>
      <c r="G6578" s="2" t="s">
        <v>136</v>
      </c>
      <c r="H6578" s="4">
        <v>3620</v>
      </c>
    </row>
    <row r="6579" spans="1:8" x14ac:dyDescent="0.3">
      <c r="A6579" s="2" t="s">
        <v>7386</v>
      </c>
      <c r="B6579" s="2" t="s">
        <v>317</v>
      </c>
      <c r="C6579" s="2" t="s">
        <v>30</v>
      </c>
      <c r="D6579" s="2" t="s">
        <v>16</v>
      </c>
      <c r="E6579" s="3">
        <v>45512</v>
      </c>
      <c r="F6579" s="2">
        <v>3</v>
      </c>
      <c r="G6579" s="2" t="s">
        <v>163</v>
      </c>
      <c r="H6579" s="4">
        <v>41720</v>
      </c>
    </row>
    <row r="6580" spans="1:8" x14ac:dyDescent="0.3">
      <c r="A6580" s="2" t="s">
        <v>7387</v>
      </c>
      <c r="B6580" s="2" t="s">
        <v>415</v>
      </c>
      <c r="C6580" s="2" t="s">
        <v>30</v>
      </c>
      <c r="D6580" s="2" t="s">
        <v>16</v>
      </c>
      <c r="E6580" s="3">
        <v>45111</v>
      </c>
      <c r="F6580" s="2">
        <v>4</v>
      </c>
      <c r="G6580" s="2" t="s">
        <v>106</v>
      </c>
      <c r="H6580" s="4">
        <v>20280</v>
      </c>
    </row>
    <row r="6581" spans="1:8" x14ac:dyDescent="0.3">
      <c r="A6581" s="2" t="s">
        <v>7388</v>
      </c>
      <c r="B6581" s="2" t="s">
        <v>1983</v>
      </c>
      <c r="C6581" s="2" t="s">
        <v>109</v>
      </c>
      <c r="D6581" s="2" t="s">
        <v>16</v>
      </c>
      <c r="E6581" s="3">
        <v>45195</v>
      </c>
      <c r="F6581" s="2">
        <v>5</v>
      </c>
      <c r="G6581" s="2" t="s">
        <v>425</v>
      </c>
      <c r="H6581" s="4">
        <v>2050</v>
      </c>
    </row>
    <row r="6582" spans="1:8" x14ac:dyDescent="0.3">
      <c r="A6582" s="2" t="s">
        <v>7389</v>
      </c>
      <c r="B6582" s="2" t="s">
        <v>447</v>
      </c>
      <c r="C6582" s="2" t="s">
        <v>10</v>
      </c>
      <c r="D6582" s="2" t="s">
        <v>16</v>
      </c>
      <c r="E6582" s="3">
        <v>45479</v>
      </c>
      <c r="F6582" s="2">
        <v>5</v>
      </c>
      <c r="G6582" s="2" t="s">
        <v>61</v>
      </c>
      <c r="H6582" s="4">
        <v>1390</v>
      </c>
    </row>
    <row r="6583" spans="1:8" x14ac:dyDescent="0.3">
      <c r="A6583" s="2" t="s">
        <v>7390</v>
      </c>
      <c r="B6583" s="2" t="s">
        <v>1270</v>
      </c>
      <c r="C6583" s="2" t="s">
        <v>20</v>
      </c>
      <c r="D6583" s="2" t="s">
        <v>11</v>
      </c>
      <c r="E6583" s="3">
        <v>45628</v>
      </c>
      <c r="F6583" s="2">
        <v>5</v>
      </c>
      <c r="G6583" s="2" t="s">
        <v>21</v>
      </c>
      <c r="H6583" s="4">
        <v>57900</v>
      </c>
    </row>
    <row r="6584" spans="1:8" x14ac:dyDescent="0.3">
      <c r="A6584" s="2" t="s">
        <v>7391</v>
      </c>
      <c r="B6584" s="2" t="s">
        <v>94</v>
      </c>
      <c r="C6584" s="2" t="s">
        <v>20</v>
      </c>
      <c r="D6584" s="2" t="s">
        <v>16</v>
      </c>
      <c r="E6584" s="3">
        <v>45245</v>
      </c>
      <c r="F6584" s="2">
        <v>4</v>
      </c>
      <c r="G6584" s="2" t="s">
        <v>21</v>
      </c>
      <c r="H6584" s="4">
        <v>11980</v>
      </c>
    </row>
    <row r="6585" spans="1:8" x14ac:dyDescent="0.3">
      <c r="A6585" s="2" t="s">
        <v>7392</v>
      </c>
      <c r="B6585" s="2" t="s">
        <v>956</v>
      </c>
      <c r="C6585" s="2" t="s">
        <v>34</v>
      </c>
      <c r="D6585" s="2" t="s">
        <v>16</v>
      </c>
      <c r="E6585" s="3">
        <v>45053</v>
      </c>
      <c r="F6585" s="2">
        <v>5</v>
      </c>
      <c r="G6585" s="2" t="s">
        <v>69</v>
      </c>
      <c r="H6585" s="4">
        <v>2920</v>
      </c>
    </row>
    <row r="6586" spans="1:8" x14ac:dyDescent="0.3">
      <c r="A6586" s="2" t="s">
        <v>7393</v>
      </c>
      <c r="B6586" s="2" t="s">
        <v>417</v>
      </c>
      <c r="C6586" s="2" t="s">
        <v>30</v>
      </c>
      <c r="D6586" s="2" t="s">
        <v>11</v>
      </c>
      <c r="E6586" s="3">
        <v>46013</v>
      </c>
      <c r="F6586" s="2">
        <v>4</v>
      </c>
      <c r="G6586" s="2" t="s">
        <v>106</v>
      </c>
      <c r="H6586" s="4">
        <v>23610</v>
      </c>
    </row>
    <row r="6587" spans="1:8" x14ac:dyDescent="0.3">
      <c r="A6587" s="2" t="s">
        <v>7394</v>
      </c>
      <c r="B6587" s="2" t="s">
        <v>1044</v>
      </c>
      <c r="C6587" s="2" t="s">
        <v>40</v>
      </c>
      <c r="D6587" s="2" t="s">
        <v>16</v>
      </c>
      <c r="E6587" s="3">
        <v>45796</v>
      </c>
      <c r="F6587" s="2">
        <v>5</v>
      </c>
      <c r="G6587" s="2" t="s">
        <v>263</v>
      </c>
      <c r="H6587" s="4">
        <v>1880</v>
      </c>
    </row>
    <row r="6588" spans="1:8" x14ac:dyDescent="0.3">
      <c r="A6588" s="2" t="s">
        <v>7395</v>
      </c>
      <c r="B6588" s="2" t="s">
        <v>2955</v>
      </c>
      <c r="C6588" s="2" t="s">
        <v>20</v>
      </c>
      <c r="D6588" s="2" t="s">
        <v>16</v>
      </c>
      <c r="E6588" s="3">
        <v>45679</v>
      </c>
      <c r="F6588" s="2">
        <v>3</v>
      </c>
      <c r="G6588" s="2" t="s">
        <v>251</v>
      </c>
      <c r="H6588" s="4">
        <v>42370</v>
      </c>
    </row>
    <row r="6589" spans="1:8" x14ac:dyDescent="0.3">
      <c r="A6589" s="2" t="s">
        <v>7396</v>
      </c>
      <c r="B6589" s="2" t="s">
        <v>492</v>
      </c>
      <c r="C6589" s="2" t="s">
        <v>57</v>
      </c>
      <c r="D6589" s="2" t="s">
        <v>16</v>
      </c>
      <c r="E6589" s="3">
        <v>45298</v>
      </c>
      <c r="F6589" s="2">
        <v>4</v>
      </c>
      <c r="G6589" s="2" t="s">
        <v>152</v>
      </c>
      <c r="H6589" s="4">
        <v>10330</v>
      </c>
    </row>
    <row r="6590" spans="1:8" x14ac:dyDescent="0.3">
      <c r="A6590" s="2" t="s">
        <v>7397</v>
      </c>
      <c r="B6590" s="2" t="s">
        <v>514</v>
      </c>
      <c r="C6590" s="2" t="s">
        <v>20</v>
      </c>
      <c r="D6590" s="2" t="s">
        <v>16</v>
      </c>
      <c r="E6590" s="3">
        <v>45444</v>
      </c>
      <c r="F6590" s="2">
        <v>5</v>
      </c>
      <c r="G6590" s="2" t="s">
        <v>79</v>
      </c>
      <c r="H6590" s="4">
        <v>38460</v>
      </c>
    </row>
    <row r="6591" spans="1:8" x14ac:dyDescent="0.3">
      <c r="A6591" s="2" t="s">
        <v>7398</v>
      </c>
      <c r="B6591" s="2" t="s">
        <v>1493</v>
      </c>
      <c r="C6591" s="2" t="s">
        <v>20</v>
      </c>
      <c r="D6591" s="2" t="s">
        <v>16</v>
      </c>
      <c r="E6591" s="3">
        <v>46037</v>
      </c>
      <c r="F6591" s="2">
        <v>4</v>
      </c>
      <c r="G6591" s="2" t="s">
        <v>21</v>
      </c>
      <c r="H6591" s="4">
        <v>27530</v>
      </c>
    </row>
    <row r="6592" spans="1:8" x14ac:dyDescent="0.3">
      <c r="A6592" s="2" t="s">
        <v>7399</v>
      </c>
      <c r="B6592" s="2" t="s">
        <v>192</v>
      </c>
      <c r="C6592" s="2" t="s">
        <v>40</v>
      </c>
      <c r="D6592" s="2" t="s">
        <v>16</v>
      </c>
      <c r="E6592" s="3">
        <v>45529</v>
      </c>
      <c r="F6592" s="2">
        <v>5</v>
      </c>
      <c r="G6592" s="2" t="s">
        <v>263</v>
      </c>
      <c r="H6592" s="4">
        <v>440</v>
      </c>
    </row>
    <row r="6593" spans="1:8" x14ac:dyDescent="0.3">
      <c r="A6593" s="2" t="s">
        <v>7400</v>
      </c>
      <c r="B6593" s="2" t="s">
        <v>897</v>
      </c>
      <c r="C6593" s="2" t="s">
        <v>30</v>
      </c>
      <c r="D6593" s="2" t="s">
        <v>16</v>
      </c>
      <c r="E6593" s="3">
        <v>45277</v>
      </c>
      <c r="F6593" s="2">
        <v>5</v>
      </c>
      <c r="G6593" s="2" t="s">
        <v>125</v>
      </c>
      <c r="H6593" s="4">
        <v>6680</v>
      </c>
    </row>
    <row r="6594" spans="1:8" x14ac:dyDescent="0.3">
      <c r="A6594" s="2" t="s">
        <v>7401</v>
      </c>
      <c r="B6594" s="2" t="s">
        <v>1622</v>
      </c>
      <c r="C6594" s="2" t="s">
        <v>40</v>
      </c>
      <c r="D6594" s="2" t="s">
        <v>16</v>
      </c>
      <c r="E6594" s="3">
        <v>45068</v>
      </c>
      <c r="F6594" s="2">
        <v>4</v>
      </c>
      <c r="G6594" s="2" t="s">
        <v>286</v>
      </c>
      <c r="H6594" s="4">
        <v>810</v>
      </c>
    </row>
    <row r="6595" spans="1:8" x14ac:dyDescent="0.3">
      <c r="A6595" s="2" t="s">
        <v>7402</v>
      </c>
      <c r="B6595" s="2" t="s">
        <v>1824</v>
      </c>
      <c r="C6595" s="2" t="s">
        <v>20</v>
      </c>
      <c r="D6595" s="2" t="s">
        <v>16</v>
      </c>
      <c r="E6595" s="3">
        <v>45241</v>
      </c>
      <c r="F6595" s="2">
        <v>4</v>
      </c>
      <c r="G6595" s="2" t="s">
        <v>309</v>
      </c>
      <c r="H6595" s="4">
        <v>23520</v>
      </c>
    </row>
    <row r="6596" spans="1:8" x14ac:dyDescent="0.3">
      <c r="A6596" s="2" t="s">
        <v>7403</v>
      </c>
      <c r="B6596" s="2" t="s">
        <v>4687</v>
      </c>
      <c r="C6596" s="2" t="s">
        <v>109</v>
      </c>
      <c r="D6596" s="2" t="s">
        <v>16</v>
      </c>
      <c r="E6596" s="3">
        <v>45563</v>
      </c>
      <c r="F6596" s="2">
        <v>4</v>
      </c>
      <c r="G6596" s="2" t="s">
        <v>425</v>
      </c>
      <c r="H6596" s="4">
        <v>1080</v>
      </c>
    </row>
    <row r="6597" spans="1:8" x14ac:dyDescent="0.3">
      <c r="A6597" s="2" t="s">
        <v>7404</v>
      </c>
      <c r="B6597" s="2" t="s">
        <v>1335</v>
      </c>
      <c r="C6597" s="2" t="s">
        <v>47</v>
      </c>
      <c r="D6597" s="2" t="s">
        <v>16</v>
      </c>
      <c r="E6597" s="3">
        <v>45760</v>
      </c>
      <c r="F6597" s="2">
        <v>5</v>
      </c>
      <c r="G6597" s="2" t="s">
        <v>48</v>
      </c>
      <c r="H6597" s="4">
        <v>790</v>
      </c>
    </row>
    <row r="6598" spans="1:8" x14ac:dyDescent="0.3">
      <c r="A6598" s="2" t="s">
        <v>7405</v>
      </c>
      <c r="B6598" s="2" t="s">
        <v>1285</v>
      </c>
      <c r="C6598" s="2" t="s">
        <v>40</v>
      </c>
      <c r="D6598" s="2" t="s">
        <v>11</v>
      </c>
      <c r="E6598" s="3">
        <v>45456</v>
      </c>
      <c r="F6598" s="2">
        <v>5</v>
      </c>
      <c r="G6598" s="2" t="s">
        <v>198</v>
      </c>
      <c r="H6598" s="4">
        <v>1450</v>
      </c>
    </row>
    <row r="6599" spans="1:8" x14ac:dyDescent="0.3">
      <c r="A6599" s="2" t="s">
        <v>7406</v>
      </c>
      <c r="B6599" s="2" t="s">
        <v>860</v>
      </c>
      <c r="C6599" s="2" t="s">
        <v>15</v>
      </c>
      <c r="D6599" s="2" t="s">
        <v>16</v>
      </c>
      <c r="E6599" s="3">
        <v>45630</v>
      </c>
      <c r="F6599" s="2">
        <v>2</v>
      </c>
      <c r="G6599" s="2" t="s">
        <v>679</v>
      </c>
      <c r="H6599" s="4">
        <v>1390</v>
      </c>
    </row>
    <row r="6600" spans="1:8" x14ac:dyDescent="0.3">
      <c r="A6600" s="2" t="s">
        <v>7407</v>
      </c>
      <c r="B6600" s="2" t="s">
        <v>2498</v>
      </c>
      <c r="C6600" s="2" t="s">
        <v>57</v>
      </c>
      <c r="D6600" s="2" t="s">
        <v>16</v>
      </c>
      <c r="E6600" s="3">
        <v>45346</v>
      </c>
      <c r="F6600" s="2">
        <v>5</v>
      </c>
      <c r="G6600" s="2" t="s">
        <v>356</v>
      </c>
      <c r="H6600" s="4">
        <v>5070</v>
      </c>
    </row>
    <row r="6601" spans="1:8" x14ac:dyDescent="0.3">
      <c r="A6601" s="2" t="s">
        <v>7408</v>
      </c>
      <c r="B6601" s="2" t="s">
        <v>105</v>
      </c>
      <c r="C6601" s="2" t="s">
        <v>34</v>
      </c>
      <c r="D6601" s="2" t="s">
        <v>16</v>
      </c>
      <c r="E6601" s="3">
        <v>45181</v>
      </c>
      <c r="F6601" s="2">
        <v>4</v>
      </c>
      <c r="G6601" s="2" t="s">
        <v>35</v>
      </c>
      <c r="H6601" s="4">
        <v>1390</v>
      </c>
    </row>
    <row r="6602" spans="1:8" x14ac:dyDescent="0.3">
      <c r="A6602" s="2" t="s">
        <v>7409</v>
      </c>
      <c r="B6602" s="2" t="s">
        <v>2031</v>
      </c>
      <c r="C6602" s="2" t="s">
        <v>34</v>
      </c>
      <c r="D6602" s="2" t="s">
        <v>11</v>
      </c>
      <c r="E6602" s="3">
        <v>45897</v>
      </c>
      <c r="F6602" s="2">
        <v>2</v>
      </c>
      <c r="G6602" s="2" t="s">
        <v>139</v>
      </c>
      <c r="H6602" s="4">
        <v>2780</v>
      </c>
    </row>
    <row r="6603" spans="1:8" x14ac:dyDescent="0.3">
      <c r="A6603" s="2" t="s">
        <v>7410</v>
      </c>
      <c r="B6603" s="2" t="s">
        <v>424</v>
      </c>
      <c r="C6603" s="2" t="s">
        <v>15</v>
      </c>
      <c r="D6603" s="2" t="s">
        <v>16</v>
      </c>
      <c r="E6603" s="3">
        <v>45679</v>
      </c>
      <c r="F6603" s="2">
        <v>4</v>
      </c>
      <c r="G6603" s="2" t="s">
        <v>128</v>
      </c>
      <c r="H6603" s="4">
        <v>1370</v>
      </c>
    </row>
    <row r="6604" spans="1:8" x14ac:dyDescent="0.3">
      <c r="A6604" s="2" t="s">
        <v>7411</v>
      </c>
      <c r="B6604" s="2" t="s">
        <v>1337</v>
      </c>
      <c r="C6604" s="2" t="s">
        <v>34</v>
      </c>
      <c r="D6604" s="2" t="s">
        <v>16</v>
      </c>
      <c r="E6604" s="3">
        <v>45642</v>
      </c>
      <c r="F6604" s="2">
        <v>5</v>
      </c>
      <c r="G6604" s="2" t="s">
        <v>477</v>
      </c>
      <c r="H6604" s="4">
        <v>1920</v>
      </c>
    </row>
    <row r="6605" spans="1:8" x14ac:dyDescent="0.3">
      <c r="A6605" s="2" t="s">
        <v>7412</v>
      </c>
      <c r="B6605" s="2" t="s">
        <v>1094</v>
      </c>
      <c r="C6605" s="2" t="s">
        <v>40</v>
      </c>
      <c r="D6605" s="2" t="s">
        <v>16</v>
      </c>
      <c r="E6605" s="3">
        <v>45672</v>
      </c>
      <c r="F6605" s="2">
        <v>3</v>
      </c>
      <c r="G6605" s="2" t="s">
        <v>41</v>
      </c>
      <c r="H6605" s="4">
        <v>1260</v>
      </c>
    </row>
    <row r="6606" spans="1:8" x14ac:dyDescent="0.3">
      <c r="A6606" s="2" t="s">
        <v>7413</v>
      </c>
      <c r="B6606" s="2" t="s">
        <v>1302</v>
      </c>
      <c r="C6606" s="2" t="s">
        <v>20</v>
      </c>
      <c r="D6606" s="2" t="s">
        <v>11</v>
      </c>
      <c r="E6606" s="3">
        <v>45354</v>
      </c>
      <c r="F6606" s="2">
        <v>5</v>
      </c>
      <c r="G6606" s="2" t="s">
        <v>21</v>
      </c>
      <c r="H6606" s="4">
        <v>59170</v>
      </c>
    </row>
    <row r="6607" spans="1:8" x14ac:dyDescent="0.3">
      <c r="A6607" s="2" t="s">
        <v>7414</v>
      </c>
      <c r="B6607" s="2" t="s">
        <v>558</v>
      </c>
      <c r="C6607" s="2" t="s">
        <v>10</v>
      </c>
      <c r="D6607" s="2" t="s">
        <v>16</v>
      </c>
      <c r="E6607" s="3">
        <v>45925</v>
      </c>
      <c r="F6607" s="2">
        <v>3</v>
      </c>
      <c r="G6607" s="2" t="s">
        <v>390</v>
      </c>
      <c r="H6607" s="4">
        <v>3840</v>
      </c>
    </row>
    <row r="6608" spans="1:8" x14ac:dyDescent="0.3">
      <c r="A6608" s="2" t="s">
        <v>7415</v>
      </c>
      <c r="B6608" s="2" t="s">
        <v>5754</v>
      </c>
      <c r="C6608" s="2" t="s">
        <v>109</v>
      </c>
      <c r="D6608" s="2" t="s">
        <v>16</v>
      </c>
      <c r="E6608" s="3">
        <v>45934</v>
      </c>
      <c r="F6608" s="2">
        <v>1</v>
      </c>
      <c r="G6608" s="2" t="s">
        <v>709</v>
      </c>
      <c r="H6608" s="4">
        <v>1640</v>
      </c>
    </row>
    <row r="6609" spans="1:8" x14ac:dyDescent="0.3">
      <c r="A6609" s="2" t="s">
        <v>7416</v>
      </c>
      <c r="B6609" s="2" t="s">
        <v>1148</v>
      </c>
      <c r="C6609" s="2" t="s">
        <v>20</v>
      </c>
      <c r="D6609" s="2" t="s">
        <v>16</v>
      </c>
      <c r="E6609" s="3">
        <v>45811</v>
      </c>
      <c r="F6609" s="2">
        <v>4</v>
      </c>
      <c r="G6609" s="2" t="s">
        <v>79</v>
      </c>
      <c r="H6609" s="4">
        <v>50010</v>
      </c>
    </row>
    <row r="6610" spans="1:8" x14ac:dyDescent="0.3">
      <c r="A6610" s="2" t="s">
        <v>7417</v>
      </c>
      <c r="B6610" s="2" t="s">
        <v>1112</v>
      </c>
      <c r="C6610" s="2" t="s">
        <v>109</v>
      </c>
      <c r="D6610" s="2" t="s">
        <v>16</v>
      </c>
      <c r="E6610" s="3">
        <v>45813</v>
      </c>
      <c r="F6610" s="2">
        <v>2</v>
      </c>
      <c r="G6610" s="2" t="s">
        <v>110</v>
      </c>
      <c r="H6610" s="4">
        <v>2550</v>
      </c>
    </row>
    <row r="6611" spans="1:8" x14ac:dyDescent="0.3">
      <c r="A6611" s="2" t="s">
        <v>7418</v>
      </c>
      <c r="B6611" s="2" t="s">
        <v>183</v>
      </c>
      <c r="C6611" s="2" t="s">
        <v>20</v>
      </c>
      <c r="D6611" s="2" t="s">
        <v>16</v>
      </c>
      <c r="E6611" s="3">
        <v>44954</v>
      </c>
      <c r="F6611" s="2">
        <v>4</v>
      </c>
      <c r="G6611" s="2" t="s">
        <v>309</v>
      </c>
      <c r="H6611" s="4">
        <v>35140</v>
      </c>
    </row>
    <row r="6612" spans="1:8" x14ac:dyDescent="0.3">
      <c r="A6612" s="2" t="s">
        <v>7419</v>
      </c>
      <c r="B6612" s="2" t="s">
        <v>2523</v>
      </c>
      <c r="C6612" s="2" t="s">
        <v>75</v>
      </c>
      <c r="D6612" s="2" t="s">
        <v>16</v>
      </c>
      <c r="E6612" s="3">
        <v>45285</v>
      </c>
      <c r="F6612" s="2">
        <v>3</v>
      </c>
      <c r="G6612" s="2" t="s">
        <v>76</v>
      </c>
      <c r="H6612" s="4">
        <v>4190</v>
      </c>
    </row>
    <row r="6613" spans="1:8" x14ac:dyDescent="0.3">
      <c r="A6613" s="2" t="s">
        <v>7420</v>
      </c>
      <c r="B6613" s="2" t="s">
        <v>216</v>
      </c>
      <c r="C6613" s="2" t="s">
        <v>34</v>
      </c>
      <c r="D6613" s="2" t="s">
        <v>16</v>
      </c>
      <c r="E6613" s="3">
        <v>45980</v>
      </c>
      <c r="F6613" s="2">
        <v>4</v>
      </c>
      <c r="G6613" s="2" t="s">
        <v>116</v>
      </c>
      <c r="H6613" s="4">
        <v>1990</v>
      </c>
    </row>
    <row r="6614" spans="1:8" x14ac:dyDescent="0.3">
      <c r="A6614" s="2" t="s">
        <v>7421</v>
      </c>
      <c r="B6614" s="2" t="s">
        <v>1123</v>
      </c>
      <c r="C6614" s="2" t="s">
        <v>109</v>
      </c>
      <c r="D6614" s="2" t="s">
        <v>11</v>
      </c>
      <c r="E6614" s="3">
        <v>45328</v>
      </c>
      <c r="F6614" s="2">
        <v>4</v>
      </c>
      <c r="G6614" s="2" t="s">
        <v>425</v>
      </c>
      <c r="H6614" s="4">
        <v>840</v>
      </c>
    </row>
    <row r="6615" spans="1:8" x14ac:dyDescent="0.3">
      <c r="A6615" s="2" t="s">
        <v>7422</v>
      </c>
      <c r="B6615" s="2" t="s">
        <v>1287</v>
      </c>
      <c r="C6615" s="2" t="s">
        <v>10</v>
      </c>
      <c r="D6615" s="2" t="s">
        <v>11</v>
      </c>
      <c r="E6615" s="3">
        <v>45749</v>
      </c>
      <c r="F6615" s="2">
        <v>5</v>
      </c>
      <c r="G6615" s="2" t="s">
        <v>61</v>
      </c>
      <c r="H6615" s="4">
        <v>1710</v>
      </c>
    </row>
    <row r="6616" spans="1:8" x14ac:dyDescent="0.3">
      <c r="A6616" s="2" t="s">
        <v>7423</v>
      </c>
      <c r="B6616" s="2" t="s">
        <v>833</v>
      </c>
      <c r="C6616" s="2" t="s">
        <v>10</v>
      </c>
      <c r="D6616" s="2" t="s">
        <v>16</v>
      </c>
      <c r="E6616" s="3">
        <v>45725</v>
      </c>
      <c r="F6616" s="2">
        <v>2</v>
      </c>
      <c r="G6616" s="2" t="s">
        <v>193</v>
      </c>
      <c r="H6616" s="4">
        <v>390</v>
      </c>
    </row>
    <row r="6617" spans="1:8" x14ac:dyDescent="0.3">
      <c r="A6617" s="2" t="s">
        <v>7424</v>
      </c>
      <c r="B6617" s="2" t="s">
        <v>329</v>
      </c>
      <c r="C6617" s="2" t="s">
        <v>20</v>
      </c>
      <c r="D6617" s="2" t="s">
        <v>16</v>
      </c>
      <c r="E6617" s="3">
        <v>45676</v>
      </c>
      <c r="F6617" s="2">
        <v>5</v>
      </c>
      <c r="G6617" s="2" t="s">
        <v>309</v>
      </c>
      <c r="H6617" s="4">
        <v>9190</v>
      </c>
    </row>
    <row r="6618" spans="1:8" x14ac:dyDescent="0.3">
      <c r="A6618" s="2" t="s">
        <v>7425</v>
      </c>
      <c r="B6618" s="2" t="s">
        <v>1822</v>
      </c>
      <c r="C6618" s="2" t="s">
        <v>47</v>
      </c>
      <c r="D6618" s="2" t="s">
        <v>11</v>
      </c>
      <c r="E6618" s="3">
        <v>45647</v>
      </c>
      <c r="F6618" s="2">
        <v>5</v>
      </c>
      <c r="G6618" s="2" t="s">
        <v>48</v>
      </c>
      <c r="H6618" s="4">
        <v>630</v>
      </c>
    </row>
    <row r="6619" spans="1:8" x14ac:dyDescent="0.3">
      <c r="A6619" s="2" t="s">
        <v>7426</v>
      </c>
      <c r="B6619" s="2" t="s">
        <v>773</v>
      </c>
      <c r="C6619" s="2" t="s">
        <v>15</v>
      </c>
      <c r="D6619" s="2" t="s">
        <v>16</v>
      </c>
      <c r="E6619" s="3">
        <v>45208</v>
      </c>
      <c r="F6619" s="2">
        <v>4</v>
      </c>
      <c r="G6619" s="2" t="s">
        <v>27</v>
      </c>
      <c r="H6619" s="4">
        <v>1400</v>
      </c>
    </row>
    <row r="6620" spans="1:8" x14ac:dyDescent="0.3">
      <c r="A6620" s="2" t="s">
        <v>7427</v>
      </c>
      <c r="B6620" s="2" t="s">
        <v>691</v>
      </c>
      <c r="C6620" s="2" t="s">
        <v>34</v>
      </c>
      <c r="D6620" s="2" t="s">
        <v>16</v>
      </c>
      <c r="E6620" s="3">
        <v>45223</v>
      </c>
      <c r="F6620" s="2">
        <v>4</v>
      </c>
      <c r="G6620" s="2" t="s">
        <v>477</v>
      </c>
      <c r="H6620" s="4">
        <v>1330</v>
      </c>
    </row>
    <row r="6621" spans="1:8" x14ac:dyDescent="0.3">
      <c r="A6621" s="2" t="s">
        <v>7428</v>
      </c>
      <c r="B6621" s="2" t="s">
        <v>816</v>
      </c>
      <c r="C6621" s="2" t="s">
        <v>10</v>
      </c>
      <c r="D6621" s="2" t="s">
        <v>16</v>
      </c>
      <c r="E6621" s="3">
        <v>45810</v>
      </c>
      <c r="F6621" s="2">
        <v>2</v>
      </c>
      <c r="G6621" s="2" t="s">
        <v>113</v>
      </c>
      <c r="H6621" s="4">
        <v>860</v>
      </c>
    </row>
    <row r="6622" spans="1:8" x14ac:dyDescent="0.3">
      <c r="A6622" s="2" t="s">
        <v>7429</v>
      </c>
      <c r="B6622" s="2" t="s">
        <v>672</v>
      </c>
      <c r="C6622" s="2" t="s">
        <v>20</v>
      </c>
      <c r="D6622" s="2" t="s">
        <v>16</v>
      </c>
      <c r="E6622" s="3">
        <v>45167</v>
      </c>
      <c r="F6622" s="2">
        <v>4</v>
      </c>
      <c r="G6622" s="2" t="s">
        <v>309</v>
      </c>
      <c r="H6622" s="4">
        <v>14800</v>
      </c>
    </row>
    <row r="6623" spans="1:8" x14ac:dyDescent="0.3">
      <c r="A6623" s="2" t="s">
        <v>7430</v>
      </c>
      <c r="B6623" s="2" t="s">
        <v>108</v>
      </c>
      <c r="C6623" s="2" t="s">
        <v>20</v>
      </c>
      <c r="D6623" s="2" t="s">
        <v>16</v>
      </c>
      <c r="E6623" s="3">
        <v>44998</v>
      </c>
      <c r="F6623" s="2">
        <v>5</v>
      </c>
      <c r="G6623" s="2" t="s">
        <v>79</v>
      </c>
      <c r="H6623" s="4">
        <v>11940</v>
      </c>
    </row>
    <row r="6624" spans="1:8" x14ac:dyDescent="0.3">
      <c r="A6624" s="2" t="s">
        <v>7431</v>
      </c>
      <c r="B6624" s="2" t="s">
        <v>1393</v>
      </c>
      <c r="C6624" s="2" t="s">
        <v>109</v>
      </c>
      <c r="D6624" s="2" t="s">
        <v>16</v>
      </c>
      <c r="E6624" s="3">
        <v>45669</v>
      </c>
      <c r="F6624" s="2">
        <v>4</v>
      </c>
      <c r="G6624" s="2" t="s">
        <v>344</v>
      </c>
      <c r="H6624" s="4">
        <v>1780</v>
      </c>
    </row>
    <row r="6625" spans="1:8" x14ac:dyDescent="0.3">
      <c r="A6625" s="2" t="s">
        <v>7432</v>
      </c>
      <c r="B6625" s="2" t="s">
        <v>1261</v>
      </c>
      <c r="C6625" s="2" t="s">
        <v>15</v>
      </c>
      <c r="D6625" s="2" t="s">
        <v>16</v>
      </c>
      <c r="E6625" s="3">
        <v>45727</v>
      </c>
      <c r="F6625" s="2">
        <v>4</v>
      </c>
      <c r="G6625" s="2" t="s">
        <v>128</v>
      </c>
      <c r="H6625" s="4">
        <v>260</v>
      </c>
    </row>
    <row r="6626" spans="1:8" x14ac:dyDescent="0.3">
      <c r="A6626" s="2" t="s">
        <v>7433</v>
      </c>
      <c r="B6626" s="2" t="s">
        <v>1072</v>
      </c>
      <c r="C6626" s="2" t="s">
        <v>47</v>
      </c>
      <c r="D6626" s="2" t="s">
        <v>16</v>
      </c>
      <c r="E6626" s="3">
        <v>45850</v>
      </c>
      <c r="F6626" s="2">
        <v>5</v>
      </c>
      <c r="G6626" s="2" t="s">
        <v>54</v>
      </c>
      <c r="H6626" s="4">
        <v>340</v>
      </c>
    </row>
    <row r="6627" spans="1:8" x14ac:dyDescent="0.3">
      <c r="A6627" s="2" t="s">
        <v>7434</v>
      </c>
      <c r="B6627" s="2" t="s">
        <v>678</v>
      </c>
      <c r="C6627" s="2" t="s">
        <v>75</v>
      </c>
      <c r="D6627" s="2" t="s">
        <v>16</v>
      </c>
      <c r="E6627" s="3">
        <v>45360</v>
      </c>
      <c r="F6627" s="2">
        <v>4</v>
      </c>
      <c r="G6627" s="2" t="s">
        <v>103</v>
      </c>
      <c r="H6627" s="4">
        <v>1020</v>
      </c>
    </row>
    <row r="6628" spans="1:8" x14ac:dyDescent="0.3">
      <c r="A6628" s="2" t="s">
        <v>7435</v>
      </c>
      <c r="B6628" s="2" t="s">
        <v>1096</v>
      </c>
      <c r="C6628" s="2" t="s">
        <v>109</v>
      </c>
      <c r="D6628" s="2" t="s">
        <v>16</v>
      </c>
      <c r="E6628" s="3">
        <v>45237</v>
      </c>
      <c r="F6628" s="2">
        <v>3</v>
      </c>
      <c r="G6628" s="2" t="s">
        <v>515</v>
      </c>
      <c r="H6628" s="4">
        <v>2090</v>
      </c>
    </row>
    <row r="6629" spans="1:8" x14ac:dyDescent="0.3">
      <c r="A6629" s="2" t="s">
        <v>7436</v>
      </c>
      <c r="B6629" s="2" t="s">
        <v>1884</v>
      </c>
      <c r="C6629" s="2" t="s">
        <v>20</v>
      </c>
      <c r="D6629" s="2" t="s">
        <v>16</v>
      </c>
      <c r="E6629" s="3">
        <v>45945</v>
      </c>
      <c r="F6629" s="2">
        <v>5</v>
      </c>
      <c r="G6629" s="2" t="s">
        <v>309</v>
      </c>
      <c r="H6629" s="4">
        <v>36940</v>
      </c>
    </row>
    <row r="6630" spans="1:8" x14ac:dyDescent="0.3">
      <c r="A6630" s="2" t="s">
        <v>7437</v>
      </c>
      <c r="B6630" s="2" t="s">
        <v>672</v>
      </c>
      <c r="C6630" s="2" t="s">
        <v>34</v>
      </c>
      <c r="D6630" s="2" t="s">
        <v>11</v>
      </c>
      <c r="E6630" s="3">
        <v>45868</v>
      </c>
      <c r="F6630" s="2">
        <v>5</v>
      </c>
      <c r="G6630" s="2" t="s">
        <v>477</v>
      </c>
      <c r="H6630" s="4">
        <v>520</v>
      </c>
    </row>
    <row r="6631" spans="1:8" x14ac:dyDescent="0.3">
      <c r="A6631" s="2" t="s">
        <v>7438</v>
      </c>
      <c r="B6631" s="2" t="s">
        <v>2321</v>
      </c>
      <c r="C6631" s="2" t="s">
        <v>109</v>
      </c>
      <c r="D6631" s="2" t="s">
        <v>16</v>
      </c>
      <c r="E6631" s="3">
        <v>45018</v>
      </c>
      <c r="F6631" s="2">
        <v>2</v>
      </c>
      <c r="G6631" s="2" t="s">
        <v>709</v>
      </c>
      <c r="H6631" s="4">
        <v>260</v>
      </c>
    </row>
    <row r="6632" spans="1:8" x14ac:dyDescent="0.3">
      <c r="A6632" s="2" t="s">
        <v>7439</v>
      </c>
      <c r="B6632" s="2" t="s">
        <v>260</v>
      </c>
      <c r="C6632" s="2" t="s">
        <v>75</v>
      </c>
      <c r="D6632" s="2" t="s">
        <v>16</v>
      </c>
      <c r="E6632" s="3">
        <v>45858</v>
      </c>
      <c r="F6632" s="2">
        <v>5</v>
      </c>
      <c r="G6632" s="2" t="s">
        <v>136</v>
      </c>
      <c r="H6632" s="4">
        <v>6810</v>
      </c>
    </row>
    <row r="6633" spans="1:8" x14ac:dyDescent="0.3">
      <c r="A6633" s="2" t="s">
        <v>7440</v>
      </c>
      <c r="B6633" s="2" t="s">
        <v>614</v>
      </c>
      <c r="C6633" s="2" t="s">
        <v>10</v>
      </c>
      <c r="D6633" s="2" t="s">
        <v>16</v>
      </c>
      <c r="E6633" s="3">
        <v>45434</v>
      </c>
      <c r="F6633" s="2">
        <v>5</v>
      </c>
      <c r="G6633" s="2" t="s">
        <v>327</v>
      </c>
      <c r="H6633" s="4">
        <v>3450</v>
      </c>
    </row>
    <row r="6634" spans="1:8" x14ac:dyDescent="0.3">
      <c r="A6634" s="2" t="s">
        <v>7441</v>
      </c>
      <c r="B6634" s="2" t="s">
        <v>959</v>
      </c>
      <c r="C6634" s="2" t="s">
        <v>15</v>
      </c>
      <c r="D6634" s="2" t="s">
        <v>16</v>
      </c>
      <c r="E6634" s="3">
        <v>45560</v>
      </c>
      <c r="F6634" s="2">
        <v>5</v>
      </c>
      <c r="G6634" s="2" t="s">
        <v>224</v>
      </c>
      <c r="H6634" s="4">
        <v>1120</v>
      </c>
    </row>
    <row r="6635" spans="1:8" x14ac:dyDescent="0.3">
      <c r="A6635" s="2" t="s">
        <v>7442</v>
      </c>
      <c r="B6635" s="2" t="s">
        <v>556</v>
      </c>
      <c r="C6635" s="2" t="s">
        <v>109</v>
      </c>
      <c r="D6635" s="2" t="s">
        <v>16</v>
      </c>
      <c r="E6635" s="3">
        <v>44998</v>
      </c>
      <c r="F6635" s="2">
        <v>5</v>
      </c>
      <c r="G6635" s="2" t="s">
        <v>131</v>
      </c>
      <c r="H6635" s="4">
        <v>490</v>
      </c>
    </row>
    <row r="6636" spans="1:8" x14ac:dyDescent="0.3">
      <c r="A6636" s="2" t="s">
        <v>7443</v>
      </c>
      <c r="B6636" s="2" t="s">
        <v>2921</v>
      </c>
      <c r="C6636" s="2" t="s">
        <v>34</v>
      </c>
      <c r="D6636" s="2" t="s">
        <v>16</v>
      </c>
      <c r="E6636" s="3">
        <v>45917</v>
      </c>
      <c r="F6636" s="2">
        <v>4</v>
      </c>
      <c r="G6636" s="2" t="s">
        <v>477</v>
      </c>
      <c r="H6636" s="4">
        <v>720</v>
      </c>
    </row>
    <row r="6637" spans="1:8" x14ac:dyDescent="0.3">
      <c r="A6637" s="2" t="s">
        <v>7444</v>
      </c>
      <c r="B6637" s="2" t="s">
        <v>1203</v>
      </c>
      <c r="C6637" s="2" t="s">
        <v>15</v>
      </c>
      <c r="D6637" s="2" t="s">
        <v>16</v>
      </c>
      <c r="E6637" s="3">
        <v>45941</v>
      </c>
      <c r="F6637" s="2">
        <v>5</v>
      </c>
      <c r="G6637" s="2" t="s">
        <v>27</v>
      </c>
      <c r="H6637" s="4">
        <v>590</v>
      </c>
    </row>
    <row r="6638" spans="1:8" x14ac:dyDescent="0.3">
      <c r="A6638" s="2" t="s">
        <v>7445</v>
      </c>
      <c r="B6638" s="2" t="s">
        <v>532</v>
      </c>
      <c r="C6638" s="2" t="s">
        <v>75</v>
      </c>
      <c r="D6638" s="2" t="s">
        <v>16</v>
      </c>
      <c r="E6638" s="3">
        <v>44999</v>
      </c>
      <c r="F6638" s="2">
        <v>2</v>
      </c>
      <c r="G6638" s="2" t="s">
        <v>775</v>
      </c>
      <c r="H6638" s="4">
        <v>5560</v>
      </c>
    </row>
    <row r="6639" spans="1:8" x14ac:dyDescent="0.3">
      <c r="A6639" s="2" t="s">
        <v>7446</v>
      </c>
      <c r="B6639" s="2" t="s">
        <v>1929</v>
      </c>
      <c r="C6639" s="2" t="s">
        <v>10</v>
      </c>
      <c r="D6639" s="2" t="s">
        <v>16</v>
      </c>
      <c r="E6639" s="3">
        <v>45724</v>
      </c>
      <c r="F6639" s="2">
        <v>4</v>
      </c>
      <c r="G6639" s="2" t="s">
        <v>327</v>
      </c>
      <c r="H6639" s="4">
        <v>1470</v>
      </c>
    </row>
    <row r="6640" spans="1:8" x14ac:dyDescent="0.3">
      <c r="A6640" s="2" t="s">
        <v>7447</v>
      </c>
      <c r="B6640" s="2" t="s">
        <v>1884</v>
      </c>
      <c r="C6640" s="2" t="s">
        <v>20</v>
      </c>
      <c r="D6640" s="2" t="s">
        <v>16</v>
      </c>
      <c r="E6640" s="3">
        <v>45495</v>
      </c>
      <c r="F6640" s="2">
        <v>4</v>
      </c>
      <c r="G6640" s="2" t="s">
        <v>81</v>
      </c>
      <c r="H6640" s="4">
        <v>6520</v>
      </c>
    </row>
    <row r="6641" spans="1:8" x14ac:dyDescent="0.3">
      <c r="A6641" s="2" t="s">
        <v>7448</v>
      </c>
      <c r="B6641" s="2" t="s">
        <v>438</v>
      </c>
      <c r="C6641" s="2" t="s">
        <v>10</v>
      </c>
      <c r="D6641" s="2" t="s">
        <v>11</v>
      </c>
      <c r="E6641" s="3">
        <v>45604</v>
      </c>
      <c r="F6641" s="2">
        <v>4</v>
      </c>
      <c r="G6641" s="2" t="s">
        <v>327</v>
      </c>
      <c r="H6641" s="4">
        <v>3390</v>
      </c>
    </row>
    <row r="6642" spans="1:8" x14ac:dyDescent="0.3">
      <c r="A6642" s="2" t="s">
        <v>7449</v>
      </c>
      <c r="B6642" s="2" t="s">
        <v>1945</v>
      </c>
      <c r="C6642" s="2" t="s">
        <v>57</v>
      </c>
      <c r="D6642" s="2" t="s">
        <v>16</v>
      </c>
      <c r="E6642" s="3">
        <v>45726</v>
      </c>
      <c r="F6642" s="2">
        <v>3</v>
      </c>
      <c r="G6642" s="2" t="s">
        <v>320</v>
      </c>
      <c r="H6642" s="4">
        <v>5370</v>
      </c>
    </row>
    <row r="6643" spans="1:8" x14ac:dyDescent="0.3">
      <c r="A6643" s="2" t="s">
        <v>7450</v>
      </c>
      <c r="B6643" s="2" t="s">
        <v>396</v>
      </c>
      <c r="C6643" s="2" t="s">
        <v>75</v>
      </c>
      <c r="D6643" s="2" t="s">
        <v>16</v>
      </c>
      <c r="E6643" s="3">
        <v>45059</v>
      </c>
      <c r="F6643" s="2">
        <v>4</v>
      </c>
      <c r="G6643" s="2" t="s">
        <v>136</v>
      </c>
      <c r="H6643" s="4">
        <v>2380</v>
      </c>
    </row>
    <row r="6644" spans="1:8" x14ac:dyDescent="0.3">
      <c r="A6644" s="2" t="s">
        <v>7451</v>
      </c>
      <c r="B6644" s="2" t="s">
        <v>154</v>
      </c>
      <c r="C6644" s="2" t="s">
        <v>10</v>
      </c>
      <c r="D6644" s="2" t="s">
        <v>16</v>
      </c>
      <c r="E6644" s="3">
        <v>45765</v>
      </c>
      <c r="F6644" s="2">
        <v>4</v>
      </c>
      <c r="G6644" s="2" t="s">
        <v>12</v>
      </c>
      <c r="H6644" s="4">
        <v>2230</v>
      </c>
    </row>
    <row r="6645" spans="1:8" x14ac:dyDescent="0.3">
      <c r="A6645" s="2" t="s">
        <v>7452</v>
      </c>
      <c r="B6645" s="2" t="s">
        <v>1379</v>
      </c>
      <c r="C6645" s="2" t="s">
        <v>57</v>
      </c>
      <c r="D6645" s="2" t="s">
        <v>16</v>
      </c>
      <c r="E6645" s="3">
        <v>45044</v>
      </c>
      <c r="F6645" s="2">
        <v>4</v>
      </c>
      <c r="G6645" s="2" t="s">
        <v>58</v>
      </c>
      <c r="H6645" s="4">
        <v>12380</v>
      </c>
    </row>
    <row r="6646" spans="1:8" x14ac:dyDescent="0.3">
      <c r="A6646" s="2" t="s">
        <v>7453</v>
      </c>
      <c r="B6646" s="2" t="s">
        <v>2532</v>
      </c>
      <c r="C6646" s="2" t="s">
        <v>47</v>
      </c>
      <c r="D6646" s="2" t="s">
        <v>16</v>
      </c>
      <c r="E6646" s="3">
        <v>45311</v>
      </c>
      <c r="F6646" s="2">
        <v>5</v>
      </c>
      <c r="G6646" s="2" t="s">
        <v>54</v>
      </c>
      <c r="H6646" s="4">
        <v>730</v>
      </c>
    </row>
    <row r="6647" spans="1:8" x14ac:dyDescent="0.3">
      <c r="A6647" s="2" t="s">
        <v>7454</v>
      </c>
      <c r="B6647" s="2" t="s">
        <v>2482</v>
      </c>
      <c r="C6647" s="2" t="s">
        <v>47</v>
      </c>
      <c r="D6647" s="2" t="s">
        <v>16</v>
      </c>
      <c r="E6647" s="3">
        <v>45867</v>
      </c>
      <c r="F6647" s="2">
        <v>4</v>
      </c>
      <c r="G6647" s="2" t="s">
        <v>48</v>
      </c>
      <c r="H6647" s="4">
        <v>1060</v>
      </c>
    </row>
    <row r="6648" spans="1:8" x14ac:dyDescent="0.3">
      <c r="A6648" s="2" t="s">
        <v>7455</v>
      </c>
      <c r="B6648" s="2" t="s">
        <v>519</v>
      </c>
      <c r="C6648" s="2" t="s">
        <v>15</v>
      </c>
      <c r="D6648" s="2" t="s">
        <v>16</v>
      </c>
      <c r="E6648" s="3">
        <v>45864</v>
      </c>
      <c r="F6648" s="2">
        <v>5</v>
      </c>
      <c r="G6648" s="2" t="s">
        <v>27</v>
      </c>
      <c r="H6648" s="4">
        <v>1330</v>
      </c>
    </row>
    <row r="6649" spans="1:8" x14ac:dyDescent="0.3">
      <c r="A6649" s="2" t="s">
        <v>7456</v>
      </c>
      <c r="B6649" s="2" t="s">
        <v>305</v>
      </c>
      <c r="C6649" s="2" t="s">
        <v>109</v>
      </c>
      <c r="D6649" s="2" t="s">
        <v>16</v>
      </c>
      <c r="E6649" s="3">
        <v>45773</v>
      </c>
      <c r="F6649" s="2">
        <v>5</v>
      </c>
      <c r="G6649" s="2" t="s">
        <v>425</v>
      </c>
      <c r="H6649" s="4">
        <v>670</v>
      </c>
    </row>
    <row r="6650" spans="1:8" x14ac:dyDescent="0.3">
      <c r="A6650" s="2" t="s">
        <v>7457</v>
      </c>
      <c r="B6650" s="2" t="s">
        <v>867</v>
      </c>
      <c r="C6650" s="2" t="s">
        <v>10</v>
      </c>
      <c r="D6650" s="2" t="s">
        <v>16</v>
      </c>
      <c r="E6650" s="3">
        <v>45185</v>
      </c>
      <c r="F6650" s="2">
        <v>5</v>
      </c>
      <c r="G6650" s="2" t="s">
        <v>12</v>
      </c>
      <c r="H6650" s="4">
        <v>1280</v>
      </c>
    </row>
    <row r="6651" spans="1:8" x14ac:dyDescent="0.3">
      <c r="A6651" s="2" t="s">
        <v>7458</v>
      </c>
      <c r="B6651" s="2" t="s">
        <v>783</v>
      </c>
      <c r="C6651" s="2" t="s">
        <v>10</v>
      </c>
      <c r="D6651" s="2" t="s">
        <v>16</v>
      </c>
      <c r="E6651" s="3">
        <v>45600</v>
      </c>
      <c r="F6651" s="2">
        <v>1</v>
      </c>
      <c r="G6651" s="2" t="s">
        <v>113</v>
      </c>
      <c r="H6651" s="4">
        <v>4520</v>
      </c>
    </row>
    <row r="6652" spans="1:8" x14ac:dyDescent="0.3">
      <c r="A6652" s="2" t="s">
        <v>7459</v>
      </c>
      <c r="B6652" s="2" t="s">
        <v>1245</v>
      </c>
      <c r="C6652" s="2" t="s">
        <v>20</v>
      </c>
      <c r="D6652" s="2" t="s">
        <v>16</v>
      </c>
      <c r="E6652" s="3">
        <v>45903</v>
      </c>
      <c r="F6652" s="2">
        <v>3</v>
      </c>
      <c r="G6652" s="2" t="s">
        <v>294</v>
      </c>
      <c r="H6652" s="4">
        <v>55950</v>
      </c>
    </row>
    <row r="6653" spans="1:8" x14ac:dyDescent="0.3">
      <c r="A6653" s="2" t="s">
        <v>7460</v>
      </c>
      <c r="B6653" s="2" t="s">
        <v>1038</v>
      </c>
      <c r="C6653" s="2" t="s">
        <v>20</v>
      </c>
      <c r="D6653" s="2" t="s">
        <v>16</v>
      </c>
      <c r="E6653" s="3">
        <v>45691</v>
      </c>
      <c r="F6653" s="2">
        <v>5</v>
      </c>
      <c r="G6653" s="2" t="s">
        <v>81</v>
      </c>
      <c r="H6653" s="4">
        <v>12180</v>
      </c>
    </row>
    <row r="6654" spans="1:8" x14ac:dyDescent="0.3">
      <c r="A6654" s="2" t="s">
        <v>7461</v>
      </c>
      <c r="B6654" s="2" t="s">
        <v>1440</v>
      </c>
      <c r="C6654" s="2" t="s">
        <v>75</v>
      </c>
      <c r="D6654" s="2" t="s">
        <v>16</v>
      </c>
      <c r="E6654" s="3">
        <v>45503</v>
      </c>
      <c r="F6654" s="2">
        <v>2</v>
      </c>
      <c r="G6654" s="2" t="s">
        <v>2464</v>
      </c>
      <c r="H6654" s="4">
        <v>730</v>
      </c>
    </row>
    <row r="6655" spans="1:8" x14ac:dyDescent="0.3">
      <c r="A6655" s="2" t="s">
        <v>7462</v>
      </c>
      <c r="B6655" s="2" t="s">
        <v>926</v>
      </c>
      <c r="C6655" s="2" t="s">
        <v>15</v>
      </c>
      <c r="D6655" s="2" t="s">
        <v>16</v>
      </c>
      <c r="E6655" s="3">
        <v>45751</v>
      </c>
      <c r="F6655" s="2">
        <v>5</v>
      </c>
      <c r="G6655" s="2" t="s">
        <v>51</v>
      </c>
      <c r="H6655" s="4">
        <v>120</v>
      </c>
    </row>
    <row r="6656" spans="1:8" x14ac:dyDescent="0.3">
      <c r="A6656" s="2" t="s">
        <v>7463</v>
      </c>
      <c r="B6656" s="2" t="s">
        <v>89</v>
      </c>
      <c r="C6656" s="2" t="s">
        <v>15</v>
      </c>
      <c r="D6656" s="2" t="s">
        <v>16</v>
      </c>
      <c r="E6656" s="3">
        <v>45857</v>
      </c>
      <c r="F6656" s="2">
        <v>4</v>
      </c>
      <c r="G6656" s="2" t="s">
        <v>51</v>
      </c>
      <c r="H6656" s="4">
        <v>1410</v>
      </c>
    </row>
    <row r="6657" spans="1:8" x14ac:dyDescent="0.3">
      <c r="A6657" s="2" t="s">
        <v>7464</v>
      </c>
      <c r="B6657" s="2" t="s">
        <v>581</v>
      </c>
      <c r="C6657" s="2" t="s">
        <v>47</v>
      </c>
      <c r="D6657" s="2" t="s">
        <v>16</v>
      </c>
      <c r="E6657" s="3">
        <v>45743</v>
      </c>
      <c r="F6657" s="2">
        <v>3</v>
      </c>
      <c r="G6657" s="2" t="s">
        <v>336</v>
      </c>
      <c r="H6657" s="4">
        <v>880</v>
      </c>
    </row>
    <row r="6658" spans="1:8" x14ac:dyDescent="0.3">
      <c r="A6658" s="2" t="s">
        <v>7465</v>
      </c>
      <c r="B6658" s="2" t="s">
        <v>43</v>
      </c>
      <c r="C6658" s="2" t="s">
        <v>40</v>
      </c>
      <c r="D6658" s="2" t="s">
        <v>16</v>
      </c>
      <c r="E6658" s="3">
        <v>45637</v>
      </c>
      <c r="F6658" s="2">
        <v>4</v>
      </c>
      <c r="G6658" s="2" t="s">
        <v>263</v>
      </c>
      <c r="H6658" s="4">
        <v>1480</v>
      </c>
    </row>
    <row r="6659" spans="1:8" x14ac:dyDescent="0.3">
      <c r="A6659" s="2" t="s">
        <v>7466</v>
      </c>
      <c r="B6659" s="2" t="s">
        <v>1144</v>
      </c>
      <c r="C6659" s="2" t="s">
        <v>10</v>
      </c>
      <c r="D6659" s="2" t="s">
        <v>16</v>
      </c>
      <c r="E6659" s="3">
        <v>45390</v>
      </c>
      <c r="F6659" s="2">
        <v>5</v>
      </c>
      <c r="G6659" s="2" t="s">
        <v>12</v>
      </c>
      <c r="H6659" s="4">
        <v>4100</v>
      </c>
    </row>
    <row r="6660" spans="1:8" x14ac:dyDescent="0.3">
      <c r="A6660" s="2" t="s">
        <v>7467</v>
      </c>
      <c r="B6660" s="2" t="s">
        <v>1279</v>
      </c>
      <c r="C6660" s="2" t="s">
        <v>34</v>
      </c>
      <c r="D6660" s="2" t="s">
        <v>11</v>
      </c>
      <c r="E6660" s="3">
        <v>45223</v>
      </c>
      <c r="F6660" s="2">
        <v>4</v>
      </c>
      <c r="G6660" s="2" t="s">
        <v>35</v>
      </c>
      <c r="H6660" s="4">
        <v>2210</v>
      </c>
    </row>
    <row r="6661" spans="1:8" x14ac:dyDescent="0.3">
      <c r="A6661" s="2" t="s">
        <v>7468</v>
      </c>
      <c r="B6661" s="2" t="s">
        <v>614</v>
      </c>
      <c r="C6661" s="2" t="s">
        <v>47</v>
      </c>
      <c r="D6661" s="2" t="s">
        <v>16</v>
      </c>
      <c r="E6661" s="3">
        <v>45129</v>
      </c>
      <c r="F6661" s="2">
        <v>4</v>
      </c>
      <c r="G6661" s="2" t="s">
        <v>54</v>
      </c>
      <c r="H6661" s="4">
        <v>1260</v>
      </c>
    </row>
    <row r="6662" spans="1:8" x14ac:dyDescent="0.3">
      <c r="A6662" s="2" t="s">
        <v>7469</v>
      </c>
      <c r="B6662" s="2" t="s">
        <v>1381</v>
      </c>
      <c r="C6662" s="2" t="s">
        <v>10</v>
      </c>
      <c r="D6662" s="2" t="s">
        <v>16</v>
      </c>
      <c r="E6662" s="3">
        <v>45687</v>
      </c>
      <c r="F6662" s="2">
        <v>3</v>
      </c>
      <c r="G6662" s="2" t="s">
        <v>390</v>
      </c>
      <c r="H6662" s="4">
        <v>2430</v>
      </c>
    </row>
    <row r="6663" spans="1:8" x14ac:dyDescent="0.3">
      <c r="A6663" s="2" t="s">
        <v>7470</v>
      </c>
      <c r="B6663" s="2" t="s">
        <v>424</v>
      </c>
      <c r="C6663" s="2" t="s">
        <v>20</v>
      </c>
      <c r="D6663" s="2" t="s">
        <v>11</v>
      </c>
      <c r="E6663" s="3">
        <v>45411</v>
      </c>
      <c r="F6663" s="2">
        <v>3</v>
      </c>
      <c r="G6663" s="2" t="s">
        <v>251</v>
      </c>
      <c r="H6663" s="4">
        <v>36950</v>
      </c>
    </row>
    <row r="6664" spans="1:8" x14ac:dyDescent="0.3">
      <c r="A6664" s="2" t="s">
        <v>7471</v>
      </c>
      <c r="B6664" s="2" t="s">
        <v>2822</v>
      </c>
      <c r="C6664" s="2" t="s">
        <v>40</v>
      </c>
      <c r="D6664" s="2" t="s">
        <v>16</v>
      </c>
      <c r="E6664" s="3">
        <v>45149</v>
      </c>
      <c r="F6664" s="2">
        <v>4</v>
      </c>
      <c r="G6664" s="2" t="s">
        <v>198</v>
      </c>
      <c r="H6664" s="4">
        <v>1970</v>
      </c>
    </row>
    <row r="6665" spans="1:8" x14ac:dyDescent="0.3">
      <c r="A6665" s="2" t="s">
        <v>7472</v>
      </c>
      <c r="B6665" s="2" t="s">
        <v>563</v>
      </c>
      <c r="C6665" s="2" t="s">
        <v>40</v>
      </c>
      <c r="D6665" s="2" t="s">
        <v>16</v>
      </c>
      <c r="E6665" s="3">
        <v>45550</v>
      </c>
      <c r="F6665" s="2">
        <v>3</v>
      </c>
      <c r="G6665" s="2" t="s">
        <v>41</v>
      </c>
      <c r="H6665" s="4">
        <v>700</v>
      </c>
    </row>
    <row r="6666" spans="1:8" x14ac:dyDescent="0.3">
      <c r="A6666" s="2" t="s">
        <v>7473</v>
      </c>
      <c r="B6666" s="2" t="s">
        <v>2109</v>
      </c>
      <c r="C6666" s="2" t="s">
        <v>75</v>
      </c>
      <c r="D6666" s="2" t="s">
        <v>16</v>
      </c>
      <c r="E6666" s="3">
        <v>45548</v>
      </c>
      <c r="F6666" s="2">
        <v>5</v>
      </c>
      <c r="G6666" s="2" t="s">
        <v>205</v>
      </c>
      <c r="H6666" s="4">
        <v>6210</v>
      </c>
    </row>
    <row r="6667" spans="1:8" x14ac:dyDescent="0.3">
      <c r="A6667" s="2" t="s">
        <v>7474</v>
      </c>
      <c r="B6667" s="2" t="s">
        <v>2346</v>
      </c>
      <c r="C6667" s="2" t="s">
        <v>75</v>
      </c>
      <c r="D6667" s="2" t="s">
        <v>16</v>
      </c>
      <c r="E6667" s="3">
        <v>45884</v>
      </c>
      <c r="F6667" s="2">
        <v>5</v>
      </c>
      <c r="G6667" s="2" t="s">
        <v>103</v>
      </c>
      <c r="H6667" s="4">
        <v>4920</v>
      </c>
    </row>
    <row r="6668" spans="1:8" x14ac:dyDescent="0.3">
      <c r="A6668" s="2" t="s">
        <v>7475</v>
      </c>
      <c r="B6668" s="2" t="s">
        <v>2073</v>
      </c>
      <c r="C6668" s="2" t="s">
        <v>15</v>
      </c>
      <c r="D6668" s="2" t="s">
        <v>11</v>
      </c>
      <c r="E6668" s="3">
        <v>45791</v>
      </c>
      <c r="F6668" s="2">
        <v>5</v>
      </c>
      <c r="G6668" s="2" t="s">
        <v>27</v>
      </c>
      <c r="H6668" s="4">
        <v>410</v>
      </c>
    </row>
    <row r="6669" spans="1:8" x14ac:dyDescent="0.3">
      <c r="A6669" s="2" t="s">
        <v>7476</v>
      </c>
      <c r="B6669" s="2" t="s">
        <v>1183</v>
      </c>
      <c r="C6669" s="2" t="s">
        <v>47</v>
      </c>
      <c r="D6669" s="2" t="s">
        <v>16</v>
      </c>
      <c r="E6669" s="3">
        <v>45936</v>
      </c>
      <c r="F6669" s="2">
        <v>4</v>
      </c>
      <c r="G6669" s="2" t="s">
        <v>54</v>
      </c>
      <c r="H6669" s="4">
        <v>1360</v>
      </c>
    </row>
    <row r="6670" spans="1:8" x14ac:dyDescent="0.3">
      <c r="A6670" s="2" t="s">
        <v>7477</v>
      </c>
      <c r="B6670" s="2" t="s">
        <v>2827</v>
      </c>
      <c r="C6670" s="2" t="s">
        <v>20</v>
      </c>
      <c r="D6670" s="2" t="s">
        <v>16</v>
      </c>
      <c r="E6670" s="3">
        <v>45575</v>
      </c>
      <c r="F6670" s="2">
        <v>3</v>
      </c>
      <c r="G6670" s="2" t="s">
        <v>294</v>
      </c>
      <c r="H6670" s="4">
        <v>40160</v>
      </c>
    </row>
    <row r="6671" spans="1:8" x14ac:dyDescent="0.3">
      <c r="A6671" s="2" t="s">
        <v>7478</v>
      </c>
      <c r="B6671" s="2" t="s">
        <v>1264</v>
      </c>
      <c r="C6671" s="2" t="s">
        <v>57</v>
      </c>
      <c r="D6671" s="2" t="s">
        <v>16</v>
      </c>
      <c r="E6671" s="3">
        <v>45782</v>
      </c>
      <c r="F6671" s="2">
        <v>4</v>
      </c>
      <c r="G6671" s="2" t="s">
        <v>58</v>
      </c>
      <c r="H6671" s="4">
        <v>7780</v>
      </c>
    </row>
    <row r="6672" spans="1:8" x14ac:dyDescent="0.3">
      <c r="A6672" s="2" t="s">
        <v>7479</v>
      </c>
      <c r="B6672" s="2" t="s">
        <v>514</v>
      </c>
      <c r="C6672" s="2" t="s">
        <v>57</v>
      </c>
      <c r="D6672" s="2" t="s">
        <v>16</v>
      </c>
      <c r="E6672" s="3">
        <v>45631</v>
      </c>
      <c r="F6672" s="2">
        <v>5</v>
      </c>
      <c r="G6672" s="2" t="s">
        <v>152</v>
      </c>
      <c r="H6672" s="4">
        <v>10640</v>
      </c>
    </row>
    <row r="6673" spans="1:8" x14ac:dyDescent="0.3">
      <c r="A6673" s="2" t="s">
        <v>7480</v>
      </c>
      <c r="B6673" s="2" t="s">
        <v>1255</v>
      </c>
      <c r="C6673" s="2" t="s">
        <v>47</v>
      </c>
      <c r="D6673" s="2" t="s">
        <v>11</v>
      </c>
      <c r="E6673" s="3">
        <v>46013</v>
      </c>
      <c r="F6673" s="2">
        <v>5</v>
      </c>
      <c r="G6673" s="2" t="s">
        <v>48</v>
      </c>
      <c r="H6673" s="4">
        <v>1450</v>
      </c>
    </row>
    <row r="6674" spans="1:8" x14ac:dyDescent="0.3">
      <c r="A6674" s="2" t="s">
        <v>7481</v>
      </c>
      <c r="B6674" s="2" t="s">
        <v>1069</v>
      </c>
      <c r="C6674" s="2" t="s">
        <v>109</v>
      </c>
      <c r="D6674" s="2" t="s">
        <v>16</v>
      </c>
      <c r="E6674" s="3">
        <v>45616</v>
      </c>
      <c r="F6674" s="2">
        <v>2</v>
      </c>
      <c r="G6674" s="2" t="s">
        <v>456</v>
      </c>
      <c r="H6674" s="4">
        <v>2460</v>
      </c>
    </row>
    <row r="6675" spans="1:8" x14ac:dyDescent="0.3">
      <c r="A6675" s="2" t="s">
        <v>7482</v>
      </c>
      <c r="B6675" s="2" t="s">
        <v>1092</v>
      </c>
      <c r="C6675" s="2" t="s">
        <v>30</v>
      </c>
      <c r="D6675" s="2" t="s">
        <v>16</v>
      </c>
      <c r="E6675" s="3">
        <v>45982</v>
      </c>
      <c r="F6675" s="2">
        <v>5</v>
      </c>
      <c r="G6675" s="2" t="s">
        <v>106</v>
      </c>
      <c r="H6675" s="4">
        <v>30010</v>
      </c>
    </row>
    <row r="6676" spans="1:8" x14ac:dyDescent="0.3">
      <c r="A6676" s="2" t="s">
        <v>7483</v>
      </c>
      <c r="B6676" s="2" t="s">
        <v>792</v>
      </c>
      <c r="C6676" s="2" t="s">
        <v>57</v>
      </c>
      <c r="D6676" s="2" t="s">
        <v>11</v>
      </c>
      <c r="E6676" s="3">
        <v>45528</v>
      </c>
      <c r="F6676" s="2">
        <v>5</v>
      </c>
      <c r="G6676" s="2" t="s">
        <v>58</v>
      </c>
      <c r="H6676" s="4">
        <v>8880</v>
      </c>
    </row>
    <row r="6677" spans="1:8" x14ac:dyDescent="0.3">
      <c r="A6677" s="2" t="s">
        <v>7484</v>
      </c>
      <c r="B6677" s="2" t="s">
        <v>1165</v>
      </c>
      <c r="C6677" s="2" t="s">
        <v>75</v>
      </c>
      <c r="D6677" s="2" t="s">
        <v>16</v>
      </c>
      <c r="E6677" s="3">
        <v>45411</v>
      </c>
      <c r="F6677" s="2">
        <v>5</v>
      </c>
      <c r="G6677" s="2" t="s">
        <v>205</v>
      </c>
      <c r="H6677" s="4">
        <v>5740</v>
      </c>
    </row>
    <row r="6678" spans="1:8" x14ac:dyDescent="0.3">
      <c r="A6678" s="2" t="s">
        <v>7485</v>
      </c>
      <c r="B6678" s="2" t="s">
        <v>1405</v>
      </c>
      <c r="C6678" s="2" t="s">
        <v>20</v>
      </c>
      <c r="D6678" s="2" t="s">
        <v>16</v>
      </c>
      <c r="E6678" s="3">
        <v>45835</v>
      </c>
      <c r="F6678" s="2">
        <v>5</v>
      </c>
      <c r="G6678" s="2" t="s">
        <v>79</v>
      </c>
      <c r="H6678" s="4">
        <v>42910</v>
      </c>
    </row>
    <row r="6679" spans="1:8" x14ac:dyDescent="0.3">
      <c r="A6679" s="2" t="s">
        <v>7486</v>
      </c>
      <c r="B6679" s="2" t="s">
        <v>649</v>
      </c>
      <c r="C6679" s="2" t="s">
        <v>30</v>
      </c>
      <c r="D6679" s="2" t="s">
        <v>16</v>
      </c>
      <c r="E6679" s="3">
        <v>46040</v>
      </c>
      <c r="F6679" s="2">
        <v>3</v>
      </c>
      <c r="G6679" s="2" t="s">
        <v>601</v>
      </c>
      <c r="H6679" s="4">
        <v>36480</v>
      </c>
    </row>
    <row r="6680" spans="1:8" x14ac:dyDescent="0.3">
      <c r="A6680" s="2" t="s">
        <v>7487</v>
      </c>
      <c r="B6680" s="2" t="s">
        <v>2156</v>
      </c>
      <c r="C6680" s="2" t="s">
        <v>34</v>
      </c>
      <c r="D6680" s="2" t="s">
        <v>16</v>
      </c>
      <c r="E6680" s="3">
        <v>45621</v>
      </c>
      <c r="F6680" s="2">
        <v>4</v>
      </c>
      <c r="G6680" s="2" t="s">
        <v>69</v>
      </c>
      <c r="H6680" s="4">
        <v>1570</v>
      </c>
    </row>
    <row r="6681" spans="1:8" x14ac:dyDescent="0.3">
      <c r="A6681" s="2" t="s">
        <v>7488</v>
      </c>
      <c r="B6681" s="2" t="s">
        <v>1702</v>
      </c>
      <c r="C6681" s="2" t="s">
        <v>57</v>
      </c>
      <c r="D6681" s="2" t="s">
        <v>11</v>
      </c>
      <c r="E6681" s="3">
        <v>45383</v>
      </c>
      <c r="F6681" s="2">
        <v>5</v>
      </c>
      <c r="G6681" s="2" t="s">
        <v>356</v>
      </c>
      <c r="H6681" s="4">
        <v>5990</v>
      </c>
    </row>
    <row r="6682" spans="1:8" x14ac:dyDescent="0.3">
      <c r="A6682" s="2" t="s">
        <v>7489</v>
      </c>
      <c r="B6682" s="2" t="s">
        <v>532</v>
      </c>
      <c r="C6682" s="2" t="s">
        <v>57</v>
      </c>
      <c r="D6682" s="2" t="s">
        <v>16</v>
      </c>
      <c r="E6682" s="3">
        <v>45664</v>
      </c>
      <c r="F6682" s="2">
        <v>2</v>
      </c>
      <c r="G6682" s="2" t="s">
        <v>219</v>
      </c>
      <c r="H6682" s="4">
        <v>8190</v>
      </c>
    </row>
    <row r="6683" spans="1:8" x14ac:dyDescent="0.3">
      <c r="A6683" s="2" t="s">
        <v>7490</v>
      </c>
      <c r="B6683" s="2" t="s">
        <v>2955</v>
      </c>
      <c r="C6683" s="2" t="s">
        <v>34</v>
      </c>
      <c r="D6683" s="2" t="s">
        <v>16</v>
      </c>
      <c r="E6683" s="3">
        <v>45818</v>
      </c>
      <c r="F6683" s="2">
        <v>4</v>
      </c>
      <c r="G6683" s="2" t="s">
        <v>477</v>
      </c>
      <c r="H6683" s="4">
        <v>2510</v>
      </c>
    </row>
    <row r="6684" spans="1:8" x14ac:dyDescent="0.3">
      <c r="A6684" s="2" t="s">
        <v>7491</v>
      </c>
      <c r="B6684" s="2" t="s">
        <v>877</v>
      </c>
      <c r="C6684" s="2" t="s">
        <v>15</v>
      </c>
      <c r="D6684" s="2" t="s">
        <v>16</v>
      </c>
      <c r="E6684" s="3">
        <v>45413</v>
      </c>
      <c r="F6684" s="2">
        <v>5</v>
      </c>
      <c r="G6684" s="2" t="s">
        <v>128</v>
      </c>
      <c r="H6684" s="4">
        <v>520</v>
      </c>
    </row>
    <row r="6685" spans="1:8" x14ac:dyDescent="0.3">
      <c r="A6685" s="2" t="s">
        <v>7492</v>
      </c>
      <c r="B6685" s="2" t="s">
        <v>1898</v>
      </c>
      <c r="C6685" s="2" t="s">
        <v>30</v>
      </c>
      <c r="D6685" s="2" t="s">
        <v>16</v>
      </c>
      <c r="E6685" s="3">
        <v>45499</v>
      </c>
      <c r="F6685" s="2">
        <v>5</v>
      </c>
      <c r="G6685" s="2" t="s">
        <v>125</v>
      </c>
      <c r="H6685" s="4">
        <v>7370</v>
      </c>
    </row>
    <row r="6686" spans="1:8" x14ac:dyDescent="0.3">
      <c r="A6686" s="2" t="s">
        <v>7493</v>
      </c>
      <c r="B6686" s="2" t="s">
        <v>1935</v>
      </c>
      <c r="C6686" s="2" t="s">
        <v>47</v>
      </c>
      <c r="D6686" s="2" t="s">
        <v>16</v>
      </c>
      <c r="E6686" s="3">
        <v>45044</v>
      </c>
      <c r="F6686" s="2">
        <v>4</v>
      </c>
      <c r="G6686" s="2" t="s">
        <v>54</v>
      </c>
      <c r="H6686" s="4">
        <v>1050</v>
      </c>
    </row>
    <row r="6687" spans="1:8" x14ac:dyDescent="0.3">
      <c r="A6687" s="2" t="s">
        <v>7494</v>
      </c>
      <c r="B6687" s="2" t="s">
        <v>1366</v>
      </c>
      <c r="C6687" s="2" t="s">
        <v>15</v>
      </c>
      <c r="D6687" s="2" t="s">
        <v>16</v>
      </c>
      <c r="E6687" s="3">
        <v>45607</v>
      </c>
      <c r="F6687" s="2">
        <v>5</v>
      </c>
      <c r="G6687" s="2" t="s">
        <v>128</v>
      </c>
      <c r="H6687" s="4">
        <v>680</v>
      </c>
    </row>
    <row r="6688" spans="1:8" x14ac:dyDescent="0.3">
      <c r="A6688" s="2" t="s">
        <v>7495</v>
      </c>
      <c r="B6688" s="2" t="s">
        <v>204</v>
      </c>
      <c r="C6688" s="2" t="s">
        <v>20</v>
      </c>
      <c r="D6688" s="2" t="s">
        <v>16</v>
      </c>
      <c r="E6688" s="3">
        <v>45485</v>
      </c>
      <c r="F6688" s="2">
        <v>4</v>
      </c>
      <c r="G6688" s="2" t="s">
        <v>81</v>
      </c>
      <c r="H6688" s="4">
        <v>24970</v>
      </c>
    </row>
    <row r="6689" spans="1:8" x14ac:dyDescent="0.3">
      <c r="A6689" s="2" t="s">
        <v>7496</v>
      </c>
      <c r="B6689" s="2" t="s">
        <v>387</v>
      </c>
      <c r="C6689" s="2" t="s">
        <v>15</v>
      </c>
      <c r="D6689" s="2" t="s">
        <v>11</v>
      </c>
      <c r="E6689" s="3">
        <v>45758</v>
      </c>
      <c r="F6689" s="2">
        <v>5</v>
      </c>
      <c r="G6689" s="2" t="s">
        <v>128</v>
      </c>
      <c r="H6689" s="4">
        <v>890</v>
      </c>
    </row>
    <row r="6690" spans="1:8" x14ac:dyDescent="0.3">
      <c r="A6690" s="2" t="s">
        <v>7497</v>
      </c>
      <c r="B6690" s="2" t="s">
        <v>881</v>
      </c>
      <c r="C6690" s="2" t="s">
        <v>34</v>
      </c>
      <c r="D6690" s="2" t="s">
        <v>16</v>
      </c>
      <c r="E6690" s="3">
        <v>45554</v>
      </c>
      <c r="F6690" s="2">
        <v>5</v>
      </c>
      <c r="G6690" s="2" t="s">
        <v>69</v>
      </c>
      <c r="H6690" s="4">
        <v>1360</v>
      </c>
    </row>
    <row r="6691" spans="1:8" x14ac:dyDescent="0.3">
      <c r="A6691" s="2" t="s">
        <v>7498</v>
      </c>
      <c r="B6691" s="2" t="s">
        <v>678</v>
      </c>
      <c r="C6691" s="2" t="s">
        <v>20</v>
      </c>
      <c r="D6691" s="2" t="s">
        <v>16</v>
      </c>
      <c r="E6691" s="3">
        <v>45331</v>
      </c>
      <c r="F6691" s="2">
        <v>4</v>
      </c>
      <c r="G6691" s="2" t="s">
        <v>79</v>
      </c>
      <c r="H6691" s="4">
        <v>11200</v>
      </c>
    </row>
    <row r="6692" spans="1:8" x14ac:dyDescent="0.3">
      <c r="A6692" s="2" t="s">
        <v>7499</v>
      </c>
      <c r="B6692" s="2" t="s">
        <v>687</v>
      </c>
      <c r="C6692" s="2" t="s">
        <v>57</v>
      </c>
      <c r="D6692" s="2" t="s">
        <v>16</v>
      </c>
      <c r="E6692" s="3">
        <v>45305</v>
      </c>
      <c r="F6692" s="2">
        <v>1</v>
      </c>
      <c r="G6692" s="2" t="s">
        <v>785</v>
      </c>
      <c r="H6692" s="4">
        <v>5270</v>
      </c>
    </row>
    <row r="6693" spans="1:8" x14ac:dyDescent="0.3">
      <c r="A6693" s="2" t="s">
        <v>7500</v>
      </c>
      <c r="B6693" s="2" t="s">
        <v>756</v>
      </c>
      <c r="C6693" s="2" t="s">
        <v>34</v>
      </c>
      <c r="D6693" s="2" t="s">
        <v>16</v>
      </c>
      <c r="E6693" s="3">
        <v>45534</v>
      </c>
      <c r="F6693" s="2">
        <v>4</v>
      </c>
      <c r="G6693" s="2" t="s">
        <v>69</v>
      </c>
      <c r="H6693" s="4">
        <v>340</v>
      </c>
    </row>
    <row r="6694" spans="1:8" x14ac:dyDescent="0.3">
      <c r="A6694" s="2" t="s">
        <v>7501</v>
      </c>
      <c r="B6694" s="2" t="s">
        <v>1969</v>
      </c>
      <c r="C6694" s="2" t="s">
        <v>20</v>
      </c>
      <c r="D6694" s="2" t="s">
        <v>16</v>
      </c>
      <c r="E6694" s="3">
        <v>45497</v>
      </c>
      <c r="F6694" s="2">
        <v>2</v>
      </c>
      <c r="G6694" s="2" t="s">
        <v>461</v>
      </c>
      <c r="H6694" s="4">
        <v>1000</v>
      </c>
    </row>
    <row r="6695" spans="1:8" x14ac:dyDescent="0.3">
      <c r="A6695" s="2" t="s">
        <v>7502</v>
      </c>
      <c r="B6695" s="2" t="s">
        <v>1245</v>
      </c>
      <c r="C6695" s="2" t="s">
        <v>20</v>
      </c>
      <c r="D6695" s="2" t="s">
        <v>16</v>
      </c>
      <c r="E6695" s="3">
        <v>45894</v>
      </c>
      <c r="F6695" s="2">
        <v>5</v>
      </c>
      <c r="G6695" s="2" t="s">
        <v>81</v>
      </c>
      <c r="H6695" s="4">
        <v>35300</v>
      </c>
    </row>
    <row r="6696" spans="1:8" x14ac:dyDescent="0.3">
      <c r="A6696" s="2" t="s">
        <v>7503</v>
      </c>
      <c r="B6696" s="2" t="s">
        <v>663</v>
      </c>
      <c r="C6696" s="2" t="s">
        <v>109</v>
      </c>
      <c r="D6696" s="2" t="s">
        <v>16</v>
      </c>
      <c r="E6696" s="3">
        <v>45366</v>
      </c>
      <c r="F6696" s="2">
        <v>4</v>
      </c>
      <c r="G6696" s="2" t="s">
        <v>344</v>
      </c>
      <c r="H6696" s="4">
        <v>710</v>
      </c>
    </row>
    <row r="6697" spans="1:8" x14ac:dyDescent="0.3">
      <c r="A6697" s="2" t="s">
        <v>7504</v>
      </c>
      <c r="B6697" s="2" t="s">
        <v>2295</v>
      </c>
      <c r="C6697" s="2" t="s">
        <v>34</v>
      </c>
      <c r="D6697" s="2" t="s">
        <v>16</v>
      </c>
      <c r="E6697" s="3">
        <v>45751</v>
      </c>
      <c r="F6697" s="2">
        <v>3</v>
      </c>
      <c r="G6697" s="2" t="s">
        <v>157</v>
      </c>
      <c r="H6697" s="4">
        <v>1710</v>
      </c>
    </row>
    <row r="6698" spans="1:8" x14ac:dyDescent="0.3">
      <c r="A6698" s="2" t="s">
        <v>7505</v>
      </c>
      <c r="B6698" s="2" t="s">
        <v>716</v>
      </c>
      <c r="C6698" s="2" t="s">
        <v>57</v>
      </c>
      <c r="D6698" s="2" t="s">
        <v>16</v>
      </c>
      <c r="E6698" s="3">
        <v>45911</v>
      </c>
      <c r="F6698" s="2">
        <v>4</v>
      </c>
      <c r="G6698" s="2" t="s">
        <v>356</v>
      </c>
      <c r="H6698" s="4">
        <v>5000</v>
      </c>
    </row>
    <row r="6699" spans="1:8" x14ac:dyDescent="0.3">
      <c r="A6699" s="2" t="s">
        <v>7506</v>
      </c>
      <c r="B6699" s="2" t="s">
        <v>1165</v>
      </c>
      <c r="C6699" s="2" t="s">
        <v>30</v>
      </c>
      <c r="D6699" s="2" t="s">
        <v>16</v>
      </c>
      <c r="E6699" s="3">
        <v>44970</v>
      </c>
      <c r="F6699" s="2">
        <v>5</v>
      </c>
      <c r="G6699" s="2" t="s">
        <v>31</v>
      </c>
      <c r="H6699" s="4">
        <v>32250</v>
      </c>
    </row>
    <row r="6700" spans="1:8" x14ac:dyDescent="0.3">
      <c r="A6700" s="2" t="s">
        <v>7507</v>
      </c>
      <c r="B6700" s="2" t="s">
        <v>1347</v>
      </c>
      <c r="C6700" s="2" t="s">
        <v>75</v>
      </c>
      <c r="D6700" s="2" t="s">
        <v>16</v>
      </c>
      <c r="E6700" s="3">
        <v>45024</v>
      </c>
      <c r="F6700" s="2">
        <v>5</v>
      </c>
      <c r="G6700" s="2" t="s">
        <v>103</v>
      </c>
      <c r="H6700" s="4">
        <v>4880</v>
      </c>
    </row>
    <row r="6701" spans="1:8" x14ac:dyDescent="0.3">
      <c r="A6701" s="2" t="s">
        <v>7508</v>
      </c>
      <c r="B6701" s="2" t="s">
        <v>1140</v>
      </c>
      <c r="C6701" s="2" t="s">
        <v>10</v>
      </c>
      <c r="D6701" s="2" t="s">
        <v>11</v>
      </c>
      <c r="E6701" s="3">
        <v>46046</v>
      </c>
      <c r="F6701" s="2">
        <v>5</v>
      </c>
      <c r="G6701" s="2" t="s">
        <v>61</v>
      </c>
      <c r="H6701" s="4">
        <v>270</v>
      </c>
    </row>
    <row r="6702" spans="1:8" x14ac:dyDescent="0.3">
      <c r="A6702" s="2" t="s">
        <v>7509</v>
      </c>
      <c r="B6702" s="2" t="s">
        <v>2235</v>
      </c>
      <c r="C6702" s="2" t="s">
        <v>20</v>
      </c>
      <c r="D6702" s="2" t="s">
        <v>16</v>
      </c>
      <c r="E6702" s="3">
        <v>45681</v>
      </c>
      <c r="F6702" s="2">
        <v>5</v>
      </c>
      <c r="G6702" s="2" t="s">
        <v>309</v>
      </c>
      <c r="H6702" s="4">
        <v>46070</v>
      </c>
    </row>
    <row r="6703" spans="1:8" x14ac:dyDescent="0.3">
      <c r="A6703" s="2" t="s">
        <v>7510</v>
      </c>
      <c r="B6703" s="2" t="s">
        <v>1299</v>
      </c>
      <c r="C6703" s="2" t="s">
        <v>15</v>
      </c>
      <c r="D6703" s="2" t="s">
        <v>11</v>
      </c>
      <c r="E6703" s="3">
        <v>45523</v>
      </c>
      <c r="F6703" s="2">
        <v>4</v>
      </c>
      <c r="G6703" s="2" t="s">
        <v>27</v>
      </c>
      <c r="H6703" s="4">
        <v>1940</v>
      </c>
    </row>
    <row r="6704" spans="1:8" x14ac:dyDescent="0.3">
      <c r="A6704" s="2" t="s">
        <v>7511</v>
      </c>
      <c r="B6704" s="2" t="s">
        <v>2498</v>
      </c>
      <c r="C6704" s="2" t="s">
        <v>109</v>
      </c>
      <c r="D6704" s="2" t="s">
        <v>16</v>
      </c>
      <c r="E6704" s="3">
        <v>45871</v>
      </c>
      <c r="F6704" s="2">
        <v>4</v>
      </c>
      <c r="G6704" s="2" t="s">
        <v>425</v>
      </c>
      <c r="H6704" s="4">
        <v>2160</v>
      </c>
    </row>
    <row r="6705" spans="1:8" x14ac:dyDescent="0.3">
      <c r="A6705" s="2" t="s">
        <v>7512</v>
      </c>
      <c r="B6705" s="2" t="s">
        <v>350</v>
      </c>
      <c r="C6705" s="2" t="s">
        <v>47</v>
      </c>
      <c r="D6705" s="2" t="s">
        <v>16</v>
      </c>
      <c r="E6705" s="3">
        <v>45803</v>
      </c>
      <c r="F6705" s="2">
        <v>5</v>
      </c>
      <c r="G6705" s="2" t="s">
        <v>54</v>
      </c>
      <c r="H6705" s="4">
        <v>1130</v>
      </c>
    </row>
    <row r="6706" spans="1:8" x14ac:dyDescent="0.3">
      <c r="A6706" s="2" t="s">
        <v>7513</v>
      </c>
      <c r="B6706" s="2" t="s">
        <v>108</v>
      </c>
      <c r="C6706" s="2" t="s">
        <v>15</v>
      </c>
      <c r="D6706" s="2" t="s">
        <v>16</v>
      </c>
      <c r="E6706" s="3">
        <v>45224</v>
      </c>
      <c r="F6706" s="2">
        <v>5</v>
      </c>
      <c r="G6706" s="2" t="s">
        <v>51</v>
      </c>
      <c r="H6706" s="4">
        <v>660</v>
      </c>
    </row>
    <row r="6707" spans="1:8" x14ac:dyDescent="0.3">
      <c r="A6707" s="2" t="s">
        <v>7514</v>
      </c>
      <c r="B6707" s="2" t="s">
        <v>2190</v>
      </c>
      <c r="C6707" s="2" t="s">
        <v>15</v>
      </c>
      <c r="D6707" s="2" t="s">
        <v>16</v>
      </c>
      <c r="E6707" s="3">
        <v>45662</v>
      </c>
      <c r="F6707" s="2">
        <v>2</v>
      </c>
      <c r="G6707" s="2" t="s">
        <v>160</v>
      </c>
      <c r="H6707" s="4">
        <v>70</v>
      </c>
    </row>
    <row r="6708" spans="1:8" x14ac:dyDescent="0.3">
      <c r="A6708" s="2" t="s">
        <v>7515</v>
      </c>
      <c r="B6708" s="2" t="s">
        <v>856</v>
      </c>
      <c r="C6708" s="2" t="s">
        <v>75</v>
      </c>
      <c r="D6708" s="2" t="s">
        <v>16</v>
      </c>
      <c r="E6708" s="3">
        <v>45344</v>
      </c>
      <c r="F6708" s="2">
        <v>5</v>
      </c>
      <c r="G6708" s="2" t="s">
        <v>136</v>
      </c>
      <c r="H6708" s="4">
        <v>6770</v>
      </c>
    </row>
    <row r="6709" spans="1:8" x14ac:dyDescent="0.3">
      <c r="A6709" s="2" t="s">
        <v>7516</v>
      </c>
      <c r="B6709" s="2" t="s">
        <v>590</v>
      </c>
      <c r="C6709" s="2" t="s">
        <v>34</v>
      </c>
      <c r="D6709" s="2" t="s">
        <v>16</v>
      </c>
      <c r="E6709" s="3">
        <v>45937</v>
      </c>
      <c r="F6709" s="2">
        <v>3</v>
      </c>
      <c r="G6709" s="2" t="s">
        <v>157</v>
      </c>
      <c r="H6709" s="4">
        <v>2060</v>
      </c>
    </row>
    <row r="6710" spans="1:8" x14ac:dyDescent="0.3">
      <c r="A6710" s="2" t="s">
        <v>7517</v>
      </c>
      <c r="B6710" s="2" t="s">
        <v>2251</v>
      </c>
      <c r="C6710" s="2" t="s">
        <v>30</v>
      </c>
      <c r="D6710" s="2" t="s">
        <v>16</v>
      </c>
      <c r="E6710" s="3">
        <v>45894</v>
      </c>
      <c r="F6710" s="2">
        <v>4</v>
      </c>
      <c r="G6710" s="2" t="s">
        <v>306</v>
      </c>
      <c r="H6710" s="4">
        <v>20700</v>
      </c>
    </row>
    <row r="6711" spans="1:8" x14ac:dyDescent="0.3">
      <c r="A6711" s="2" t="s">
        <v>7518</v>
      </c>
      <c r="B6711" s="2" t="s">
        <v>4247</v>
      </c>
      <c r="C6711" s="2" t="s">
        <v>30</v>
      </c>
      <c r="D6711" s="2" t="s">
        <v>16</v>
      </c>
      <c r="E6711" s="3">
        <v>45586</v>
      </c>
      <c r="F6711" s="2">
        <v>5</v>
      </c>
      <c r="G6711" s="2" t="s">
        <v>125</v>
      </c>
      <c r="H6711" s="4">
        <v>40620</v>
      </c>
    </row>
    <row r="6712" spans="1:8" x14ac:dyDescent="0.3">
      <c r="A6712" s="2" t="s">
        <v>7519</v>
      </c>
      <c r="B6712" s="2" t="s">
        <v>4198</v>
      </c>
      <c r="C6712" s="2" t="s">
        <v>10</v>
      </c>
      <c r="D6712" s="2" t="s">
        <v>16</v>
      </c>
      <c r="E6712" s="3">
        <v>45118</v>
      </c>
      <c r="F6712" s="2">
        <v>5</v>
      </c>
      <c r="G6712" s="2" t="s">
        <v>12</v>
      </c>
      <c r="H6712" s="4">
        <v>2090</v>
      </c>
    </row>
    <row r="6713" spans="1:8" x14ac:dyDescent="0.3">
      <c r="A6713" s="2" t="s">
        <v>7520</v>
      </c>
      <c r="B6713" s="2" t="s">
        <v>26</v>
      </c>
      <c r="C6713" s="2" t="s">
        <v>75</v>
      </c>
      <c r="D6713" s="2" t="s">
        <v>16</v>
      </c>
      <c r="E6713" s="3">
        <v>45429</v>
      </c>
      <c r="F6713" s="2">
        <v>4</v>
      </c>
      <c r="G6713" s="2" t="s">
        <v>87</v>
      </c>
      <c r="H6713" s="4">
        <v>7030</v>
      </c>
    </row>
    <row r="6714" spans="1:8" x14ac:dyDescent="0.3">
      <c r="A6714" s="2" t="s">
        <v>7521</v>
      </c>
      <c r="B6714" s="2" t="s">
        <v>1976</v>
      </c>
      <c r="C6714" s="2" t="s">
        <v>10</v>
      </c>
      <c r="D6714" s="2" t="s">
        <v>16</v>
      </c>
      <c r="E6714" s="3">
        <v>45188</v>
      </c>
      <c r="F6714" s="2">
        <v>1</v>
      </c>
      <c r="G6714" s="2" t="s">
        <v>113</v>
      </c>
      <c r="H6714" s="4">
        <v>260</v>
      </c>
    </row>
    <row r="6715" spans="1:8" x14ac:dyDescent="0.3">
      <c r="A6715" s="2" t="s">
        <v>7522</v>
      </c>
      <c r="B6715" s="2" t="s">
        <v>371</v>
      </c>
      <c r="C6715" s="2" t="s">
        <v>30</v>
      </c>
      <c r="D6715" s="2" t="s">
        <v>16</v>
      </c>
      <c r="E6715" s="3">
        <v>45262</v>
      </c>
      <c r="F6715" s="2">
        <v>4</v>
      </c>
      <c r="G6715" s="2" t="s">
        <v>106</v>
      </c>
      <c r="H6715" s="4">
        <v>37430</v>
      </c>
    </row>
    <row r="6716" spans="1:8" x14ac:dyDescent="0.3">
      <c r="A6716" s="2" t="s">
        <v>7523</v>
      </c>
      <c r="B6716" s="2" t="s">
        <v>1539</v>
      </c>
      <c r="C6716" s="2" t="s">
        <v>109</v>
      </c>
      <c r="D6716" s="2" t="s">
        <v>16</v>
      </c>
      <c r="E6716" s="3">
        <v>45077</v>
      </c>
      <c r="F6716" s="2">
        <v>5</v>
      </c>
      <c r="G6716" s="2" t="s">
        <v>425</v>
      </c>
      <c r="H6716" s="4">
        <v>1680</v>
      </c>
    </row>
    <row r="6717" spans="1:8" x14ac:dyDescent="0.3">
      <c r="A6717" s="2" t="s">
        <v>7524</v>
      </c>
      <c r="B6717" s="2" t="s">
        <v>159</v>
      </c>
      <c r="C6717" s="2" t="s">
        <v>57</v>
      </c>
      <c r="D6717" s="2" t="s">
        <v>16</v>
      </c>
      <c r="E6717" s="3">
        <v>45084</v>
      </c>
      <c r="F6717" s="2">
        <v>3</v>
      </c>
      <c r="G6717" s="2" t="s">
        <v>320</v>
      </c>
      <c r="H6717" s="4">
        <v>3390</v>
      </c>
    </row>
    <row r="6718" spans="1:8" x14ac:dyDescent="0.3">
      <c r="A6718" s="2" t="s">
        <v>7525</v>
      </c>
      <c r="B6718" s="2" t="s">
        <v>902</v>
      </c>
      <c r="C6718" s="2" t="s">
        <v>47</v>
      </c>
      <c r="D6718" s="2" t="s">
        <v>16</v>
      </c>
      <c r="E6718" s="3">
        <v>45310</v>
      </c>
      <c r="F6718" s="2">
        <v>5</v>
      </c>
      <c r="G6718" s="2" t="s">
        <v>54</v>
      </c>
      <c r="H6718" s="4">
        <v>990</v>
      </c>
    </row>
    <row r="6719" spans="1:8" x14ac:dyDescent="0.3">
      <c r="A6719" s="2" t="s">
        <v>7526</v>
      </c>
      <c r="B6719" s="2" t="s">
        <v>714</v>
      </c>
      <c r="C6719" s="2" t="s">
        <v>10</v>
      </c>
      <c r="D6719" s="2" t="s">
        <v>16</v>
      </c>
      <c r="E6719" s="3">
        <v>45591</v>
      </c>
      <c r="F6719" s="2">
        <v>5</v>
      </c>
      <c r="G6719" s="2" t="s">
        <v>61</v>
      </c>
      <c r="H6719" s="4">
        <v>4790</v>
      </c>
    </row>
    <row r="6720" spans="1:8" x14ac:dyDescent="0.3">
      <c r="A6720" s="2" t="s">
        <v>7527</v>
      </c>
      <c r="B6720" s="2" t="s">
        <v>789</v>
      </c>
      <c r="C6720" s="2" t="s">
        <v>40</v>
      </c>
      <c r="D6720" s="2" t="s">
        <v>16</v>
      </c>
      <c r="E6720" s="3">
        <v>45146</v>
      </c>
      <c r="F6720" s="2">
        <v>3</v>
      </c>
      <c r="G6720" s="2" t="s">
        <v>41</v>
      </c>
      <c r="H6720" s="4">
        <v>1940</v>
      </c>
    </row>
    <row r="6721" spans="1:8" x14ac:dyDescent="0.3">
      <c r="A6721" s="2" t="s">
        <v>7528</v>
      </c>
      <c r="B6721" s="2" t="s">
        <v>1568</v>
      </c>
      <c r="C6721" s="2" t="s">
        <v>30</v>
      </c>
      <c r="D6721" s="2" t="s">
        <v>16</v>
      </c>
      <c r="E6721" s="3">
        <v>45753</v>
      </c>
      <c r="F6721" s="2">
        <v>5</v>
      </c>
      <c r="G6721" s="2" t="s">
        <v>31</v>
      </c>
      <c r="H6721" s="4">
        <v>27370</v>
      </c>
    </row>
    <row r="6722" spans="1:8" x14ac:dyDescent="0.3">
      <c r="A6722" s="2" t="s">
        <v>7529</v>
      </c>
      <c r="B6722" s="2" t="s">
        <v>558</v>
      </c>
      <c r="C6722" s="2" t="s">
        <v>47</v>
      </c>
      <c r="D6722" s="2" t="s">
        <v>11</v>
      </c>
      <c r="E6722" s="3">
        <v>45713</v>
      </c>
      <c r="F6722" s="2">
        <v>4</v>
      </c>
      <c r="G6722" s="2" t="s">
        <v>92</v>
      </c>
      <c r="H6722" s="4">
        <v>660</v>
      </c>
    </row>
    <row r="6723" spans="1:8" x14ac:dyDescent="0.3">
      <c r="A6723" s="2" t="s">
        <v>7530</v>
      </c>
      <c r="B6723" s="2" t="s">
        <v>501</v>
      </c>
      <c r="C6723" s="2" t="s">
        <v>57</v>
      </c>
      <c r="D6723" s="2" t="s">
        <v>16</v>
      </c>
      <c r="E6723" s="3">
        <v>45851</v>
      </c>
      <c r="F6723" s="2">
        <v>3</v>
      </c>
      <c r="G6723" s="2" t="s">
        <v>119</v>
      </c>
      <c r="H6723" s="4">
        <v>2980</v>
      </c>
    </row>
    <row r="6724" spans="1:8" x14ac:dyDescent="0.3">
      <c r="A6724" s="2" t="s">
        <v>7531</v>
      </c>
      <c r="B6724" s="2" t="s">
        <v>588</v>
      </c>
      <c r="C6724" s="2" t="s">
        <v>15</v>
      </c>
      <c r="D6724" s="2" t="s">
        <v>16</v>
      </c>
      <c r="E6724" s="3">
        <v>45266</v>
      </c>
      <c r="F6724" s="2">
        <v>4</v>
      </c>
      <c r="G6724" s="2" t="s">
        <v>224</v>
      </c>
      <c r="H6724" s="4">
        <v>1510</v>
      </c>
    </row>
    <row r="6725" spans="1:8" x14ac:dyDescent="0.3">
      <c r="A6725" s="2" t="s">
        <v>7532</v>
      </c>
      <c r="B6725" s="2" t="s">
        <v>465</v>
      </c>
      <c r="C6725" s="2" t="s">
        <v>20</v>
      </c>
      <c r="D6725" s="2" t="s">
        <v>16</v>
      </c>
      <c r="E6725" s="3">
        <v>45462</v>
      </c>
      <c r="F6725" s="2">
        <v>5</v>
      </c>
      <c r="G6725" s="2" t="s">
        <v>81</v>
      </c>
      <c r="H6725" s="4">
        <v>49310</v>
      </c>
    </row>
    <row r="6726" spans="1:8" x14ac:dyDescent="0.3">
      <c r="A6726" s="2" t="s">
        <v>7533</v>
      </c>
      <c r="B6726" s="2" t="s">
        <v>975</v>
      </c>
      <c r="C6726" s="2" t="s">
        <v>20</v>
      </c>
      <c r="D6726" s="2" t="s">
        <v>16</v>
      </c>
      <c r="E6726" s="3">
        <v>45116</v>
      </c>
      <c r="F6726" s="2">
        <v>5</v>
      </c>
      <c r="G6726" s="2" t="s">
        <v>79</v>
      </c>
      <c r="H6726" s="4">
        <v>43330</v>
      </c>
    </row>
    <row r="6727" spans="1:8" x14ac:dyDescent="0.3">
      <c r="A6727" s="2" t="s">
        <v>7534</v>
      </c>
      <c r="B6727" s="2" t="s">
        <v>1504</v>
      </c>
      <c r="C6727" s="2" t="s">
        <v>15</v>
      </c>
      <c r="D6727" s="2" t="s">
        <v>16</v>
      </c>
      <c r="E6727" s="3">
        <v>45997</v>
      </c>
      <c r="F6727" s="2">
        <v>4</v>
      </c>
      <c r="G6727" s="2" t="s">
        <v>128</v>
      </c>
      <c r="H6727" s="4">
        <v>850</v>
      </c>
    </row>
    <row r="6728" spans="1:8" x14ac:dyDescent="0.3">
      <c r="A6728" s="2" t="s">
        <v>7535</v>
      </c>
      <c r="B6728" s="2" t="s">
        <v>2716</v>
      </c>
      <c r="C6728" s="2" t="s">
        <v>109</v>
      </c>
      <c r="D6728" s="2" t="s">
        <v>16</v>
      </c>
      <c r="E6728" s="3">
        <v>45590</v>
      </c>
      <c r="F6728" s="2">
        <v>4</v>
      </c>
      <c r="G6728" s="2" t="s">
        <v>425</v>
      </c>
      <c r="H6728" s="4">
        <v>1700</v>
      </c>
    </row>
    <row r="6729" spans="1:8" x14ac:dyDescent="0.3">
      <c r="A6729" s="2" t="s">
        <v>7536</v>
      </c>
      <c r="B6729" s="2" t="s">
        <v>2640</v>
      </c>
      <c r="C6729" s="2" t="s">
        <v>30</v>
      </c>
      <c r="D6729" s="2" t="s">
        <v>16</v>
      </c>
      <c r="E6729" s="3">
        <v>45965</v>
      </c>
      <c r="F6729" s="2">
        <v>1</v>
      </c>
      <c r="G6729" s="2" t="s">
        <v>732</v>
      </c>
      <c r="H6729" s="4">
        <v>15960</v>
      </c>
    </row>
    <row r="6730" spans="1:8" x14ac:dyDescent="0.3">
      <c r="A6730" s="2" t="s">
        <v>7537</v>
      </c>
      <c r="B6730" s="2" t="s">
        <v>5587</v>
      </c>
      <c r="C6730" s="2" t="s">
        <v>30</v>
      </c>
      <c r="D6730" s="2" t="s">
        <v>16</v>
      </c>
      <c r="E6730" s="3">
        <v>45236</v>
      </c>
      <c r="F6730" s="2">
        <v>2</v>
      </c>
      <c r="G6730" s="2" t="s">
        <v>66</v>
      </c>
      <c r="H6730" s="4">
        <v>18730</v>
      </c>
    </row>
    <row r="6731" spans="1:8" x14ac:dyDescent="0.3">
      <c r="A6731" s="2" t="s">
        <v>7538</v>
      </c>
      <c r="B6731" s="2" t="s">
        <v>1322</v>
      </c>
      <c r="C6731" s="2" t="s">
        <v>47</v>
      </c>
      <c r="D6731" s="2" t="s">
        <v>11</v>
      </c>
      <c r="E6731" s="3">
        <v>45232</v>
      </c>
      <c r="F6731" s="2">
        <v>3</v>
      </c>
      <c r="G6731" s="2" t="s">
        <v>84</v>
      </c>
      <c r="H6731" s="4">
        <v>310</v>
      </c>
    </row>
    <row r="6732" spans="1:8" x14ac:dyDescent="0.3">
      <c r="A6732" s="2" t="s">
        <v>7539</v>
      </c>
      <c r="B6732" s="2" t="s">
        <v>465</v>
      </c>
      <c r="C6732" s="2" t="s">
        <v>47</v>
      </c>
      <c r="D6732" s="2" t="s">
        <v>16</v>
      </c>
      <c r="E6732" s="3">
        <v>46016</v>
      </c>
      <c r="F6732" s="2">
        <v>3</v>
      </c>
      <c r="G6732" s="2" t="s">
        <v>84</v>
      </c>
      <c r="H6732" s="4">
        <v>1010</v>
      </c>
    </row>
    <row r="6733" spans="1:8" x14ac:dyDescent="0.3">
      <c r="A6733" s="2" t="s">
        <v>7540</v>
      </c>
      <c r="B6733" s="2" t="s">
        <v>216</v>
      </c>
      <c r="C6733" s="2" t="s">
        <v>75</v>
      </c>
      <c r="D6733" s="2" t="s">
        <v>16</v>
      </c>
      <c r="E6733" s="3">
        <v>45853</v>
      </c>
      <c r="F6733" s="2">
        <v>1</v>
      </c>
      <c r="G6733" s="2" t="s">
        <v>2464</v>
      </c>
      <c r="H6733" s="4">
        <v>5620</v>
      </c>
    </row>
    <row r="6734" spans="1:8" x14ac:dyDescent="0.3">
      <c r="A6734" s="2" t="s">
        <v>7541</v>
      </c>
      <c r="B6734" s="2" t="s">
        <v>1986</v>
      </c>
      <c r="C6734" s="2" t="s">
        <v>20</v>
      </c>
      <c r="D6734" s="2" t="s">
        <v>16</v>
      </c>
      <c r="E6734" s="3">
        <v>45650</v>
      </c>
      <c r="F6734" s="2">
        <v>5</v>
      </c>
      <c r="G6734" s="2" t="s">
        <v>81</v>
      </c>
      <c r="H6734" s="4">
        <v>16700</v>
      </c>
    </row>
    <row r="6735" spans="1:8" x14ac:dyDescent="0.3">
      <c r="A6735" s="2" t="s">
        <v>7542</v>
      </c>
      <c r="B6735" s="2" t="s">
        <v>583</v>
      </c>
      <c r="C6735" s="2" t="s">
        <v>47</v>
      </c>
      <c r="D6735" s="2" t="s">
        <v>16</v>
      </c>
      <c r="E6735" s="3">
        <v>45374</v>
      </c>
      <c r="F6735" s="2">
        <v>4</v>
      </c>
      <c r="G6735" s="2" t="s">
        <v>211</v>
      </c>
      <c r="H6735" s="4">
        <v>1210</v>
      </c>
    </row>
    <row r="6736" spans="1:8" x14ac:dyDescent="0.3">
      <c r="A6736" s="2" t="s">
        <v>7543</v>
      </c>
      <c r="B6736" s="2" t="s">
        <v>1151</v>
      </c>
      <c r="C6736" s="2" t="s">
        <v>34</v>
      </c>
      <c r="D6736" s="2" t="s">
        <v>16</v>
      </c>
      <c r="E6736" s="3">
        <v>45790</v>
      </c>
      <c r="F6736" s="2">
        <v>5</v>
      </c>
      <c r="G6736" s="2" t="s">
        <v>116</v>
      </c>
      <c r="H6736" s="4">
        <v>2810</v>
      </c>
    </row>
    <row r="6737" spans="1:8" x14ac:dyDescent="0.3">
      <c r="A6737" s="2" t="s">
        <v>7544</v>
      </c>
      <c r="B6737" s="2" t="s">
        <v>1013</v>
      </c>
      <c r="C6737" s="2" t="s">
        <v>57</v>
      </c>
      <c r="D6737" s="2" t="s">
        <v>16</v>
      </c>
      <c r="E6737" s="3">
        <v>45622</v>
      </c>
      <c r="F6737" s="2">
        <v>4</v>
      </c>
      <c r="G6737" s="2" t="s">
        <v>152</v>
      </c>
      <c r="H6737" s="4">
        <v>13530</v>
      </c>
    </row>
    <row r="6738" spans="1:8" x14ac:dyDescent="0.3">
      <c r="A6738" s="2" t="s">
        <v>7545</v>
      </c>
      <c r="B6738" s="2" t="s">
        <v>167</v>
      </c>
      <c r="C6738" s="2" t="s">
        <v>75</v>
      </c>
      <c r="D6738" s="2" t="s">
        <v>16</v>
      </c>
      <c r="E6738" s="3">
        <v>45488</v>
      </c>
      <c r="F6738" s="2">
        <v>3</v>
      </c>
      <c r="G6738" s="2" t="s">
        <v>168</v>
      </c>
      <c r="H6738" s="4">
        <v>6180</v>
      </c>
    </row>
    <row r="6739" spans="1:8" x14ac:dyDescent="0.3">
      <c r="A6739" s="2" t="s">
        <v>7546</v>
      </c>
      <c r="B6739" s="2" t="s">
        <v>436</v>
      </c>
      <c r="C6739" s="2" t="s">
        <v>57</v>
      </c>
      <c r="D6739" s="2" t="s">
        <v>16</v>
      </c>
      <c r="E6739" s="3">
        <v>45942</v>
      </c>
      <c r="F6739" s="2">
        <v>5</v>
      </c>
      <c r="G6739" s="2" t="s">
        <v>356</v>
      </c>
      <c r="H6739" s="4">
        <v>11520</v>
      </c>
    </row>
    <row r="6740" spans="1:8" x14ac:dyDescent="0.3">
      <c r="A6740" s="2" t="s">
        <v>7547</v>
      </c>
      <c r="B6740" s="2" t="s">
        <v>501</v>
      </c>
      <c r="C6740" s="2" t="s">
        <v>15</v>
      </c>
      <c r="D6740" s="2" t="s">
        <v>16</v>
      </c>
      <c r="E6740" s="3">
        <v>45034</v>
      </c>
      <c r="F6740" s="2">
        <v>5</v>
      </c>
      <c r="G6740" s="2" t="s">
        <v>27</v>
      </c>
      <c r="H6740" s="4">
        <v>610</v>
      </c>
    </row>
    <row r="6741" spans="1:8" x14ac:dyDescent="0.3">
      <c r="A6741" s="2" t="s">
        <v>7548</v>
      </c>
      <c r="B6741" s="2" t="s">
        <v>2309</v>
      </c>
      <c r="C6741" s="2" t="s">
        <v>34</v>
      </c>
      <c r="D6741" s="2" t="s">
        <v>16</v>
      </c>
      <c r="E6741" s="3">
        <v>45555</v>
      </c>
      <c r="F6741" s="2">
        <v>4</v>
      </c>
      <c r="G6741" s="2" t="s">
        <v>69</v>
      </c>
      <c r="H6741" s="4">
        <v>1460</v>
      </c>
    </row>
    <row r="6742" spans="1:8" x14ac:dyDescent="0.3">
      <c r="A6742" s="2" t="s">
        <v>7549</v>
      </c>
      <c r="B6742" s="2" t="s">
        <v>353</v>
      </c>
      <c r="C6742" s="2" t="s">
        <v>15</v>
      </c>
      <c r="D6742" s="2" t="s">
        <v>16</v>
      </c>
      <c r="E6742" s="3">
        <v>45950</v>
      </c>
      <c r="F6742" s="2">
        <v>5</v>
      </c>
      <c r="G6742" s="2" t="s">
        <v>27</v>
      </c>
      <c r="H6742" s="4">
        <v>1380</v>
      </c>
    </row>
    <row r="6743" spans="1:8" x14ac:dyDescent="0.3">
      <c r="A6743" s="2" t="s">
        <v>7550</v>
      </c>
      <c r="B6743" s="2" t="s">
        <v>458</v>
      </c>
      <c r="C6743" s="2" t="s">
        <v>10</v>
      </c>
      <c r="D6743" s="2" t="s">
        <v>16</v>
      </c>
      <c r="E6743" s="3">
        <v>45758</v>
      </c>
      <c r="F6743" s="2">
        <v>2</v>
      </c>
      <c r="G6743" s="2" t="s">
        <v>232</v>
      </c>
      <c r="H6743" s="4">
        <v>4560</v>
      </c>
    </row>
    <row r="6744" spans="1:8" x14ac:dyDescent="0.3">
      <c r="A6744" s="2" t="s">
        <v>7551</v>
      </c>
      <c r="B6744" s="2" t="s">
        <v>1090</v>
      </c>
      <c r="C6744" s="2" t="s">
        <v>34</v>
      </c>
      <c r="D6744" s="2" t="s">
        <v>16</v>
      </c>
      <c r="E6744" s="3">
        <v>45937</v>
      </c>
      <c r="F6744" s="2">
        <v>3</v>
      </c>
      <c r="G6744" s="2" t="s">
        <v>157</v>
      </c>
      <c r="H6744" s="4">
        <v>1400</v>
      </c>
    </row>
    <row r="6745" spans="1:8" x14ac:dyDescent="0.3">
      <c r="A6745" s="2" t="s">
        <v>7552</v>
      </c>
      <c r="B6745" s="2" t="s">
        <v>1299</v>
      </c>
      <c r="C6745" s="2" t="s">
        <v>57</v>
      </c>
      <c r="D6745" s="2" t="s">
        <v>16</v>
      </c>
      <c r="E6745" s="3">
        <v>45692</v>
      </c>
      <c r="F6745" s="2">
        <v>5</v>
      </c>
      <c r="G6745" s="2" t="s">
        <v>58</v>
      </c>
      <c r="H6745" s="4">
        <v>7060</v>
      </c>
    </row>
    <row r="6746" spans="1:8" x14ac:dyDescent="0.3">
      <c r="A6746" s="2" t="s">
        <v>7553</v>
      </c>
      <c r="B6746" s="2" t="s">
        <v>1884</v>
      </c>
      <c r="C6746" s="2" t="s">
        <v>15</v>
      </c>
      <c r="D6746" s="2" t="s">
        <v>16</v>
      </c>
      <c r="E6746" s="3">
        <v>45332</v>
      </c>
      <c r="F6746" s="2">
        <v>3</v>
      </c>
      <c r="G6746" s="2" t="s">
        <v>401</v>
      </c>
      <c r="H6746" s="4">
        <v>440</v>
      </c>
    </row>
    <row r="6747" spans="1:8" x14ac:dyDescent="0.3">
      <c r="A6747" s="2" t="s">
        <v>7554</v>
      </c>
      <c r="B6747" s="2" t="s">
        <v>1389</v>
      </c>
      <c r="C6747" s="2" t="s">
        <v>15</v>
      </c>
      <c r="D6747" s="2" t="s">
        <v>16</v>
      </c>
      <c r="E6747" s="3">
        <v>45792</v>
      </c>
      <c r="F6747" s="2">
        <v>5</v>
      </c>
      <c r="G6747" s="2" t="s">
        <v>27</v>
      </c>
      <c r="H6747" s="4">
        <v>1800</v>
      </c>
    </row>
    <row r="6748" spans="1:8" x14ac:dyDescent="0.3">
      <c r="A6748" s="2" t="s">
        <v>7555</v>
      </c>
      <c r="B6748" s="2" t="s">
        <v>944</v>
      </c>
      <c r="C6748" s="2" t="s">
        <v>40</v>
      </c>
      <c r="D6748" s="2" t="s">
        <v>16</v>
      </c>
      <c r="E6748" s="3">
        <v>45166</v>
      </c>
      <c r="F6748" s="2">
        <v>3</v>
      </c>
      <c r="G6748" s="2" t="s">
        <v>41</v>
      </c>
      <c r="H6748" s="4">
        <v>430</v>
      </c>
    </row>
    <row r="6749" spans="1:8" x14ac:dyDescent="0.3">
      <c r="A6749" s="2" t="s">
        <v>7556</v>
      </c>
      <c r="B6749" s="2" t="s">
        <v>773</v>
      </c>
      <c r="C6749" s="2" t="s">
        <v>57</v>
      </c>
      <c r="D6749" s="2" t="s">
        <v>16</v>
      </c>
      <c r="E6749" s="3">
        <v>45143</v>
      </c>
      <c r="F6749" s="2">
        <v>4</v>
      </c>
      <c r="G6749" s="2" t="s">
        <v>152</v>
      </c>
      <c r="H6749" s="4">
        <v>3290</v>
      </c>
    </row>
    <row r="6750" spans="1:8" x14ac:dyDescent="0.3">
      <c r="A6750" s="2" t="s">
        <v>7557</v>
      </c>
      <c r="B6750" s="2" t="s">
        <v>823</v>
      </c>
      <c r="C6750" s="2" t="s">
        <v>20</v>
      </c>
      <c r="D6750" s="2" t="s">
        <v>16</v>
      </c>
      <c r="E6750" s="3">
        <v>45435</v>
      </c>
      <c r="F6750" s="2">
        <v>4</v>
      </c>
      <c r="G6750" s="2" t="s">
        <v>79</v>
      </c>
      <c r="H6750" s="4">
        <v>9950</v>
      </c>
    </row>
    <row r="6751" spans="1:8" x14ac:dyDescent="0.3">
      <c r="A6751" s="2" t="s">
        <v>7558</v>
      </c>
      <c r="B6751" s="2" t="s">
        <v>488</v>
      </c>
      <c r="C6751" s="2" t="s">
        <v>47</v>
      </c>
      <c r="D6751" s="2" t="s">
        <v>16</v>
      </c>
      <c r="E6751" s="3">
        <v>45015</v>
      </c>
      <c r="F6751" s="2">
        <v>1</v>
      </c>
      <c r="G6751" s="2" t="s">
        <v>361</v>
      </c>
      <c r="H6751" s="4">
        <v>740</v>
      </c>
    </row>
    <row r="6752" spans="1:8" x14ac:dyDescent="0.3">
      <c r="A6752" s="2" t="s">
        <v>7559</v>
      </c>
      <c r="B6752" s="2" t="s">
        <v>46</v>
      </c>
      <c r="C6752" s="2" t="s">
        <v>10</v>
      </c>
      <c r="D6752" s="2" t="s">
        <v>16</v>
      </c>
      <c r="E6752" s="3">
        <v>45496</v>
      </c>
      <c r="F6752" s="2">
        <v>5</v>
      </c>
      <c r="G6752" s="2" t="s">
        <v>299</v>
      </c>
      <c r="H6752" s="4">
        <v>1100</v>
      </c>
    </row>
    <row r="6753" spans="1:8" x14ac:dyDescent="0.3">
      <c r="A6753" s="2" t="s">
        <v>7560</v>
      </c>
      <c r="B6753" s="2" t="s">
        <v>588</v>
      </c>
      <c r="C6753" s="2" t="s">
        <v>57</v>
      </c>
      <c r="D6753" s="2" t="s">
        <v>16</v>
      </c>
      <c r="E6753" s="3">
        <v>45704</v>
      </c>
      <c r="F6753" s="2">
        <v>4</v>
      </c>
      <c r="G6753" s="2" t="s">
        <v>356</v>
      </c>
      <c r="H6753" s="4">
        <v>10730</v>
      </c>
    </row>
    <row r="6754" spans="1:8" x14ac:dyDescent="0.3">
      <c r="A6754" s="2" t="s">
        <v>7561</v>
      </c>
      <c r="B6754" s="2" t="s">
        <v>91</v>
      </c>
      <c r="C6754" s="2" t="s">
        <v>10</v>
      </c>
      <c r="D6754" s="2" t="s">
        <v>16</v>
      </c>
      <c r="E6754" s="3">
        <v>45226</v>
      </c>
      <c r="F6754" s="2">
        <v>5</v>
      </c>
      <c r="G6754" s="2" t="s">
        <v>327</v>
      </c>
      <c r="H6754" s="4">
        <v>3930</v>
      </c>
    </row>
    <row r="6755" spans="1:8" x14ac:dyDescent="0.3">
      <c r="A6755" s="2" t="s">
        <v>7562</v>
      </c>
      <c r="B6755" s="2" t="s">
        <v>127</v>
      </c>
      <c r="C6755" s="2" t="s">
        <v>30</v>
      </c>
      <c r="D6755" s="2" t="s">
        <v>16</v>
      </c>
      <c r="E6755" s="3">
        <v>45429</v>
      </c>
      <c r="F6755" s="2">
        <v>5</v>
      </c>
      <c r="G6755" s="2" t="s">
        <v>31</v>
      </c>
      <c r="H6755" s="4">
        <v>41980</v>
      </c>
    </row>
    <row r="6756" spans="1:8" x14ac:dyDescent="0.3">
      <c r="A6756" s="2" t="s">
        <v>7563</v>
      </c>
      <c r="B6756" s="2" t="s">
        <v>197</v>
      </c>
      <c r="C6756" s="2" t="s">
        <v>30</v>
      </c>
      <c r="D6756" s="2" t="s">
        <v>16</v>
      </c>
      <c r="E6756" s="3">
        <v>45313</v>
      </c>
      <c r="F6756" s="2">
        <v>4</v>
      </c>
      <c r="G6756" s="2" t="s">
        <v>306</v>
      </c>
      <c r="H6756" s="4">
        <v>31170</v>
      </c>
    </row>
    <row r="6757" spans="1:8" x14ac:dyDescent="0.3">
      <c r="A6757" s="2" t="s">
        <v>7564</v>
      </c>
      <c r="B6757" s="2" t="s">
        <v>503</v>
      </c>
      <c r="C6757" s="2" t="s">
        <v>34</v>
      </c>
      <c r="D6757" s="2" t="s">
        <v>16</v>
      </c>
      <c r="E6757" s="3">
        <v>45064</v>
      </c>
      <c r="F6757" s="2">
        <v>4</v>
      </c>
      <c r="G6757" s="2" t="s">
        <v>477</v>
      </c>
      <c r="H6757" s="4">
        <v>1410</v>
      </c>
    </row>
    <row r="6758" spans="1:8" x14ac:dyDescent="0.3">
      <c r="A6758" s="2" t="s">
        <v>7565</v>
      </c>
      <c r="B6758" s="2" t="s">
        <v>385</v>
      </c>
      <c r="C6758" s="2" t="s">
        <v>34</v>
      </c>
      <c r="D6758" s="2" t="s">
        <v>16</v>
      </c>
      <c r="E6758" s="3">
        <v>45644</v>
      </c>
      <c r="F6758" s="2">
        <v>5</v>
      </c>
      <c r="G6758" s="2" t="s">
        <v>477</v>
      </c>
      <c r="H6758" s="4">
        <v>2850</v>
      </c>
    </row>
    <row r="6759" spans="1:8" x14ac:dyDescent="0.3">
      <c r="A6759" s="2" t="s">
        <v>7566</v>
      </c>
      <c r="B6759" s="2" t="s">
        <v>1530</v>
      </c>
      <c r="C6759" s="2" t="s">
        <v>75</v>
      </c>
      <c r="D6759" s="2" t="s">
        <v>16</v>
      </c>
      <c r="E6759" s="3">
        <v>45021</v>
      </c>
      <c r="F6759" s="2">
        <v>2</v>
      </c>
      <c r="G6759" s="2" t="s">
        <v>2464</v>
      </c>
      <c r="H6759" s="4">
        <v>4530</v>
      </c>
    </row>
    <row r="6760" spans="1:8" x14ac:dyDescent="0.3">
      <c r="A6760" s="2" t="s">
        <v>7567</v>
      </c>
      <c r="B6760" s="2" t="s">
        <v>1999</v>
      </c>
      <c r="C6760" s="2" t="s">
        <v>57</v>
      </c>
      <c r="D6760" s="2" t="s">
        <v>16</v>
      </c>
      <c r="E6760" s="3">
        <v>46007</v>
      </c>
      <c r="F6760" s="2">
        <v>4</v>
      </c>
      <c r="G6760" s="2" t="s">
        <v>356</v>
      </c>
      <c r="H6760" s="4">
        <v>3380</v>
      </c>
    </row>
    <row r="6761" spans="1:8" x14ac:dyDescent="0.3">
      <c r="A6761" s="2" t="s">
        <v>7568</v>
      </c>
      <c r="B6761" s="2" t="s">
        <v>438</v>
      </c>
      <c r="C6761" s="2" t="s">
        <v>15</v>
      </c>
      <c r="D6761" s="2" t="s">
        <v>16</v>
      </c>
      <c r="E6761" s="3">
        <v>45490</v>
      </c>
      <c r="F6761" s="2">
        <v>5</v>
      </c>
      <c r="G6761" s="2" t="s">
        <v>51</v>
      </c>
      <c r="H6761" s="4">
        <v>710</v>
      </c>
    </row>
    <row r="6762" spans="1:8" x14ac:dyDescent="0.3">
      <c r="A6762" s="2" t="s">
        <v>7569</v>
      </c>
      <c r="B6762" s="2" t="s">
        <v>490</v>
      </c>
      <c r="C6762" s="2" t="s">
        <v>109</v>
      </c>
      <c r="D6762" s="2" t="s">
        <v>16</v>
      </c>
      <c r="E6762" s="3">
        <v>45477</v>
      </c>
      <c r="F6762" s="2">
        <v>5</v>
      </c>
      <c r="G6762" s="2" t="s">
        <v>425</v>
      </c>
      <c r="H6762" s="4">
        <v>230</v>
      </c>
    </row>
    <row r="6763" spans="1:8" x14ac:dyDescent="0.3">
      <c r="A6763" s="2" t="s">
        <v>7570</v>
      </c>
      <c r="B6763" s="2" t="s">
        <v>2716</v>
      </c>
      <c r="C6763" s="2" t="s">
        <v>15</v>
      </c>
      <c r="D6763" s="2" t="s">
        <v>16</v>
      </c>
      <c r="E6763" s="3">
        <v>45878</v>
      </c>
      <c r="F6763" s="2">
        <v>2</v>
      </c>
      <c r="G6763" s="2" t="s">
        <v>160</v>
      </c>
      <c r="H6763" s="4">
        <v>360</v>
      </c>
    </row>
    <row r="6764" spans="1:8" x14ac:dyDescent="0.3">
      <c r="A6764" s="2" t="s">
        <v>7571</v>
      </c>
      <c r="B6764" s="2" t="s">
        <v>387</v>
      </c>
      <c r="C6764" s="2" t="s">
        <v>34</v>
      </c>
      <c r="D6764" s="2" t="s">
        <v>11</v>
      </c>
      <c r="E6764" s="3">
        <v>45523</v>
      </c>
      <c r="F6764" s="2">
        <v>3</v>
      </c>
      <c r="G6764" s="2" t="s">
        <v>157</v>
      </c>
      <c r="H6764" s="4">
        <v>500</v>
      </c>
    </row>
    <row r="6765" spans="1:8" x14ac:dyDescent="0.3">
      <c r="A6765" s="2" t="s">
        <v>7572</v>
      </c>
      <c r="B6765" s="2" t="s">
        <v>221</v>
      </c>
      <c r="C6765" s="2" t="s">
        <v>109</v>
      </c>
      <c r="D6765" s="2" t="s">
        <v>16</v>
      </c>
      <c r="E6765" s="3">
        <v>45652</v>
      </c>
      <c r="F6765" s="2">
        <v>1</v>
      </c>
      <c r="G6765" s="2" t="s">
        <v>110</v>
      </c>
      <c r="H6765" s="4">
        <v>2340</v>
      </c>
    </row>
    <row r="6766" spans="1:8" x14ac:dyDescent="0.3">
      <c r="A6766" s="2" t="s">
        <v>7573</v>
      </c>
      <c r="B6766" s="2" t="s">
        <v>2851</v>
      </c>
      <c r="C6766" s="2" t="s">
        <v>34</v>
      </c>
      <c r="D6766" s="2" t="s">
        <v>16</v>
      </c>
      <c r="E6766" s="3">
        <v>45669</v>
      </c>
      <c r="F6766" s="2">
        <v>2</v>
      </c>
      <c r="G6766" s="2" t="s">
        <v>139</v>
      </c>
      <c r="H6766" s="4">
        <v>390</v>
      </c>
    </row>
    <row r="6767" spans="1:8" x14ac:dyDescent="0.3">
      <c r="A6767" s="2" t="s">
        <v>7574</v>
      </c>
      <c r="B6767" s="2" t="s">
        <v>1609</v>
      </c>
      <c r="C6767" s="2" t="s">
        <v>15</v>
      </c>
      <c r="D6767" s="2" t="s">
        <v>16</v>
      </c>
      <c r="E6767" s="3">
        <v>45595</v>
      </c>
      <c r="F6767" s="2">
        <v>1</v>
      </c>
      <c r="G6767" s="2" t="s">
        <v>679</v>
      </c>
      <c r="H6767" s="4">
        <v>430</v>
      </c>
    </row>
    <row r="6768" spans="1:8" x14ac:dyDescent="0.3">
      <c r="A6768" s="2" t="s">
        <v>7575</v>
      </c>
      <c r="B6768" s="2" t="s">
        <v>1753</v>
      </c>
      <c r="C6768" s="2" t="s">
        <v>10</v>
      </c>
      <c r="D6768" s="2" t="s">
        <v>16</v>
      </c>
      <c r="E6768" s="3">
        <v>45945</v>
      </c>
      <c r="F6768" s="2">
        <v>4</v>
      </c>
      <c r="G6768" s="2" t="s">
        <v>61</v>
      </c>
      <c r="H6768" s="4">
        <v>1040</v>
      </c>
    </row>
    <row r="6769" spans="1:8" x14ac:dyDescent="0.3">
      <c r="A6769" s="2" t="s">
        <v>7576</v>
      </c>
      <c r="B6769" s="2" t="s">
        <v>919</v>
      </c>
      <c r="C6769" s="2" t="s">
        <v>40</v>
      </c>
      <c r="D6769" s="2" t="s">
        <v>11</v>
      </c>
      <c r="E6769" s="3">
        <v>45935</v>
      </c>
      <c r="F6769" s="2">
        <v>4</v>
      </c>
      <c r="G6769" s="2" t="s">
        <v>263</v>
      </c>
      <c r="H6769" s="4">
        <v>1300</v>
      </c>
    </row>
    <row r="6770" spans="1:8" x14ac:dyDescent="0.3">
      <c r="A6770" s="2" t="s">
        <v>7577</v>
      </c>
      <c r="B6770" s="2" t="s">
        <v>365</v>
      </c>
      <c r="C6770" s="2" t="s">
        <v>109</v>
      </c>
      <c r="D6770" s="2" t="s">
        <v>16</v>
      </c>
      <c r="E6770" s="3">
        <v>45667</v>
      </c>
      <c r="F6770" s="2">
        <v>4</v>
      </c>
      <c r="G6770" s="2" t="s">
        <v>425</v>
      </c>
      <c r="H6770" s="4">
        <v>1250</v>
      </c>
    </row>
    <row r="6771" spans="1:8" x14ac:dyDescent="0.3">
      <c r="A6771" s="2" t="s">
        <v>7578</v>
      </c>
      <c r="B6771" s="2" t="s">
        <v>806</v>
      </c>
      <c r="C6771" s="2" t="s">
        <v>75</v>
      </c>
      <c r="D6771" s="2" t="s">
        <v>16</v>
      </c>
      <c r="E6771" s="3">
        <v>45176</v>
      </c>
      <c r="F6771" s="2">
        <v>5</v>
      </c>
      <c r="G6771" s="2" t="s">
        <v>103</v>
      </c>
      <c r="H6771" s="4">
        <v>1520</v>
      </c>
    </row>
    <row r="6772" spans="1:8" x14ac:dyDescent="0.3">
      <c r="A6772" s="2" t="s">
        <v>7579</v>
      </c>
      <c r="B6772" s="2" t="s">
        <v>178</v>
      </c>
      <c r="C6772" s="2" t="s">
        <v>47</v>
      </c>
      <c r="D6772" s="2" t="s">
        <v>11</v>
      </c>
      <c r="E6772" s="3">
        <v>45259</v>
      </c>
      <c r="F6772" s="2">
        <v>4</v>
      </c>
      <c r="G6772" s="2" t="s">
        <v>54</v>
      </c>
      <c r="H6772" s="4">
        <v>1050</v>
      </c>
    </row>
    <row r="6773" spans="1:8" x14ac:dyDescent="0.3">
      <c r="A6773" s="2" t="s">
        <v>7580</v>
      </c>
      <c r="B6773" s="2" t="s">
        <v>565</v>
      </c>
      <c r="C6773" s="2" t="s">
        <v>10</v>
      </c>
      <c r="D6773" s="2" t="s">
        <v>16</v>
      </c>
      <c r="E6773" s="3">
        <v>46023</v>
      </c>
      <c r="F6773" s="2">
        <v>5</v>
      </c>
      <c r="G6773" s="2" t="s">
        <v>299</v>
      </c>
      <c r="H6773" s="4">
        <v>270</v>
      </c>
    </row>
    <row r="6774" spans="1:8" x14ac:dyDescent="0.3">
      <c r="A6774" s="2" t="s">
        <v>7581</v>
      </c>
      <c r="B6774" s="2" t="s">
        <v>389</v>
      </c>
      <c r="C6774" s="2" t="s">
        <v>15</v>
      </c>
      <c r="D6774" s="2" t="s">
        <v>16</v>
      </c>
      <c r="E6774" s="3">
        <v>45371</v>
      </c>
      <c r="F6774" s="2">
        <v>5</v>
      </c>
      <c r="G6774" s="2" t="s">
        <v>224</v>
      </c>
      <c r="H6774" s="4">
        <v>530</v>
      </c>
    </row>
    <row r="6775" spans="1:8" x14ac:dyDescent="0.3">
      <c r="A6775" s="2" t="s">
        <v>7582</v>
      </c>
      <c r="B6775" s="2" t="s">
        <v>490</v>
      </c>
      <c r="C6775" s="2" t="s">
        <v>75</v>
      </c>
      <c r="D6775" s="2" t="s">
        <v>16</v>
      </c>
      <c r="E6775" s="3">
        <v>45609</v>
      </c>
      <c r="F6775" s="2">
        <v>3</v>
      </c>
      <c r="G6775" s="2" t="s">
        <v>168</v>
      </c>
      <c r="H6775" s="4">
        <v>1240</v>
      </c>
    </row>
    <row r="6776" spans="1:8" x14ac:dyDescent="0.3">
      <c r="A6776" s="2" t="s">
        <v>7583</v>
      </c>
      <c r="B6776" s="2" t="s">
        <v>241</v>
      </c>
      <c r="C6776" s="2" t="s">
        <v>40</v>
      </c>
      <c r="D6776" s="2" t="s">
        <v>16</v>
      </c>
      <c r="E6776" s="3">
        <v>45823</v>
      </c>
      <c r="F6776" s="2">
        <v>4</v>
      </c>
      <c r="G6776" s="2" t="s">
        <v>44</v>
      </c>
      <c r="H6776" s="4">
        <v>770</v>
      </c>
    </row>
    <row r="6777" spans="1:8" x14ac:dyDescent="0.3">
      <c r="A6777" s="2" t="s">
        <v>7584</v>
      </c>
      <c r="B6777" s="2" t="s">
        <v>944</v>
      </c>
      <c r="C6777" s="2" t="s">
        <v>109</v>
      </c>
      <c r="D6777" s="2" t="s">
        <v>16</v>
      </c>
      <c r="E6777" s="3">
        <v>45856</v>
      </c>
      <c r="F6777" s="2">
        <v>2</v>
      </c>
      <c r="G6777" s="2" t="s">
        <v>110</v>
      </c>
      <c r="H6777" s="4">
        <v>210</v>
      </c>
    </row>
    <row r="6778" spans="1:8" x14ac:dyDescent="0.3">
      <c r="A6778" s="2" t="s">
        <v>7585</v>
      </c>
      <c r="B6778" s="2" t="s">
        <v>415</v>
      </c>
      <c r="C6778" s="2" t="s">
        <v>15</v>
      </c>
      <c r="D6778" s="2" t="s">
        <v>11</v>
      </c>
      <c r="E6778" s="3">
        <v>45500</v>
      </c>
      <c r="F6778" s="2">
        <v>4</v>
      </c>
      <c r="G6778" s="2" t="s">
        <v>128</v>
      </c>
      <c r="H6778" s="4">
        <v>1060</v>
      </c>
    </row>
    <row r="6779" spans="1:8" x14ac:dyDescent="0.3">
      <c r="A6779" s="2" t="s">
        <v>7586</v>
      </c>
      <c r="B6779" s="2" t="s">
        <v>156</v>
      </c>
      <c r="C6779" s="2" t="s">
        <v>40</v>
      </c>
      <c r="D6779" s="2" t="s">
        <v>16</v>
      </c>
      <c r="E6779" s="3">
        <v>45880</v>
      </c>
      <c r="F6779" s="2">
        <v>2</v>
      </c>
      <c r="G6779" s="2" t="s">
        <v>653</v>
      </c>
      <c r="H6779" s="4">
        <v>1040</v>
      </c>
    </row>
    <row r="6780" spans="1:8" x14ac:dyDescent="0.3">
      <c r="A6780" s="2" t="s">
        <v>7587</v>
      </c>
      <c r="B6780" s="2" t="s">
        <v>789</v>
      </c>
      <c r="C6780" s="2" t="s">
        <v>30</v>
      </c>
      <c r="D6780" s="2" t="s">
        <v>16</v>
      </c>
      <c r="E6780" s="3">
        <v>45945</v>
      </c>
      <c r="F6780" s="2">
        <v>4</v>
      </c>
      <c r="G6780" s="2" t="s">
        <v>306</v>
      </c>
      <c r="H6780" s="4">
        <v>23910</v>
      </c>
    </row>
    <row r="6781" spans="1:8" x14ac:dyDescent="0.3">
      <c r="A6781" s="2" t="s">
        <v>7588</v>
      </c>
      <c r="B6781" s="2" t="s">
        <v>1381</v>
      </c>
      <c r="C6781" s="2" t="s">
        <v>10</v>
      </c>
      <c r="D6781" s="2" t="s">
        <v>16</v>
      </c>
      <c r="E6781" s="3">
        <v>45364</v>
      </c>
      <c r="F6781" s="2">
        <v>5</v>
      </c>
      <c r="G6781" s="2" t="s">
        <v>299</v>
      </c>
      <c r="H6781" s="4">
        <v>3640</v>
      </c>
    </row>
    <row r="6782" spans="1:8" x14ac:dyDescent="0.3">
      <c r="A6782" s="2" t="s">
        <v>7589</v>
      </c>
      <c r="B6782" s="2" t="s">
        <v>1341</v>
      </c>
      <c r="C6782" s="2" t="s">
        <v>40</v>
      </c>
      <c r="D6782" s="2" t="s">
        <v>16</v>
      </c>
      <c r="E6782" s="3">
        <v>45491</v>
      </c>
      <c r="F6782" s="2">
        <v>4</v>
      </c>
      <c r="G6782" s="2" t="s">
        <v>198</v>
      </c>
      <c r="H6782" s="4">
        <v>1430</v>
      </c>
    </row>
    <row r="6783" spans="1:8" x14ac:dyDescent="0.3">
      <c r="A6783" s="2" t="s">
        <v>7590</v>
      </c>
      <c r="B6783" s="2" t="s">
        <v>1571</v>
      </c>
      <c r="C6783" s="2" t="s">
        <v>15</v>
      </c>
      <c r="D6783" s="2" t="s">
        <v>16</v>
      </c>
      <c r="E6783" s="3">
        <v>45762</v>
      </c>
      <c r="F6783" s="2">
        <v>5</v>
      </c>
      <c r="G6783" s="2" t="s">
        <v>224</v>
      </c>
      <c r="H6783" s="4">
        <v>1660</v>
      </c>
    </row>
    <row r="6784" spans="1:8" x14ac:dyDescent="0.3">
      <c r="A6784" s="2" t="s">
        <v>7591</v>
      </c>
      <c r="B6784" s="2" t="s">
        <v>1542</v>
      </c>
      <c r="C6784" s="2" t="s">
        <v>57</v>
      </c>
      <c r="D6784" s="2" t="s">
        <v>16</v>
      </c>
      <c r="E6784" s="3">
        <v>45604</v>
      </c>
      <c r="F6784" s="2">
        <v>4</v>
      </c>
      <c r="G6784" s="2" t="s">
        <v>356</v>
      </c>
      <c r="H6784" s="4">
        <v>13400</v>
      </c>
    </row>
    <row r="6785" spans="1:8" x14ac:dyDescent="0.3">
      <c r="A6785" s="2" t="s">
        <v>7592</v>
      </c>
      <c r="B6785" s="2" t="s">
        <v>681</v>
      </c>
      <c r="C6785" s="2" t="s">
        <v>15</v>
      </c>
      <c r="D6785" s="2" t="s">
        <v>16</v>
      </c>
      <c r="E6785" s="3">
        <v>45426</v>
      </c>
      <c r="F6785" s="2">
        <v>2</v>
      </c>
      <c r="G6785" s="2" t="s">
        <v>17</v>
      </c>
      <c r="H6785" s="4">
        <v>1070</v>
      </c>
    </row>
    <row r="6786" spans="1:8" x14ac:dyDescent="0.3">
      <c r="A6786" s="2" t="s">
        <v>7593</v>
      </c>
      <c r="B6786" s="2" t="s">
        <v>842</v>
      </c>
      <c r="C6786" s="2" t="s">
        <v>75</v>
      </c>
      <c r="D6786" s="2" t="s">
        <v>16</v>
      </c>
      <c r="E6786" s="3">
        <v>45636</v>
      </c>
      <c r="F6786" s="2">
        <v>4</v>
      </c>
      <c r="G6786" s="2" t="s">
        <v>103</v>
      </c>
      <c r="H6786" s="4">
        <v>3540</v>
      </c>
    </row>
    <row r="6787" spans="1:8" x14ac:dyDescent="0.3">
      <c r="A6787" s="2" t="s">
        <v>7594</v>
      </c>
      <c r="B6787" s="2" t="s">
        <v>167</v>
      </c>
      <c r="C6787" s="2" t="s">
        <v>40</v>
      </c>
      <c r="D6787" s="2" t="s">
        <v>16</v>
      </c>
      <c r="E6787" s="3">
        <v>44962</v>
      </c>
      <c r="F6787" s="2">
        <v>4</v>
      </c>
      <c r="G6787" s="2" t="s">
        <v>44</v>
      </c>
      <c r="H6787" s="4">
        <v>2050</v>
      </c>
    </row>
    <row r="6788" spans="1:8" x14ac:dyDescent="0.3">
      <c r="A6788" s="2" t="s">
        <v>7595</v>
      </c>
      <c r="B6788" s="2" t="s">
        <v>385</v>
      </c>
      <c r="C6788" s="2" t="s">
        <v>15</v>
      </c>
      <c r="D6788" s="2" t="s">
        <v>16</v>
      </c>
      <c r="E6788" s="3">
        <v>45252</v>
      </c>
      <c r="F6788" s="2">
        <v>3</v>
      </c>
      <c r="G6788" s="2" t="s">
        <v>401</v>
      </c>
      <c r="H6788" s="4">
        <v>1480</v>
      </c>
    </row>
    <row r="6789" spans="1:8" x14ac:dyDescent="0.3">
      <c r="A6789" s="2" t="s">
        <v>7596</v>
      </c>
      <c r="B6789" s="2" t="s">
        <v>1498</v>
      </c>
      <c r="C6789" s="2" t="s">
        <v>57</v>
      </c>
      <c r="D6789" s="2" t="s">
        <v>16</v>
      </c>
      <c r="E6789" s="3">
        <v>46017</v>
      </c>
      <c r="F6789" s="2">
        <v>4</v>
      </c>
      <c r="G6789" s="2" t="s">
        <v>152</v>
      </c>
      <c r="H6789" s="4">
        <v>13270</v>
      </c>
    </row>
    <row r="6790" spans="1:8" x14ac:dyDescent="0.3">
      <c r="A6790" s="2" t="s">
        <v>7597</v>
      </c>
      <c r="B6790" s="2" t="s">
        <v>3008</v>
      </c>
      <c r="C6790" s="2" t="s">
        <v>30</v>
      </c>
      <c r="D6790" s="2" t="s">
        <v>16</v>
      </c>
      <c r="E6790" s="3">
        <v>45016</v>
      </c>
      <c r="F6790" s="2">
        <v>5</v>
      </c>
      <c r="G6790" s="2" t="s">
        <v>31</v>
      </c>
      <c r="H6790" s="4">
        <v>3580</v>
      </c>
    </row>
    <row r="6791" spans="1:8" x14ac:dyDescent="0.3">
      <c r="A6791" s="2" t="s">
        <v>7598</v>
      </c>
      <c r="B6791" s="2" t="s">
        <v>649</v>
      </c>
      <c r="C6791" s="2" t="s">
        <v>15</v>
      </c>
      <c r="D6791" s="2" t="s">
        <v>11</v>
      </c>
      <c r="E6791" s="3">
        <v>45166</v>
      </c>
      <c r="F6791" s="2">
        <v>5</v>
      </c>
      <c r="G6791" s="2" t="s">
        <v>128</v>
      </c>
      <c r="H6791" s="4">
        <v>730</v>
      </c>
    </row>
    <row r="6792" spans="1:8" x14ac:dyDescent="0.3">
      <c r="A6792" s="2" t="s">
        <v>7599</v>
      </c>
      <c r="B6792" s="2" t="s">
        <v>1002</v>
      </c>
      <c r="C6792" s="2" t="s">
        <v>30</v>
      </c>
      <c r="D6792" s="2" t="s">
        <v>11</v>
      </c>
      <c r="E6792" s="3">
        <v>45533</v>
      </c>
      <c r="F6792" s="2">
        <v>4</v>
      </c>
      <c r="G6792" s="2" t="s">
        <v>31</v>
      </c>
      <c r="H6792" s="4">
        <v>6760</v>
      </c>
    </row>
    <row r="6793" spans="1:8" x14ac:dyDescent="0.3">
      <c r="A6793" s="2" t="s">
        <v>7600</v>
      </c>
      <c r="B6793" s="2" t="s">
        <v>480</v>
      </c>
      <c r="C6793" s="2" t="s">
        <v>57</v>
      </c>
      <c r="D6793" s="2" t="s">
        <v>11</v>
      </c>
      <c r="E6793" s="3">
        <v>45938</v>
      </c>
      <c r="F6793" s="2">
        <v>4</v>
      </c>
      <c r="G6793" s="2" t="s">
        <v>289</v>
      </c>
      <c r="H6793" s="4">
        <v>14120</v>
      </c>
    </row>
    <row r="6794" spans="1:8" x14ac:dyDescent="0.3">
      <c r="A6794" s="2" t="s">
        <v>7601</v>
      </c>
      <c r="B6794" s="2" t="s">
        <v>167</v>
      </c>
      <c r="C6794" s="2" t="s">
        <v>20</v>
      </c>
      <c r="D6794" s="2" t="s">
        <v>16</v>
      </c>
      <c r="E6794" s="3">
        <v>45342</v>
      </c>
      <c r="F6794" s="2">
        <v>4</v>
      </c>
      <c r="G6794" s="2" t="s">
        <v>21</v>
      </c>
      <c r="H6794" s="4">
        <v>50190</v>
      </c>
    </row>
    <row r="6795" spans="1:8" x14ac:dyDescent="0.3">
      <c r="A6795" s="2" t="s">
        <v>7602</v>
      </c>
      <c r="B6795" s="2" t="s">
        <v>3060</v>
      </c>
      <c r="C6795" s="2" t="s">
        <v>75</v>
      </c>
      <c r="D6795" s="2" t="s">
        <v>16</v>
      </c>
      <c r="E6795" s="3">
        <v>45409</v>
      </c>
      <c r="F6795" s="2">
        <v>4</v>
      </c>
      <c r="G6795" s="2" t="s">
        <v>205</v>
      </c>
      <c r="H6795" s="4">
        <v>1700</v>
      </c>
    </row>
    <row r="6796" spans="1:8" x14ac:dyDescent="0.3">
      <c r="A6796" s="2" t="s">
        <v>7603</v>
      </c>
      <c r="B6796" s="2" t="s">
        <v>1655</v>
      </c>
      <c r="C6796" s="2" t="s">
        <v>75</v>
      </c>
      <c r="D6796" s="2" t="s">
        <v>16</v>
      </c>
      <c r="E6796" s="3">
        <v>45251</v>
      </c>
      <c r="F6796" s="2">
        <v>2</v>
      </c>
      <c r="G6796" s="2" t="s">
        <v>775</v>
      </c>
      <c r="H6796" s="4">
        <v>960</v>
      </c>
    </row>
    <row r="6797" spans="1:8" x14ac:dyDescent="0.3">
      <c r="A6797" s="2" t="s">
        <v>7604</v>
      </c>
      <c r="B6797" s="2" t="s">
        <v>618</v>
      </c>
      <c r="C6797" s="2" t="s">
        <v>20</v>
      </c>
      <c r="D6797" s="2" t="s">
        <v>16</v>
      </c>
      <c r="E6797" s="3">
        <v>45257</v>
      </c>
      <c r="F6797" s="2">
        <v>5</v>
      </c>
      <c r="G6797" s="2" t="s">
        <v>21</v>
      </c>
      <c r="H6797" s="4">
        <v>18460</v>
      </c>
    </row>
    <row r="6798" spans="1:8" x14ac:dyDescent="0.3">
      <c r="A6798" s="2" t="s">
        <v>7605</v>
      </c>
      <c r="B6798" s="2" t="s">
        <v>804</v>
      </c>
      <c r="C6798" s="2" t="s">
        <v>47</v>
      </c>
      <c r="D6798" s="2" t="s">
        <v>16</v>
      </c>
      <c r="E6798" s="3">
        <v>45131</v>
      </c>
      <c r="F6798" s="2">
        <v>4</v>
      </c>
      <c r="G6798" s="2" t="s">
        <v>48</v>
      </c>
      <c r="H6798" s="4">
        <v>950</v>
      </c>
    </row>
    <row r="6799" spans="1:8" x14ac:dyDescent="0.3">
      <c r="A6799" s="2" t="s">
        <v>7606</v>
      </c>
      <c r="B6799" s="2" t="s">
        <v>993</v>
      </c>
      <c r="C6799" s="2" t="s">
        <v>47</v>
      </c>
      <c r="D6799" s="2" t="s">
        <v>16</v>
      </c>
      <c r="E6799" s="3">
        <v>44966</v>
      </c>
      <c r="F6799" s="2">
        <v>5</v>
      </c>
      <c r="G6799" s="2" t="s">
        <v>92</v>
      </c>
      <c r="H6799" s="4">
        <v>300</v>
      </c>
    </row>
    <row r="6800" spans="1:8" x14ac:dyDescent="0.3">
      <c r="A6800" s="2" t="s">
        <v>7607</v>
      </c>
      <c r="B6800" s="2" t="s">
        <v>188</v>
      </c>
      <c r="C6800" s="2" t="s">
        <v>30</v>
      </c>
      <c r="D6800" s="2" t="s">
        <v>16</v>
      </c>
      <c r="E6800" s="3">
        <v>44975</v>
      </c>
      <c r="F6800" s="2">
        <v>2</v>
      </c>
      <c r="G6800" s="2" t="s">
        <v>420</v>
      </c>
      <c r="H6800" s="4">
        <v>37100</v>
      </c>
    </row>
    <row r="6801" spans="1:8" x14ac:dyDescent="0.3">
      <c r="A6801" s="2" t="s">
        <v>7608</v>
      </c>
      <c r="B6801" s="2" t="s">
        <v>2165</v>
      </c>
      <c r="C6801" s="2" t="s">
        <v>34</v>
      </c>
      <c r="D6801" s="2" t="s">
        <v>16</v>
      </c>
      <c r="E6801" s="3">
        <v>45109</v>
      </c>
      <c r="F6801" s="2">
        <v>3</v>
      </c>
      <c r="G6801" s="2" t="s">
        <v>157</v>
      </c>
      <c r="H6801" s="4">
        <v>2220</v>
      </c>
    </row>
    <row r="6802" spans="1:8" x14ac:dyDescent="0.3">
      <c r="A6802" s="2" t="s">
        <v>7609</v>
      </c>
      <c r="B6802" s="2" t="s">
        <v>2264</v>
      </c>
      <c r="C6802" s="2" t="s">
        <v>10</v>
      </c>
      <c r="D6802" s="2" t="s">
        <v>16</v>
      </c>
      <c r="E6802" s="3">
        <v>45733</v>
      </c>
      <c r="F6802" s="2">
        <v>2</v>
      </c>
      <c r="G6802" s="2" t="s">
        <v>113</v>
      </c>
      <c r="H6802" s="4">
        <v>1690</v>
      </c>
    </row>
    <row r="6803" spans="1:8" x14ac:dyDescent="0.3">
      <c r="A6803" s="2" t="s">
        <v>7610</v>
      </c>
      <c r="B6803" s="2" t="s">
        <v>1410</v>
      </c>
      <c r="C6803" s="2" t="s">
        <v>40</v>
      </c>
      <c r="D6803" s="2" t="s">
        <v>16</v>
      </c>
      <c r="E6803" s="3">
        <v>45524</v>
      </c>
      <c r="F6803" s="2">
        <v>3</v>
      </c>
      <c r="G6803" s="2" t="s">
        <v>444</v>
      </c>
      <c r="H6803" s="4">
        <v>940</v>
      </c>
    </row>
    <row r="6804" spans="1:8" x14ac:dyDescent="0.3">
      <c r="A6804" s="2" t="s">
        <v>7611</v>
      </c>
      <c r="B6804" s="2" t="s">
        <v>2482</v>
      </c>
      <c r="C6804" s="2" t="s">
        <v>34</v>
      </c>
      <c r="D6804" s="2" t="s">
        <v>16</v>
      </c>
      <c r="E6804" s="3">
        <v>45028</v>
      </c>
      <c r="F6804" s="2">
        <v>5</v>
      </c>
      <c r="G6804" s="2" t="s">
        <v>477</v>
      </c>
      <c r="H6804" s="4">
        <v>1320</v>
      </c>
    </row>
    <row r="6805" spans="1:8" x14ac:dyDescent="0.3">
      <c r="A6805" s="2" t="s">
        <v>7612</v>
      </c>
      <c r="B6805" s="2" t="s">
        <v>1343</v>
      </c>
      <c r="C6805" s="2" t="s">
        <v>20</v>
      </c>
      <c r="D6805" s="2" t="s">
        <v>16</v>
      </c>
      <c r="E6805" s="3">
        <v>45174</v>
      </c>
      <c r="F6805" s="2">
        <v>4</v>
      </c>
      <c r="G6805" s="2" t="s">
        <v>309</v>
      </c>
      <c r="H6805" s="4">
        <v>54560</v>
      </c>
    </row>
    <row r="6806" spans="1:8" x14ac:dyDescent="0.3">
      <c r="A6806" s="2" t="s">
        <v>7613</v>
      </c>
      <c r="B6806" s="2" t="s">
        <v>2629</v>
      </c>
      <c r="C6806" s="2" t="s">
        <v>15</v>
      </c>
      <c r="D6806" s="2" t="s">
        <v>16</v>
      </c>
      <c r="E6806" s="3">
        <v>45251</v>
      </c>
      <c r="F6806" s="2">
        <v>5</v>
      </c>
      <c r="G6806" s="2" t="s">
        <v>51</v>
      </c>
      <c r="H6806" s="4">
        <v>830</v>
      </c>
    </row>
    <row r="6807" spans="1:8" x14ac:dyDescent="0.3">
      <c r="A6807" s="2" t="s">
        <v>7614</v>
      </c>
      <c r="B6807" s="2" t="s">
        <v>1320</v>
      </c>
      <c r="C6807" s="2" t="s">
        <v>34</v>
      </c>
      <c r="D6807" s="2" t="s">
        <v>16</v>
      </c>
      <c r="E6807" s="3">
        <v>45139</v>
      </c>
      <c r="F6807" s="2">
        <v>5</v>
      </c>
      <c r="G6807" s="2" t="s">
        <v>35</v>
      </c>
      <c r="H6807" s="4">
        <v>350</v>
      </c>
    </row>
    <row r="6808" spans="1:8" x14ac:dyDescent="0.3">
      <c r="A6808" s="2" t="s">
        <v>7615</v>
      </c>
      <c r="B6808" s="2" t="s">
        <v>674</v>
      </c>
      <c r="C6808" s="2" t="s">
        <v>30</v>
      </c>
      <c r="D6808" s="2" t="s">
        <v>16</v>
      </c>
      <c r="E6808" s="3">
        <v>45123</v>
      </c>
      <c r="F6808" s="2">
        <v>5</v>
      </c>
      <c r="G6808" s="2" t="s">
        <v>106</v>
      </c>
      <c r="H6808" s="4">
        <v>9490</v>
      </c>
    </row>
    <row r="6809" spans="1:8" x14ac:dyDescent="0.3">
      <c r="A6809" s="2" t="s">
        <v>7616</v>
      </c>
      <c r="B6809" s="2" t="s">
        <v>726</v>
      </c>
      <c r="C6809" s="2" t="s">
        <v>34</v>
      </c>
      <c r="D6809" s="2" t="s">
        <v>16</v>
      </c>
      <c r="E6809" s="3">
        <v>45358</v>
      </c>
      <c r="F6809" s="2">
        <v>5</v>
      </c>
      <c r="G6809" s="2" t="s">
        <v>116</v>
      </c>
      <c r="H6809" s="4">
        <v>1320</v>
      </c>
    </row>
    <row r="6810" spans="1:8" x14ac:dyDescent="0.3">
      <c r="A6810" s="2" t="s">
        <v>7617</v>
      </c>
      <c r="B6810" s="2" t="s">
        <v>1092</v>
      </c>
      <c r="C6810" s="2" t="s">
        <v>47</v>
      </c>
      <c r="D6810" s="2" t="s">
        <v>16</v>
      </c>
      <c r="E6810" s="3">
        <v>45415</v>
      </c>
      <c r="F6810" s="2">
        <v>2</v>
      </c>
      <c r="G6810" s="2" t="s">
        <v>522</v>
      </c>
      <c r="H6810" s="4">
        <v>940</v>
      </c>
    </row>
    <row r="6811" spans="1:8" x14ac:dyDescent="0.3">
      <c r="A6811" s="2" t="s">
        <v>7618</v>
      </c>
      <c r="B6811" s="2" t="s">
        <v>739</v>
      </c>
      <c r="C6811" s="2" t="s">
        <v>57</v>
      </c>
      <c r="D6811" s="2" t="s">
        <v>16</v>
      </c>
      <c r="E6811" s="3">
        <v>44948</v>
      </c>
      <c r="F6811" s="2">
        <v>3</v>
      </c>
      <c r="G6811" s="2" t="s">
        <v>119</v>
      </c>
      <c r="H6811" s="4">
        <v>12940</v>
      </c>
    </row>
    <row r="6812" spans="1:8" x14ac:dyDescent="0.3">
      <c r="A6812" s="2" t="s">
        <v>7619</v>
      </c>
      <c r="B6812" s="2" t="s">
        <v>387</v>
      </c>
      <c r="C6812" s="2" t="s">
        <v>47</v>
      </c>
      <c r="D6812" s="2" t="s">
        <v>16</v>
      </c>
      <c r="E6812" s="3">
        <v>44993</v>
      </c>
      <c r="F6812" s="2">
        <v>1</v>
      </c>
      <c r="G6812" s="2" t="s">
        <v>239</v>
      </c>
      <c r="H6812" s="4">
        <v>1060</v>
      </c>
    </row>
    <row r="6813" spans="1:8" x14ac:dyDescent="0.3">
      <c r="A6813" s="2" t="s">
        <v>7620</v>
      </c>
      <c r="B6813" s="2" t="s">
        <v>151</v>
      </c>
      <c r="C6813" s="2" t="s">
        <v>75</v>
      </c>
      <c r="D6813" s="2" t="s">
        <v>11</v>
      </c>
      <c r="E6813" s="3">
        <v>45214</v>
      </c>
      <c r="F6813" s="2">
        <v>5</v>
      </c>
      <c r="G6813" s="2" t="s">
        <v>87</v>
      </c>
      <c r="H6813" s="4">
        <v>2520</v>
      </c>
    </row>
    <row r="6814" spans="1:8" x14ac:dyDescent="0.3">
      <c r="A6814" s="2" t="s">
        <v>7621</v>
      </c>
      <c r="B6814" s="2" t="s">
        <v>872</v>
      </c>
      <c r="C6814" s="2" t="s">
        <v>20</v>
      </c>
      <c r="D6814" s="2" t="s">
        <v>11</v>
      </c>
      <c r="E6814" s="3">
        <v>45879</v>
      </c>
      <c r="F6814" s="2">
        <v>1</v>
      </c>
      <c r="G6814" s="2" t="s">
        <v>461</v>
      </c>
      <c r="H6814" s="4">
        <v>49340</v>
      </c>
    </row>
    <row r="6815" spans="1:8" x14ac:dyDescent="0.3">
      <c r="A6815" s="2" t="s">
        <v>7622</v>
      </c>
      <c r="B6815" s="2" t="s">
        <v>1096</v>
      </c>
      <c r="C6815" s="2" t="s">
        <v>15</v>
      </c>
      <c r="D6815" s="2" t="s">
        <v>16</v>
      </c>
      <c r="E6815" s="3">
        <v>45006</v>
      </c>
      <c r="F6815" s="2">
        <v>5</v>
      </c>
      <c r="G6815" s="2" t="s">
        <v>27</v>
      </c>
      <c r="H6815" s="4">
        <v>120</v>
      </c>
    </row>
    <row r="6816" spans="1:8" x14ac:dyDescent="0.3">
      <c r="A6816" s="2" t="s">
        <v>7623</v>
      </c>
      <c r="B6816" s="2" t="s">
        <v>83</v>
      </c>
      <c r="C6816" s="2" t="s">
        <v>47</v>
      </c>
      <c r="D6816" s="2" t="s">
        <v>16</v>
      </c>
      <c r="E6816" s="3">
        <v>45363</v>
      </c>
      <c r="F6816" s="2">
        <v>5</v>
      </c>
      <c r="G6816" s="2" t="s">
        <v>211</v>
      </c>
      <c r="H6816" s="4">
        <v>560</v>
      </c>
    </row>
    <row r="6817" spans="1:8" x14ac:dyDescent="0.3">
      <c r="A6817" s="2" t="s">
        <v>7624</v>
      </c>
      <c r="B6817" s="2" t="s">
        <v>698</v>
      </c>
      <c r="C6817" s="2" t="s">
        <v>57</v>
      </c>
      <c r="D6817" s="2" t="s">
        <v>16</v>
      </c>
      <c r="E6817" s="3">
        <v>45735</v>
      </c>
      <c r="F6817" s="2">
        <v>4</v>
      </c>
      <c r="G6817" s="2" t="s">
        <v>289</v>
      </c>
      <c r="H6817" s="4">
        <v>7850</v>
      </c>
    </row>
    <row r="6818" spans="1:8" x14ac:dyDescent="0.3">
      <c r="A6818" s="2" t="s">
        <v>7625</v>
      </c>
      <c r="B6818" s="2" t="s">
        <v>133</v>
      </c>
      <c r="C6818" s="2" t="s">
        <v>40</v>
      </c>
      <c r="D6818" s="2" t="s">
        <v>16</v>
      </c>
      <c r="E6818" s="3">
        <v>45969</v>
      </c>
      <c r="F6818" s="2">
        <v>5</v>
      </c>
      <c r="G6818" s="2" t="s">
        <v>44</v>
      </c>
      <c r="H6818" s="4">
        <v>530</v>
      </c>
    </row>
    <row r="6819" spans="1:8" x14ac:dyDescent="0.3">
      <c r="A6819" s="2" t="s">
        <v>7626</v>
      </c>
      <c r="B6819" s="2" t="s">
        <v>3642</v>
      </c>
      <c r="C6819" s="2" t="s">
        <v>57</v>
      </c>
      <c r="D6819" s="2" t="s">
        <v>16</v>
      </c>
      <c r="E6819" s="3">
        <v>45693</v>
      </c>
      <c r="F6819" s="2">
        <v>2</v>
      </c>
      <c r="G6819" s="2" t="s">
        <v>219</v>
      </c>
      <c r="H6819" s="4">
        <v>8840</v>
      </c>
    </row>
    <row r="6820" spans="1:8" x14ac:dyDescent="0.3">
      <c r="A6820" s="2" t="s">
        <v>7627</v>
      </c>
      <c r="B6820" s="2" t="s">
        <v>1270</v>
      </c>
      <c r="C6820" s="2" t="s">
        <v>20</v>
      </c>
      <c r="D6820" s="2" t="s">
        <v>16</v>
      </c>
      <c r="E6820" s="3">
        <v>45528</v>
      </c>
      <c r="F6820" s="2">
        <v>4</v>
      </c>
      <c r="G6820" s="2" t="s">
        <v>21</v>
      </c>
      <c r="H6820" s="4">
        <v>44650</v>
      </c>
    </row>
    <row r="6821" spans="1:8" x14ac:dyDescent="0.3">
      <c r="A6821" s="2" t="s">
        <v>7628</v>
      </c>
      <c r="B6821" s="2" t="s">
        <v>2351</v>
      </c>
      <c r="C6821" s="2" t="s">
        <v>20</v>
      </c>
      <c r="D6821" s="2" t="s">
        <v>16</v>
      </c>
      <c r="E6821" s="3">
        <v>45465</v>
      </c>
      <c r="F6821" s="2">
        <v>3</v>
      </c>
      <c r="G6821" s="2" t="s">
        <v>294</v>
      </c>
      <c r="H6821" s="4">
        <v>14660</v>
      </c>
    </row>
    <row r="6822" spans="1:8" x14ac:dyDescent="0.3">
      <c r="A6822" s="2" t="s">
        <v>7629</v>
      </c>
      <c r="B6822" s="2" t="s">
        <v>698</v>
      </c>
      <c r="C6822" s="2" t="s">
        <v>20</v>
      </c>
      <c r="D6822" s="2" t="s">
        <v>16</v>
      </c>
      <c r="E6822" s="3">
        <v>45812</v>
      </c>
      <c r="F6822" s="2">
        <v>5</v>
      </c>
      <c r="G6822" s="2" t="s">
        <v>79</v>
      </c>
      <c r="H6822" s="4">
        <v>31990</v>
      </c>
    </row>
    <row r="6823" spans="1:8" x14ac:dyDescent="0.3">
      <c r="A6823" s="2" t="s">
        <v>7630</v>
      </c>
      <c r="B6823" s="2" t="s">
        <v>285</v>
      </c>
      <c r="C6823" s="2" t="s">
        <v>40</v>
      </c>
      <c r="D6823" s="2" t="s">
        <v>16</v>
      </c>
      <c r="E6823" s="3">
        <v>45164</v>
      </c>
      <c r="F6823" s="2">
        <v>4</v>
      </c>
      <c r="G6823" s="2" t="s">
        <v>286</v>
      </c>
      <c r="H6823" s="4">
        <v>1740</v>
      </c>
    </row>
    <row r="6824" spans="1:8" x14ac:dyDescent="0.3">
      <c r="A6824" s="2" t="s">
        <v>7631</v>
      </c>
      <c r="B6824" s="2" t="s">
        <v>1571</v>
      </c>
      <c r="C6824" s="2" t="s">
        <v>30</v>
      </c>
      <c r="D6824" s="2" t="s">
        <v>16</v>
      </c>
      <c r="E6824" s="3">
        <v>45424</v>
      </c>
      <c r="F6824" s="2">
        <v>4</v>
      </c>
      <c r="G6824" s="2" t="s">
        <v>125</v>
      </c>
      <c r="H6824" s="4">
        <v>46160</v>
      </c>
    </row>
    <row r="6825" spans="1:8" x14ac:dyDescent="0.3">
      <c r="A6825" s="2" t="s">
        <v>7632</v>
      </c>
      <c r="B6825" s="2" t="s">
        <v>253</v>
      </c>
      <c r="C6825" s="2" t="s">
        <v>75</v>
      </c>
      <c r="D6825" s="2" t="s">
        <v>16</v>
      </c>
      <c r="E6825" s="3">
        <v>45908</v>
      </c>
      <c r="F6825" s="2">
        <v>5</v>
      </c>
      <c r="G6825" s="2" t="s">
        <v>136</v>
      </c>
      <c r="H6825" s="4">
        <v>3060</v>
      </c>
    </row>
    <row r="6826" spans="1:8" x14ac:dyDescent="0.3">
      <c r="A6826" s="2" t="s">
        <v>7633</v>
      </c>
      <c r="B6826" s="2" t="s">
        <v>1607</v>
      </c>
      <c r="C6826" s="2" t="s">
        <v>47</v>
      </c>
      <c r="D6826" s="2" t="s">
        <v>16</v>
      </c>
      <c r="E6826" s="3">
        <v>45793</v>
      </c>
      <c r="F6826" s="2">
        <v>3</v>
      </c>
      <c r="G6826" s="2" t="s">
        <v>336</v>
      </c>
      <c r="H6826" s="4">
        <v>810</v>
      </c>
    </row>
    <row r="6827" spans="1:8" x14ac:dyDescent="0.3">
      <c r="A6827" s="2" t="s">
        <v>7634</v>
      </c>
      <c r="B6827" s="2" t="s">
        <v>932</v>
      </c>
      <c r="C6827" s="2" t="s">
        <v>57</v>
      </c>
      <c r="D6827" s="2" t="s">
        <v>16</v>
      </c>
      <c r="E6827" s="3">
        <v>45096</v>
      </c>
      <c r="F6827" s="2">
        <v>5</v>
      </c>
      <c r="G6827" s="2" t="s">
        <v>58</v>
      </c>
      <c r="H6827" s="4">
        <v>2900</v>
      </c>
    </row>
    <row r="6828" spans="1:8" x14ac:dyDescent="0.3">
      <c r="A6828" s="2" t="s">
        <v>7635</v>
      </c>
      <c r="B6828" s="2" t="s">
        <v>1353</v>
      </c>
      <c r="C6828" s="2" t="s">
        <v>10</v>
      </c>
      <c r="D6828" s="2" t="s">
        <v>16</v>
      </c>
      <c r="E6828" s="3">
        <v>45404</v>
      </c>
      <c r="F6828" s="2">
        <v>4</v>
      </c>
      <c r="G6828" s="2" t="s">
        <v>299</v>
      </c>
      <c r="H6828" s="4">
        <v>540</v>
      </c>
    </row>
    <row r="6829" spans="1:8" x14ac:dyDescent="0.3">
      <c r="A6829" s="2" t="s">
        <v>7636</v>
      </c>
      <c r="B6829" s="2" t="s">
        <v>687</v>
      </c>
      <c r="C6829" s="2" t="s">
        <v>30</v>
      </c>
      <c r="D6829" s="2" t="s">
        <v>16</v>
      </c>
      <c r="E6829" s="3">
        <v>45684</v>
      </c>
      <c r="F6829" s="2">
        <v>4</v>
      </c>
      <c r="G6829" s="2" t="s">
        <v>106</v>
      </c>
      <c r="H6829" s="4">
        <v>37520</v>
      </c>
    </row>
    <row r="6830" spans="1:8" x14ac:dyDescent="0.3">
      <c r="A6830" s="2" t="s">
        <v>7637</v>
      </c>
      <c r="B6830" s="2" t="s">
        <v>983</v>
      </c>
      <c r="C6830" s="2" t="s">
        <v>40</v>
      </c>
      <c r="D6830" s="2" t="s">
        <v>11</v>
      </c>
      <c r="E6830" s="3">
        <v>45889</v>
      </c>
      <c r="F6830" s="2">
        <v>3</v>
      </c>
      <c r="G6830" s="2" t="s">
        <v>41</v>
      </c>
      <c r="H6830" s="4">
        <v>2280</v>
      </c>
    </row>
    <row r="6831" spans="1:8" x14ac:dyDescent="0.3">
      <c r="A6831" s="2" t="s">
        <v>7638</v>
      </c>
      <c r="B6831" s="2" t="s">
        <v>1522</v>
      </c>
      <c r="C6831" s="2" t="s">
        <v>75</v>
      </c>
      <c r="D6831" s="2" t="s">
        <v>16</v>
      </c>
      <c r="E6831" s="3">
        <v>45250</v>
      </c>
      <c r="F6831" s="2">
        <v>5</v>
      </c>
      <c r="G6831" s="2" t="s">
        <v>205</v>
      </c>
      <c r="H6831" s="4">
        <v>1500</v>
      </c>
    </row>
    <row r="6832" spans="1:8" x14ac:dyDescent="0.3">
      <c r="A6832" s="2" t="s">
        <v>7639</v>
      </c>
      <c r="B6832" s="2" t="s">
        <v>1191</v>
      </c>
      <c r="C6832" s="2" t="s">
        <v>20</v>
      </c>
      <c r="D6832" s="2" t="s">
        <v>16</v>
      </c>
      <c r="E6832" s="3">
        <v>45971</v>
      </c>
      <c r="F6832" s="2">
        <v>3</v>
      </c>
      <c r="G6832" s="2" t="s">
        <v>251</v>
      </c>
      <c r="H6832" s="4">
        <v>17600</v>
      </c>
    </row>
    <row r="6833" spans="1:8" x14ac:dyDescent="0.3">
      <c r="A6833" s="2" t="s">
        <v>7640</v>
      </c>
      <c r="B6833" s="2" t="s">
        <v>1061</v>
      </c>
      <c r="C6833" s="2" t="s">
        <v>15</v>
      </c>
      <c r="D6833" s="2" t="s">
        <v>16</v>
      </c>
      <c r="E6833" s="3">
        <v>46026</v>
      </c>
      <c r="F6833" s="2">
        <v>2</v>
      </c>
      <c r="G6833" s="2" t="s">
        <v>679</v>
      </c>
      <c r="H6833" s="4">
        <v>1040</v>
      </c>
    </row>
    <row r="6834" spans="1:8" x14ac:dyDescent="0.3">
      <c r="A6834" s="2" t="s">
        <v>7641</v>
      </c>
      <c r="B6834" s="2" t="s">
        <v>1401</v>
      </c>
      <c r="C6834" s="2" t="s">
        <v>30</v>
      </c>
      <c r="D6834" s="2" t="s">
        <v>16</v>
      </c>
      <c r="E6834" s="3">
        <v>45872</v>
      </c>
      <c r="F6834" s="2">
        <v>2</v>
      </c>
      <c r="G6834" s="2" t="s">
        <v>66</v>
      </c>
      <c r="H6834" s="4">
        <v>43350</v>
      </c>
    </row>
    <row r="6835" spans="1:8" x14ac:dyDescent="0.3">
      <c r="A6835" s="2" t="s">
        <v>7642</v>
      </c>
      <c r="B6835" s="2" t="s">
        <v>676</v>
      </c>
      <c r="C6835" s="2" t="s">
        <v>57</v>
      </c>
      <c r="D6835" s="2" t="s">
        <v>16</v>
      </c>
      <c r="E6835" s="3">
        <v>45561</v>
      </c>
      <c r="F6835" s="2">
        <v>3</v>
      </c>
      <c r="G6835" s="2" t="s">
        <v>320</v>
      </c>
      <c r="H6835" s="4">
        <v>5200</v>
      </c>
    </row>
    <row r="6836" spans="1:8" x14ac:dyDescent="0.3">
      <c r="A6836" s="2" t="s">
        <v>7643</v>
      </c>
      <c r="B6836" s="2" t="s">
        <v>1824</v>
      </c>
      <c r="C6836" s="2" t="s">
        <v>34</v>
      </c>
      <c r="D6836" s="2" t="s">
        <v>16</v>
      </c>
      <c r="E6836" s="3">
        <v>45613</v>
      </c>
      <c r="F6836" s="2">
        <v>4</v>
      </c>
      <c r="G6836" s="2" t="s">
        <v>69</v>
      </c>
      <c r="H6836" s="4">
        <v>1110</v>
      </c>
    </row>
    <row r="6837" spans="1:8" x14ac:dyDescent="0.3">
      <c r="A6837" s="2" t="s">
        <v>7644</v>
      </c>
      <c r="B6837" s="2" t="s">
        <v>596</v>
      </c>
      <c r="C6837" s="2" t="s">
        <v>109</v>
      </c>
      <c r="D6837" s="2" t="s">
        <v>11</v>
      </c>
      <c r="E6837" s="3">
        <v>45541</v>
      </c>
      <c r="F6837" s="2">
        <v>3</v>
      </c>
      <c r="G6837" s="2" t="s">
        <v>515</v>
      </c>
      <c r="H6837" s="4">
        <v>1630</v>
      </c>
    </row>
    <row r="6838" spans="1:8" x14ac:dyDescent="0.3">
      <c r="A6838" s="2" t="s">
        <v>7645</v>
      </c>
      <c r="B6838" s="2" t="s">
        <v>1903</v>
      </c>
      <c r="C6838" s="2" t="s">
        <v>47</v>
      </c>
      <c r="D6838" s="2" t="s">
        <v>16</v>
      </c>
      <c r="E6838" s="3">
        <v>45720</v>
      </c>
      <c r="F6838" s="2">
        <v>1</v>
      </c>
      <c r="G6838" s="2" t="s">
        <v>361</v>
      </c>
      <c r="H6838" s="4">
        <v>260</v>
      </c>
    </row>
    <row r="6839" spans="1:8" x14ac:dyDescent="0.3">
      <c r="A6839" s="2" t="s">
        <v>7646</v>
      </c>
      <c r="B6839" s="2" t="s">
        <v>2295</v>
      </c>
      <c r="C6839" s="2" t="s">
        <v>30</v>
      </c>
      <c r="D6839" s="2" t="s">
        <v>16</v>
      </c>
      <c r="E6839" s="3">
        <v>45404</v>
      </c>
      <c r="F6839" s="2">
        <v>4</v>
      </c>
      <c r="G6839" s="2" t="s">
        <v>31</v>
      </c>
      <c r="H6839" s="4">
        <v>45190</v>
      </c>
    </row>
    <row r="6840" spans="1:8" x14ac:dyDescent="0.3">
      <c r="A6840" s="2" t="s">
        <v>7647</v>
      </c>
      <c r="B6840" s="2" t="s">
        <v>1148</v>
      </c>
      <c r="C6840" s="2" t="s">
        <v>15</v>
      </c>
      <c r="D6840" s="2" t="s">
        <v>11</v>
      </c>
      <c r="E6840" s="3">
        <v>45633</v>
      </c>
      <c r="F6840" s="2">
        <v>4</v>
      </c>
      <c r="G6840" s="2" t="s">
        <v>27</v>
      </c>
      <c r="H6840" s="4">
        <v>500</v>
      </c>
    </row>
    <row r="6841" spans="1:8" x14ac:dyDescent="0.3">
      <c r="A6841" s="2" t="s">
        <v>7648</v>
      </c>
      <c r="B6841" s="2" t="s">
        <v>490</v>
      </c>
      <c r="C6841" s="2" t="s">
        <v>57</v>
      </c>
      <c r="D6841" s="2" t="s">
        <v>16</v>
      </c>
      <c r="E6841" s="3">
        <v>45075</v>
      </c>
      <c r="F6841" s="2">
        <v>3</v>
      </c>
      <c r="G6841" s="2" t="s">
        <v>320</v>
      </c>
      <c r="H6841" s="4">
        <v>2150</v>
      </c>
    </row>
    <row r="6842" spans="1:8" x14ac:dyDescent="0.3">
      <c r="A6842" s="2" t="s">
        <v>7649</v>
      </c>
      <c r="B6842" s="2" t="s">
        <v>269</v>
      </c>
      <c r="C6842" s="2" t="s">
        <v>30</v>
      </c>
      <c r="D6842" s="2" t="s">
        <v>16</v>
      </c>
      <c r="E6842" s="3">
        <v>45286</v>
      </c>
      <c r="F6842" s="2">
        <v>4</v>
      </c>
      <c r="G6842" s="2" t="s">
        <v>306</v>
      </c>
      <c r="H6842" s="4">
        <v>16960</v>
      </c>
    </row>
    <row r="6843" spans="1:8" x14ac:dyDescent="0.3">
      <c r="A6843" s="2" t="s">
        <v>7650</v>
      </c>
      <c r="B6843" s="2" t="s">
        <v>39</v>
      </c>
      <c r="C6843" s="2" t="s">
        <v>47</v>
      </c>
      <c r="D6843" s="2" t="s">
        <v>16</v>
      </c>
      <c r="E6843" s="3">
        <v>45753</v>
      </c>
      <c r="F6843" s="2">
        <v>1</v>
      </c>
      <c r="G6843" s="2" t="s">
        <v>239</v>
      </c>
      <c r="H6843" s="4">
        <v>1450</v>
      </c>
    </row>
    <row r="6844" spans="1:8" x14ac:dyDescent="0.3">
      <c r="A6844" s="2" t="s">
        <v>7651</v>
      </c>
      <c r="B6844" s="2" t="s">
        <v>149</v>
      </c>
      <c r="C6844" s="2" t="s">
        <v>30</v>
      </c>
      <c r="D6844" s="2" t="s">
        <v>16</v>
      </c>
      <c r="E6844" s="3">
        <v>45646</v>
      </c>
      <c r="F6844" s="2">
        <v>5</v>
      </c>
      <c r="G6844" s="2" t="s">
        <v>106</v>
      </c>
      <c r="H6844" s="4">
        <v>29950</v>
      </c>
    </row>
    <row r="6845" spans="1:8" x14ac:dyDescent="0.3">
      <c r="A6845" s="2" t="s">
        <v>7652</v>
      </c>
      <c r="B6845" s="2" t="s">
        <v>422</v>
      </c>
      <c r="C6845" s="2" t="s">
        <v>47</v>
      </c>
      <c r="D6845" s="2" t="s">
        <v>16</v>
      </c>
      <c r="E6845" s="3">
        <v>45001</v>
      </c>
      <c r="F6845" s="2">
        <v>4</v>
      </c>
      <c r="G6845" s="2" t="s">
        <v>211</v>
      </c>
      <c r="H6845" s="4">
        <v>810</v>
      </c>
    </row>
    <row r="6846" spans="1:8" x14ac:dyDescent="0.3">
      <c r="A6846" s="2" t="s">
        <v>7653</v>
      </c>
      <c r="B6846" s="2" t="s">
        <v>563</v>
      </c>
      <c r="C6846" s="2" t="s">
        <v>34</v>
      </c>
      <c r="D6846" s="2" t="s">
        <v>16</v>
      </c>
      <c r="E6846" s="3">
        <v>45154</v>
      </c>
      <c r="F6846" s="2">
        <v>4</v>
      </c>
      <c r="G6846" s="2" t="s">
        <v>477</v>
      </c>
      <c r="H6846" s="4">
        <v>360</v>
      </c>
    </row>
    <row r="6847" spans="1:8" x14ac:dyDescent="0.3">
      <c r="A6847" s="2" t="s">
        <v>7654</v>
      </c>
      <c r="B6847" s="2" t="s">
        <v>86</v>
      </c>
      <c r="C6847" s="2" t="s">
        <v>47</v>
      </c>
      <c r="D6847" s="2" t="s">
        <v>16</v>
      </c>
      <c r="E6847" s="3">
        <v>44990</v>
      </c>
      <c r="F6847" s="2">
        <v>4</v>
      </c>
      <c r="G6847" s="2" t="s">
        <v>211</v>
      </c>
      <c r="H6847" s="4">
        <v>490</v>
      </c>
    </row>
    <row r="6848" spans="1:8" x14ac:dyDescent="0.3">
      <c r="A6848" s="2" t="s">
        <v>7655</v>
      </c>
      <c r="B6848" s="2" t="s">
        <v>1637</v>
      </c>
      <c r="C6848" s="2" t="s">
        <v>30</v>
      </c>
      <c r="D6848" s="2" t="s">
        <v>16</v>
      </c>
      <c r="E6848" s="3">
        <v>45810</v>
      </c>
      <c r="F6848" s="2">
        <v>4</v>
      </c>
      <c r="G6848" s="2" t="s">
        <v>125</v>
      </c>
      <c r="H6848" s="4">
        <v>19590</v>
      </c>
    </row>
    <row r="6849" spans="1:8" x14ac:dyDescent="0.3">
      <c r="A6849" s="2" t="s">
        <v>7656</v>
      </c>
      <c r="B6849" s="2" t="s">
        <v>593</v>
      </c>
      <c r="C6849" s="2" t="s">
        <v>10</v>
      </c>
      <c r="D6849" s="2" t="s">
        <v>11</v>
      </c>
      <c r="E6849" s="3">
        <v>45722</v>
      </c>
      <c r="F6849" s="2">
        <v>5</v>
      </c>
      <c r="G6849" s="2" t="s">
        <v>61</v>
      </c>
      <c r="H6849" s="4">
        <v>4990</v>
      </c>
    </row>
    <row r="6850" spans="1:8" x14ac:dyDescent="0.3">
      <c r="A6850" s="2" t="s">
        <v>7657</v>
      </c>
      <c r="B6850" s="2" t="s">
        <v>1568</v>
      </c>
      <c r="C6850" s="2" t="s">
        <v>47</v>
      </c>
      <c r="D6850" s="2" t="s">
        <v>16</v>
      </c>
      <c r="E6850" s="3">
        <v>45481</v>
      </c>
      <c r="F6850" s="2">
        <v>4</v>
      </c>
      <c r="G6850" s="2" t="s">
        <v>48</v>
      </c>
      <c r="H6850" s="4">
        <v>400</v>
      </c>
    </row>
    <row r="6851" spans="1:8" x14ac:dyDescent="0.3">
      <c r="A6851" s="2" t="s">
        <v>7658</v>
      </c>
      <c r="B6851" s="2" t="s">
        <v>301</v>
      </c>
      <c r="C6851" s="2" t="s">
        <v>40</v>
      </c>
      <c r="D6851" s="2" t="s">
        <v>11</v>
      </c>
      <c r="E6851" s="3">
        <v>45566</v>
      </c>
      <c r="F6851" s="2">
        <v>5</v>
      </c>
      <c r="G6851" s="2" t="s">
        <v>198</v>
      </c>
      <c r="H6851" s="4">
        <v>1770</v>
      </c>
    </row>
    <row r="6852" spans="1:8" x14ac:dyDescent="0.3">
      <c r="A6852" s="2" t="s">
        <v>7659</v>
      </c>
      <c r="B6852" s="2" t="s">
        <v>2640</v>
      </c>
      <c r="C6852" s="2" t="s">
        <v>47</v>
      </c>
      <c r="D6852" s="2" t="s">
        <v>16</v>
      </c>
      <c r="E6852" s="3">
        <v>45138</v>
      </c>
      <c r="F6852" s="2">
        <v>5</v>
      </c>
      <c r="G6852" s="2" t="s">
        <v>54</v>
      </c>
      <c r="H6852" s="4">
        <v>650</v>
      </c>
    </row>
    <row r="6853" spans="1:8" x14ac:dyDescent="0.3">
      <c r="A6853" s="2" t="s">
        <v>7660</v>
      </c>
      <c r="B6853" s="2" t="s">
        <v>1052</v>
      </c>
      <c r="C6853" s="2" t="s">
        <v>20</v>
      </c>
      <c r="D6853" s="2" t="s">
        <v>16</v>
      </c>
      <c r="E6853" s="3">
        <v>45572</v>
      </c>
      <c r="F6853" s="2">
        <v>5</v>
      </c>
      <c r="G6853" s="2" t="s">
        <v>309</v>
      </c>
      <c r="H6853" s="4">
        <v>1580</v>
      </c>
    </row>
    <row r="6854" spans="1:8" x14ac:dyDescent="0.3">
      <c r="A6854" s="2" t="s">
        <v>7661</v>
      </c>
      <c r="B6854" s="2" t="s">
        <v>2156</v>
      </c>
      <c r="C6854" s="2" t="s">
        <v>34</v>
      </c>
      <c r="D6854" s="2" t="s">
        <v>16</v>
      </c>
      <c r="E6854" s="3">
        <v>44998</v>
      </c>
      <c r="F6854" s="2">
        <v>4</v>
      </c>
      <c r="G6854" s="2" t="s">
        <v>116</v>
      </c>
      <c r="H6854" s="4">
        <v>470</v>
      </c>
    </row>
    <row r="6855" spans="1:8" x14ac:dyDescent="0.3">
      <c r="A6855" s="2" t="s">
        <v>7662</v>
      </c>
      <c r="B6855" s="2" t="s">
        <v>1270</v>
      </c>
      <c r="C6855" s="2" t="s">
        <v>57</v>
      </c>
      <c r="D6855" s="2" t="s">
        <v>11</v>
      </c>
      <c r="E6855" s="3">
        <v>45049</v>
      </c>
      <c r="F6855" s="2">
        <v>5</v>
      </c>
      <c r="G6855" s="2" t="s">
        <v>289</v>
      </c>
      <c r="H6855" s="4">
        <v>9820</v>
      </c>
    </row>
    <row r="6856" spans="1:8" x14ac:dyDescent="0.3">
      <c r="A6856" s="2" t="s">
        <v>7663</v>
      </c>
      <c r="B6856" s="2" t="s">
        <v>2233</v>
      </c>
      <c r="C6856" s="2" t="s">
        <v>20</v>
      </c>
      <c r="D6856" s="2" t="s">
        <v>11</v>
      </c>
      <c r="E6856" s="3">
        <v>45747</v>
      </c>
      <c r="F6856" s="2">
        <v>3</v>
      </c>
      <c r="G6856" s="2" t="s">
        <v>251</v>
      </c>
      <c r="H6856" s="4">
        <v>52340</v>
      </c>
    </row>
    <row r="6857" spans="1:8" x14ac:dyDescent="0.3">
      <c r="A6857" s="2" t="s">
        <v>7664</v>
      </c>
      <c r="B6857" s="2" t="s">
        <v>975</v>
      </c>
      <c r="C6857" s="2" t="s">
        <v>15</v>
      </c>
      <c r="D6857" s="2" t="s">
        <v>16</v>
      </c>
      <c r="E6857" s="3">
        <v>44949</v>
      </c>
      <c r="F6857" s="2">
        <v>5</v>
      </c>
      <c r="G6857" s="2" t="s">
        <v>128</v>
      </c>
      <c r="H6857" s="4">
        <v>1460</v>
      </c>
    </row>
    <row r="6858" spans="1:8" x14ac:dyDescent="0.3">
      <c r="A6858" s="2" t="s">
        <v>7665</v>
      </c>
      <c r="B6858" s="2" t="s">
        <v>173</v>
      </c>
      <c r="C6858" s="2" t="s">
        <v>20</v>
      </c>
      <c r="D6858" s="2" t="s">
        <v>16</v>
      </c>
      <c r="E6858" s="3">
        <v>45849</v>
      </c>
      <c r="F6858" s="2">
        <v>5</v>
      </c>
      <c r="G6858" s="2" t="s">
        <v>309</v>
      </c>
      <c r="H6858" s="4">
        <v>32150</v>
      </c>
    </row>
    <row r="6859" spans="1:8" x14ac:dyDescent="0.3">
      <c r="A6859" s="2" t="s">
        <v>7666</v>
      </c>
      <c r="B6859" s="2" t="s">
        <v>669</v>
      </c>
      <c r="C6859" s="2" t="s">
        <v>109</v>
      </c>
      <c r="D6859" s="2" t="s">
        <v>16</v>
      </c>
      <c r="E6859" s="3">
        <v>45629</v>
      </c>
      <c r="F6859" s="2">
        <v>4</v>
      </c>
      <c r="G6859" s="2" t="s">
        <v>344</v>
      </c>
      <c r="H6859" s="4">
        <v>2970</v>
      </c>
    </row>
    <row r="6860" spans="1:8" x14ac:dyDescent="0.3">
      <c r="A6860" s="2" t="s">
        <v>7667</v>
      </c>
      <c r="B6860" s="2" t="s">
        <v>360</v>
      </c>
      <c r="C6860" s="2" t="s">
        <v>47</v>
      </c>
      <c r="D6860" s="2" t="s">
        <v>16</v>
      </c>
      <c r="E6860" s="3">
        <v>45397</v>
      </c>
      <c r="F6860" s="2">
        <v>5</v>
      </c>
      <c r="G6860" s="2" t="s">
        <v>54</v>
      </c>
      <c r="H6860" s="4">
        <v>1370</v>
      </c>
    </row>
    <row r="6861" spans="1:8" x14ac:dyDescent="0.3">
      <c r="A6861" s="2" t="s">
        <v>7668</v>
      </c>
      <c r="B6861" s="2" t="s">
        <v>1555</v>
      </c>
      <c r="C6861" s="2" t="s">
        <v>30</v>
      </c>
      <c r="D6861" s="2" t="s">
        <v>16</v>
      </c>
      <c r="E6861" s="3">
        <v>45655</v>
      </c>
      <c r="F6861" s="2">
        <v>5</v>
      </c>
      <c r="G6861" s="2" t="s">
        <v>125</v>
      </c>
      <c r="H6861" s="4">
        <v>11660</v>
      </c>
    </row>
    <row r="6862" spans="1:8" x14ac:dyDescent="0.3">
      <c r="A6862" s="2" t="s">
        <v>7669</v>
      </c>
      <c r="B6862" s="2" t="s">
        <v>1366</v>
      </c>
      <c r="C6862" s="2" t="s">
        <v>57</v>
      </c>
      <c r="D6862" s="2" t="s">
        <v>16</v>
      </c>
      <c r="E6862" s="3">
        <v>45407</v>
      </c>
      <c r="F6862" s="2">
        <v>5</v>
      </c>
      <c r="G6862" s="2" t="s">
        <v>58</v>
      </c>
      <c r="H6862" s="4">
        <v>6380</v>
      </c>
    </row>
    <row r="6863" spans="1:8" x14ac:dyDescent="0.3">
      <c r="A6863" s="2" t="s">
        <v>7670</v>
      </c>
      <c r="B6863" s="2" t="s">
        <v>1013</v>
      </c>
      <c r="C6863" s="2" t="s">
        <v>34</v>
      </c>
      <c r="D6863" s="2" t="s">
        <v>16</v>
      </c>
      <c r="E6863" s="3">
        <v>45272</v>
      </c>
      <c r="F6863" s="2">
        <v>1</v>
      </c>
      <c r="G6863" s="2" t="s">
        <v>144</v>
      </c>
      <c r="H6863" s="4">
        <v>660</v>
      </c>
    </row>
    <row r="6864" spans="1:8" x14ac:dyDescent="0.3">
      <c r="A6864" s="2" t="s">
        <v>7671</v>
      </c>
      <c r="B6864" s="2" t="s">
        <v>1264</v>
      </c>
      <c r="C6864" s="2" t="s">
        <v>30</v>
      </c>
      <c r="D6864" s="2" t="s">
        <v>16</v>
      </c>
      <c r="E6864" s="3">
        <v>45798</v>
      </c>
      <c r="F6864" s="2">
        <v>3</v>
      </c>
      <c r="G6864" s="2" t="s">
        <v>163</v>
      </c>
      <c r="H6864" s="4">
        <v>17800</v>
      </c>
    </row>
    <row r="6865" spans="1:8" x14ac:dyDescent="0.3">
      <c r="A6865" s="2" t="s">
        <v>7672</v>
      </c>
      <c r="B6865" s="2" t="s">
        <v>4247</v>
      </c>
      <c r="C6865" s="2" t="s">
        <v>15</v>
      </c>
      <c r="D6865" s="2" t="s">
        <v>16</v>
      </c>
      <c r="E6865" s="3">
        <v>45421</v>
      </c>
      <c r="F6865" s="2">
        <v>2</v>
      </c>
      <c r="G6865" s="2" t="s">
        <v>679</v>
      </c>
      <c r="H6865" s="4">
        <v>370</v>
      </c>
    </row>
    <row r="6866" spans="1:8" x14ac:dyDescent="0.3">
      <c r="A6866" s="2" t="s">
        <v>7673</v>
      </c>
      <c r="B6866" s="2" t="s">
        <v>43</v>
      </c>
      <c r="C6866" s="2" t="s">
        <v>15</v>
      </c>
      <c r="D6866" s="2" t="s">
        <v>16</v>
      </c>
      <c r="E6866" s="3">
        <v>45557</v>
      </c>
      <c r="F6866" s="2">
        <v>1</v>
      </c>
      <c r="G6866" s="2" t="s">
        <v>679</v>
      </c>
      <c r="H6866" s="4">
        <v>1070</v>
      </c>
    </row>
    <row r="6867" spans="1:8" x14ac:dyDescent="0.3">
      <c r="A6867" s="2" t="s">
        <v>7674</v>
      </c>
      <c r="B6867" s="2" t="s">
        <v>1929</v>
      </c>
      <c r="C6867" s="2" t="s">
        <v>30</v>
      </c>
      <c r="D6867" s="2" t="s">
        <v>16</v>
      </c>
      <c r="E6867" s="3">
        <v>45207</v>
      </c>
      <c r="F6867" s="2">
        <v>3</v>
      </c>
      <c r="G6867" s="2" t="s">
        <v>601</v>
      </c>
      <c r="H6867" s="4">
        <v>7490</v>
      </c>
    </row>
    <row r="6868" spans="1:8" x14ac:dyDescent="0.3">
      <c r="A6868" s="2" t="s">
        <v>7675</v>
      </c>
      <c r="B6868" s="2" t="s">
        <v>74</v>
      </c>
      <c r="C6868" s="2" t="s">
        <v>40</v>
      </c>
      <c r="D6868" s="2" t="s">
        <v>16</v>
      </c>
      <c r="E6868" s="3">
        <v>45890</v>
      </c>
      <c r="F6868" s="2">
        <v>5</v>
      </c>
      <c r="G6868" s="2" t="s">
        <v>263</v>
      </c>
      <c r="H6868" s="4">
        <v>2960</v>
      </c>
    </row>
    <row r="6869" spans="1:8" x14ac:dyDescent="0.3">
      <c r="A6869" s="2" t="s">
        <v>7676</v>
      </c>
      <c r="B6869" s="2" t="s">
        <v>1123</v>
      </c>
      <c r="C6869" s="2" t="s">
        <v>47</v>
      </c>
      <c r="D6869" s="2" t="s">
        <v>16</v>
      </c>
      <c r="E6869" s="3">
        <v>44948</v>
      </c>
      <c r="F6869" s="2">
        <v>5</v>
      </c>
      <c r="G6869" s="2" t="s">
        <v>48</v>
      </c>
      <c r="H6869" s="4">
        <v>1420</v>
      </c>
    </row>
    <row r="6870" spans="1:8" x14ac:dyDescent="0.3">
      <c r="A6870" s="2" t="s">
        <v>7677</v>
      </c>
      <c r="B6870" s="2" t="s">
        <v>528</v>
      </c>
      <c r="C6870" s="2" t="s">
        <v>75</v>
      </c>
      <c r="D6870" s="2" t="s">
        <v>16</v>
      </c>
      <c r="E6870" s="3">
        <v>45686</v>
      </c>
      <c r="F6870" s="2">
        <v>5</v>
      </c>
      <c r="G6870" s="2" t="s">
        <v>103</v>
      </c>
      <c r="H6870" s="4">
        <v>3270</v>
      </c>
    </row>
    <row r="6871" spans="1:8" x14ac:dyDescent="0.3">
      <c r="A6871" s="2" t="s">
        <v>7678</v>
      </c>
      <c r="B6871" s="2" t="s">
        <v>1177</v>
      </c>
      <c r="C6871" s="2" t="s">
        <v>34</v>
      </c>
      <c r="D6871" s="2" t="s">
        <v>16</v>
      </c>
      <c r="E6871" s="3">
        <v>45970</v>
      </c>
      <c r="F6871" s="2">
        <v>4</v>
      </c>
      <c r="G6871" s="2" t="s">
        <v>35</v>
      </c>
      <c r="H6871" s="4">
        <v>2860</v>
      </c>
    </row>
    <row r="6872" spans="1:8" x14ac:dyDescent="0.3">
      <c r="A6872" s="2" t="s">
        <v>7679</v>
      </c>
      <c r="B6872" s="2" t="s">
        <v>285</v>
      </c>
      <c r="C6872" s="2" t="s">
        <v>47</v>
      </c>
      <c r="D6872" s="2" t="s">
        <v>11</v>
      </c>
      <c r="E6872" s="3">
        <v>45100</v>
      </c>
      <c r="F6872" s="2">
        <v>1</v>
      </c>
      <c r="G6872" s="2" t="s">
        <v>522</v>
      </c>
      <c r="H6872" s="4">
        <v>270</v>
      </c>
    </row>
    <row r="6873" spans="1:8" x14ac:dyDescent="0.3">
      <c r="A6873" s="2" t="s">
        <v>7680</v>
      </c>
      <c r="B6873" s="2" t="s">
        <v>1437</v>
      </c>
      <c r="C6873" s="2" t="s">
        <v>75</v>
      </c>
      <c r="D6873" s="2" t="s">
        <v>11</v>
      </c>
      <c r="E6873" s="3">
        <v>45563</v>
      </c>
      <c r="F6873" s="2">
        <v>1</v>
      </c>
      <c r="G6873" s="2" t="s">
        <v>332</v>
      </c>
      <c r="H6873" s="4">
        <v>990</v>
      </c>
    </row>
    <row r="6874" spans="1:8" x14ac:dyDescent="0.3">
      <c r="A6874" s="2" t="s">
        <v>7681</v>
      </c>
      <c r="B6874" s="2" t="s">
        <v>655</v>
      </c>
      <c r="C6874" s="2" t="s">
        <v>57</v>
      </c>
      <c r="D6874" s="2" t="s">
        <v>16</v>
      </c>
      <c r="E6874" s="3">
        <v>46000</v>
      </c>
      <c r="F6874" s="2">
        <v>2</v>
      </c>
      <c r="G6874" s="2" t="s">
        <v>785</v>
      </c>
      <c r="H6874" s="4">
        <v>6120</v>
      </c>
    </row>
    <row r="6875" spans="1:8" x14ac:dyDescent="0.3">
      <c r="A6875" s="2" t="s">
        <v>7682</v>
      </c>
      <c r="B6875" s="2" t="s">
        <v>2574</v>
      </c>
      <c r="C6875" s="2" t="s">
        <v>34</v>
      </c>
      <c r="D6875" s="2" t="s">
        <v>16</v>
      </c>
      <c r="E6875" s="3">
        <v>45724</v>
      </c>
      <c r="F6875" s="2">
        <v>1</v>
      </c>
      <c r="G6875" s="2" t="s">
        <v>139</v>
      </c>
      <c r="H6875" s="4">
        <v>2940</v>
      </c>
    </row>
    <row r="6876" spans="1:8" x14ac:dyDescent="0.3">
      <c r="A6876" s="2" t="s">
        <v>7683</v>
      </c>
      <c r="B6876" s="2" t="s">
        <v>1724</v>
      </c>
      <c r="C6876" s="2" t="s">
        <v>40</v>
      </c>
      <c r="D6876" s="2" t="s">
        <v>16</v>
      </c>
      <c r="E6876" s="3">
        <v>45324</v>
      </c>
      <c r="F6876" s="2">
        <v>2</v>
      </c>
      <c r="G6876" s="2" t="s">
        <v>72</v>
      </c>
      <c r="H6876" s="4">
        <v>780</v>
      </c>
    </row>
    <row r="6877" spans="1:8" x14ac:dyDescent="0.3">
      <c r="A6877" s="2" t="s">
        <v>7684</v>
      </c>
      <c r="B6877" s="2" t="s">
        <v>1079</v>
      </c>
      <c r="C6877" s="2" t="s">
        <v>75</v>
      </c>
      <c r="D6877" s="2" t="s">
        <v>16</v>
      </c>
      <c r="E6877" s="3">
        <v>45893</v>
      </c>
      <c r="F6877" s="2">
        <v>2</v>
      </c>
      <c r="G6877" s="2" t="s">
        <v>2464</v>
      </c>
      <c r="H6877" s="4">
        <v>6240</v>
      </c>
    </row>
    <row r="6878" spans="1:8" x14ac:dyDescent="0.3">
      <c r="A6878" s="2" t="s">
        <v>7685</v>
      </c>
      <c r="B6878" s="2" t="s">
        <v>285</v>
      </c>
      <c r="C6878" s="2" t="s">
        <v>40</v>
      </c>
      <c r="D6878" s="2" t="s">
        <v>16</v>
      </c>
      <c r="E6878" s="3">
        <v>45891</v>
      </c>
      <c r="F6878" s="2">
        <v>4</v>
      </c>
      <c r="G6878" s="2" t="s">
        <v>198</v>
      </c>
      <c r="H6878" s="4">
        <v>2350</v>
      </c>
    </row>
    <row r="6879" spans="1:8" x14ac:dyDescent="0.3">
      <c r="A6879" s="2" t="s">
        <v>7686</v>
      </c>
      <c r="B6879" s="2" t="s">
        <v>777</v>
      </c>
      <c r="C6879" s="2" t="s">
        <v>47</v>
      </c>
      <c r="D6879" s="2" t="s">
        <v>11</v>
      </c>
      <c r="E6879" s="3">
        <v>45738</v>
      </c>
      <c r="F6879" s="2">
        <v>4</v>
      </c>
      <c r="G6879" s="2" t="s">
        <v>48</v>
      </c>
      <c r="H6879" s="4">
        <v>370</v>
      </c>
    </row>
    <row r="6880" spans="1:8" x14ac:dyDescent="0.3">
      <c r="A6880" s="2" t="s">
        <v>7687</v>
      </c>
      <c r="B6880" s="2" t="s">
        <v>1504</v>
      </c>
      <c r="C6880" s="2" t="s">
        <v>20</v>
      </c>
      <c r="D6880" s="2" t="s">
        <v>16</v>
      </c>
      <c r="E6880" s="3">
        <v>44950</v>
      </c>
      <c r="F6880" s="2">
        <v>1</v>
      </c>
      <c r="G6880" s="2" t="s">
        <v>24</v>
      </c>
      <c r="H6880" s="4">
        <v>9240</v>
      </c>
    </row>
    <row r="6881" spans="1:8" x14ac:dyDescent="0.3">
      <c r="A6881" s="2" t="s">
        <v>7688</v>
      </c>
      <c r="B6881" s="2" t="s">
        <v>1415</v>
      </c>
      <c r="C6881" s="2" t="s">
        <v>15</v>
      </c>
      <c r="D6881" s="2" t="s">
        <v>16</v>
      </c>
      <c r="E6881" s="3">
        <v>45744</v>
      </c>
      <c r="F6881" s="2">
        <v>4</v>
      </c>
      <c r="G6881" s="2" t="s">
        <v>27</v>
      </c>
      <c r="H6881" s="4">
        <v>1050</v>
      </c>
    </row>
    <row r="6882" spans="1:8" x14ac:dyDescent="0.3">
      <c r="A6882" s="2" t="s">
        <v>7689</v>
      </c>
      <c r="B6882" s="2" t="s">
        <v>1094</v>
      </c>
      <c r="C6882" s="2" t="s">
        <v>15</v>
      </c>
      <c r="D6882" s="2" t="s">
        <v>16</v>
      </c>
      <c r="E6882" s="3">
        <v>45020</v>
      </c>
      <c r="F6882" s="2">
        <v>5</v>
      </c>
      <c r="G6882" s="2" t="s">
        <v>27</v>
      </c>
      <c r="H6882" s="4">
        <v>530</v>
      </c>
    </row>
    <row r="6883" spans="1:8" x14ac:dyDescent="0.3">
      <c r="A6883" s="2" t="s">
        <v>7690</v>
      </c>
      <c r="B6883" s="2" t="s">
        <v>1470</v>
      </c>
      <c r="C6883" s="2" t="s">
        <v>20</v>
      </c>
      <c r="D6883" s="2" t="s">
        <v>16</v>
      </c>
      <c r="E6883" s="3">
        <v>45722</v>
      </c>
      <c r="F6883" s="2">
        <v>2</v>
      </c>
      <c r="G6883" s="2" t="s">
        <v>186</v>
      </c>
      <c r="H6883" s="4">
        <v>21760</v>
      </c>
    </row>
    <row r="6884" spans="1:8" x14ac:dyDescent="0.3">
      <c r="A6884" s="2" t="s">
        <v>7691</v>
      </c>
      <c r="B6884" s="2" t="s">
        <v>846</v>
      </c>
      <c r="C6884" s="2" t="s">
        <v>109</v>
      </c>
      <c r="D6884" s="2" t="s">
        <v>16</v>
      </c>
      <c r="E6884" s="3">
        <v>45515</v>
      </c>
      <c r="F6884" s="2">
        <v>5</v>
      </c>
      <c r="G6884" s="2" t="s">
        <v>131</v>
      </c>
      <c r="H6884" s="4">
        <v>2440</v>
      </c>
    </row>
    <row r="6885" spans="1:8" x14ac:dyDescent="0.3">
      <c r="A6885" s="2" t="s">
        <v>7692</v>
      </c>
      <c r="B6885" s="2" t="s">
        <v>400</v>
      </c>
      <c r="C6885" s="2" t="s">
        <v>109</v>
      </c>
      <c r="D6885" s="2" t="s">
        <v>16</v>
      </c>
      <c r="E6885" s="3">
        <v>45077</v>
      </c>
      <c r="F6885" s="2">
        <v>3</v>
      </c>
      <c r="G6885" s="2" t="s">
        <v>171</v>
      </c>
      <c r="H6885" s="4">
        <v>2790</v>
      </c>
    </row>
    <row r="6886" spans="1:8" x14ac:dyDescent="0.3">
      <c r="A6886" s="2" t="s">
        <v>7693</v>
      </c>
      <c r="B6886" s="2" t="s">
        <v>3214</v>
      </c>
      <c r="C6886" s="2" t="s">
        <v>20</v>
      </c>
      <c r="D6886" s="2" t="s">
        <v>16</v>
      </c>
      <c r="E6886" s="3">
        <v>45174</v>
      </c>
      <c r="F6886" s="2">
        <v>5</v>
      </c>
      <c r="G6886" s="2" t="s">
        <v>79</v>
      </c>
      <c r="H6886" s="4">
        <v>50590</v>
      </c>
    </row>
    <row r="6887" spans="1:8" x14ac:dyDescent="0.3">
      <c r="A6887" s="2" t="s">
        <v>7694</v>
      </c>
      <c r="B6887" s="2" t="s">
        <v>698</v>
      </c>
      <c r="C6887" s="2" t="s">
        <v>47</v>
      </c>
      <c r="D6887" s="2" t="s">
        <v>16</v>
      </c>
      <c r="E6887" s="3">
        <v>45101</v>
      </c>
      <c r="F6887" s="2">
        <v>4</v>
      </c>
      <c r="G6887" s="2" t="s">
        <v>211</v>
      </c>
      <c r="H6887" s="4">
        <v>860</v>
      </c>
    </row>
    <row r="6888" spans="1:8" x14ac:dyDescent="0.3">
      <c r="A6888" s="2" t="s">
        <v>7695</v>
      </c>
      <c r="B6888" s="2" t="s">
        <v>4198</v>
      </c>
      <c r="C6888" s="2" t="s">
        <v>47</v>
      </c>
      <c r="D6888" s="2" t="s">
        <v>16</v>
      </c>
      <c r="E6888" s="3">
        <v>45673</v>
      </c>
      <c r="F6888" s="2">
        <v>4</v>
      </c>
      <c r="G6888" s="2" t="s">
        <v>211</v>
      </c>
      <c r="H6888" s="4">
        <v>1050</v>
      </c>
    </row>
    <row r="6889" spans="1:8" x14ac:dyDescent="0.3">
      <c r="A6889" s="2" t="s">
        <v>7696</v>
      </c>
      <c r="B6889" s="2" t="s">
        <v>1081</v>
      </c>
      <c r="C6889" s="2" t="s">
        <v>47</v>
      </c>
      <c r="D6889" s="2" t="s">
        <v>11</v>
      </c>
      <c r="E6889" s="3">
        <v>45690</v>
      </c>
      <c r="F6889" s="2">
        <v>3</v>
      </c>
      <c r="G6889" s="2" t="s">
        <v>84</v>
      </c>
      <c r="H6889" s="4">
        <v>540</v>
      </c>
    </row>
    <row r="6890" spans="1:8" x14ac:dyDescent="0.3">
      <c r="A6890" s="2" t="s">
        <v>7697</v>
      </c>
      <c r="B6890" s="2" t="s">
        <v>1508</v>
      </c>
      <c r="C6890" s="2" t="s">
        <v>30</v>
      </c>
      <c r="D6890" s="2" t="s">
        <v>16</v>
      </c>
      <c r="E6890" s="3">
        <v>45857</v>
      </c>
      <c r="F6890" s="2">
        <v>5</v>
      </c>
      <c r="G6890" s="2" t="s">
        <v>106</v>
      </c>
      <c r="H6890" s="4">
        <v>2900</v>
      </c>
    </row>
    <row r="6891" spans="1:8" x14ac:dyDescent="0.3">
      <c r="A6891" s="2" t="s">
        <v>7698</v>
      </c>
      <c r="B6891" s="2" t="s">
        <v>1273</v>
      </c>
      <c r="C6891" s="2" t="s">
        <v>109</v>
      </c>
      <c r="D6891" s="2" t="s">
        <v>16</v>
      </c>
      <c r="E6891" s="3">
        <v>45632</v>
      </c>
      <c r="F6891" s="2">
        <v>2</v>
      </c>
      <c r="G6891" s="2" t="s">
        <v>456</v>
      </c>
      <c r="H6891" s="4">
        <v>2970</v>
      </c>
    </row>
    <row r="6892" spans="1:8" x14ac:dyDescent="0.3">
      <c r="A6892" s="2" t="s">
        <v>7699</v>
      </c>
      <c r="B6892" s="2" t="s">
        <v>271</v>
      </c>
      <c r="C6892" s="2" t="s">
        <v>47</v>
      </c>
      <c r="D6892" s="2" t="s">
        <v>16</v>
      </c>
      <c r="E6892" s="3">
        <v>45350</v>
      </c>
      <c r="F6892" s="2">
        <v>5</v>
      </c>
      <c r="G6892" s="2" t="s">
        <v>48</v>
      </c>
      <c r="H6892" s="4">
        <v>920</v>
      </c>
    </row>
    <row r="6893" spans="1:8" x14ac:dyDescent="0.3">
      <c r="A6893" s="2" t="s">
        <v>7700</v>
      </c>
      <c r="B6893" s="2" t="s">
        <v>1393</v>
      </c>
      <c r="C6893" s="2" t="s">
        <v>15</v>
      </c>
      <c r="D6893" s="2" t="s">
        <v>16</v>
      </c>
      <c r="E6893" s="3">
        <v>45912</v>
      </c>
      <c r="F6893" s="2">
        <v>4</v>
      </c>
      <c r="G6893" s="2" t="s">
        <v>128</v>
      </c>
      <c r="H6893" s="4">
        <v>780</v>
      </c>
    </row>
    <row r="6894" spans="1:8" x14ac:dyDescent="0.3">
      <c r="A6894" s="2" t="s">
        <v>7701</v>
      </c>
      <c r="B6894" s="2" t="s">
        <v>1425</v>
      </c>
      <c r="C6894" s="2" t="s">
        <v>40</v>
      </c>
      <c r="D6894" s="2" t="s">
        <v>16</v>
      </c>
      <c r="E6894" s="3">
        <v>45592</v>
      </c>
      <c r="F6894" s="2">
        <v>1</v>
      </c>
      <c r="G6894" s="2" t="s">
        <v>653</v>
      </c>
      <c r="H6894" s="4">
        <v>700</v>
      </c>
    </row>
    <row r="6895" spans="1:8" x14ac:dyDescent="0.3">
      <c r="A6895" s="2" t="s">
        <v>7702</v>
      </c>
      <c r="B6895" s="2" t="s">
        <v>1607</v>
      </c>
      <c r="C6895" s="2" t="s">
        <v>20</v>
      </c>
      <c r="D6895" s="2" t="s">
        <v>16</v>
      </c>
      <c r="E6895" s="3">
        <v>45199</v>
      </c>
      <c r="F6895" s="2">
        <v>4</v>
      </c>
      <c r="G6895" s="2" t="s">
        <v>21</v>
      </c>
      <c r="H6895" s="4">
        <v>17430</v>
      </c>
    </row>
    <row r="6896" spans="1:8" x14ac:dyDescent="0.3">
      <c r="A6896" s="2" t="s">
        <v>7703</v>
      </c>
      <c r="B6896" s="2" t="s">
        <v>403</v>
      </c>
      <c r="C6896" s="2" t="s">
        <v>57</v>
      </c>
      <c r="D6896" s="2" t="s">
        <v>11</v>
      </c>
      <c r="E6896" s="3">
        <v>45737</v>
      </c>
      <c r="F6896" s="2">
        <v>2</v>
      </c>
      <c r="G6896" s="2" t="s">
        <v>785</v>
      </c>
      <c r="H6896" s="4">
        <v>950</v>
      </c>
    </row>
    <row r="6897" spans="1:8" x14ac:dyDescent="0.3">
      <c r="A6897" s="2" t="s">
        <v>7704</v>
      </c>
      <c r="B6897" s="2" t="s">
        <v>227</v>
      </c>
      <c r="C6897" s="2" t="s">
        <v>47</v>
      </c>
      <c r="D6897" s="2" t="s">
        <v>16</v>
      </c>
      <c r="E6897" s="3">
        <v>45293</v>
      </c>
      <c r="F6897" s="2">
        <v>2</v>
      </c>
      <c r="G6897" s="2" t="s">
        <v>239</v>
      </c>
      <c r="H6897" s="4">
        <v>1140</v>
      </c>
    </row>
    <row r="6898" spans="1:8" x14ac:dyDescent="0.3">
      <c r="A6898" s="2" t="s">
        <v>7705</v>
      </c>
      <c r="B6898" s="2" t="s">
        <v>238</v>
      </c>
      <c r="C6898" s="2" t="s">
        <v>34</v>
      </c>
      <c r="D6898" s="2" t="s">
        <v>16</v>
      </c>
      <c r="E6898" s="3">
        <v>45108</v>
      </c>
      <c r="F6898" s="2">
        <v>5</v>
      </c>
      <c r="G6898" s="2" t="s">
        <v>69</v>
      </c>
      <c r="H6898" s="4">
        <v>2090</v>
      </c>
    </row>
    <row r="6899" spans="1:8" x14ac:dyDescent="0.3">
      <c r="A6899" s="2" t="s">
        <v>7706</v>
      </c>
      <c r="B6899" s="2" t="s">
        <v>1430</v>
      </c>
      <c r="C6899" s="2" t="s">
        <v>57</v>
      </c>
      <c r="D6899" s="2" t="s">
        <v>11</v>
      </c>
      <c r="E6899" s="3">
        <v>45759</v>
      </c>
      <c r="F6899" s="2">
        <v>5</v>
      </c>
      <c r="G6899" s="2" t="s">
        <v>152</v>
      </c>
      <c r="H6899" s="4">
        <v>9460</v>
      </c>
    </row>
    <row r="6900" spans="1:8" x14ac:dyDescent="0.3">
      <c r="A6900" s="2" t="s">
        <v>7707</v>
      </c>
      <c r="B6900" s="2" t="s">
        <v>2321</v>
      </c>
      <c r="C6900" s="2" t="s">
        <v>47</v>
      </c>
      <c r="D6900" s="2" t="s">
        <v>16</v>
      </c>
      <c r="E6900" s="3">
        <v>45645</v>
      </c>
      <c r="F6900" s="2">
        <v>4</v>
      </c>
      <c r="G6900" s="2" t="s">
        <v>211</v>
      </c>
      <c r="H6900" s="4">
        <v>750</v>
      </c>
    </row>
    <row r="6901" spans="1:8" x14ac:dyDescent="0.3">
      <c r="A6901" s="2" t="s">
        <v>7708</v>
      </c>
      <c r="B6901" s="2" t="s">
        <v>685</v>
      </c>
      <c r="C6901" s="2" t="s">
        <v>47</v>
      </c>
      <c r="D6901" s="2" t="s">
        <v>11</v>
      </c>
      <c r="E6901" s="3">
        <v>44989</v>
      </c>
      <c r="F6901" s="2">
        <v>2</v>
      </c>
      <c r="G6901" s="2" t="s">
        <v>361</v>
      </c>
      <c r="H6901" s="4">
        <v>1260</v>
      </c>
    </row>
    <row r="6902" spans="1:8" x14ac:dyDescent="0.3">
      <c r="A6902" s="2" t="s">
        <v>7709</v>
      </c>
      <c r="B6902" s="2" t="s">
        <v>538</v>
      </c>
      <c r="C6902" s="2" t="s">
        <v>20</v>
      </c>
      <c r="D6902" s="2" t="s">
        <v>11</v>
      </c>
      <c r="E6902" s="3">
        <v>45032</v>
      </c>
      <c r="F6902" s="2">
        <v>5</v>
      </c>
      <c r="G6902" s="2" t="s">
        <v>309</v>
      </c>
      <c r="H6902" s="4">
        <v>46680</v>
      </c>
    </row>
    <row r="6903" spans="1:8" x14ac:dyDescent="0.3">
      <c r="A6903" s="2" t="s">
        <v>7710</v>
      </c>
      <c r="B6903" s="2" t="s">
        <v>5587</v>
      </c>
      <c r="C6903" s="2" t="s">
        <v>15</v>
      </c>
      <c r="D6903" s="2" t="s">
        <v>16</v>
      </c>
      <c r="E6903" s="3">
        <v>45860</v>
      </c>
      <c r="F6903" s="2">
        <v>4</v>
      </c>
      <c r="G6903" s="2" t="s">
        <v>51</v>
      </c>
      <c r="H6903" s="4">
        <v>1050</v>
      </c>
    </row>
    <row r="6904" spans="1:8" x14ac:dyDescent="0.3">
      <c r="A6904" s="2" t="s">
        <v>7711</v>
      </c>
      <c r="B6904" s="2" t="s">
        <v>1067</v>
      </c>
      <c r="C6904" s="2" t="s">
        <v>47</v>
      </c>
      <c r="D6904" s="2" t="s">
        <v>16</v>
      </c>
      <c r="E6904" s="3">
        <v>45919</v>
      </c>
      <c r="F6904" s="2">
        <v>5</v>
      </c>
      <c r="G6904" s="2" t="s">
        <v>92</v>
      </c>
      <c r="H6904" s="4">
        <v>540</v>
      </c>
    </row>
    <row r="6905" spans="1:8" x14ac:dyDescent="0.3">
      <c r="A6905" s="2" t="s">
        <v>7712</v>
      </c>
      <c r="B6905" s="2" t="s">
        <v>2955</v>
      </c>
      <c r="C6905" s="2" t="s">
        <v>57</v>
      </c>
      <c r="D6905" s="2" t="s">
        <v>16</v>
      </c>
      <c r="E6905" s="3">
        <v>45850</v>
      </c>
      <c r="F6905" s="2">
        <v>5</v>
      </c>
      <c r="G6905" s="2" t="s">
        <v>152</v>
      </c>
      <c r="H6905" s="4">
        <v>9580</v>
      </c>
    </row>
    <row r="6906" spans="1:8" x14ac:dyDescent="0.3">
      <c r="A6906" s="2" t="s">
        <v>7713</v>
      </c>
      <c r="B6906" s="2" t="s">
        <v>1399</v>
      </c>
      <c r="C6906" s="2" t="s">
        <v>10</v>
      </c>
      <c r="D6906" s="2" t="s">
        <v>16</v>
      </c>
      <c r="E6906" s="3">
        <v>45029</v>
      </c>
      <c r="F6906" s="2">
        <v>4</v>
      </c>
      <c r="G6906" s="2" t="s">
        <v>12</v>
      </c>
      <c r="H6906" s="4">
        <v>1730</v>
      </c>
    </row>
    <row r="6907" spans="1:8" x14ac:dyDescent="0.3">
      <c r="A6907" s="2" t="s">
        <v>7714</v>
      </c>
      <c r="B6907" s="2" t="s">
        <v>2031</v>
      </c>
      <c r="C6907" s="2" t="s">
        <v>40</v>
      </c>
      <c r="D6907" s="2" t="s">
        <v>16</v>
      </c>
      <c r="E6907" s="3">
        <v>45328</v>
      </c>
      <c r="F6907" s="2">
        <v>5</v>
      </c>
      <c r="G6907" s="2" t="s">
        <v>286</v>
      </c>
      <c r="H6907" s="4">
        <v>2380</v>
      </c>
    </row>
    <row r="6908" spans="1:8" x14ac:dyDescent="0.3">
      <c r="A6908" s="2" t="s">
        <v>7715</v>
      </c>
      <c r="B6908" s="2" t="s">
        <v>1335</v>
      </c>
      <c r="C6908" s="2" t="s">
        <v>47</v>
      </c>
      <c r="D6908" s="2" t="s">
        <v>11</v>
      </c>
      <c r="E6908" s="3">
        <v>45744</v>
      </c>
      <c r="F6908" s="2">
        <v>5</v>
      </c>
      <c r="G6908" s="2" t="s">
        <v>211</v>
      </c>
      <c r="H6908" s="4">
        <v>860</v>
      </c>
    </row>
    <row r="6909" spans="1:8" x14ac:dyDescent="0.3">
      <c r="A6909" s="2" t="s">
        <v>7716</v>
      </c>
      <c r="B6909" s="2" t="s">
        <v>53</v>
      </c>
      <c r="C6909" s="2" t="s">
        <v>20</v>
      </c>
      <c r="D6909" s="2" t="s">
        <v>16</v>
      </c>
      <c r="E6909" s="3">
        <v>45918</v>
      </c>
      <c r="F6909" s="2">
        <v>5</v>
      </c>
      <c r="G6909" s="2" t="s">
        <v>81</v>
      </c>
      <c r="H6909" s="4">
        <v>22210</v>
      </c>
    </row>
    <row r="6910" spans="1:8" x14ac:dyDescent="0.3">
      <c r="A6910" s="2" t="s">
        <v>7717</v>
      </c>
      <c r="B6910" s="2" t="s">
        <v>348</v>
      </c>
      <c r="C6910" s="2" t="s">
        <v>40</v>
      </c>
      <c r="D6910" s="2" t="s">
        <v>16</v>
      </c>
      <c r="E6910" s="3">
        <v>45827</v>
      </c>
      <c r="F6910" s="2">
        <v>4</v>
      </c>
      <c r="G6910" s="2" t="s">
        <v>44</v>
      </c>
      <c r="H6910" s="4">
        <v>2070</v>
      </c>
    </row>
    <row r="6911" spans="1:8" x14ac:dyDescent="0.3">
      <c r="A6911" s="2" t="s">
        <v>7718</v>
      </c>
      <c r="B6911" s="2" t="s">
        <v>1098</v>
      </c>
      <c r="C6911" s="2" t="s">
        <v>20</v>
      </c>
      <c r="D6911" s="2" t="s">
        <v>16</v>
      </c>
      <c r="E6911" s="3">
        <v>45705</v>
      </c>
      <c r="F6911" s="2">
        <v>4</v>
      </c>
      <c r="G6911" s="2" t="s">
        <v>81</v>
      </c>
      <c r="H6911" s="4">
        <v>19040</v>
      </c>
    </row>
    <row r="6912" spans="1:8" x14ac:dyDescent="0.3">
      <c r="A6912" s="2" t="s">
        <v>7719</v>
      </c>
      <c r="B6912" s="2" t="s">
        <v>367</v>
      </c>
      <c r="C6912" s="2" t="s">
        <v>20</v>
      </c>
      <c r="D6912" s="2" t="s">
        <v>16</v>
      </c>
      <c r="E6912" s="3">
        <v>45031</v>
      </c>
      <c r="F6912" s="2">
        <v>2</v>
      </c>
      <c r="G6912" s="2" t="s">
        <v>186</v>
      </c>
      <c r="H6912" s="4">
        <v>57860</v>
      </c>
    </row>
    <row r="6913" spans="1:8" x14ac:dyDescent="0.3">
      <c r="A6913" s="2" t="s">
        <v>7720</v>
      </c>
      <c r="B6913" s="2" t="s">
        <v>326</v>
      </c>
      <c r="C6913" s="2" t="s">
        <v>75</v>
      </c>
      <c r="D6913" s="2" t="s">
        <v>16</v>
      </c>
      <c r="E6913" s="3">
        <v>45913</v>
      </c>
      <c r="F6913" s="2">
        <v>5</v>
      </c>
      <c r="G6913" s="2" t="s">
        <v>103</v>
      </c>
      <c r="H6913" s="4">
        <v>7310</v>
      </c>
    </row>
    <row r="6914" spans="1:8" x14ac:dyDescent="0.3">
      <c r="A6914" s="2" t="s">
        <v>7721</v>
      </c>
      <c r="B6914" s="2" t="s">
        <v>1983</v>
      </c>
      <c r="C6914" s="2" t="s">
        <v>10</v>
      </c>
      <c r="D6914" s="2" t="s">
        <v>16</v>
      </c>
      <c r="E6914" s="3">
        <v>45197</v>
      </c>
      <c r="F6914" s="2">
        <v>3</v>
      </c>
      <c r="G6914" s="2" t="s">
        <v>390</v>
      </c>
      <c r="H6914" s="4">
        <v>4740</v>
      </c>
    </row>
    <row r="6915" spans="1:8" x14ac:dyDescent="0.3">
      <c r="A6915" s="2" t="s">
        <v>7722</v>
      </c>
      <c r="B6915" s="2" t="s">
        <v>981</v>
      </c>
      <c r="C6915" s="2" t="s">
        <v>20</v>
      </c>
      <c r="D6915" s="2" t="s">
        <v>16</v>
      </c>
      <c r="E6915" s="3">
        <v>45956</v>
      </c>
      <c r="F6915" s="2">
        <v>4</v>
      </c>
      <c r="G6915" s="2" t="s">
        <v>309</v>
      </c>
      <c r="H6915" s="4">
        <v>11510</v>
      </c>
    </row>
    <row r="6916" spans="1:8" x14ac:dyDescent="0.3">
      <c r="A6916" s="2" t="s">
        <v>7723</v>
      </c>
      <c r="B6916" s="2" t="s">
        <v>465</v>
      </c>
      <c r="C6916" s="2" t="s">
        <v>20</v>
      </c>
      <c r="D6916" s="2" t="s">
        <v>16</v>
      </c>
      <c r="E6916" s="3">
        <v>45959</v>
      </c>
      <c r="F6916" s="2">
        <v>2</v>
      </c>
      <c r="G6916" s="2" t="s">
        <v>24</v>
      </c>
      <c r="H6916" s="4">
        <v>5510</v>
      </c>
    </row>
    <row r="6917" spans="1:8" x14ac:dyDescent="0.3">
      <c r="A6917" s="2" t="s">
        <v>7724</v>
      </c>
      <c r="B6917" s="2" t="s">
        <v>1539</v>
      </c>
      <c r="C6917" s="2" t="s">
        <v>75</v>
      </c>
      <c r="D6917" s="2" t="s">
        <v>16</v>
      </c>
      <c r="E6917" s="3">
        <v>45884</v>
      </c>
      <c r="F6917" s="2">
        <v>5</v>
      </c>
      <c r="G6917" s="2" t="s">
        <v>87</v>
      </c>
      <c r="H6917" s="4">
        <v>4850</v>
      </c>
    </row>
    <row r="6918" spans="1:8" x14ac:dyDescent="0.3">
      <c r="A6918" s="2" t="s">
        <v>7725</v>
      </c>
      <c r="B6918" s="2" t="s">
        <v>704</v>
      </c>
      <c r="C6918" s="2" t="s">
        <v>20</v>
      </c>
      <c r="D6918" s="2" t="s">
        <v>16</v>
      </c>
      <c r="E6918" s="3">
        <v>45342</v>
      </c>
      <c r="F6918" s="2">
        <v>5</v>
      </c>
      <c r="G6918" s="2" t="s">
        <v>81</v>
      </c>
      <c r="H6918" s="4">
        <v>11160</v>
      </c>
    </row>
    <row r="6919" spans="1:8" x14ac:dyDescent="0.3">
      <c r="A6919" s="2" t="s">
        <v>7726</v>
      </c>
      <c r="B6919" s="2" t="s">
        <v>636</v>
      </c>
      <c r="C6919" s="2" t="s">
        <v>75</v>
      </c>
      <c r="D6919" s="2" t="s">
        <v>16</v>
      </c>
      <c r="E6919" s="3">
        <v>45505</v>
      </c>
      <c r="F6919" s="2">
        <v>4</v>
      </c>
      <c r="G6919" s="2" t="s">
        <v>205</v>
      </c>
      <c r="H6919" s="4">
        <v>4180</v>
      </c>
    </row>
    <row r="6920" spans="1:8" x14ac:dyDescent="0.3">
      <c r="A6920" s="2" t="s">
        <v>7727</v>
      </c>
      <c r="B6920" s="2" t="s">
        <v>1838</v>
      </c>
      <c r="C6920" s="2" t="s">
        <v>20</v>
      </c>
      <c r="D6920" s="2" t="s">
        <v>16</v>
      </c>
      <c r="E6920" s="3">
        <v>45118</v>
      </c>
      <c r="F6920" s="2">
        <v>5</v>
      </c>
      <c r="G6920" s="2" t="s">
        <v>309</v>
      </c>
      <c r="H6920" s="4">
        <v>20380</v>
      </c>
    </row>
    <row r="6921" spans="1:8" x14ac:dyDescent="0.3">
      <c r="A6921" s="2" t="s">
        <v>7728</v>
      </c>
      <c r="B6921" s="2" t="s">
        <v>460</v>
      </c>
      <c r="C6921" s="2" t="s">
        <v>47</v>
      </c>
      <c r="D6921" s="2" t="s">
        <v>16</v>
      </c>
      <c r="E6921" s="3">
        <v>45139</v>
      </c>
      <c r="F6921" s="2">
        <v>4</v>
      </c>
      <c r="G6921" s="2" t="s">
        <v>48</v>
      </c>
      <c r="H6921" s="4">
        <v>690</v>
      </c>
    </row>
    <row r="6922" spans="1:8" x14ac:dyDescent="0.3">
      <c r="A6922" s="2" t="s">
        <v>7729</v>
      </c>
      <c r="B6922" s="2" t="s">
        <v>1094</v>
      </c>
      <c r="C6922" s="2" t="s">
        <v>30</v>
      </c>
      <c r="D6922" s="2" t="s">
        <v>16</v>
      </c>
      <c r="E6922" s="3">
        <v>45986</v>
      </c>
      <c r="F6922" s="2">
        <v>5</v>
      </c>
      <c r="G6922" s="2" t="s">
        <v>306</v>
      </c>
      <c r="H6922" s="4">
        <v>36990</v>
      </c>
    </row>
    <row r="6923" spans="1:8" x14ac:dyDescent="0.3">
      <c r="A6923" s="2" t="s">
        <v>7730</v>
      </c>
      <c r="B6923" s="2" t="s">
        <v>1753</v>
      </c>
      <c r="C6923" s="2" t="s">
        <v>20</v>
      </c>
      <c r="D6923" s="2" t="s">
        <v>16</v>
      </c>
      <c r="E6923" s="3">
        <v>45831</v>
      </c>
      <c r="F6923" s="2">
        <v>4</v>
      </c>
      <c r="G6923" s="2" t="s">
        <v>81</v>
      </c>
      <c r="H6923" s="4">
        <v>25060</v>
      </c>
    </row>
    <row r="6924" spans="1:8" x14ac:dyDescent="0.3">
      <c r="A6924" s="2" t="s">
        <v>7731</v>
      </c>
      <c r="B6924" s="2" t="s">
        <v>1929</v>
      </c>
      <c r="C6924" s="2" t="s">
        <v>20</v>
      </c>
      <c r="D6924" s="2" t="s">
        <v>16</v>
      </c>
      <c r="E6924" s="3">
        <v>45001</v>
      </c>
      <c r="F6924" s="2">
        <v>5</v>
      </c>
      <c r="G6924" s="2" t="s">
        <v>309</v>
      </c>
      <c r="H6924" s="4">
        <v>30760</v>
      </c>
    </row>
    <row r="6925" spans="1:8" x14ac:dyDescent="0.3">
      <c r="A6925" s="2" t="s">
        <v>7732</v>
      </c>
      <c r="B6925" s="2" t="s">
        <v>1852</v>
      </c>
      <c r="C6925" s="2" t="s">
        <v>57</v>
      </c>
      <c r="D6925" s="2" t="s">
        <v>11</v>
      </c>
      <c r="E6925" s="3">
        <v>46022</v>
      </c>
      <c r="F6925" s="2">
        <v>3</v>
      </c>
      <c r="G6925" s="2" t="s">
        <v>320</v>
      </c>
      <c r="H6925" s="4">
        <v>310</v>
      </c>
    </row>
    <row r="6926" spans="1:8" x14ac:dyDescent="0.3">
      <c r="A6926" s="2" t="s">
        <v>7733</v>
      </c>
      <c r="B6926" s="2" t="s">
        <v>1266</v>
      </c>
      <c r="C6926" s="2" t="s">
        <v>30</v>
      </c>
      <c r="D6926" s="2" t="s">
        <v>16</v>
      </c>
      <c r="E6926" s="3">
        <v>45850</v>
      </c>
      <c r="F6926" s="2">
        <v>4</v>
      </c>
      <c r="G6926" s="2" t="s">
        <v>31</v>
      </c>
      <c r="H6926" s="4">
        <v>43310</v>
      </c>
    </row>
    <row r="6927" spans="1:8" x14ac:dyDescent="0.3">
      <c r="A6927" s="2" t="s">
        <v>7734</v>
      </c>
      <c r="B6927" s="2" t="s">
        <v>641</v>
      </c>
      <c r="C6927" s="2" t="s">
        <v>57</v>
      </c>
      <c r="D6927" s="2" t="s">
        <v>16</v>
      </c>
      <c r="E6927" s="3">
        <v>45217</v>
      </c>
      <c r="F6927" s="2">
        <v>5</v>
      </c>
      <c r="G6927" s="2" t="s">
        <v>152</v>
      </c>
      <c r="H6927" s="4">
        <v>8590</v>
      </c>
    </row>
    <row r="6928" spans="1:8" x14ac:dyDescent="0.3">
      <c r="A6928" s="2" t="s">
        <v>7735</v>
      </c>
      <c r="B6928" s="2" t="s">
        <v>165</v>
      </c>
      <c r="C6928" s="2" t="s">
        <v>109</v>
      </c>
      <c r="D6928" s="2" t="s">
        <v>16</v>
      </c>
      <c r="E6928" s="3">
        <v>45946</v>
      </c>
      <c r="F6928" s="2">
        <v>4</v>
      </c>
      <c r="G6928" s="2" t="s">
        <v>234</v>
      </c>
      <c r="H6928" s="4">
        <v>1700</v>
      </c>
    </row>
    <row r="6929" spans="1:8" x14ac:dyDescent="0.3">
      <c r="A6929" s="2" t="s">
        <v>7736</v>
      </c>
      <c r="B6929" s="2" t="s">
        <v>749</v>
      </c>
      <c r="C6929" s="2" t="s">
        <v>20</v>
      </c>
      <c r="D6929" s="2" t="s">
        <v>16</v>
      </c>
      <c r="E6929" s="3">
        <v>45756</v>
      </c>
      <c r="F6929" s="2">
        <v>4</v>
      </c>
      <c r="G6929" s="2" t="s">
        <v>21</v>
      </c>
      <c r="H6929" s="4">
        <v>49080</v>
      </c>
    </row>
    <row r="6930" spans="1:8" x14ac:dyDescent="0.3">
      <c r="A6930" s="2" t="s">
        <v>7737</v>
      </c>
      <c r="B6930" s="2" t="s">
        <v>593</v>
      </c>
      <c r="C6930" s="2" t="s">
        <v>20</v>
      </c>
      <c r="D6930" s="2" t="s">
        <v>16</v>
      </c>
      <c r="E6930" s="3">
        <v>45842</v>
      </c>
      <c r="F6930" s="2">
        <v>1</v>
      </c>
      <c r="G6930" s="2" t="s">
        <v>186</v>
      </c>
      <c r="H6930" s="4">
        <v>13160</v>
      </c>
    </row>
    <row r="6931" spans="1:8" x14ac:dyDescent="0.3">
      <c r="A6931" s="2" t="s">
        <v>7738</v>
      </c>
      <c r="B6931" s="2" t="s">
        <v>1044</v>
      </c>
      <c r="C6931" s="2" t="s">
        <v>75</v>
      </c>
      <c r="D6931" s="2" t="s">
        <v>16</v>
      </c>
      <c r="E6931" s="3">
        <v>45790</v>
      </c>
      <c r="F6931" s="2">
        <v>4</v>
      </c>
      <c r="G6931" s="2" t="s">
        <v>205</v>
      </c>
      <c r="H6931" s="4">
        <v>7730</v>
      </c>
    </row>
    <row r="6932" spans="1:8" x14ac:dyDescent="0.3">
      <c r="A6932" s="2" t="s">
        <v>7739</v>
      </c>
      <c r="B6932" s="2" t="s">
        <v>634</v>
      </c>
      <c r="C6932" s="2" t="s">
        <v>40</v>
      </c>
      <c r="D6932" s="2" t="s">
        <v>16</v>
      </c>
      <c r="E6932" s="3">
        <v>45654</v>
      </c>
      <c r="F6932" s="2">
        <v>5</v>
      </c>
      <c r="G6932" s="2" t="s">
        <v>44</v>
      </c>
      <c r="H6932" s="4">
        <v>230</v>
      </c>
    </row>
    <row r="6933" spans="1:8" x14ac:dyDescent="0.3">
      <c r="A6933" s="2" t="s">
        <v>7740</v>
      </c>
      <c r="B6933" s="2" t="s">
        <v>1951</v>
      </c>
      <c r="C6933" s="2" t="s">
        <v>34</v>
      </c>
      <c r="D6933" s="2" t="s">
        <v>16</v>
      </c>
      <c r="E6933" s="3">
        <v>45535</v>
      </c>
      <c r="F6933" s="2">
        <v>2</v>
      </c>
      <c r="G6933" s="2" t="s">
        <v>139</v>
      </c>
      <c r="H6933" s="4">
        <v>2840</v>
      </c>
    </row>
    <row r="6934" spans="1:8" x14ac:dyDescent="0.3">
      <c r="A6934" s="2" t="s">
        <v>7741</v>
      </c>
      <c r="B6934" s="2" t="s">
        <v>105</v>
      </c>
      <c r="C6934" s="2" t="s">
        <v>40</v>
      </c>
      <c r="D6934" s="2" t="s">
        <v>11</v>
      </c>
      <c r="E6934" s="3">
        <v>45491</v>
      </c>
      <c r="F6934" s="2">
        <v>5</v>
      </c>
      <c r="G6934" s="2" t="s">
        <v>286</v>
      </c>
      <c r="H6934" s="4">
        <v>1640</v>
      </c>
    </row>
    <row r="6935" spans="1:8" x14ac:dyDescent="0.3">
      <c r="A6935" s="2" t="s">
        <v>7742</v>
      </c>
      <c r="B6935" s="2" t="s">
        <v>2212</v>
      </c>
      <c r="C6935" s="2" t="s">
        <v>34</v>
      </c>
      <c r="D6935" s="2" t="s">
        <v>16</v>
      </c>
      <c r="E6935" s="3">
        <v>46009</v>
      </c>
      <c r="F6935" s="2">
        <v>2</v>
      </c>
      <c r="G6935" s="2" t="s">
        <v>793</v>
      </c>
      <c r="H6935" s="4">
        <v>2840</v>
      </c>
    </row>
    <row r="6936" spans="1:8" x14ac:dyDescent="0.3">
      <c r="A6936" s="2" t="s">
        <v>7743</v>
      </c>
      <c r="B6936" s="2" t="s">
        <v>1553</v>
      </c>
      <c r="C6936" s="2" t="s">
        <v>57</v>
      </c>
      <c r="D6936" s="2" t="s">
        <v>16</v>
      </c>
      <c r="E6936" s="3">
        <v>45604</v>
      </c>
      <c r="F6936" s="2">
        <v>3</v>
      </c>
      <c r="G6936" s="2" t="s">
        <v>119</v>
      </c>
      <c r="H6936" s="4">
        <v>4210</v>
      </c>
    </row>
    <row r="6937" spans="1:8" x14ac:dyDescent="0.3">
      <c r="A6937" s="2" t="s">
        <v>7744</v>
      </c>
      <c r="B6937" s="2" t="s">
        <v>1179</v>
      </c>
      <c r="C6937" s="2" t="s">
        <v>30</v>
      </c>
      <c r="D6937" s="2" t="s">
        <v>16</v>
      </c>
      <c r="E6937" s="3">
        <v>45555</v>
      </c>
      <c r="F6937" s="2">
        <v>5</v>
      </c>
      <c r="G6937" s="2" t="s">
        <v>125</v>
      </c>
      <c r="H6937" s="4">
        <v>22520</v>
      </c>
    </row>
    <row r="6938" spans="1:8" x14ac:dyDescent="0.3">
      <c r="A6938" s="2" t="s">
        <v>7745</v>
      </c>
      <c r="B6938" s="2" t="s">
        <v>1448</v>
      </c>
      <c r="C6938" s="2" t="s">
        <v>57</v>
      </c>
      <c r="D6938" s="2" t="s">
        <v>11</v>
      </c>
      <c r="E6938" s="3">
        <v>45815</v>
      </c>
      <c r="F6938" s="2">
        <v>5</v>
      </c>
      <c r="G6938" s="2" t="s">
        <v>289</v>
      </c>
      <c r="H6938" s="4">
        <v>12110</v>
      </c>
    </row>
    <row r="6939" spans="1:8" x14ac:dyDescent="0.3">
      <c r="A6939" s="2" t="s">
        <v>7746</v>
      </c>
      <c r="B6939" s="2" t="s">
        <v>1320</v>
      </c>
      <c r="C6939" s="2" t="s">
        <v>34</v>
      </c>
      <c r="D6939" s="2" t="s">
        <v>16</v>
      </c>
      <c r="E6939" s="3">
        <v>45537</v>
      </c>
      <c r="F6939" s="2">
        <v>4</v>
      </c>
      <c r="G6939" s="2" t="s">
        <v>69</v>
      </c>
      <c r="H6939" s="4">
        <v>560</v>
      </c>
    </row>
    <row r="6940" spans="1:8" x14ac:dyDescent="0.3">
      <c r="A6940" s="2" t="s">
        <v>7747</v>
      </c>
      <c r="B6940" s="2" t="s">
        <v>2506</v>
      </c>
      <c r="C6940" s="2" t="s">
        <v>30</v>
      </c>
      <c r="D6940" s="2" t="s">
        <v>16</v>
      </c>
      <c r="E6940" s="3">
        <v>45354</v>
      </c>
      <c r="F6940" s="2">
        <v>1</v>
      </c>
      <c r="G6940" s="2" t="s">
        <v>66</v>
      </c>
      <c r="H6940" s="4">
        <v>44640</v>
      </c>
    </row>
    <row r="6941" spans="1:8" x14ac:dyDescent="0.3">
      <c r="A6941" s="2" t="s">
        <v>7748</v>
      </c>
      <c r="B6941" s="2" t="s">
        <v>1333</v>
      </c>
      <c r="C6941" s="2" t="s">
        <v>34</v>
      </c>
      <c r="D6941" s="2" t="s">
        <v>16</v>
      </c>
      <c r="E6941" s="3">
        <v>45707</v>
      </c>
      <c r="F6941" s="2">
        <v>4</v>
      </c>
      <c r="G6941" s="2" t="s">
        <v>116</v>
      </c>
      <c r="H6941" s="4">
        <v>2510</v>
      </c>
    </row>
    <row r="6942" spans="1:8" x14ac:dyDescent="0.3">
      <c r="A6942" s="2" t="s">
        <v>7749</v>
      </c>
      <c r="B6942" s="2" t="s">
        <v>3422</v>
      </c>
      <c r="C6942" s="2" t="s">
        <v>34</v>
      </c>
      <c r="D6942" s="2" t="s">
        <v>16</v>
      </c>
      <c r="E6942" s="3">
        <v>45201</v>
      </c>
      <c r="F6942" s="2">
        <v>2</v>
      </c>
      <c r="G6942" s="2" t="s">
        <v>144</v>
      </c>
      <c r="H6942" s="4">
        <v>1890</v>
      </c>
    </row>
    <row r="6943" spans="1:8" x14ac:dyDescent="0.3">
      <c r="A6943" s="2" t="s">
        <v>7750</v>
      </c>
      <c r="B6943" s="2" t="s">
        <v>521</v>
      </c>
      <c r="C6943" s="2" t="s">
        <v>109</v>
      </c>
      <c r="D6943" s="2" t="s">
        <v>16</v>
      </c>
      <c r="E6943" s="3">
        <v>45183</v>
      </c>
      <c r="F6943" s="2">
        <v>5</v>
      </c>
      <c r="G6943" s="2" t="s">
        <v>131</v>
      </c>
      <c r="H6943" s="4">
        <v>930</v>
      </c>
    </row>
    <row r="6944" spans="1:8" x14ac:dyDescent="0.3">
      <c r="A6944" s="2" t="s">
        <v>7751</v>
      </c>
      <c r="B6944" s="2" t="s">
        <v>636</v>
      </c>
      <c r="C6944" s="2" t="s">
        <v>109</v>
      </c>
      <c r="D6944" s="2" t="s">
        <v>16</v>
      </c>
      <c r="E6944" s="3">
        <v>45725</v>
      </c>
      <c r="F6944" s="2">
        <v>5</v>
      </c>
      <c r="G6944" s="2" t="s">
        <v>344</v>
      </c>
      <c r="H6944" s="4">
        <v>2300</v>
      </c>
    </row>
    <row r="6945" spans="1:8" x14ac:dyDescent="0.3">
      <c r="A6945" s="2" t="s">
        <v>7752</v>
      </c>
      <c r="B6945" s="2" t="s">
        <v>2264</v>
      </c>
      <c r="C6945" s="2" t="s">
        <v>109</v>
      </c>
      <c r="D6945" s="2" t="s">
        <v>11</v>
      </c>
      <c r="E6945" s="3">
        <v>45775</v>
      </c>
      <c r="F6945" s="2">
        <v>5</v>
      </c>
      <c r="G6945" s="2" t="s">
        <v>234</v>
      </c>
      <c r="H6945" s="4">
        <v>2950</v>
      </c>
    </row>
    <row r="6946" spans="1:8" x14ac:dyDescent="0.3">
      <c r="A6946" s="2" t="s">
        <v>7753</v>
      </c>
      <c r="B6946" s="2" t="s">
        <v>891</v>
      </c>
      <c r="C6946" s="2" t="s">
        <v>34</v>
      </c>
      <c r="D6946" s="2" t="s">
        <v>16</v>
      </c>
      <c r="E6946" s="3">
        <v>45204</v>
      </c>
      <c r="F6946" s="2">
        <v>4</v>
      </c>
      <c r="G6946" s="2" t="s">
        <v>35</v>
      </c>
      <c r="H6946" s="4">
        <v>2340</v>
      </c>
    </row>
    <row r="6947" spans="1:8" x14ac:dyDescent="0.3">
      <c r="A6947" s="2" t="s">
        <v>7754</v>
      </c>
      <c r="B6947" s="2" t="s">
        <v>1138</v>
      </c>
      <c r="C6947" s="2" t="s">
        <v>57</v>
      </c>
      <c r="D6947" s="2" t="s">
        <v>16</v>
      </c>
      <c r="E6947" s="3">
        <v>45260</v>
      </c>
      <c r="F6947" s="2">
        <v>5</v>
      </c>
      <c r="G6947" s="2" t="s">
        <v>289</v>
      </c>
      <c r="H6947" s="4">
        <v>12840</v>
      </c>
    </row>
    <row r="6948" spans="1:8" x14ac:dyDescent="0.3">
      <c r="A6948" s="2" t="s">
        <v>7755</v>
      </c>
      <c r="B6948" s="2" t="s">
        <v>2243</v>
      </c>
      <c r="C6948" s="2" t="s">
        <v>15</v>
      </c>
      <c r="D6948" s="2" t="s">
        <v>16</v>
      </c>
      <c r="E6948" s="3">
        <v>45991</v>
      </c>
      <c r="F6948" s="2">
        <v>3</v>
      </c>
      <c r="G6948" s="2" t="s">
        <v>274</v>
      </c>
      <c r="H6948" s="4">
        <v>1180</v>
      </c>
    </row>
    <row r="6949" spans="1:8" x14ac:dyDescent="0.3">
      <c r="A6949" s="2" t="s">
        <v>7756</v>
      </c>
      <c r="B6949" s="2" t="s">
        <v>1448</v>
      </c>
      <c r="C6949" s="2" t="s">
        <v>15</v>
      </c>
      <c r="D6949" s="2" t="s">
        <v>16</v>
      </c>
      <c r="E6949" s="3">
        <v>46000</v>
      </c>
      <c r="F6949" s="2">
        <v>3</v>
      </c>
      <c r="G6949" s="2" t="s">
        <v>274</v>
      </c>
      <c r="H6949" s="4">
        <v>360</v>
      </c>
    </row>
    <row r="6950" spans="1:8" x14ac:dyDescent="0.3">
      <c r="A6950" s="2" t="s">
        <v>7757</v>
      </c>
      <c r="B6950" s="2" t="s">
        <v>973</v>
      </c>
      <c r="C6950" s="2" t="s">
        <v>15</v>
      </c>
      <c r="D6950" s="2" t="s">
        <v>16</v>
      </c>
      <c r="E6950" s="3">
        <v>44998</v>
      </c>
      <c r="F6950" s="2">
        <v>5</v>
      </c>
      <c r="G6950" s="2" t="s">
        <v>128</v>
      </c>
      <c r="H6950" s="4">
        <v>1300</v>
      </c>
    </row>
    <row r="6951" spans="1:8" x14ac:dyDescent="0.3">
      <c r="A6951" s="2" t="s">
        <v>7758</v>
      </c>
      <c r="B6951" s="2" t="s">
        <v>438</v>
      </c>
      <c r="C6951" s="2" t="s">
        <v>47</v>
      </c>
      <c r="D6951" s="2" t="s">
        <v>16</v>
      </c>
      <c r="E6951" s="3">
        <v>44961</v>
      </c>
      <c r="F6951" s="2">
        <v>5</v>
      </c>
      <c r="G6951" s="2" t="s">
        <v>92</v>
      </c>
      <c r="H6951" s="4">
        <v>730</v>
      </c>
    </row>
    <row r="6952" spans="1:8" x14ac:dyDescent="0.3">
      <c r="A6952" s="2" t="s">
        <v>7759</v>
      </c>
      <c r="B6952" s="2" t="s">
        <v>842</v>
      </c>
      <c r="C6952" s="2" t="s">
        <v>15</v>
      </c>
      <c r="D6952" s="2" t="s">
        <v>16</v>
      </c>
      <c r="E6952" s="3">
        <v>46009</v>
      </c>
      <c r="F6952" s="2">
        <v>5</v>
      </c>
      <c r="G6952" s="2" t="s">
        <v>51</v>
      </c>
      <c r="H6952" s="4">
        <v>710</v>
      </c>
    </row>
    <row r="6953" spans="1:8" x14ac:dyDescent="0.3">
      <c r="A6953" s="2" t="s">
        <v>7760</v>
      </c>
      <c r="B6953" s="2" t="s">
        <v>1273</v>
      </c>
      <c r="C6953" s="2" t="s">
        <v>10</v>
      </c>
      <c r="D6953" s="2" t="s">
        <v>16</v>
      </c>
      <c r="E6953" s="3">
        <v>44979</v>
      </c>
      <c r="F6953" s="2">
        <v>4</v>
      </c>
      <c r="G6953" s="2" t="s">
        <v>299</v>
      </c>
      <c r="H6953" s="4">
        <v>3560</v>
      </c>
    </row>
    <row r="6954" spans="1:8" x14ac:dyDescent="0.3">
      <c r="A6954" s="2" t="s">
        <v>7761</v>
      </c>
      <c r="B6954" s="2" t="s">
        <v>872</v>
      </c>
      <c r="C6954" s="2" t="s">
        <v>10</v>
      </c>
      <c r="D6954" s="2" t="s">
        <v>16</v>
      </c>
      <c r="E6954" s="3">
        <v>45489</v>
      </c>
      <c r="F6954" s="2">
        <v>1</v>
      </c>
      <c r="G6954" s="2" t="s">
        <v>232</v>
      </c>
      <c r="H6954" s="4">
        <v>2840</v>
      </c>
    </row>
    <row r="6955" spans="1:8" x14ac:dyDescent="0.3">
      <c r="A6955" s="2" t="s">
        <v>7762</v>
      </c>
      <c r="B6955" s="2" t="s">
        <v>2183</v>
      </c>
      <c r="C6955" s="2" t="s">
        <v>40</v>
      </c>
      <c r="D6955" s="2" t="s">
        <v>16</v>
      </c>
      <c r="E6955" s="3">
        <v>45638</v>
      </c>
      <c r="F6955" s="2">
        <v>3</v>
      </c>
      <c r="G6955" s="2" t="s">
        <v>41</v>
      </c>
      <c r="H6955" s="4">
        <v>600</v>
      </c>
    </row>
    <row r="6956" spans="1:8" x14ac:dyDescent="0.3">
      <c r="A6956" s="2" t="s">
        <v>7763</v>
      </c>
      <c r="B6956" s="2" t="s">
        <v>689</v>
      </c>
      <c r="C6956" s="2" t="s">
        <v>34</v>
      </c>
      <c r="D6956" s="2" t="s">
        <v>16</v>
      </c>
      <c r="E6956" s="3">
        <v>45491</v>
      </c>
      <c r="F6956" s="2">
        <v>3</v>
      </c>
      <c r="G6956" s="2" t="s">
        <v>157</v>
      </c>
      <c r="H6956" s="4">
        <v>690</v>
      </c>
    </row>
    <row r="6957" spans="1:8" x14ac:dyDescent="0.3">
      <c r="A6957" s="2" t="s">
        <v>7764</v>
      </c>
      <c r="B6957" s="2" t="s">
        <v>1002</v>
      </c>
      <c r="C6957" s="2" t="s">
        <v>30</v>
      </c>
      <c r="D6957" s="2" t="s">
        <v>16</v>
      </c>
      <c r="E6957" s="3">
        <v>45171</v>
      </c>
      <c r="F6957" s="2">
        <v>5</v>
      </c>
      <c r="G6957" s="2" t="s">
        <v>31</v>
      </c>
      <c r="H6957" s="4">
        <v>35790</v>
      </c>
    </row>
    <row r="6958" spans="1:8" x14ac:dyDescent="0.3">
      <c r="A6958" s="2" t="s">
        <v>7765</v>
      </c>
      <c r="B6958" s="2" t="s">
        <v>814</v>
      </c>
      <c r="C6958" s="2" t="s">
        <v>34</v>
      </c>
      <c r="D6958" s="2" t="s">
        <v>11</v>
      </c>
      <c r="E6958" s="3">
        <v>45633</v>
      </c>
      <c r="F6958" s="2">
        <v>4</v>
      </c>
      <c r="G6958" s="2" t="s">
        <v>477</v>
      </c>
      <c r="H6958" s="4">
        <v>3000</v>
      </c>
    </row>
    <row r="6959" spans="1:8" x14ac:dyDescent="0.3">
      <c r="A6959" s="2" t="s">
        <v>7766</v>
      </c>
      <c r="B6959" s="2" t="s">
        <v>932</v>
      </c>
      <c r="C6959" s="2" t="s">
        <v>40</v>
      </c>
      <c r="D6959" s="2" t="s">
        <v>16</v>
      </c>
      <c r="E6959" s="3">
        <v>45975</v>
      </c>
      <c r="F6959" s="2">
        <v>4</v>
      </c>
      <c r="G6959" s="2" t="s">
        <v>198</v>
      </c>
      <c r="H6959" s="4">
        <v>420</v>
      </c>
    </row>
    <row r="6960" spans="1:8" x14ac:dyDescent="0.3">
      <c r="A6960" s="2" t="s">
        <v>7767</v>
      </c>
      <c r="B6960" s="2" t="s">
        <v>346</v>
      </c>
      <c r="C6960" s="2" t="s">
        <v>20</v>
      </c>
      <c r="D6960" s="2" t="s">
        <v>16</v>
      </c>
      <c r="E6960" s="3">
        <v>45886</v>
      </c>
      <c r="F6960" s="2">
        <v>5</v>
      </c>
      <c r="G6960" s="2" t="s">
        <v>81</v>
      </c>
      <c r="H6960" s="4">
        <v>3870</v>
      </c>
    </row>
    <row r="6961" spans="1:8" x14ac:dyDescent="0.3">
      <c r="A6961" s="2" t="s">
        <v>7768</v>
      </c>
      <c r="B6961" s="2" t="s">
        <v>112</v>
      </c>
      <c r="C6961" s="2" t="s">
        <v>47</v>
      </c>
      <c r="D6961" s="2" t="s">
        <v>16</v>
      </c>
      <c r="E6961" s="3">
        <v>45291</v>
      </c>
      <c r="F6961" s="2">
        <v>4</v>
      </c>
      <c r="G6961" s="2" t="s">
        <v>211</v>
      </c>
      <c r="H6961" s="4">
        <v>420</v>
      </c>
    </row>
    <row r="6962" spans="1:8" x14ac:dyDescent="0.3">
      <c r="A6962" s="2" t="s">
        <v>7769</v>
      </c>
      <c r="B6962" s="2" t="s">
        <v>204</v>
      </c>
      <c r="C6962" s="2" t="s">
        <v>40</v>
      </c>
      <c r="D6962" s="2" t="s">
        <v>16</v>
      </c>
      <c r="E6962" s="3">
        <v>45281</v>
      </c>
      <c r="F6962" s="2">
        <v>5</v>
      </c>
      <c r="G6962" s="2" t="s">
        <v>44</v>
      </c>
      <c r="H6962" s="4">
        <v>880</v>
      </c>
    </row>
    <row r="6963" spans="1:8" x14ac:dyDescent="0.3">
      <c r="A6963" s="2" t="s">
        <v>7770</v>
      </c>
      <c r="B6963" s="2" t="s">
        <v>488</v>
      </c>
      <c r="C6963" s="2" t="s">
        <v>40</v>
      </c>
      <c r="D6963" s="2" t="s">
        <v>16</v>
      </c>
      <c r="E6963" s="3">
        <v>45256</v>
      </c>
      <c r="F6963" s="2">
        <v>4</v>
      </c>
      <c r="G6963" s="2" t="s">
        <v>286</v>
      </c>
      <c r="H6963" s="4">
        <v>280</v>
      </c>
    </row>
    <row r="6964" spans="1:8" x14ac:dyDescent="0.3">
      <c r="A6964" s="2" t="s">
        <v>7771</v>
      </c>
      <c r="B6964" s="2" t="s">
        <v>573</v>
      </c>
      <c r="C6964" s="2" t="s">
        <v>47</v>
      </c>
      <c r="D6964" s="2" t="s">
        <v>16</v>
      </c>
      <c r="E6964" s="3">
        <v>45591</v>
      </c>
      <c r="F6964" s="2">
        <v>4</v>
      </c>
      <c r="G6964" s="2" t="s">
        <v>92</v>
      </c>
      <c r="H6964" s="4">
        <v>560</v>
      </c>
    </row>
    <row r="6965" spans="1:8" x14ac:dyDescent="0.3">
      <c r="A6965" s="2" t="s">
        <v>7772</v>
      </c>
      <c r="B6965" s="2" t="s">
        <v>612</v>
      </c>
      <c r="C6965" s="2" t="s">
        <v>75</v>
      </c>
      <c r="D6965" s="2" t="s">
        <v>16</v>
      </c>
      <c r="E6965" s="3">
        <v>45846</v>
      </c>
      <c r="F6965" s="2">
        <v>5</v>
      </c>
      <c r="G6965" s="2" t="s">
        <v>103</v>
      </c>
      <c r="H6965" s="4">
        <v>1380</v>
      </c>
    </row>
    <row r="6966" spans="1:8" x14ac:dyDescent="0.3">
      <c r="A6966" s="2" t="s">
        <v>7773</v>
      </c>
      <c r="B6966" s="2" t="s">
        <v>413</v>
      </c>
      <c r="C6966" s="2" t="s">
        <v>30</v>
      </c>
      <c r="D6966" s="2" t="s">
        <v>16</v>
      </c>
      <c r="E6966" s="3">
        <v>45425</v>
      </c>
      <c r="F6966" s="2">
        <v>2</v>
      </c>
      <c r="G6966" s="2" t="s">
        <v>66</v>
      </c>
      <c r="H6966" s="4">
        <v>33310</v>
      </c>
    </row>
    <row r="6967" spans="1:8" x14ac:dyDescent="0.3">
      <c r="A6967" s="2" t="s">
        <v>7774</v>
      </c>
      <c r="B6967" s="2" t="s">
        <v>886</v>
      </c>
      <c r="C6967" s="2" t="s">
        <v>47</v>
      </c>
      <c r="D6967" s="2" t="s">
        <v>16</v>
      </c>
      <c r="E6967" s="3">
        <v>45468</v>
      </c>
      <c r="F6967" s="2">
        <v>4</v>
      </c>
      <c r="G6967" s="2" t="s">
        <v>54</v>
      </c>
      <c r="H6967" s="4">
        <v>540</v>
      </c>
    </row>
    <row r="6968" spans="1:8" x14ac:dyDescent="0.3">
      <c r="A6968" s="2" t="s">
        <v>7775</v>
      </c>
      <c r="B6968" s="2" t="s">
        <v>1709</v>
      </c>
      <c r="C6968" s="2" t="s">
        <v>30</v>
      </c>
      <c r="D6968" s="2" t="s">
        <v>16</v>
      </c>
      <c r="E6968" s="3">
        <v>45277</v>
      </c>
      <c r="F6968" s="2">
        <v>5</v>
      </c>
      <c r="G6968" s="2" t="s">
        <v>106</v>
      </c>
      <c r="H6968" s="4">
        <v>7970</v>
      </c>
    </row>
    <row r="6969" spans="1:8" x14ac:dyDescent="0.3">
      <c r="A6969" s="2" t="s">
        <v>7776</v>
      </c>
      <c r="B6969" s="2" t="s">
        <v>353</v>
      </c>
      <c r="C6969" s="2" t="s">
        <v>57</v>
      </c>
      <c r="D6969" s="2" t="s">
        <v>11</v>
      </c>
      <c r="E6969" s="3">
        <v>45037</v>
      </c>
      <c r="F6969" s="2">
        <v>4</v>
      </c>
      <c r="G6969" s="2" t="s">
        <v>58</v>
      </c>
      <c r="H6969" s="4">
        <v>820</v>
      </c>
    </row>
    <row r="6970" spans="1:8" x14ac:dyDescent="0.3">
      <c r="A6970" s="2" t="s">
        <v>7777</v>
      </c>
      <c r="B6970" s="2" t="s">
        <v>1718</v>
      </c>
      <c r="C6970" s="2" t="s">
        <v>15</v>
      </c>
      <c r="D6970" s="2" t="s">
        <v>11</v>
      </c>
      <c r="E6970" s="3">
        <v>45460</v>
      </c>
      <c r="F6970" s="2">
        <v>5</v>
      </c>
      <c r="G6970" s="2" t="s">
        <v>224</v>
      </c>
      <c r="H6970" s="4">
        <v>1220</v>
      </c>
    </row>
    <row r="6971" spans="1:8" x14ac:dyDescent="0.3">
      <c r="A6971" s="2" t="s">
        <v>7778</v>
      </c>
      <c r="B6971" s="2" t="s">
        <v>565</v>
      </c>
      <c r="C6971" s="2" t="s">
        <v>10</v>
      </c>
      <c r="D6971" s="2" t="s">
        <v>16</v>
      </c>
      <c r="E6971" s="3">
        <v>45494</v>
      </c>
      <c r="F6971" s="2">
        <v>3</v>
      </c>
      <c r="G6971" s="2" t="s">
        <v>122</v>
      </c>
      <c r="H6971" s="4">
        <v>3380</v>
      </c>
    </row>
    <row r="6972" spans="1:8" x14ac:dyDescent="0.3">
      <c r="A6972" s="2" t="s">
        <v>7779</v>
      </c>
      <c r="B6972" s="2" t="s">
        <v>283</v>
      </c>
      <c r="C6972" s="2" t="s">
        <v>30</v>
      </c>
      <c r="D6972" s="2" t="s">
        <v>16</v>
      </c>
      <c r="E6972" s="3">
        <v>45538</v>
      </c>
      <c r="F6972" s="2">
        <v>5</v>
      </c>
      <c r="G6972" s="2" t="s">
        <v>125</v>
      </c>
      <c r="H6972" s="4">
        <v>44620</v>
      </c>
    </row>
    <row r="6973" spans="1:8" x14ac:dyDescent="0.3">
      <c r="A6973" s="2" t="s">
        <v>7780</v>
      </c>
      <c r="B6973" s="2" t="s">
        <v>1199</v>
      </c>
      <c r="C6973" s="2" t="s">
        <v>75</v>
      </c>
      <c r="D6973" s="2" t="s">
        <v>16</v>
      </c>
      <c r="E6973" s="3">
        <v>45620</v>
      </c>
      <c r="F6973" s="2">
        <v>5</v>
      </c>
      <c r="G6973" s="2" t="s">
        <v>87</v>
      </c>
      <c r="H6973" s="4">
        <v>4510</v>
      </c>
    </row>
    <row r="6974" spans="1:8" x14ac:dyDescent="0.3">
      <c r="A6974" s="2" t="s">
        <v>7781</v>
      </c>
      <c r="B6974" s="2" t="s">
        <v>14</v>
      </c>
      <c r="C6974" s="2" t="s">
        <v>10</v>
      </c>
      <c r="D6974" s="2" t="s">
        <v>16</v>
      </c>
      <c r="E6974" s="3">
        <v>44953</v>
      </c>
      <c r="F6974" s="2">
        <v>5</v>
      </c>
      <c r="G6974" s="2" t="s">
        <v>12</v>
      </c>
      <c r="H6974" s="4">
        <v>4510</v>
      </c>
    </row>
    <row r="6975" spans="1:8" x14ac:dyDescent="0.3">
      <c r="A6975" s="2" t="s">
        <v>7782</v>
      </c>
      <c r="B6975" s="2" t="s">
        <v>343</v>
      </c>
      <c r="C6975" s="2" t="s">
        <v>15</v>
      </c>
      <c r="D6975" s="2" t="s">
        <v>11</v>
      </c>
      <c r="E6975" s="3">
        <v>45316</v>
      </c>
      <c r="F6975" s="2">
        <v>3</v>
      </c>
      <c r="G6975" s="2" t="s">
        <v>401</v>
      </c>
      <c r="H6975" s="4">
        <v>1330</v>
      </c>
    </row>
    <row r="6976" spans="1:8" x14ac:dyDescent="0.3">
      <c r="A6976" s="2" t="s">
        <v>7783</v>
      </c>
      <c r="B6976" s="2" t="s">
        <v>1295</v>
      </c>
      <c r="C6976" s="2" t="s">
        <v>47</v>
      </c>
      <c r="D6976" s="2" t="s">
        <v>16</v>
      </c>
      <c r="E6976" s="3">
        <v>45703</v>
      </c>
      <c r="F6976" s="2">
        <v>4</v>
      </c>
      <c r="G6976" s="2" t="s">
        <v>92</v>
      </c>
      <c r="H6976" s="4">
        <v>1360</v>
      </c>
    </row>
    <row r="6977" spans="1:8" x14ac:dyDescent="0.3">
      <c r="A6977" s="2" t="s">
        <v>7784</v>
      </c>
      <c r="B6977" s="2" t="s">
        <v>681</v>
      </c>
      <c r="C6977" s="2" t="s">
        <v>47</v>
      </c>
      <c r="D6977" s="2" t="s">
        <v>16</v>
      </c>
      <c r="E6977" s="3">
        <v>45963</v>
      </c>
      <c r="F6977" s="2">
        <v>4</v>
      </c>
      <c r="G6977" s="2" t="s">
        <v>92</v>
      </c>
      <c r="H6977" s="4">
        <v>670</v>
      </c>
    </row>
    <row r="6978" spans="1:8" x14ac:dyDescent="0.3">
      <c r="A6978" s="2" t="s">
        <v>7785</v>
      </c>
      <c r="B6978" s="2" t="s">
        <v>377</v>
      </c>
      <c r="C6978" s="2" t="s">
        <v>47</v>
      </c>
      <c r="D6978" s="2" t="s">
        <v>16</v>
      </c>
      <c r="E6978" s="3">
        <v>45878</v>
      </c>
      <c r="F6978" s="2">
        <v>1</v>
      </c>
      <c r="G6978" s="2" t="s">
        <v>361</v>
      </c>
      <c r="H6978" s="4">
        <v>250</v>
      </c>
    </row>
    <row r="6979" spans="1:8" x14ac:dyDescent="0.3">
      <c r="A6979" s="2" t="s">
        <v>7786</v>
      </c>
      <c r="B6979" s="2" t="s">
        <v>2190</v>
      </c>
      <c r="C6979" s="2" t="s">
        <v>10</v>
      </c>
      <c r="D6979" s="2" t="s">
        <v>16</v>
      </c>
      <c r="E6979" s="3">
        <v>45870</v>
      </c>
      <c r="F6979" s="2">
        <v>4</v>
      </c>
      <c r="G6979" s="2" t="s">
        <v>12</v>
      </c>
      <c r="H6979" s="4">
        <v>3200</v>
      </c>
    </row>
    <row r="6980" spans="1:8" x14ac:dyDescent="0.3">
      <c r="A6980" s="2" t="s">
        <v>7787</v>
      </c>
      <c r="B6980" s="2" t="s">
        <v>1660</v>
      </c>
      <c r="C6980" s="2" t="s">
        <v>109</v>
      </c>
      <c r="D6980" s="2" t="s">
        <v>16</v>
      </c>
      <c r="E6980" s="3">
        <v>45506</v>
      </c>
      <c r="F6980" s="2">
        <v>5</v>
      </c>
      <c r="G6980" s="2" t="s">
        <v>344</v>
      </c>
      <c r="H6980" s="4">
        <v>1050</v>
      </c>
    </row>
    <row r="6981" spans="1:8" x14ac:dyDescent="0.3">
      <c r="A6981" s="2" t="s">
        <v>7788</v>
      </c>
      <c r="B6981" s="2" t="s">
        <v>854</v>
      </c>
      <c r="C6981" s="2" t="s">
        <v>109</v>
      </c>
      <c r="D6981" s="2" t="s">
        <v>16</v>
      </c>
      <c r="E6981" s="3">
        <v>45335</v>
      </c>
      <c r="F6981" s="2">
        <v>5</v>
      </c>
      <c r="G6981" s="2" t="s">
        <v>344</v>
      </c>
      <c r="H6981" s="4">
        <v>2630</v>
      </c>
    </row>
    <row r="6982" spans="1:8" x14ac:dyDescent="0.3">
      <c r="A6982" s="2" t="s">
        <v>7789</v>
      </c>
      <c r="B6982" s="2" t="s">
        <v>2156</v>
      </c>
      <c r="C6982" s="2" t="s">
        <v>20</v>
      </c>
      <c r="D6982" s="2" t="s">
        <v>16</v>
      </c>
      <c r="E6982" s="3">
        <v>44985</v>
      </c>
      <c r="F6982" s="2">
        <v>3</v>
      </c>
      <c r="G6982" s="2" t="s">
        <v>251</v>
      </c>
      <c r="H6982" s="4">
        <v>48040</v>
      </c>
    </row>
    <row r="6983" spans="1:8" x14ac:dyDescent="0.3">
      <c r="A6983" s="2" t="s">
        <v>7790</v>
      </c>
      <c r="B6983" s="2" t="s">
        <v>112</v>
      </c>
      <c r="C6983" s="2" t="s">
        <v>34</v>
      </c>
      <c r="D6983" s="2" t="s">
        <v>16</v>
      </c>
      <c r="E6983" s="3">
        <v>45294</v>
      </c>
      <c r="F6983" s="2">
        <v>5</v>
      </c>
      <c r="G6983" s="2" t="s">
        <v>477</v>
      </c>
      <c r="H6983" s="4">
        <v>590</v>
      </c>
    </row>
    <row r="6984" spans="1:8" x14ac:dyDescent="0.3">
      <c r="A6984" s="2" t="s">
        <v>7791</v>
      </c>
      <c r="B6984" s="2" t="s">
        <v>94</v>
      </c>
      <c r="C6984" s="2" t="s">
        <v>57</v>
      </c>
      <c r="D6984" s="2" t="s">
        <v>11</v>
      </c>
      <c r="E6984" s="3">
        <v>45234</v>
      </c>
      <c r="F6984" s="2">
        <v>2</v>
      </c>
      <c r="G6984" s="2" t="s">
        <v>785</v>
      </c>
      <c r="H6984" s="4">
        <v>510</v>
      </c>
    </row>
    <row r="6985" spans="1:8" x14ac:dyDescent="0.3">
      <c r="A6985" s="2" t="s">
        <v>7792</v>
      </c>
      <c r="B6985" s="2" t="s">
        <v>396</v>
      </c>
      <c r="C6985" s="2" t="s">
        <v>20</v>
      </c>
      <c r="D6985" s="2" t="s">
        <v>16</v>
      </c>
      <c r="E6985" s="3">
        <v>45630</v>
      </c>
      <c r="F6985" s="2">
        <v>5</v>
      </c>
      <c r="G6985" s="2" t="s">
        <v>81</v>
      </c>
      <c r="H6985" s="4">
        <v>14680</v>
      </c>
    </row>
    <row r="6986" spans="1:8" x14ac:dyDescent="0.3">
      <c r="A6986" s="2" t="s">
        <v>7793</v>
      </c>
      <c r="B6986" s="2" t="s">
        <v>23</v>
      </c>
      <c r="C6986" s="2" t="s">
        <v>47</v>
      </c>
      <c r="D6986" s="2" t="s">
        <v>16</v>
      </c>
      <c r="E6986" s="3">
        <v>45607</v>
      </c>
      <c r="F6986" s="2">
        <v>5</v>
      </c>
      <c r="G6986" s="2" t="s">
        <v>48</v>
      </c>
      <c r="H6986" s="4">
        <v>1490</v>
      </c>
    </row>
    <row r="6987" spans="1:8" x14ac:dyDescent="0.3">
      <c r="A6987" s="2" t="s">
        <v>7794</v>
      </c>
      <c r="B6987" s="2" t="s">
        <v>874</v>
      </c>
      <c r="C6987" s="2" t="s">
        <v>30</v>
      </c>
      <c r="D6987" s="2" t="s">
        <v>16</v>
      </c>
      <c r="E6987" s="3">
        <v>45359</v>
      </c>
      <c r="F6987" s="2">
        <v>5</v>
      </c>
      <c r="G6987" s="2" t="s">
        <v>106</v>
      </c>
      <c r="H6987" s="4">
        <v>33700</v>
      </c>
    </row>
    <row r="6988" spans="1:8" x14ac:dyDescent="0.3">
      <c r="A6988" s="2" t="s">
        <v>7795</v>
      </c>
      <c r="B6988" s="2" t="s">
        <v>734</v>
      </c>
      <c r="C6988" s="2" t="s">
        <v>75</v>
      </c>
      <c r="D6988" s="2" t="s">
        <v>16</v>
      </c>
      <c r="E6988" s="3">
        <v>45711</v>
      </c>
      <c r="F6988" s="2">
        <v>3</v>
      </c>
      <c r="G6988" s="2" t="s">
        <v>76</v>
      </c>
      <c r="H6988" s="4">
        <v>7790</v>
      </c>
    </row>
    <row r="6989" spans="1:8" x14ac:dyDescent="0.3">
      <c r="A6989" s="2" t="s">
        <v>7796</v>
      </c>
      <c r="B6989" s="2" t="s">
        <v>322</v>
      </c>
      <c r="C6989" s="2" t="s">
        <v>75</v>
      </c>
      <c r="D6989" s="2" t="s">
        <v>16</v>
      </c>
      <c r="E6989" s="3">
        <v>45832</v>
      </c>
      <c r="F6989" s="2">
        <v>4</v>
      </c>
      <c r="G6989" s="2" t="s">
        <v>205</v>
      </c>
      <c r="H6989" s="4">
        <v>7320</v>
      </c>
    </row>
    <row r="6990" spans="1:8" x14ac:dyDescent="0.3">
      <c r="A6990" s="2" t="s">
        <v>7797</v>
      </c>
      <c r="B6990" s="2" t="s">
        <v>1112</v>
      </c>
      <c r="C6990" s="2" t="s">
        <v>40</v>
      </c>
      <c r="D6990" s="2" t="s">
        <v>16</v>
      </c>
      <c r="E6990" s="3">
        <v>45219</v>
      </c>
      <c r="F6990" s="2">
        <v>3</v>
      </c>
      <c r="G6990" s="2" t="s">
        <v>41</v>
      </c>
      <c r="H6990" s="4">
        <v>480</v>
      </c>
    </row>
    <row r="6991" spans="1:8" x14ac:dyDescent="0.3">
      <c r="A6991" s="2" t="s">
        <v>7798</v>
      </c>
      <c r="B6991" s="2" t="s">
        <v>2776</v>
      </c>
      <c r="C6991" s="2" t="s">
        <v>20</v>
      </c>
      <c r="D6991" s="2" t="s">
        <v>16</v>
      </c>
      <c r="E6991" s="3">
        <v>45008</v>
      </c>
      <c r="F6991" s="2">
        <v>4</v>
      </c>
      <c r="G6991" s="2" t="s">
        <v>21</v>
      </c>
      <c r="H6991" s="4">
        <v>31670</v>
      </c>
    </row>
    <row r="6992" spans="1:8" x14ac:dyDescent="0.3">
      <c r="A6992" s="2" t="s">
        <v>7799</v>
      </c>
      <c r="B6992" s="2" t="s">
        <v>178</v>
      </c>
      <c r="C6992" s="2" t="s">
        <v>15</v>
      </c>
      <c r="D6992" s="2" t="s">
        <v>16</v>
      </c>
      <c r="E6992" s="3">
        <v>45644</v>
      </c>
      <c r="F6992" s="2">
        <v>4</v>
      </c>
      <c r="G6992" s="2" t="s">
        <v>128</v>
      </c>
      <c r="H6992" s="4">
        <v>1690</v>
      </c>
    </row>
    <row r="6993" spans="1:8" x14ac:dyDescent="0.3">
      <c r="A6993" s="2" t="s">
        <v>7800</v>
      </c>
      <c r="B6993" s="2" t="s">
        <v>567</v>
      </c>
      <c r="C6993" s="2" t="s">
        <v>34</v>
      </c>
      <c r="D6993" s="2" t="s">
        <v>16</v>
      </c>
      <c r="E6993" s="3">
        <v>44933</v>
      </c>
      <c r="F6993" s="2">
        <v>3</v>
      </c>
      <c r="G6993" s="2" t="s">
        <v>157</v>
      </c>
      <c r="H6993" s="4">
        <v>2920</v>
      </c>
    </row>
    <row r="6994" spans="1:8" x14ac:dyDescent="0.3">
      <c r="A6994" s="2" t="s">
        <v>7801</v>
      </c>
      <c r="B6994" s="2" t="s">
        <v>216</v>
      </c>
      <c r="C6994" s="2" t="s">
        <v>75</v>
      </c>
      <c r="D6994" s="2" t="s">
        <v>16</v>
      </c>
      <c r="E6994" s="3">
        <v>45179</v>
      </c>
      <c r="F6994" s="2">
        <v>4</v>
      </c>
      <c r="G6994" s="2" t="s">
        <v>136</v>
      </c>
      <c r="H6994" s="4">
        <v>1000</v>
      </c>
    </row>
    <row r="6995" spans="1:8" x14ac:dyDescent="0.3">
      <c r="A6995" s="2" t="s">
        <v>7802</v>
      </c>
      <c r="B6995" s="2" t="s">
        <v>2454</v>
      </c>
      <c r="C6995" s="2" t="s">
        <v>15</v>
      </c>
      <c r="D6995" s="2" t="s">
        <v>11</v>
      </c>
      <c r="E6995" s="3">
        <v>45664</v>
      </c>
      <c r="F6995" s="2">
        <v>5</v>
      </c>
      <c r="G6995" s="2" t="s">
        <v>27</v>
      </c>
      <c r="H6995" s="4">
        <v>790</v>
      </c>
    </row>
    <row r="6996" spans="1:8" x14ac:dyDescent="0.3">
      <c r="A6996" s="2" t="s">
        <v>7803</v>
      </c>
      <c r="B6996" s="2" t="s">
        <v>1667</v>
      </c>
      <c r="C6996" s="2" t="s">
        <v>40</v>
      </c>
      <c r="D6996" s="2" t="s">
        <v>16</v>
      </c>
      <c r="E6996" s="3">
        <v>45002</v>
      </c>
      <c r="F6996" s="2">
        <v>4</v>
      </c>
      <c r="G6996" s="2" t="s">
        <v>263</v>
      </c>
      <c r="H6996" s="4">
        <v>2440</v>
      </c>
    </row>
    <row r="6997" spans="1:8" x14ac:dyDescent="0.3">
      <c r="A6997" s="2" t="s">
        <v>7804</v>
      </c>
      <c r="B6997" s="2" t="s">
        <v>341</v>
      </c>
      <c r="C6997" s="2" t="s">
        <v>15</v>
      </c>
      <c r="D6997" s="2" t="s">
        <v>16</v>
      </c>
      <c r="E6997" s="3">
        <v>45807</v>
      </c>
      <c r="F6997" s="2">
        <v>1</v>
      </c>
      <c r="G6997" s="2" t="s">
        <v>679</v>
      </c>
      <c r="H6997" s="4">
        <v>1570</v>
      </c>
    </row>
    <row r="6998" spans="1:8" x14ac:dyDescent="0.3">
      <c r="A6998" s="2" t="s">
        <v>7805</v>
      </c>
      <c r="B6998" s="2" t="s">
        <v>2165</v>
      </c>
      <c r="C6998" s="2" t="s">
        <v>10</v>
      </c>
      <c r="D6998" s="2" t="s">
        <v>16</v>
      </c>
      <c r="E6998" s="3">
        <v>45765</v>
      </c>
      <c r="F6998" s="2">
        <v>4</v>
      </c>
      <c r="G6998" s="2" t="s">
        <v>12</v>
      </c>
      <c r="H6998" s="4">
        <v>3610</v>
      </c>
    </row>
    <row r="6999" spans="1:8" x14ac:dyDescent="0.3">
      <c r="A6999" s="2" t="s">
        <v>7806</v>
      </c>
      <c r="B6999" s="2" t="s">
        <v>858</v>
      </c>
      <c r="C6999" s="2" t="s">
        <v>20</v>
      </c>
      <c r="D6999" s="2" t="s">
        <v>16</v>
      </c>
      <c r="E6999" s="3">
        <v>45536</v>
      </c>
      <c r="F6999" s="2">
        <v>4</v>
      </c>
      <c r="G6999" s="2" t="s">
        <v>79</v>
      </c>
      <c r="H6999" s="4">
        <v>54870</v>
      </c>
    </row>
    <row r="7000" spans="1:8" x14ac:dyDescent="0.3">
      <c r="A7000" s="2" t="s">
        <v>7807</v>
      </c>
      <c r="B7000" s="2" t="s">
        <v>658</v>
      </c>
      <c r="C7000" s="2" t="s">
        <v>47</v>
      </c>
      <c r="D7000" s="2" t="s">
        <v>16</v>
      </c>
      <c r="E7000" s="3">
        <v>45391</v>
      </c>
      <c r="F7000" s="2">
        <v>4</v>
      </c>
      <c r="G7000" s="2" t="s">
        <v>48</v>
      </c>
      <c r="H7000" s="4">
        <v>900</v>
      </c>
    </row>
    <row r="7001" spans="1:8" x14ac:dyDescent="0.3">
      <c r="A7001" s="2" t="s">
        <v>7808</v>
      </c>
      <c r="B7001" s="2" t="s">
        <v>1969</v>
      </c>
      <c r="C7001" s="2" t="s">
        <v>20</v>
      </c>
      <c r="D7001" s="2" t="s">
        <v>16</v>
      </c>
      <c r="E7001" s="3">
        <v>45178</v>
      </c>
      <c r="F7001" s="2">
        <v>5</v>
      </c>
      <c r="G7001" s="2" t="s">
        <v>79</v>
      </c>
      <c r="H7001" s="4">
        <v>53050</v>
      </c>
    </row>
    <row r="7002" spans="1:8" x14ac:dyDescent="0.3">
      <c r="A7002" s="2" t="s">
        <v>7809</v>
      </c>
      <c r="B7002" s="2" t="s">
        <v>1042</v>
      </c>
      <c r="C7002" s="2" t="s">
        <v>47</v>
      </c>
      <c r="D7002" s="2" t="s">
        <v>16</v>
      </c>
      <c r="E7002" s="3">
        <v>45122</v>
      </c>
      <c r="F7002" s="2">
        <v>2</v>
      </c>
      <c r="G7002" s="2" t="s">
        <v>239</v>
      </c>
      <c r="H7002" s="4">
        <v>270</v>
      </c>
    </row>
    <row r="7003" spans="1:8" x14ac:dyDescent="0.3">
      <c r="A7003" s="2" t="s">
        <v>7810</v>
      </c>
      <c r="B7003" s="2" t="s">
        <v>3214</v>
      </c>
      <c r="C7003" s="2" t="s">
        <v>75</v>
      </c>
      <c r="D7003" s="2" t="s">
        <v>16</v>
      </c>
      <c r="E7003" s="3">
        <v>45526</v>
      </c>
      <c r="F7003" s="2">
        <v>1</v>
      </c>
      <c r="G7003" s="2" t="s">
        <v>332</v>
      </c>
      <c r="H7003" s="4">
        <v>7250</v>
      </c>
    </row>
    <row r="7004" spans="1:8" x14ac:dyDescent="0.3">
      <c r="A7004" s="2" t="s">
        <v>7811</v>
      </c>
      <c r="B7004" s="2" t="s">
        <v>1218</v>
      </c>
      <c r="C7004" s="2" t="s">
        <v>15</v>
      </c>
      <c r="D7004" s="2" t="s">
        <v>16</v>
      </c>
      <c r="E7004" s="3">
        <v>45916</v>
      </c>
      <c r="F7004" s="2">
        <v>4</v>
      </c>
      <c r="G7004" s="2" t="s">
        <v>51</v>
      </c>
      <c r="H7004" s="4">
        <v>1310</v>
      </c>
    </row>
    <row r="7005" spans="1:8" x14ac:dyDescent="0.3">
      <c r="A7005" s="2" t="s">
        <v>7812</v>
      </c>
      <c r="B7005" s="2" t="s">
        <v>726</v>
      </c>
      <c r="C7005" s="2" t="s">
        <v>109</v>
      </c>
      <c r="D7005" s="2" t="s">
        <v>16</v>
      </c>
      <c r="E7005" s="3">
        <v>45446</v>
      </c>
      <c r="F7005" s="2">
        <v>5</v>
      </c>
      <c r="G7005" s="2" t="s">
        <v>425</v>
      </c>
      <c r="H7005" s="4">
        <v>1240</v>
      </c>
    </row>
    <row r="7006" spans="1:8" x14ac:dyDescent="0.3">
      <c r="A7006" s="2" t="s">
        <v>7813</v>
      </c>
      <c r="B7006" s="2" t="s">
        <v>1011</v>
      </c>
      <c r="C7006" s="2" t="s">
        <v>75</v>
      </c>
      <c r="D7006" s="2" t="s">
        <v>16</v>
      </c>
      <c r="E7006" s="3">
        <v>45646</v>
      </c>
      <c r="F7006" s="2">
        <v>2</v>
      </c>
      <c r="G7006" s="2" t="s">
        <v>332</v>
      </c>
      <c r="H7006" s="4">
        <v>4830</v>
      </c>
    </row>
    <row r="7007" spans="1:8" x14ac:dyDescent="0.3">
      <c r="A7007" s="2" t="s">
        <v>7814</v>
      </c>
      <c r="B7007" s="2" t="s">
        <v>2235</v>
      </c>
      <c r="C7007" s="2" t="s">
        <v>30</v>
      </c>
      <c r="D7007" s="2" t="s">
        <v>16</v>
      </c>
      <c r="E7007" s="3">
        <v>45437</v>
      </c>
      <c r="F7007" s="2">
        <v>3</v>
      </c>
      <c r="G7007" s="2" t="s">
        <v>163</v>
      </c>
      <c r="H7007" s="4">
        <v>4160</v>
      </c>
    </row>
    <row r="7008" spans="1:8" x14ac:dyDescent="0.3">
      <c r="A7008" s="2" t="s">
        <v>7815</v>
      </c>
      <c r="B7008" s="2" t="s">
        <v>1448</v>
      </c>
      <c r="C7008" s="2" t="s">
        <v>109</v>
      </c>
      <c r="D7008" s="2" t="s">
        <v>16</v>
      </c>
      <c r="E7008" s="3">
        <v>45908</v>
      </c>
      <c r="F7008" s="2">
        <v>5</v>
      </c>
      <c r="G7008" s="2" t="s">
        <v>234</v>
      </c>
      <c r="H7008" s="4">
        <v>440</v>
      </c>
    </row>
    <row r="7009" spans="1:8" x14ac:dyDescent="0.3">
      <c r="A7009" s="2" t="s">
        <v>7816</v>
      </c>
      <c r="B7009" s="2" t="s">
        <v>492</v>
      </c>
      <c r="C7009" s="2" t="s">
        <v>75</v>
      </c>
      <c r="D7009" s="2" t="s">
        <v>16</v>
      </c>
      <c r="E7009" s="3">
        <v>45243</v>
      </c>
      <c r="F7009" s="2">
        <v>5</v>
      </c>
      <c r="G7009" s="2" t="s">
        <v>136</v>
      </c>
      <c r="H7009" s="4">
        <v>7330</v>
      </c>
    </row>
    <row r="7010" spans="1:8" x14ac:dyDescent="0.3">
      <c r="A7010" s="2" t="s">
        <v>7817</v>
      </c>
      <c r="B7010" s="2" t="s">
        <v>2736</v>
      </c>
      <c r="C7010" s="2" t="s">
        <v>15</v>
      </c>
      <c r="D7010" s="2" t="s">
        <v>16</v>
      </c>
      <c r="E7010" s="3">
        <v>45120</v>
      </c>
      <c r="F7010" s="2">
        <v>5</v>
      </c>
      <c r="G7010" s="2" t="s">
        <v>51</v>
      </c>
      <c r="H7010" s="4">
        <v>670</v>
      </c>
    </row>
    <row r="7011" spans="1:8" x14ac:dyDescent="0.3">
      <c r="A7011" s="2" t="s">
        <v>7818</v>
      </c>
      <c r="B7011" s="2" t="s">
        <v>1179</v>
      </c>
      <c r="C7011" s="2" t="s">
        <v>75</v>
      </c>
      <c r="D7011" s="2" t="s">
        <v>16</v>
      </c>
      <c r="E7011" s="3">
        <v>45854</v>
      </c>
      <c r="F7011" s="2">
        <v>3</v>
      </c>
      <c r="G7011" s="2" t="s">
        <v>76</v>
      </c>
      <c r="H7011" s="4">
        <v>1140</v>
      </c>
    </row>
    <row r="7012" spans="1:8" x14ac:dyDescent="0.3">
      <c r="A7012" s="2" t="s">
        <v>7819</v>
      </c>
      <c r="B7012" s="2" t="s">
        <v>317</v>
      </c>
      <c r="C7012" s="2" t="s">
        <v>20</v>
      </c>
      <c r="D7012" s="2" t="s">
        <v>16</v>
      </c>
      <c r="E7012" s="3">
        <v>45006</v>
      </c>
      <c r="F7012" s="2">
        <v>5</v>
      </c>
      <c r="G7012" s="2" t="s">
        <v>81</v>
      </c>
      <c r="H7012" s="4">
        <v>15150</v>
      </c>
    </row>
    <row r="7013" spans="1:8" x14ac:dyDescent="0.3">
      <c r="A7013" s="2" t="s">
        <v>7820</v>
      </c>
      <c r="B7013" s="2" t="s">
        <v>1165</v>
      </c>
      <c r="C7013" s="2" t="s">
        <v>75</v>
      </c>
      <c r="D7013" s="2" t="s">
        <v>16</v>
      </c>
      <c r="E7013" s="3">
        <v>44964</v>
      </c>
      <c r="F7013" s="2">
        <v>5</v>
      </c>
      <c r="G7013" s="2" t="s">
        <v>136</v>
      </c>
      <c r="H7013" s="4">
        <v>4750</v>
      </c>
    </row>
    <row r="7014" spans="1:8" x14ac:dyDescent="0.3">
      <c r="A7014" s="2" t="s">
        <v>7821</v>
      </c>
      <c r="B7014" s="2" t="s">
        <v>756</v>
      </c>
      <c r="C7014" s="2" t="s">
        <v>34</v>
      </c>
      <c r="D7014" s="2" t="s">
        <v>16</v>
      </c>
      <c r="E7014" s="3">
        <v>45346</v>
      </c>
      <c r="F7014" s="2">
        <v>2</v>
      </c>
      <c r="G7014" s="2" t="s">
        <v>793</v>
      </c>
      <c r="H7014" s="4">
        <v>700</v>
      </c>
    </row>
    <row r="7015" spans="1:8" x14ac:dyDescent="0.3">
      <c r="A7015" s="2" t="s">
        <v>7822</v>
      </c>
      <c r="B7015" s="2" t="s">
        <v>3330</v>
      </c>
      <c r="C7015" s="2" t="s">
        <v>47</v>
      </c>
      <c r="D7015" s="2" t="s">
        <v>16</v>
      </c>
      <c r="E7015" s="3">
        <v>45980</v>
      </c>
      <c r="F7015" s="2">
        <v>4</v>
      </c>
      <c r="G7015" s="2" t="s">
        <v>92</v>
      </c>
      <c r="H7015" s="4">
        <v>360</v>
      </c>
    </row>
    <row r="7016" spans="1:8" x14ac:dyDescent="0.3">
      <c r="A7016" s="2" t="s">
        <v>7823</v>
      </c>
      <c r="B7016" s="2" t="s">
        <v>614</v>
      </c>
      <c r="C7016" s="2" t="s">
        <v>10</v>
      </c>
      <c r="D7016" s="2" t="s">
        <v>16</v>
      </c>
      <c r="E7016" s="3">
        <v>45416</v>
      </c>
      <c r="F7016" s="2">
        <v>3</v>
      </c>
      <c r="G7016" s="2" t="s">
        <v>390</v>
      </c>
      <c r="H7016" s="4">
        <v>2090</v>
      </c>
    </row>
    <row r="7017" spans="1:8" x14ac:dyDescent="0.3">
      <c r="A7017" s="2" t="s">
        <v>7824</v>
      </c>
      <c r="B7017" s="2" t="s">
        <v>694</v>
      </c>
      <c r="C7017" s="2" t="s">
        <v>20</v>
      </c>
      <c r="D7017" s="2" t="s">
        <v>16</v>
      </c>
      <c r="E7017" s="3">
        <v>45522</v>
      </c>
      <c r="F7017" s="2">
        <v>3</v>
      </c>
      <c r="G7017" s="2" t="s">
        <v>294</v>
      </c>
      <c r="H7017" s="4">
        <v>35840</v>
      </c>
    </row>
    <row r="7018" spans="1:8" x14ac:dyDescent="0.3">
      <c r="A7018" s="2" t="s">
        <v>7825</v>
      </c>
      <c r="B7018" s="2" t="s">
        <v>1210</v>
      </c>
      <c r="C7018" s="2" t="s">
        <v>47</v>
      </c>
      <c r="D7018" s="2" t="s">
        <v>11</v>
      </c>
      <c r="E7018" s="3">
        <v>44997</v>
      </c>
      <c r="F7018" s="2">
        <v>5</v>
      </c>
      <c r="G7018" s="2" t="s">
        <v>54</v>
      </c>
      <c r="H7018" s="4">
        <v>940</v>
      </c>
    </row>
    <row r="7019" spans="1:8" x14ac:dyDescent="0.3">
      <c r="A7019" s="2" t="s">
        <v>7826</v>
      </c>
      <c r="B7019" s="2" t="s">
        <v>1112</v>
      </c>
      <c r="C7019" s="2" t="s">
        <v>75</v>
      </c>
      <c r="D7019" s="2" t="s">
        <v>16</v>
      </c>
      <c r="E7019" s="3">
        <v>45401</v>
      </c>
      <c r="F7019" s="2">
        <v>4</v>
      </c>
      <c r="G7019" s="2" t="s">
        <v>103</v>
      </c>
      <c r="H7019" s="4">
        <v>2050</v>
      </c>
    </row>
    <row r="7020" spans="1:8" x14ac:dyDescent="0.3">
      <c r="A7020" s="2" t="s">
        <v>7827</v>
      </c>
      <c r="B7020" s="2" t="s">
        <v>981</v>
      </c>
      <c r="C7020" s="2" t="s">
        <v>30</v>
      </c>
      <c r="D7020" s="2" t="s">
        <v>16</v>
      </c>
      <c r="E7020" s="3">
        <v>45319</v>
      </c>
      <c r="F7020" s="2">
        <v>5</v>
      </c>
      <c r="G7020" s="2" t="s">
        <v>125</v>
      </c>
      <c r="H7020" s="4">
        <v>14160</v>
      </c>
    </row>
    <row r="7021" spans="1:8" x14ac:dyDescent="0.3">
      <c r="A7021" s="2" t="s">
        <v>7828</v>
      </c>
      <c r="B7021" s="2" t="s">
        <v>1061</v>
      </c>
      <c r="C7021" s="2" t="s">
        <v>20</v>
      </c>
      <c r="D7021" s="2" t="s">
        <v>16</v>
      </c>
      <c r="E7021" s="3">
        <v>45727</v>
      </c>
      <c r="F7021" s="2">
        <v>3</v>
      </c>
      <c r="G7021" s="2" t="s">
        <v>251</v>
      </c>
      <c r="H7021" s="4">
        <v>35480</v>
      </c>
    </row>
    <row r="7022" spans="1:8" x14ac:dyDescent="0.3">
      <c r="A7022" s="2" t="s">
        <v>7829</v>
      </c>
      <c r="B7022" s="2" t="s">
        <v>1846</v>
      </c>
      <c r="C7022" s="2" t="s">
        <v>57</v>
      </c>
      <c r="D7022" s="2" t="s">
        <v>16</v>
      </c>
      <c r="E7022" s="3">
        <v>45876</v>
      </c>
      <c r="F7022" s="2">
        <v>4</v>
      </c>
      <c r="G7022" s="2" t="s">
        <v>289</v>
      </c>
      <c r="H7022" s="4">
        <v>11060</v>
      </c>
    </row>
    <row r="7023" spans="1:8" x14ac:dyDescent="0.3">
      <c r="A7023" s="2" t="s">
        <v>7830</v>
      </c>
      <c r="B7023" s="2" t="s">
        <v>1609</v>
      </c>
      <c r="C7023" s="2" t="s">
        <v>57</v>
      </c>
      <c r="D7023" s="2" t="s">
        <v>16</v>
      </c>
      <c r="E7023" s="3">
        <v>45170</v>
      </c>
      <c r="F7023" s="2">
        <v>2</v>
      </c>
      <c r="G7023" s="2" t="s">
        <v>473</v>
      </c>
      <c r="H7023" s="4">
        <v>4380</v>
      </c>
    </row>
    <row r="7024" spans="1:8" x14ac:dyDescent="0.3">
      <c r="A7024" s="2" t="s">
        <v>7831</v>
      </c>
      <c r="B7024" s="2" t="s">
        <v>180</v>
      </c>
      <c r="C7024" s="2" t="s">
        <v>10</v>
      </c>
      <c r="D7024" s="2" t="s">
        <v>16</v>
      </c>
      <c r="E7024" s="3">
        <v>45259</v>
      </c>
      <c r="F7024" s="2">
        <v>5</v>
      </c>
      <c r="G7024" s="2" t="s">
        <v>327</v>
      </c>
      <c r="H7024" s="4">
        <v>4870</v>
      </c>
    </row>
    <row r="7025" spans="1:8" x14ac:dyDescent="0.3">
      <c r="A7025" s="2" t="s">
        <v>7832</v>
      </c>
      <c r="B7025" s="2" t="s">
        <v>102</v>
      </c>
      <c r="C7025" s="2" t="s">
        <v>47</v>
      </c>
      <c r="D7025" s="2" t="s">
        <v>16</v>
      </c>
      <c r="E7025" s="3">
        <v>45274</v>
      </c>
      <c r="F7025" s="2">
        <v>3</v>
      </c>
      <c r="G7025" s="2" t="s">
        <v>336</v>
      </c>
      <c r="H7025" s="4">
        <v>1430</v>
      </c>
    </row>
    <row r="7026" spans="1:8" x14ac:dyDescent="0.3">
      <c r="A7026" s="2" t="s">
        <v>7833</v>
      </c>
      <c r="B7026" s="2" t="s">
        <v>124</v>
      </c>
      <c r="C7026" s="2" t="s">
        <v>30</v>
      </c>
      <c r="D7026" s="2" t="s">
        <v>11</v>
      </c>
      <c r="E7026" s="3">
        <v>45636</v>
      </c>
      <c r="F7026" s="2">
        <v>4</v>
      </c>
      <c r="G7026" s="2" t="s">
        <v>125</v>
      </c>
      <c r="H7026" s="4">
        <v>13220</v>
      </c>
    </row>
    <row r="7027" spans="1:8" x14ac:dyDescent="0.3">
      <c r="A7027" s="2" t="s">
        <v>7834</v>
      </c>
      <c r="B7027" s="2" t="s">
        <v>63</v>
      </c>
      <c r="C7027" s="2" t="s">
        <v>15</v>
      </c>
      <c r="D7027" s="2" t="s">
        <v>16</v>
      </c>
      <c r="E7027" s="3">
        <v>45777</v>
      </c>
      <c r="F7027" s="2">
        <v>4</v>
      </c>
      <c r="G7027" s="2" t="s">
        <v>51</v>
      </c>
      <c r="H7027" s="4">
        <v>1190</v>
      </c>
    </row>
    <row r="7028" spans="1:8" x14ac:dyDescent="0.3">
      <c r="A7028" s="2" t="s">
        <v>7835</v>
      </c>
      <c r="B7028" s="2" t="s">
        <v>214</v>
      </c>
      <c r="C7028" s="2" t="s">
        <v>109</v>
      </c>
      <c r="D7028" s="2" t="s">
        <v>16</v>
      </c>
      <c r="E7028" s="3">
        <v>45516</v>
      </c>
      <c r="F7028" s="2">
        <v>3</v>
      </c>
      <c r="G7028" s="2" t="s">
        <v>515</v>
      </c>
      <c r="H7028" s="4">
        <v>2440</v>
      </c>
    </row>
    <row r="7029" spans="1:8" x14ac:dyDescent="0.3">
      <c r="A7029" s="2" t="s">
        <v>7836</v>
      </c>
      <c r="B7029" s="2" t="s">
        <v>2346</v>
      </c>
      <c r="C7029" s="2" t="s">
        <v>15</v>
      </c>
      <c r="D7029" s="2" t="s">
        <v>16</v>
      </c>
      <c r="E7029" s="3">
        <v>45519</v>
      </c>
      <c r="F7029" s="2">
        <v>4</v>
      </c>
      <c r="G7029" s="2" t="s">
        <v>27</v>
      </c>
      <c r="H7029" s="4">
        <v>900</v>
      </c>
    </row>
    <row r="7030" spans="1:8" x14ac:dyDescent="0.3">
      <c r="A7030" s="2" t="s">
        <v>7837</v>
      </c>
      <c r="B7030" s="2" t="s">
        <v>3066</v>
      </c>
      <c r="C7030" s="2" t="s">
        <v>34</v>
      </c>
      <c r="D7030" s="2" t="s">
        <v>16</v>
      </c>
      <c r="E7030" s="3">
        <v>45640</v>
      </c>
      <c r="F7030" s="2">
        <v>5</v>
      </c>
      <c r="G7030" s="2" t="s">
        <v>35</v>
      </c>
      <c r="H7030" s="4">
        <v>730</v>
      </c>
    </row>
    <row r="7031" spans="1:8" x14ac:dyDescent="0.3">
      <c r="A7031" s="2" t="s">
        <v>7838</v>
      </c>
      <c r="B7031" s="2" t="s">
        <v>917</v>
      </c>
      <c r="C7031" s="2" t="s">
        <v>40</v>
      </c>
      <c r="D7031" s="2" t="s">
        <v>11</v>
      </c>
      <c r="E7031" s="3">
        <v>45453</v>
      </c>
      <c r="F7031" s="2">
        <v>4</v>
      </c>
      <c r="G7031" s="2" t="s">
        <v>263</v>
      </c>
      <c r="H7031" s="4">
        <v>2760</v>
      </c>
    </row>
    <row r="7032" spans="1:8" x14ac:dyDescent="0.3">
      <c r="A7032" s="2" t="s">
        <v>7839</v>
      </c>
      <c r="B7032" s="2" t="s">
        <v>83</v>
      </c>
      <c r="C7032" s="2" t="s">
        <v>20</v>
      </c>
      <c r="D7032" s="2" t="s">
        <v>16</v>
      </c>
      <c r="E7032" s="3">
        <v>45346</v>
      </c>
      <c r="F7032" s="2">
        <v>5</v>
      </c>
      <c r="G7032" s="2" t="s">
        <v>81</v>
      </c>
      <c r="H7032" s="4">
        <v>38780</v>
      </c>
    </row>
    <row r="7033" spans="1:8" x14ac:dyDescent="0.3">
      <c r="A7033" s="2" t="s">
        <v>7840</v>
      </c>
      <c r="B7033" s="2" t="s">
        <v>124</v>
      </c>
      <c r="C7033" s="2" t="s">
        <v>75</v>
      </c>
      <c r="D7033" s="2" t="s">
        <v>16</v>
      </c>
      <c r="E7033" s="3">
        <v>45779</v>
      </c>
      <c r="F7033" s="2">
        <v>5</v>
      </c>
      <c r="G7033" s="2" t="s">
        <v>87</v>
      </c>
      <c r="H7033" s="4">
        <v>3430</v>
      </c>
    </row>
    <row r="7034" spans="1:8" x14ac:dyDescent="0.3">
      <c r="A7034" s="2" t="s">
        <v>7841</v>
      </c>
      <c r="B7034" s="2" t="s">
        <v>1238</v>
      </c>
      <c r="C7034" s="2" t="s">
        <v>20</v>
      </c>
      <c r="D7034" s="2" t="s">
        <v>16</v>
      </c>
      <c r="E7034" s="3">
        <v>45126</v>
      </c>
      <c r="F7034" s="2">
        <v>5</v>
      </c>
      <c r="G7034" s="2" t="s">
        <v>309</v>
      </c>
      <c r="H7034" s="4">
        <v>45200</v>
      </c>
    </row>
    <row r="7035" spans="1:8" x14ac:dyDescent="0.3">
      <c r="A7035" s="2" t="s">
        <v>7842</v>
      </c>
      <c r="B7035" s="2" t="s">
        <v>583</v>
      </c>
      <c r="C7035" s="2" t="s">
        <v>15</v>
      </c>
      <c r="D7035" s="2" t="s">
        <v>16</v>
      </c>
      <c r="E7035" s="3">
        <v>45665</v>
      </c>
      <c r="F7035" s="2">
        <v>3</v>
      </c>
      <c r="G7035" s="2" t="s">
        <v>274</v>
      </c>
      <c r="H7035" s="4">
        <v>990</v>
      </c>
    </row>
    <row r="7036" spans="1:8" x14ac:dyDescent="0.3">
      <c r="A7036" s="2" t="s">
        <v>7843</v>
      </c>
      <c r="B7036" s="2" t="s">
        <v>712</v>
      </c>
      <c r="C7036" s="2" t="s">
        <v>40</v>
      </c>
      <c r="D7036" s="2" t="s">
        <v>16</v>
      </c>
      <c r="E7036" s="3">
        <v>45205</v>
      </c>
      <c r="F7036" s="2">
        <v>5</v>
      </c>
      <c r="G7036" s="2" t="s">
        <v>286</v>
      </c>
      <c r="H7036" s="4">
        <v>2870</v>
      </c>
    </row>
    <row r="7037" spans="1:8" x14ac:dyDescent="0.3">
      <c r="A7037" s="2" t="s">
        <v>7844</v>
      </c>
      <c r="B7037" s="2" t="s">
        <v>6668</v>
      </c>
      <c r="C7037" s="2" t="s">
        <v>75</v>
      </c>
      <c r="D7037" s="2" t="s">
        <v>16</v>
      </c>
      <c r="E7037" s="3">
        <v>44981</v>
      </c>
      <c r="F7037" s="2">
        <v>4</v>
      </c>
      <c r="G7037" s="2" t="s">
        <v>205</v>
      </c>
      <c r="H7037" s="4">
        <v>4000</v>
      </c>
    </row>
    <row r="7038" spans="1:8" x14ac:dyDescent="0.3">
      <c r="A7038" s="2" t="s">
        <v>7845</v>
      </c>
      <c r="B7038" s="2" t="s">
        <v>278</v>
      </c>
      <c r="C7038" s="2" t="s">
        <v>75</v>
      </c>
      <c r="D7038" s="2" t="s">
        <v>16</v>
      </c>
      <c r="E7038" s="3">
        <v>45443</v>
      </c>
      <c r="F7038" s="2">
        <v>4</v>
      </c>
      <c r="G7038" s="2" t="s">
        <v>87</v>
      </c>
      <c r="H7038" s="4">
        <v>7730</v>
      </c>
    </row>
    <row r="7039" spans="1:8" x14ac:dyDescent="0.3">
      <c r="A7039" s="2" t="s">
        <v>7846</v>
      </c>
      <c r="B7039" s="2" t="s">
        <v>167</v>
      </c>
      <c r="C7039" s="2" t="s">
        <v>47</v>
      </c>
      <c r="D7039" s="2" t="s">
        <v>16</v>
      </c>
      <c r="E7039" s="3">
        <v>45186</v>
      </c>
      <c r="F7039" s="2">
        <v>5</v>
      </c>
      <c r="G7039" s="2" t="s">
        <v>48</v>
      </c>
      <c r="H7039" s="4">
        <v>360</v>
      </c>
    </row>
    <row r="7040" spans="1:8" x14ac:dyDescent="0.3">
      <c r="A7040" s="2" t="s">
        <v>7847</v>
      </c>
      <c r="B7040" s="2" t="s">
        <v>806</v>
      </c>
      <c r="C7040" s="2" t="s">
        <v>40</v>
      </c>
      <c r="D7040" s="2" t="s">
        <v>16</v>
      </c>
      <c r="E7040" s="3">
        <v>45523</v>
      </c>
      <c r="F7040" s="2">
        <v>5</v>
      </c>
      <c r="G7040" s="2" t="s">
        <v>44</v>
      </c>
      <c r="H7040" s="4">
        <v>830</v>
      </c>
    </row>
    <row r="7041" spans="1:8" x14ac:dyDescent="0.3">
      <c r="A7041" s="2" t="s">
        <v>7848</v>
      </c>
      <c r="B7041" s="2" t="s">
        <v>494</v>
      </c>
      <c r="C7041" s="2" t="s">
        <v>30</v>
      </c>
      <c r="D7041" s="2" t="s">
        <v>11</v>
      </c>
      <c r="E7041" s="3">
        <v>45961</v>
      </c>
      <c r="F7041" s="2">
        <v>5</v>
      </c>
      <c r="G7041" s="2" t="s">
        <v>106</v>
      </c>
      <c r="H7041" s="4">
        <v>13320</v>
      </c>
    </row>
    <row r="7042" spans="1:8" x14ac:dyDescent="0.3">
      <c r="A7042" s="2" t="s">
        <v>7849</v>
      </c>
      <c r="B7042" s="2" t="s">
        <v>1655</v>
      </c>
      <c r="C7042" s="2" t="s">
        <v>15</v>
      </c>
      <c r="D7042" s="2" t="s">
        <v>11</v>
      </c>
      <c r="E7042" s="3">
        <v>45557</v>
      </c>
      <c r="F7042" s="2">
        <v>3</v>
      </c>
      <c r="G7042" s="2" t="s">
        <v>274</v>
      </c>
      <c r="H7042" s="4">
        <v>1180</v>
      </c>
    </row>
    <row r="7043" spans="1:8" x14ac:dyDescent="0.3">
      <c r="A7043" s="2" t="s">
        <v>7850</v>
      </c>
      <c r="B7043" s="2" t="s">
        <v>2851</v>
      </c>
      <c r="C7043" s="2" t="s">
        <v>34</v>
      </c>
      <c r="D7043" s="2" t="s">
        <v>16</v>
      </c>
      <c r="E7043" s="3">
        <v>45740</v>
      </c>
      <c r="F7043" s="2">
        <v>5</v>
      </c>
      <c r="G7043" s="2" t="s">
        <v>35</v>
      </c>
      <c r="H7043" s="4">
        <v>1940</v>
      </c>
    </row>
    <row r="7044" spans="1:8" x14ac:dyDescent="0.3">
      <c r="A7044" s="2" t="s">
        <v>7851</v>
      </c>
      <c r="B7044" s="2" t="s">
        <v>1953</v>
      </c>
      <c r="C7044" s="2" t="s">
        <v>47</v>
      </c>
      <c r="D7044" s="2" t="s">
        <v>16</v>
      </c>
      <c r="E7044" s="3">
        <v>45945</v>
      </c>
      <c r="F7044" s="2">
        <v>1</v>
      </c>
      <c r="G7044" s="2" t="s">
        <v>522</v>
      </c>
      <c r="H7044" s="4">
        <v>1180</v>
      </c>
    </row>
    <row r="7045" spans="1:8" x14ac:dyDescent="0.3">
      <c r="A7045" s="2" t="s">
        <v>7852</v>
      </c>
      <c r="B7045" s="2" t="s">
        <v>995</v>
      </c>
      <c r="C7045" s="2" t="s">
        <v>75</v>
      </c>
      <c r="D7045" s="2" t="s">
        <v>16</v>
      </c>
      <c r="E7045" s="3">
        <v>45980</v>
      </c>
      <c r="F7045" s="2">
        <v>1</v>
      </c>
      <c r="G7045" s="2" t="s">
        <v>2464</v>
      </c>
      <c r="H7045" s="4">
        <v>3260</v>
      </c>
    </row>
    <row r="7046" spans="1:8" x14ac:dyDescent="0.3">
      <c r="A7046" s="2" t="s">
        <v>7853</v>
      </c>
      <c r="B7046" s="2" t="s">
        <v>138</v>
      </c>
      <c r="C7046" s="2" t="s">
        <v>15</v>
      </c>
      <c r="D7046" s="2" t="s">
        <v>16</v>
      </c>
      <c r="E7046" s="3">
        <v>45426</v>
      </c>
      <c r="F7046" s="2">
        <v>1</v>
      </c>
      <c r="G7046" s="2" t="s">
        <v>679</v>
      </c>
      <c r="H7046" s="4">
        <v>1400</v>
      </c>
    </row>
    <row r="7047" spans="1:8" x14ac:dyDescent="0.3">
      <c r="A7047" s="2" t="s">
        <v>7854</v>
      </c>
      <c r="B7047" s="2" t="s">
        <v>598</v>
      </c>
      <c r="C7047" s="2" t="s">
        <v>30</v>
      </c>
      <c r="D7047" s="2" t="s">
        <v>16</v>
      </c>
      <c r="E7047" s="3">
        <v>45509</v>
      </c>
      <c r="F7047" s="2">
        <v>4</v>
      </c>
      <c r="G7047" s="2" t="s">
        <v>306</v>
      </c>
      <c r="H7047" s="4">
        <v>11870</v>
      </c>
    </row>
    <row r="7048" spans="1:8" x14ac:dyDescent="0.3">
      <c r="A7048" s="2" t="s">
        <v>7855</v>
      </c>
      <c r="B7048" s="2" t="s">
        <v>634</v>
      </c>
      <c r="C7048" s="2" t="s">
        <v>20</v>
      </c>
      <c r="D7048" s="2" t="s">
        <v>16</v>
      </c>
      <c r="E7048" s="3">
        <v>45529</v>
      </c>
      <c r="F7048" s="2">
        <v>5</v>
      </c>
      <c r="G7048" s="2" t="s">
        <v>309</v>
      </c>
      <c r="H7048" s="4">
        <v>35990</v>
      </c>
    </row>
    <row r="7049" spans="1:8" x14ac:dyDescent="0.3">
      <c r="A7049" s="2" t="s">
        <v>7856</v>
      </c>
      <c r="B7049" s="2" t="s">
        <v>634</v>
      </c>
      <c r="C7049" s="2" t="s">
        <v>47</v>
      </c>
      <c r="D7049" s="2" t="s">
        <v>16</v>
      </c>
      <c r="E7049" s="3">
        <v>45764</v>
      </c>
      <c r="F7049" s="2">
        <v>1</v>
      </c>
      <c r="G7049" s="2" t="s">
        <v>361</v>
      </c>
      <c r="H7049" s="4">
        <v>1380</v>
      </c>
    </row>
    <row r="7050" spans="1:8" x14ac:dyDescent="0.3">
      <c r="A7050" s="2" t="s">
        <v>7857</v>
      </c>
      <c r="B7050" s="2" t="s">
        <v>2801</v>
      </c>
      <c r="C7050" s="2" t="s">
        <v>47</v>
      </c>
      <c r="D7050" s="2" t="s">
        <v>11</v>
      </c>
      <c r="E7050" s="3">
        <v>45785</v>
      </c>
      <c r="F7050" s="2">
        <v>4</v>
      </c>
      <c r="G7050" s="2" t="s">
        <v>211</v>
      </c>
      <c r="H7050" s="4">
        <v>1060</v>
      </c>
    </row>
    <row r="7051" spans="1:8" x14ac:dyDescent="0.3">
      <c r="A7051" s="2" t="s">
        <v>7858</v>
      </c>
      <c r="B7051" s="2" t="s">
        <v>1148</v>
      </c>
      <c r="C7051" s="2" t="s">
        <v>57</v>
      </c>
      <c r="D7051" s="2" t="s">
        <v>16</v>
      </c>
      <c r="E7051" s="3">
        <v>45403</v>
      </c>
      <c r="F7051" s="2">
        <v>5</v>
      </c>
      <c r="G7051" s="2" t="s">
        <v>289</v>
      </c>
      <c r="H7051" s="4">
        <v>6070</v>
      </c>
    </row>
    <row r="7052" spans="1:8" x14ac:dyDescent="0.3">
      <c r="A7052" s="2" t="s">
        <v>7859</v>
      </c>
      <c r="B7052" s="2" t="s">
        <v>331</v>
      </c>
      <c r="C7052" s="2" t="s">
        <v>30</v>
      </c>
      <c r="D7052" s="2" t="s">
        <v>16</v>
      </c>
      <c r="E7052" s="3">
        <v>45717</v>
      </c>
      <c r="F7052" s="2">
        <v>5</v>
      </c>
      <c r="G7052" s="2" t="s">
        <v>125</v>
      </c>
      <c r="H7052" s="4">
        <v>22150</v>
      </c>
    </row>
    <row r="7053" spans="1:8" x14ac:dyDescent="0.3">
      <c r="A7053" s="2" t="s">
        <v>7860</v>
      </c>
      <c r="B7053" s="2" t="s">
        <v>669</v>
      </c>
      <c r="C7053" s="2" t="s">
        <v>20</v>
      </c>
      <c r="D7053" s="2" t="s">
        <v>16</v>
      </c>
      <c r="E7053" s="3">
        <v>44938</v>
      </c>
      <c r="F7053" s="2">
        <v>4</v>
      </c>
      <c r="G7053" s="2" t="s">
        <v>79</v>
      </c>
      <c r="H7053" s="4">
        <v>37050</v>
      </c>
    </row>
    <row r="7054" spans="1:8" x14ac:dyDescent="0.3">
      <c r="A7054" s="2" t="s">
        <v>7861</v>
      </c>
      <c r="B7054" s="2" t="s">
        <v>151</v>
      </c>
      <c r="C7054" s="2" t="s">
        <v>57</v>
      </c>
      <c r="D7054" s="2" t="s">
        <v>16</v>
      </c>
      <c r="E7054" s="3">
        <v>45351</v>
      </c>
      <c r="F7054" s="2">
        <v>5</v>
      </c>
      <c r="G7054" s="2" t="s">
        <v>152</v>
      </c>
      <c r="H7054" s="4">
        <v>5620</v>
      </c>
    </row>
    <row r="7055" spans="1:8" x14ac:dyDescent="0.3">
      <c r="A7055" s="2" t="s">
        <v>7862</v>
      </c>
      <c r="B7055" s="2" t="s">
        <v>1824</v>
      </c>
      <c r="C7055" s="2" t="s">
        <v>10</v>
      </c>
      <c r="D7055" s="2" t="s">
        <v>16</v>
      </c>
      <c r="E7055" s="3">
        <v>45487</v>
      </c>
      <c r="F7055" s="2">
        <v>3</v>
      </c>
      <c r="G7055" s="2" t="s">
        <v>122</v>
      </c>
      <c r="H7055" s="4">
        <v>3240</v>
      </c>
    </row>
    <row r="7056" spans="1:8" x14ac:dyDescent="0.3">
      <c r="A7056" s="2" t="s">
        <v>7863</v>
      </c>
      <c r="B7056" s="2" t="s">
        <v>9</v>
      </c>
      <c r="C7056" s="2" t="s">
        <v>20</v>
      </c>
      <c r="D7056" s="2" t="s">
        <v>16</v>
      </c>
      <c r="E7056" s="3">
        <v>45609</v>
      </c>
      <c r="F7056" s="2">
        <v>5</v>
      </c>
      <c r="G7056" s="2" t="s">
        <v>21</v>
      </c>
      <c r="H7056" s="4">
        <v>28020</v>
      </c>
    </row>
    <row r="7057" spans="1:8" x14ac:dyDescent="0.3">
      <c r="A7057" s="2" t="s">
        <v>7864</v>
      </c>
      <c r="B7057" s="2" t="s">
        <v>2339</v>
      </c>
      <c r="C7057" s="2" t="s">
        <v>10</v>
      </c>
      <c r="D7057" s="2" t="s">
        <v>16</v>
      </c>
      <c r="E7057" s="3">
        <v>45467</v>
      </c>
      <c r="F7057" s="2">
        <v>3</v>
      </c>
      <c r="G7057" s="2" t="s">
        <v>122</v>
      </c>
      <c r="H7057" s="4">
        <v>3730</v>
      </c>
    </row>
    <row r="7058" spans="1:8" x14ac:dyDescent="0.3">
      <c r="A7058" s="2" t="s">
        <v>7865</v>
      </c>
      <c r="B7058" s="2" t="s">
        <v>2024</v>
      </c>
      <c r="C7058" s="2" t="s">
        <v>15</v>
      </c>
      <c r="D7058" s="2" t="s">
        <v>11</v>
      </c>
      <c r="E7058" s="3">
        <v>45703</v>
      </c>
      <c r="F7058" s="2">
        <v>2</v>
      </c>
      <c r="G7058" s="2" t="s">
        <v>679</v>
      </c>
      <c r="H7058" s="4">
        <v>1740</v>
      </c>
    </row>
    <row r="7059" spans="1:8" x14ac:dyDescent="0.3">
      <c r="A7059" s="2" t="s">
        <v>7866</v>
      </c>
      <c r="B7059" s="2" t="s">
        <v>2618</v>
      </c>
      <c r="C7059" s="2" t="s">
        <v>57</v>
      </c>
      <c r="D7059" s="2" t="s">
        <v>16</v>
      </c>
      <c r="E7059" s="3">
        <v>45281</v>
      </c>
      <c r="F7059" s="2">
        <v>4</v>
      </c>
      <c r="G7059" s="2" t="s">
        <v>152</v>
      </c>
      <c r="H7059" s="4">
        <v>12190</v>
      </c>
    </row>
    <row r="7060" spans="1:8" x14ac:dyDescent="0.3">
      <c r="A7060" s="2" t="s">
        <v>7867</v>
      </c>
      <c r="B7060" s="2" t="s">
        <v>1108</v>
      </c>
      <c r="C7060" s="2" t="s">
        <v>20</v>
      </c>
      <c r="D7060" s="2" t="s">
        <v>16</v>
      </c>
      <c r="E7060" s="3">
        <v>45587</v>
      </c>
      <c r="F7060" s="2">
        <v>5</v>
      </c>
      <c r="G7060" s="2" t="s">
        <v>309</v>
      </c>
      <c r="H7060" s="4">
        <v>22200</v>
      </c>
    </row>
    <row r="7061" spans="1:8" x14ac:dyDescent="0.3">
      <c r="A7061" s="2" t="s">
        <v>7868</v>
      </c>
      <c r="B7061" s="2" t="s">
        <v>905</v>
      </c>
      <c r="C7061" s="2" t="s">
        <v>75</v>
      </c>
      <c r="D7061" s="2" t="s">
        <v>16</v>
      </c>
      <c r="E7061" s="3">
        <v>45045</v>
      </c>
      <c r="F7061" s="2">
        <v>3</v>
      </c>
      <c r="G7061" s="2" t="s">
        <v>76</v>
      </c>
      <c r="H7061" s="4">
        <v>5480</v>
      </c>
    </row>
    <row r="7062" spans="1:8" x14ac:dyDescent="0.3">
      <c r="A7062" s="2" t="s">
        <v>7869</v>
      </c>
      <c r="B7062" s="2" t="s">
        <v>676</v>
      </c>
      <c r="C7062" s="2" t="s">
        <v>109</v>
      </c>
      <c r="D7062" s="2" t="s">
        <v>16</v>
      </c>
      <c r="E7062" s="3">
        <v>45708</v>
      </c>
      <c r="F7062" s="2">
        <v>4</v>
      </c>
      <c r="G7062" s="2" t="s">
        <v>131</v>
      </c>
      <c r="H7062" s="4">
        <v>1140</v>
      </c>
    </row>
    <row r="7063" spans="1:8" x14ac:dyDescent="0.3">
      <c r="A7063" s="2" t="s">
        <v>7870</v>
      </c>
      <c r="B7063" s="2" t="s">
        <v>2183</v>
      </c>
      <c r="C7063" s="2" t="s">
        <v>57</v>
      </c>
      <c r="D7063" s="2" t="s">
        <v>16</v>
      </c>
      <c r="E7063" s="3">
        <v>45449</v>
      </c>
      <c r="F7063" s="2">
        <v>2</v>
      </c>
      <c r="G7063" s="2" t="s">
        <v>219</v>
      </c>
      <c r="H7063" s="4">
        <v>9530</v>
      </c>
    </row>
    <row r="7064" spans="1:8" x14ac:dyDescent="0.3">
      <c r="A7064" s="2" t="s">
        <v>7871</v>
      </c>
      <c r="B7064" s="2" t="s">
        <v>1898</v>
      </c>
      <c r="C7064" s="2" t="s">
        <v>40</v>
      </c>
      <c r="D7064" s="2" t="s">
        <v>16</v>
      </c>
      <c r="E7064" s="3">
        <v>45318</v>
      </c>
      <c r="F7064" s="2">
        <v>4</v>
      </c>
      <c r="G7064" s="2" t="s">
        <v>44</v>
      </c>
      <c r="H7064" s="4">
        <v>2380</v>
      </c>
    </row>
    <row r="7065" spans="1:8" x14ac:dyDescent="0.3">
      <c r="A7065" s="2" t="s">
        <v>7872</v>
      </c>
      <c r="B7065" s="2" t="s">
        <v>149</v>
      </c>
      <c r="C7065" s="2" t="s">
        <v>15</v>
      </c>
      <c r="D7065" s="2" t="s">
        <v>16</v>
      </c>
      <c r="E7065" s="3">
        <v>46012</v>
      </c>
      <c r="F7065" s="2">
        <v>5</v>
      </c>
      <c r="G7065" s="2" t="s">
        <v>51</v>
      </c>
      <c r="H7065" s="4">
        <v>490</v>
      </c>
    </row>
    <row r="7066" spans="1:8" x14ac:dyDescent="0.3">
      <c r="A7066" s="2" t="s">
        <v>7873</v>
      </c>
      <c r="B7066" s="2" t="s">
        <v>379</v>
      </c>
      <c r="C7066" s="2" t="s">
        <v>40</v>
      </c>
      <c r="D7066" s="2" t="s">
        <v>16</v>
      </c>
      <c r="E7066" s="3">
        <v>45936</v>
      </c>
      <c r="F7066" s="2">
        <v>5</v>
      </c>
      <c r="G7066" s="2" t="s">
        <v>44</v>
      </c>
      <c r="H7066" s="4">
        <v>1690</v>
      </c>
    </row>
    <row r="7067" spans="1:8" x14ac:dyDescent="0.3">
      <c r="A7067" s="2" t="s">
        <v>7874</v>
      </c>
      <c r="B7067" s="2" t="s">
        <v>2506</v>
      </c>
      <c r="C7067" s="2" t="s">
        <v>40</v>
      </c>
      <c r="D7067" s="2" t="s">
        <v>16</v>
      </c>
      <c r="E7067" s="3">
        <v>45084</v>
      </c>
      <c r="F7067" s="2">
        <v>5</v>
      </c>
      <c r="G7067" s="2" t="s">
        <v>44</v>
      </c>
      <c r="H7067" s="4">
        <v>2400</v>
      </c>
    </row>
    <row r="7068" spans="1:8" x14ac:dyDescent="0.3">
      <c r="A7068" s="2" t="s">
        <v>7875</v>
      </c>
      <c r="B7068" s="2" t="s">
        <v>46</v>
      </c>
      <c r="C7068" s="2" t="s">
        <v>109</v>
      </c>
      <c r="D7068" s="2" t="s">
        <v>16</v>
      </c>
      <c r="E7068" s="3">
        <v>45273</v>
      </c>
      <c r="F7068" s="2">
        <v>4</v>
      </c>
      <c r="G7068" s="2" t="s">
        <v>131</v>
      </c>
      <c r="H7068" s="4">
        <v>1190</v>
      </c>
    </row>
    <row r="7069" spans="1:8" x14ac:dyDescent="0.3">
      <c r="A7069" s="2" t="s">
        <v>7876</v>
      </c>
      <c r="B7069" s="2" t="s">
        <v>188</v>
      </c>
      <c r="C7069" s="2" t="s">
        <v>20</v>
      </c>
      <c r="D7069" s="2" t="s">
        <v>11</v>
      </c>
      <c r="E7069" s="3">
        <v>45124</v>
      </c>
      <c r="F7069" s="2">
        <v>4</v>
      </c>
      <c r="G7069" s="2" t="s">
        <v>21</v>
      </c>
      <c r="H7069" s="4">
        <v>24590</v>
      </c>
    </row>
    <row r="7070" spans="1:8" x14ac:dyDescent="0.3">
      <c r="A7070" s="2" t="s">
        <v>7877</v>
      </c>
      <c r="B7070" s="2" t="s">
        <v>1320</v>
      </c>
      <c r="C7070" s="2" t="s">
        <v>30</v>
      </c>
      <c r="D7070" s="2" t="s">
        <v>16</v>
      </c>
      <c r="E7070" s="3">
        <v>45427</v>
      </c>
      <c r="F7070" s="2">
        <v>4</v>
      </c>
      <c r="G7070" s="2" t="s">
        <v>125</v>
      </c>
      <c r="H7070" s="4">
        <v>31150</v>
      </c>
    </row>
    <row r="7071" spans="1:8" x14ac:dyDescent="0.3">
      <c r="A7071" s="2" t="s">
        <v>7878</v>
      </c>
      <c r="B7071" s="2" t="s">
        <v>612</v>
      </c>
      <c r="C7071" s="2" t="s">
        <v>20</v>
      </c>
      <c r="D7071" s="2" t="s">
        <v>16</v>
      </c>
      <c r="E7071" s="3">
        <v>45020</v>
      </c>
      <c r="F7071" s="2">
        <v>3</v>
      </c>
      <c r="G7071" s="2" t="s">
        <v>294</v>
      </c>
      <c r="H7071" s="4">
        <v>30330</v>
      </c>
    </row>
    <row r="7072" spans="1:8" x14ac:dyDescent="0.3">
      <c r="A7072" s="2" t="s">
        <v>7879</v>
      </c>
      <c r="B7072" s="2" t="s">
        <v>603</v>
      </c>
      <c r="C7072" s="2" t="s">
        <v>40</v>
      </c>
      <c r="D7072" s="2" t="s">
        <v>16</v>
      </c>
      <c r="E7072" s="3">
        <v>45563</v>
      </c>
      <c r="F7072" s="2">
        <v>2</v>
      </c>
      <c r="G7072" s="2" t="s">
        <v>653</v>
      </c>
      <c r="H7072" s="4">
        <v>1780</v>
      </c>
    </row>
    <row r="7073" spans="1:8" x14ac:dyDescent="0.3">
      <c r="A7073" s="2" t="s">
        <v>7880</v>
      </c>
      <c r="B7073" s="2" t="s">
        <v>2243</v>
      </c>
      <c r="C7073" s="2" t="s">
        <v>40</v>
      </c>
      <c r="D7073" s="2" t="s">
        <v>16</v>
      </c>
      <c r="E7073" s="3">
        <v>45837</v>
      </c>
      <c r="F7073" s="2">
        <v>4</v>
      </c>
      <c r="G7073" s="2" t="s">
        <v>44</v>
      </c>
      <c r="H7073" s="4">
        <v>150</v>
      </c>
    </row>
    <row r="7074" spans="1:8" x14ac:dyDescent="0.3">
      <c r="A7074" s="2" t="s">
        <v>7881</v>
      </c>
      <c r="B7074" s="2" t="s">
        <v>696</v>
      </c>
      <c r="C7074" s="2" t="s">
        <v>40</v>
      </c>
      <c r="D7074" s="2" t="s">
        <v>16</v>
      </c>
      <c r="E7074" s="3">
        <v>45292</v>
      </c>
      <c r="F7074" s="2">
        <v>5</v>
      </c>
      <c r="G7074" s="2" t="s">
        <v>44</v>
      </c>
      <c r="H7074" s="4">
        <v>290</v>
      </c>
    </row>
    <row r="7075" spans="1:8" x14ac:dyDescent="0.3">
      <c r="A7075" s="2" t="s">
        <v>7882</v>
      </c>
      <c r="B7075" s="2" t="s">
        <v>1212</v>
      </c>
      <c r="C7075" s="2" t="s">
        <v>40</v>
      </c>
      <c r="D7075" s="2" t="s">
        <v>16</v>
      </c>
      <c r="E7075" s="3">
        <v>45166</v>
      </c>
      <c r="F7075" s="2">
        <v>3</v>
      </c>
      <c r="G7075" s="2" t="s">
        <v>444</v>
      </c>
      <c r="H7075" s="4">
        <v>1320</v>
      </c>
    </row>
    <row r="7076" spans="1:8" x14ac:dyDescent="0.3">
      <c r="A7076" s="2" t="s">
        <v>7883</v>
      </c>
      <c r="B7076" s="2" t="s">
        <v>2523</v>
      </c>
      <c r="C7076" s="2" t="s">
        <v>15</v>
      </c>
      <c r="D7076" s="2" t="s">
        <v>16</v>
      </c>
      <c r="E7076" s="3">
        <v>45501</v>
      </c>
      <c r="F7076" s="2">
        <v>4</v>
      </c>
      <c r="G7076" s="2" t="s">
        <v>51</v>
      </c>
      <c r="H7076" s="4">
        <v>1270</v>
      </c>
    </row>
    <row r="7077" spans="1:8" x14ac:dyDescent="0.3">
      <c r="A7077" s="2" t="s">
        <v>7884</v>
      </c>
      <c r="B7077" s="2" t="s">
        <v>1878</v>
      </c>
      <c r="C7077" s="2" t="s">
        <v>34</v>
      </c>
      <c r="D7077" s="2" t="s">
        <v>16</v>
      </c>
      <c r="E7077" s="3">
        <v>45795</v>
      </c>
      <c r="F7077" s="2">
        <v>3</v>
      </c>
      <c r="G7077" s="2" t="s">
        <v>157</v>
      </c>
      <c r="H7077" s="4">
        <v>360</v>
      </c>
    </row>
    <row r="7078" spans="1:8" x14ac:dyDescent="0.3">
      <c r="A7078" s="2" t="s">
        <v>7885</v>
      </c>
      <c r="B7078" s="2" t="s">
        <v>691</v>
      </c>
      <c r="C7078" s="2" t="s">
        <v>30</v>
      </c>
      <c r="D7078" s="2" t="s">
        <v>16</v>
      </c>
      <c r="E7078" s="3">
        <v>45938</v>
      </c>
      <c r="F7078" s="2">
        <v>5</v>
      </c>
      <c r="G7078" s="2" t="s">
        <v>306</v>
      </c>
      <c r="H7078" s="4">
        <v>35420</v>
      </c>
    </row>
    <row r="7079" spans="1:8" x14ac:dyDescent="0.3">
      <c r="A7079" s="2" t="s">
        <v>7886</v>
      </c>
      <c r="B7079" s="2" t="s">
        <v>422</v>
      </c>
      <c r="C7079" s="2" t="s">
        <v>20</v>
      </c>
      <c r="D7079" s="2" t="s">
        <v>16</v>
      </c>
      <c r="E7079" s="3">
        <v>45744</v>
      </c>
      <c r="F7079" s="2">
        <v>5</v>
      </c>
      <c r="G7079" s="2" t="s">
        <v>81</v>
      </c>
      <c r="H7079" s="4">
        <v>9850</v>
      </c>
    </row>
    <row r="7080" spans="1:8" x14ac:dyDescent="0.3">
      <c r="A7080" s="2" t="s">
        <v>7887</v>
      </c>
      <c r="B7080" s="2" t="s">
        <v>440</v>
      </c>
      <c r="C7080" s="2" t="s">
        <v>30</v>
      </c>
      <c r="D7080" s="2" t="s">
        <v>16</v>
      </c>
      <c r="E7080" s="3">
        <v>45644</v>
      </c>
      <c r="F7080" s="2">
        <v>3</v>
      </c>
      <c r="G7080" s="2" t="s">
        <v>601</v>
      </c>
      <c r="H7080" s="4">
        <v>21280</v>
      </c>
    </row>
    <row r="7081" spans="1:8" x14ac:dyDescent="0.3">
      <c r="A7081" s="2" t="s">
        <v>7888</v>
      </c>
      <c r="B7081" s="2" t="s">
        <v>1092</v>
      </c>
      <c r="C7081" s="2" t="s">
        <v>15</v>
      </c>
      <c r="D7081" s="2" t="s">
        <v>16</v>
      </c>
      <c r="E7081" s="3">
        <v>45300</v>
      </c>
      <c r="F7081" s="2">
        <v>4</v>
      </c>
      <c r="G7081" s="2" t="s">
        <v>51</v>
      </c>
      <c r="H7081" s="4">
        <v>60</v>
      </c>
    </row>
    <row r="7082" spans="1:8" x14ac:dyDescent="0.3">
      <c r="A7082" s="2" t="s">
        <v>7889</v>
      </c>
      <c r="B7082" s="2" t="s">
        <v>3364</v>
      </c>
      <c r="C7082" s="2" t="s">
        <v>20</v>
      </c>
      <c r="D7082" s="2" t="s">
        <v>11</v>
      </c>
      <c r="E7082" s="3">
        <v>45584</v>
      </c>
      <c r="F7082" s="2">
        <v>1</v>
      </c>
      <c r="G7082" s="2" t="s">
        <v>186</v>
      </c>
      <c r="H7082" s="4">
        <v>20680</v>
      </c>
    </row>
    <row r="7083" spans="1:8" x14ac:dyDescent="0.3">
      <c r="A7083" s="2" t="s">
        <v>7890</v>
      </c>
      <c r="B7083" s="2" t="s">
        <v>666</v>
      </c>
      <c r="C7083" s="2" t="s">
        <v>34</v>
      </c>
      <c r="D7083" s="2" t="s">
        <v>16</v>
      </c>
      <c r="E7083" s="3">
        <v>45730</v>
      </c>
      <c r="F7083" s="2">
        <v>4</v>
      </c>
      <c r="G7083" s="2" t="s">
        <v>477</v>
      </c>
      <c r="H7083" s="4">
        <v>1210</v>
      </c>
    </row>
    <row r="7084" spans="1:8" x14ac:dyDescent="0.3">
      <c r="A7084" s="2" t="s">
        <v>7891</v>
      </c>
      <c r="B7084" s="2" t="s">
        <v>1322</v>
      </c>
      <c r="C7084" s="2" t="s">
        <v>15</v>
      </c>
      <c r="D7084" s="2" t="s">
        <v>16</v>
      </c>
      <c r="E7084" s="3">
        <v>45243</v>
      </c>
      <c r="F7084" s="2">
        <v>5</v>
      </c>
      <c r="G7084" s="2" t="s">
        <v>27</v>
      </c>
      <c r="H7084" s="4">
        <v>490</v>
      </c>
    </row>
    <row r="7085" spans="1:8" x14ac:dyDescent="0.3">
      <c r="A7085" s="2" t="s">
        <v>7892</v>
      </c>
      <c r="B7085" s="2" t="s">
        <v>1467</v>
      </c>
      <c r="C7085" s="2" t="s">
        <v>10</v>
      </c>
      <c r="D7085" s="2" t="s">
        <v>16</v>
      </c>
      <c r="E7085" s="3">
        <v>45549</v>
      </c>
      <c r="F7085" s="2">
        <v>3</v>
      </c>
      <c r="G7085" s="2" t="s">
        <v>122</v>
      </c>
      <c r="H7085" s="4">
        <v>2780</v>
      </c>
    </row>
    <row r="7086" spans="1:8" x14ac:dyDescent="0.3">
      <c r="A7086" s="2" t="s">
        <v>7893</v>
      </c>
      <c r="B7086" s="2" t="s">
        <v>208</v>
      </c>
      <c r="C7086" s="2" t="s">
        <v>47</v>
      </c>
      <c r="D7086" s="2" t="s">
        <v>16</v>
      </c>
      <c r="E7086" s="3">
        <v>45112</v>
      </c>
      <c r="F7086" s="2">
        <v>5</v>
      </c>
      <c r="G7086" s="2" t="s">
        <v>48</v>
      </c>
      <c r="H7086" s="4">
        <v>190</v>
      </c>
    </row>
    <row r="7087" spans="1:8" x14ac:dyDescent="0.3">
      <c r="A7087" s="2" t="s">
        <v>7894</v>
      </c>
      <c r="B7087" s="2" t="s">
        <v>1753</v>
      </c>
      <c r="C7087" s="2" t="s">
        <v>75</v>
      </c>
      <c r="D7087" s="2" t="s">
        <v>16</v>
      </c>
      <c r="E7087" s="3">
        <v>44956</v>
      </c>
      <c r="F7087" s="2">
        <v>4</v>
      </c>
      <c r="G7087" s="2" t="s">
        <v>205</v>
      </c>
      <c r="H7087" s="4">
        <v>6820</v>
      </c>
    </row>
    <row r="7088" spans="1:8" x14ac:dyDescent="0.3">
      <c r="A7088" s="2" t="s">
        <v>7895</v>
      </c>
      <c r="B7088" s="2" t="s">
        <v>593</v>
      </c>
      <c r="C7088" s="2" t="s">
        <v>75</v>
      </c>
      <c r="D7088" s="2" t="s">
        <v>16</v>
      </c>
      <c r="E7088" s="3">
        <v>45794</v>
      </c>
      <c r="F7088" s="2">
        <v>5</v>
      </c>
      <c r="G7088" s="2" t="s">
        <v>87</v>
      </c>
      <c r="H7088" s="4">
        <v>7230</v>
      </c>
    </row>
    <row r="7089" spans="1:8" x14ac:dyDescent="0.3">
      <c r="A7089" s="2" t="s">
        <v>7896</v>
      </c>
      <c r="B7089" s="2" t="s">
        <v>2251</v>
      </c>
      <c r="C7089" s="2" t="s">
        <v>30</v>
      </c>
      <c r="D7089" s="2" t="s">
        <v>16</v>
      </c>
      <c r="E7089" s="3">
        <v>46008</v>
      </c>
      <c r="F7089" s="2">
        <v>4</v>
      </c>
      <c r="G7089" s="2" t="s">
        <v>306</v>
      </c>
      <c r="H7089" s="4">
        <v>46700</v>
      </c>
    </row>
    <row r="7090" spans="1:8" x14ac:dyDescent="0.3">
      <c r="A7090" s="2" t="s">
        <v>7897</v>
      </c>
      <c r="B7090" s="2" t="s">
        <v>1038</v>
      </c>
      <c r="C7090" s="2" t="s">
        <v>20</v>
      </c>
      <c r="D7090" s="2" t="s">
        <v>16</v>
      </c>
      <c r="E7090" s="3">
        <v>45621</v>
      </c>
      <c r="F7090" s="2">
        <v>4</v>
      </c>
      <c r="G7090" s="2" t="s">
        <v>309</v>
      </c>
      <c r="H7090" s="4">
        <v>54890</v>
      </c>
    </row>
    <row r="7091" spans="1:8" x14ac:dyDescent="0.3">
      <c r="A7091" s="2" t="s">
        <v>7898</v>
      </c>
      <c r="B7091" s="2" t="s">
        <v>2729</v>
      </c>
      <c r="C7091" s="2" t="s">
        <v>109</v>
      </c>
      <c r="D7091" s="2" t="s">
        <v>16</v>
      </c>
      <c r="E7091" s="3">
        <v>45020</v>
      </c>
      <c r="F7091" s="2">
        <v>4</v>
      </c>
      <c r="G7091" s="2" t="s">
        <v>425</v>
      </c>
      <c r="H7091" s="4">
        <v>1280</v>
      </c>
    </row>
    <row r="7092" spans="1:8" x14ac:dyDescent="0.3">
      <c r="A7092" s="2" t="s">
        <v>7899</v>
      </c>
      <c r="B7092" s="2" t="s">
        <v>1234</v>
      </c>
      <c r="C7092" s="2" t="s">
        <v>34</v>
      </c>
      <c r="D7092" s="2" t="s">
        <v>16</v>
      </c>
      <c r="E7092" s="3">
        <v>45350</v>
      </c>
      <c r="F7092" s="2">
        <v>4</v>
      </c>
      <c r="G7092" s="2" t="s">
        <v>69</v>
      </c>
      <c r="H7092" s="4">
        <v>2570</v>
      </c>
    </row>
    <row r="7093" spans="1:8" x14ac:dyDescent="0.3">
      <c r="A7093" s="2" t="s">
        <v>7900</v>
      </c>
      <c r="B7093" s="2" t="s">
        <v>694</v>
      </c>
      <c r="C7093" s="2" t="s">
        <v>75</v>
      </c>
      <c r="D7093" s="2" t="s">
        <v>16</v>
      </c>
      <c r="E7093" s="3">
        <v>45811</v>
      </c>
      <c r="F7093" s="2">
        <v>4</v>
      </c>
      <c r="G7093" s="2" t="s">
        <v>103</v>
      </c>
      <c r="H7093" s="4">
        <v>4690</v>
      </c>
    </row>
    <row r="7094" spans="1:8" x14ac:dyDescent="0.3">
      <c r="A7094" s="2" t="s">
        <v>7901</v>
      </c>
      <c r="B7094" s="2" t="s">
        <v>1205</v>
      </c>
      <c r="C7094" s="2" t="s">
        <v>34</v>
      </c>
      <c r="D7094" s="2" t="s">
        <v>16</v>
      </c>
      <c r="E7094" s="3">
        <v>46032</v>
      </c>
      <c r="F7094" s="2">
        <v>4</v>
      </c>
      <c r="G7094" s="2" t="s">
        <v>35</v>
      </c>
      <c r="H7094" s="4">
        <v>2580</v>
      </c>
    </row>
    <row r="7095" spans="1:8" x14ac:dyDescent="0.3">
      <c r="A7095" s="2" t="s">
        <v>7902</v>
      </c>
      <c r="B7095" s="2" t="s">
        <v>1266</v>
      </c>
      <c r="C7095" s="2" t="s">
        <v>47</v>
      </c>
      <c r="D7095" s="2" t="s">
        <v>16</v>
      </c>
      <c r="E7095" s="3">
        <v>45231</v>
      </c>
      <c r="F7095" s="2">
        <v>5</v>
      </c>
      <c r="G7095" s="2" t="s">
        <v>48</v>
      </c>
      <c r="H7095" s="4">
        <v>1320</v>
      </c>
    </row>
    <row r="7096" spans="1:8" x14ac:dyDescent="0.3">
      <c r="A7096" s="2" t="s">
        <v>7903</v>
      </c>
      <c r="B7096" s="2" t="s">
        <v>154</v>
      </c>
      <c r="C7096" s="2" t="s">
        <v>15</v>
      </c>
      <c r="D7096" s="2" t="s">
        <v>16</v>
      </c>
      <c r="E7096" s="3">
        <v>45214</v>
      </c>
      <c r="F7096" s="2">
        <v>3</v>
      </c>
      <c r="G7096" s="2" t="s">
        <v>274</v>
      </c>
      <c r="H7096" s="4">
        <v>1950</v>
      </c>
    </row>
    <row r="7097" spans="1:8" x14ac:dyDescent="0.3">
      <c r="A7097" s="2" t="s">
        <v>7904</v>
      </c>
      <c r="B7097" s="2" t="s">
        <v>2373</v>
      </c>
      <c r="C7097" s="2" t="s">
        <v>15</v>
      </c>
      <c r="D7097" s="2" t="s">
        <v>16</v>
      </c>
      <c r="E7097" s="3">
        <v>46006</v>
      </c>
      <c r="F7097" s="2">
        <v>5</v>
      </c>
      <c r="G7097" s="2" t="s">
        <v>224</v>
      </c>
      <c r="H7097" s="4">
        <v>1220</v>
      </c>
    </row>
    <row r="7098" spans="1:8" x14ac:dyDescent="0.3">
      <c r="A7098" s="2" t="s">
        <v>7905</v>
      </c>
      <c r="B7098" s="2" t="s">
        <v>1266</v>
      </c>
      <c r="C7098" s="2" t="s">
        <v>40</v>
      </c>
      <c r="D7098" s="2" t="s">
        <v>11</v>
      </c>
      <c r="E7098" s="3">
        <v>45872</v>
      </c>
      <c r="F7098" s="2">
        <v>5</v>
      </c>
      <c r="G7098" s="2" t="s">
        <v>44</v>
      </c>
      <c r="H7098" s="4">
        <v>780</v>
      </c>
    </row>
    <row r="7099" spans="1:8" x14ac:dyDescent="0.3">
      <c r="A7099" s="2" t="s">
        <v>7906</v>
      </c>
      <c r="B7099" s="2" t="s">
        <v>89</v>
      </c>
      <c r="C7099" s="2" t="s">
        <v>40</v>
      </c>
      <c r="D7099" s="2" t="s">
        <v>11</v>
      </c>
      <c r="E7099" s="3">
        <v>46019</v>
      </c>
      <c r="F7099" s="2">
        <v>3</v>
      </c>
      <c r="G7099" s="2" t="s">
        <v>444</v>
      </c>
      <c r="H7099" s="4">
        <v>540</v>
      </c>
    </row>
    <row r="7100" spans="1:8" x14ac:dyDescent="0.3">
      <c r="A7100" s="2" t="s">
        <v>7907</v>
      </c>
      <c r="B7100" s="2" t="s">
        <v>874</v>
      </c>
      <c r="C7100" s="2" t="s">
        <v>30</v>
      </c>
      <c r="D7100" s="2" t="s">
        <v>16</v>
      </c>
      <c r="E7100" s="3">
        <v>45258</v>
      </c>
      <c r="F7100" s="2">
        <v>2</v>
      </c>
      <c r="G7100" s="2" t="s">
        <v>420</v>
      </c>
      <c r="H7100" s="4">
        <v>3970</v>
      </c>
    </row>
    <row r="7101" spans="1:8" x14ac:dyDescent="0.3">
      <c r="A7101" s="2" t="s">
        <v>7908</v>
      </c>
      <c r="B7101" s="2" t="s">
        <v>1957</v>
      </c>
      <c r="C7101" s="2" t="s">
        <v>109</v>
      </c>
      <c r="D7101" s="2" t="s">
        <v>16</v>
      </c>
      <c r="E7101" s="3">
        <v>45069</v>
      </c>
      <c r="F7101" s="2">
        <v>4</v>
      </c>
      <c r="G7101" s="2" t="s">
        <v>131</v>
      </c>
      <c r="H7101" s="4">
        <v>2040</v>
      </c>
    </row>
    <row r="7102" spans="1:8" x14ac:dyDescent="0.3">
      <c r="A7102" s="2" t="s">
        <v>7909</v>
      </c>
      <c r="B7102" s="2" t="s">
        <v>245</v>
      </c>
      <c r="C7102" s="2" t="s">
        <v>15</v>
      </c>
      <c r="D7102" s="2" t="s">
        <v>16</v>
      </c>
      <c r="E7102" s="3">
        <v>45678</v>
      </c>
      <c r="F7102" s="2">
        <v>2</v>
      </c>
      <c r="G7102" s="2" t="s">
        <v>17</v>
      </c>
      <c r="H7102" s="4">
        <v>780</v>
      </c>
    </row>
    <row r="7103" spans="1:8" x14ac:dyDescent="0.3">
      <c r="A7103" s="2" t="s">
        <v>7910</v>
      </c>
      <c r="B7103" s="2" t="s">
        <v>1822</v>
      </c>
      <c r="C7103" s="2" t="s">
        <v>34</v>
      </c>
      <c r="D7103" s="2" t="s">
        <v>16</v>
      </c>
      <c r="E7103" s="3">
        <v>45186</v>
      </c>
      <c r="F7103" s="2">
        <v>5</v>
      </c>
      <c r="G7103" s="2" t="s">
        <v>69</v>
      </c>
      <c r="H7103" s="4">
        <v>940</v>
      </c>
    </row>
    <row r="7104" spans="1:8" x14ac:dyDescent="0.3">
      <c r="A7104" s="2" t="s">
        <v>7911</v>
      </c>
      <c r="B7104" s="2" t="s">
        <v>1539</v>
      </c>
      <c r="C7104" s="2" t="s">
        <v>30</v>
      </c>
      <c r="D7104" s="2" t="s">
        <v>11</v>
      </c>
      <c r="E7104" s="3">
        <v>45638</v>
      </c>
      <c r="F7104" s="2">
        <v>5</v>
      </c>
      <c r="G7104" s="2" t="s">
        <v>306</v>
      </c>
      <c r="H7104" s="4">
        <v>10570</v>
      </c>
    </row>
    <row r="7105" spans="1:8" x14ac:dyDescent="0.3">
      <c r="A7105" s="2" t="s">
        <v>7912</v>
      </c>
      <c r="B7105" s="2" t="s">
        <v>708</v>
      </c>
      <c r="C7105" s="2" t="s">
        <v>10</v>
      </c>
      <c r="D7105" s="2" t="s">
        <v>16</v>
      </c>
      <c r="E7105" s="3">
        <v>44942</v>
      </c>
      <c r="F7105" s="2">
        <v>5</v>
      </c>
      <c r="G7105" s="2" t="s">
        <v>61</v>
      </c>
      <c r="H7105" s="4">
        <v>2370</v>
      </c>
    </row>
    <row r="7106" spans="1:8" x14ac:dyDescent="0.3">
      <c r="A7106" s="2" t="s">
        <v>7913</v>
      </c>
      <c r="B7106" s="2" t="s">
        <v>396</v>
      </c>
      <c r="C7106" s="2" t="s">
        <v>30</v>
      </c>
      <c r="D7106" s="2" t="s">
        <v>16</v>
      </c>
      <c r="E7106" s="3">
        <v>45664</v>
      </c>
      <c r="F7106" s="2">
        <v>2</v>
      </c>
      <c r="G7106" s="2" t="s">
        <v>420</v>
      </c>
      <c r="H7106" s="4">
        <v>25560</v>
      </c>
    </row>
    <row r="7107" spans="1:8" x14ac:dyDescent="0.3">
      <c r="A7107" s="2" t="s">
        <v>7914</v>
      </c>
      <c r="B7107" s="2" t="s">
        <v>1112</v>
      </c>
      <c r="C7107" s="2" t="s">
        <v>10</v>
      </c>
      <c r="D7107" s="2" t="s">
        <v>16</v>
      </c>
      <c r="E7107" s="3">
        <v>45765</v>
      </c>
      <c r="F7107" s="2">
        <v>4</v>
      </c>
      <c r="G7107" s="2" t="s">
        <v>327</v>
      </c>
      <c r="H7107" s="4">
        <v>4970</v>
      </c>
    </row>
    <row r="7108" spans="1:8" x14ac:dyDescent="0.3">
      <c r="A7108" s="2" t="s">
        <v>7915</v>
      </c>
      <c r="B7108" s="2" t="s">
        <v>68</v>
      </c>
      <c r="C7108" s="2" t="s">
        <v>15</v>
      </c>
      <c r="D7108" s="2" t="s">
        <v>16</v>
      </c>
      <c r="E7108" s="3">
        <v>45659</v>
      </c>
      <c r="F7108" s="2">
        <v>5</v>
      </c>
      <c r="G7108" s="2" t="s">
        <v>51</v>
      </c>
      <c r="H7108" s="4">
        <v>560</v>
      </c>
    </row>
    <row r="7109" spans="1:8" x14ac:dyDescent="0.3">
      <c r="A7109" s="2" t="s">
        <v>7916</v>
      </c>
      <c r="B7109" s="2" t="s">
        <v>1350</v>
      </c>
      <c r="C7109" s="2" t="s">
        <v>20</v>
      </c>
      <c r="D7109" s="2" t="s">
        <v>16</v>
      </c>
      <c r="E7109" s="3">
        <v>45176</v>
      </c>
      <c r="F7109" s="2">
        <v>4</v>
      </c>
      <c r="G7109" s="2" t="s">
        <v>79</v>
      </c>
      <c r="H7109" s="4">
        <v>16270</v>
      </c>
    </row>
    <row r="7110" spans="1:8" x14ac:dyDescent="0.3">
      <c r="A7110" s="2" t="s">
        <v>7917</v>
      </c>
      <c r="B7110" s="2" t="s">
        <v>4247</v>
      </c>
      <c r="C7110" s="2" t="s">
        <v>10</v>
      </c>
      <c r="D7110" s="2" t="s">
        <v>11</v>
      </c>
      <c r="E7110" s="3">
        <v>46037</v>
      </c>
      <c r="F7110" s="2">
        <v>5</v>
      </c>
      <c r="G7110" s="2" t="s">
        <v>299</v>
      </c>
      <c r="H7110" s="4">
        <v>2300</v>
      </c>
    </row>
    <row r="7111" spans="1:8" x14ac:dyDescent="0.3">
      <c r="A7111" s="2" t="s">
        <v>7918</v>
      </c>
      <c r="B7111" s="2" t="s">
        <v>1341</v>
      </c>
      <c r="C7111" s="2" t="s">
        <v>30</v>
      </c>
      <c r="D7111" s="2" t="s">
        <v>11</v>
      </c>
      <c r="E7111" s="3">
        <v>45959</v>
      </c>
      <c r="F7111" s="2">
        <v>4</v>
      </c>
      <c r="G7111" s="2" t="s">
        <v>125</v>
      </c>
      <c r="H7111" s="4">
        <v>21180</v>
      </c>
    </row>
    <row r="7112" spans="1:8" x14ac:dyDescent="0.3">
      <c r="A7112" s="2" t="s">
        <v>7919</v>
      </c>
      <c r="B7112" s="2" t="s">
        <v>947</v>
      </c>
      <c r="C7112" s="2" t="s">
        <v>47</v>
      </c>
      <c r="D7112" s="2" t="s">
        <v>16</v>
      </c>
      <c r="E7112" s="3">
        <v>44946</v>
      </c>
      <c r="F7112" s="2">
        <v>4</v>
      </c>
      <c r="G7112" s="2" t="s">
        <v>211</v>
      </c>
      <c r="H7112" s="4">
        <v>340</v>
      </c>
    </row>
    <row r="7113" spans="1:8" x14ac:dyDescent="0.3">
      <c r="A7113" s="2" t="s">
        <v>7920</v>
      </c>
      <c r="B7113" s="2" t="s">
        <v>1903</v>
      </c>
      <c r="C7113" s="2" t="s">
        <v>40</v>
      </c>
      <c r="D7113" s="2" t="s">
        <v>16</v>
      </c>
      <c r="E7113" s="3">
        <v>45694</v>
      </c>
      <c r="F7113" s="2">
        <v>5</v>
      </c>
      <c r="G7113" s="2" t="s">
        <v>286</v>
      </c>
      <c r="H7113" s="4">
        <v>2490</v>
      </c>
    </row>
    <row r="7114" spans="1:8" x14ac:dyDescent="0.3">
      <c r="A7114" s="2" t="s">
        <v>7921</v>
      </c>
      <c r="B7114" s="2" t="s">
        <v>265</v>
      </c>
      <c r="C7114" s="2" t="s">
        <v>47</v>
      </c>
      <c r="D7114" s="2" t="s">
        <v>16</v>
      </c>
      <c r="E7114" s="3">
        <v>45191</v>
      </c>
      <c r="F7114" s="2">
        <v>3</v>
      </c>
      <c r="G7114" s="2" t="s">
        <v>336</v>
      </c>
      <c r="H7114" s="4">
        <v>970</v>
      </c>
    </row>
    <row r="7115" spans="1:8" x14ac:dyDescent="0.3">
      <c r="A7115" s="2" t="s">
        <v>7922</v>
      </c>
      <c r="B7115" s="2" t="s">
        <v>298</v>
      </c>
      <c r="C7115" s="2" t="s">
        <v>109</v>
      </c>
      <c r="D7115" s="2" t="s">
        <v>16</v>
      </c>
      <c r="E7115" s="3">
        <v>45670</v>
      </c>
      <c r="F7115" s="2">
        <v>1</v>
      </c>
      <c r="G7115" s="2" t="s">
        <v>456</v>
      </c>
      <c r="H7115" s="4">
        <v>2480</v>
      </c>
    </row>
    <row r="7116" spans="1:8" x14ac:dyDescent="0.3">
      <c r="A7116" s="2" t="s">
        <v>7923</v>
      </c>
      <c r="B7116" s="2" t="s">
        <v>463</v>
      </c>
      <c r="C7116" s="2" t="s">
        <v>57</v>
      </c>
      <c r="D7116" s="2" t="s">
        <v>16</v>
      </c>
      <c r="E7116" s="3">
        <v>45058</v>
      </c>
      <c r="F7116" s="2">
        <v>2</v>
      </c>
      <c r="G7116" s="2" t="s">
        <v>785</v>
      </c>
      <c r="H7116" s="4">
        <v>3860</v>
      </c>
    </row>
    <row r="7117" spans="1:8" x14ac:dyDescent="0.3">
      <c r="A7117" s="2" t="s">
        <v>7924</v>
      </c>
      <c r="B7117" s="2" t="s">
        <v>305</v>
      </c>
      <c r="C7117" s="2" t="s">
        <v>10</v>
      </c>
      <c r="D7117" s="2" t="s">
        <v>16</v>
      </c>
      <c r="E7117" s="3">
        <v>45581</v>
      </c>
      <c r="F7117" s="2">
        <v>3</v>
      </c>
      <c r="G7117" s="2" t="s">
        <v>390</v>
      </c>
      <c r="H7117" s="4">
        <v>830</v>
      </c>
    </row>
    <row r="7118" spans="1:8" x14ac:dyDescent="0.3">
      <c r="A7118" s="2" t="s">
        <v>7925</v>
      </c>
      <c r="B7118" s="2" t="s">
        <v>1730</v>
      </c>
      <c r="C7118" s="2" t="s">
        <v>15</v>
      </c>
      <c r="D7118" s="2" t="s">
        <v>16</v>
      </c>
      <c r="E7118" s="3">
        <v>45230</v>
      </c>
      <c r="F7118" s="2">
        <v>5</v>
      </c>
      <c r="G7118" s="2" t="s">
        <v>224</v>
      </c>
      <c r="H7118" s="4">
        <v>1530</v>
      </c>
    </row>
    <row r="7119" spans="1:8" x14ac:dyDescent="0.3">
      <c r="A7119" s="2" t="s">
        <v>7926</v>
      </c>
      <c r="B7119" s="2" t="s">
        <v>1112</v>
      </c>
      <c r="C7119" s="2" t="s">
        <v>20</v>
      </c>
      <c r="D7119" s="2" t="s">
        <v>11</v>
      </c>
      <c r="E7119" s="3">
        <v>45234</v>
      </c>
      <c r="F7119" s="2">
        <v>4</v>
      </c>
      <c r="G7119" s="2" t="s">
        <v>309</v>
      </c>
      <c r="H7119" s="4">
        <v>22280</v>
      </c>
    </row>
    <row r="7120" spans="1:8" x14ac:dyDescent="0.3">
      <c r="A7120" s="2" t="s">
        <v>7927</v>
      </c>
      <c r="B7120" s="2" t="s">
        <v>65</v>
      </c>
      <c r="C7120" s="2" t="s">
        <v>40</v>
      </c>
      <c r="D7120" s="2" t="s">
        <v>16</v>
      </c>
      <c r="E7120" s="3">
        <v>45453</v>
      </c>
      <c r="F7120" s="2">
        <v>4</v>
      </c>
      <c r="G7120" s="2" t="s">
        <v>198</v>
      </c>
      <c r="H7120" s="4">
        <v>2130</v>
      </c>
    </row>
    <row r="7121" spans="1:8" x14ac:dyDescent="0.3">
      <c r="A7121" s="2" t="s">
        <v>7928</v>
      </c>
      <c r="B7121" s="2" t="s">
        <v>1077</v>
      </c>
      <c r="C7121" s="2" t="s">
        <v>10</v>
      </c>
      <c r="D7121" s="2" t="s">
        <v>16</v>
      </c>
      <c r="E7121" s="3">
        <v>45005</v>
      </c>
      <c r="F7121" s="2">
        <v>5</v>
      </c>
      <c r="G7121" s="2" t="s">
        <v>12</v>
      </c>
      <c r="H7121" s="4">
        <v>1620</v>
      </c>
    </row>
    <row r="7122" spans="1:8" x14ac:dyDescent="0.3">
      <c r="A7122" s="2" t="s">
        <v>7929</v>
      </c>
      <c r="B7122" s="2" t="s">
        <v>405</v>
      </c>
      <c r="C7122" s="2" t="s">
        <v>57</v>
      </c>
      <c r="D7122" s="2" t="s">
        <v>11</v>
      </c>
      <c r="E7122" s="3">
        <v>45177</v>
      </c>
      <c r="F7122" s="2">
        <v>5</v>
      </c>
      <c r="G7122" s="2" t="s">
        <v>289</v>
      </c>
      <c r="H7122" s="4">
        <v>8300</v>
      </c>
    </row>
    <row r="7123" spans="1:8" x14ac:dyDescent="0.3">
      <c r="A7123" s="2" t="s">
        <v>7930</v>
      </c>
      <c r="B7123" s="2" t="s">
        <v>3204</v>
      </c>
      <c r="C7123" s="2" t="s">
        <v>57</v>
      </c>
      <c r="D7123" s="2" t="s">
        <v>16</v>
      </c>
      <c r="E7123" s="3">
        <v>45491</v>
      </c>
      <c r="F7123" s="2">
        <v>4</v>
      </c>
      <c r="G7123" s="2" t="s">
        <v>58</v>
      </c>
      <c r="H7123" s="4">
        <v>13830</v>
      </c>
    </row>
    <row r="7124" spans="1:8" x14ac:dyDescent="0.3">
      <c r="A7124" s="2" t="s">
        <v>7931</v>
      </c>
      <c r="B7124" s="2" t="s">
        <v>1502</v>
      </c>
      <c r="C7124" s="2" t="s">
        <v>40</v>
      </c>
      <c r="D7124" s="2" t="s">
        <v>16</v>
      </c>
      <c r="E7124" s="3">
        <v>45680</v>
      </c>
      <c r="F7124" s="2">
        <v>4</v>
      </c>
      <c r="G7124" s="2" t="s">
        <v>44</v>
      </c>
      <c r="H7124" s="4">
        <v>2970</v>
      </c>
    </row>
    <row r="7125" spans="1:8" x14ac:dyDescent="0.3">
      <c r="A7125" s="2" t="s">
        <v>7932</v>
      </c>
      <c r="B7125" s="2" t="s">
        <v>1926</v>
      </c>
      <c r="C7125" s="2" t="s">
        <v>47</v>
      </c>
      <c r="D7125" s="2" t="s">
        <v>16</v>
      </c>
      <c r="E7125" s="3">
        <v>45717</v>
      </c>
      <c r="F7125" s="2">
        <v>4</v>
      </c>
      <c r="G7125" s="2" t="s">
        <v>48</v>
      </c>
      <c r="H7125" s="4">
        <v>1330</v>
      </c>
    </row>
    <row r="7126" spans="1:8" x14ac:dyDescent="0.3">
      <c r="A7126" s="2" t="s">
        <v>7933</v>
      </c>
      <c r="B7126" s="2" t="s">
        <v>1196</v>
      </c>
      <c r="C7126" s="2" t="s">
        <v>34</v>
      </c>
      <c r="D7126" s="2" t="s">
        <v>16</v>
      </c>
      <c r="E7126" s="3">
        <v>45928</v>
      </c>
      <c r="F7126" s="2">
        <v>3</v>
      </c>
      <c r="G7126" s="2" t="s">
        <v>157</v>
      </c>
      <c r="H7126" s="4">
        <v>690</v>
      </c>
    </row>
    <row r="7127" spans="1:8" x14ac:dyDescent="0.3">
      <c r="A7127" s="2" t="s">
        <v>7934</v>
      </c>
      <c r="B7127" s="2" t="s">
        <v>573</v>
      </c>
      <c r="C7127" s="2" t="s">
        <v>30</v>
      </c>
      <c r="D7127" s="2" t="s">
        <v>16</v>
      </c>
      <c r="E7127" s="3">
        <v>45411</v>
      </c>
      <c r="F7127" s="2">
        <v>5</v>
      </c>
      <c r="G7127" s="2" t="s">
        <v>106</v>
      </c>
      <c r="H7127" s="4">
        <v>40510</v>
      </c>
    </row>
    <row r="7128" spans="1:8" x14ac:dyDescent="0.3">
      <c r="A7128" s="2" t="s">
        <v>7935</v>
      </c>
      <c r="B7128" s="2" t="s">
        <v>2651</v>
      </c>
      <c r="C7128" s="2" t="s">
        <v>34</v>
      </c>
      <c r="D7128" s="2" t="s">
        <v>11</v>
      </c>
      <c r="E7128" s="3">
        <v>45196</v>
      </c>
      <c r="F7128" s="2">
        <v>5</v>
      </c>
      <c r="G7128" s="2" t="s">
        <v>69</v>
      </c>
      <c r="H7128" s="4">
        <v>2930</v>
      </c>
    </row>
    <row r="7129" spans="1:8" x14ac:dyDescent="0.3">
      <c r="A7129" s="2" t="s">
        <v>7936</v>
      </c>
      <c r="B7129" s="2" t="s">
        <v>1908</v>
      </c>
      <c r="C7129" s="2" t="s">
        <v>109</v>
      </c>
      <c r="D7129" s="2" t="s">
        <v>16</v>
      </c>
      <c r="E7129" s="3">
        <v>45009</v>
      </c>
      <c r="F7129" s="2">
        <v>3</v>
      </c>
      <c r="G7129" s="2" t="s">
        <v>171</v>
      </c>
      <c r="H7129" s="4">
        <v>1380</v>
      </c>
    </row>
    <row r="7130" spans="1:8" x14ac:dyDescent="0.3">
      <c r="A7130" s="2" t="s">
        <v>7937</v>
      </c>
      <c r="B7130" s="2" t="s">
        <v>1476</v>
      </c>
      <c r="C7130" s="2" t="s">
        <v>10</v>
      </c>
      <c r="D7130" s="2" t="s">
        <v>16</v>
      </c>
      <c r="E7130" s="3">
        <v>45661</v>
      </c>
      <c r="F7130" s="2">
        <v>4</v>
      </c>
      <c r="G7130" s="2" t="s">
        <v>12</v>
      </c>
      <c r="H7130" s="4">
        <v>510</v>
      </c>
    </row>
    <row r="7131" spans="1:8" x14ac:dyDescent="0.3">
      <c r="A7131" s="2" t="s">
        <v>7938</v>
      </c>
      <c r="B7131" s="2" t="s">
        <v>1105</v>
      </c>
      <c r="C7131" s="2" t="s">
        <v>40</v>
      </c>
      <c r="D7131" s="2" t="s">
        <v>16</v>
      </c>
      <c r="E7131" s="3">
        <v>45401</v>
      </c>
      <c r="F7131" s="2">
        <v>4</v>
      </c>
      <c r="G7131" s="2" t="s">
        <v>44</v>
      </c>
      <c r="H7131" s="4">
        <v>2510</v>
      </c>
    </row>
    <row r="7132" spans="1:8" x14ac:dyDescent="0.3">
      <c r="A7132" s="2" t="s">
        <v>7939</v>
      </c>
      <c r="B7132" s="2" t="s">
        <v>910</v>
      </c>
      <c r="C7132" s="2" t="s">
        <v>75</v>
      </c>
      <c r="D7132" s="2" t="s">
        <v>16</v>
      </c>
      <c r="E7132" s="3">
        <v>45214</v>
      </c>
      <c r="F7132" s="2">
        <v>5</v>
      </c>
      <c r="G7132" s="2" t="s">
        <v>136</v>
      </c>
      <c r="H7132" s="4">
        <v>3620</v>
      </c>
    </row>
    <row r="7133" spans="1:8" x14ac:dyDescent="0.3">
      <c r="A7133" s="2" t="s">
        <v>7940</v>
      </c>
      <c r="B7133" s="2" t="s">
        <v>940</v>
      </c>
      <c r="C7133" s="2" t="s">
        <v>30</v>
      </c>
      <c r="D7133" s="2" t="s">
        <v>16</v>
      </c>
      <c r="E7133" s="3">
        <v>46011</v>
      </c>
      <c r="F7133" s="2">
        <v>4</v>
      </c>
      <c r="G7133" s="2" t="s">
        <v>31</v>
      </c>
      <c r="H7133" s="4">
        <v>6640</v>
      </c>
    </row>
    <row r="7134" spans="1:8" x14ac:dyDescent="0.3">
      <c r="A7134" s="2" t="s">
        <v>7941</v>
      </c>
      <c r="B7134" s="2" t="s">
        <v>749</v>
      </c>
      <c r="C7134" s="2" t="s">
        <v>40</v>
      </c>
      <c r="D7134" s="2" t="s">
        <v>16</v>
      </c>
      <c r="E7134" s="3">
        <v>45276</v>
      </c>
      <c r="F7134" s="2">
        <v>4</v>
      </c>
      <c r="G7134" s="2" t="s">
        <v>44</v>
      </c>
      <c r="H7134" s="4">
        <v>380</v>
      </c>
    </row>
    <row r="7135" spans="1:8" x14ac:dyDescent="0.3">
      <c r="A7135" s="2" t="s">
        <v>7942</v>
      </c>
      <c r="B7135" s="2" t="s">
        <v>1609</v>
      </c>
      <c r="C7135" s="2" t="s">
        <v>47</v>
      </c>
      <c r="D7135" s="2" t="s">
        <v>11</v>
      </c>
      <c r="E7135" s="3">
        <v>45525</v>
      </c>
      <c r="F7135" s="2">
        <v>4</v>
      </c>
      <c r="G7135" s="2" t="s">
        <v>48</v>
      </c>
      <c r="H7135" s="4">
        <v>830</v>
      </c>
    </row>
    <row r="7136" spans="1:8" x14ac:dyDescent="0.3">
      <c r="A7136" s="2" t="s">
        <v>7943</v>
      </c>
      <c r="B7136" s="2" t="s">
        <v>501</v>
      </c>
      <c r="C7136" s="2" t="s">
        <v>20</v>
      </c>
      <c r="D7136" s="2" t="s">
        <v>11</v>
      </c>
      <c r="E7136" s="3">
        <v>45690</v>
      </c>
      <c r="F7136" s="2">
        <v>4</v>
      </c>
      <c r="G7136" s="2" t="s">
        <v>79</v>
      </c>
      <c r="H7136" s="4">
        <v>23800</v>
      </c>
    </row>
    <row r="7137" spans="1:8" x14ac:dyDescent="0.3">
      <c r="A7137" s="2" t="s">
        <v>7944</v>
      </c>
      <c r="B7137" s="2" t="s">
        <v>3264</v>
      </c>
      <c r="C7137" s="2" t="s">
        <v>75</v>
      </c>
      <c r="D7137" s="2" t="s">
        <v>11</v>
      </c>
      <c r="E7137" s="3">
        <v>45344</v>
      </c>
      <c r="F7137" s="2">
        <v>3</v>
      </c>
      <c r="G7137" s="2" t="s">
        <v>168</v>
      </c>
      <c r="H7137" s="4">
        <v>7710</v>
      </c>
    </row>
    <row r="7138" spans="1:8" x14ac:dyDescent="0.3">
      <c r="A7138" s="2" t="s">
        <v>7945</v>
      </c>
      <c r="B7138" s="2" t="s">
        <v>443</v>
      </c>
      <c r="C7138" s="2" t="s">
        <v>109</v>
      </c>
      <c r="D7138" s="2" t="s">
        <v>16</v>
      </c>
      <c r="E7138" s="3">
        <v>45118</v>
      </c>
      <c r="F7138" s="2">
        <v>4</v>
      </c>
      <c r="G7138" s="2" t="s">
        <v>131</v>
      </c>
      <c r="H7138" s="4">
        <v>1930</v>
      </c>
    </row>
    <row r="7139" spans="1:8" x14ac:dyDescent="0.3">
      <c r="A7139" s="2" t="s">
        <v>7946</v>
      </c>
      <c r="B7139" s="2" t="s">
        <v>301</v>
      </c>
      <c r="C7139" s="2" t="s">
        <v>34</v>
      </c>
      <c r="D7139" s="2" t="s">
        <v>16</v>
      </c>
      <c r="E7139" s="3">
        <v>45386</v>
      </c>
      <c r="F7139" s="2">
        <v>4</v>
      </c>
      <c r="G7139" s="2" t="s">
        <v>477</v>
      </c>
      <c r="H7139" s="4">
        <v>2000</v>
      </c>
    </row>
    <row r="7140" spans="1:8" x14ac:dyDescent="0.3">
      <c r="A7140" s="2" t="s">
        <v>7947</v>
      </c>
      <c r="B7140" s="2" t="s">
        <v>860</v>
      </c>
      <c r="C7140" s="2" t="s">
        <v>34</v>
      </c>
      <c r="D7140" s="2" t="s">
        <v>16</v>
      </c>
      <c r="E7140" s="3">
        <v>45076</v>
      </c>
      <c r="F7140" s="2">
        <v>5</v>
      </c>
      <c r="G7140" s="2" t="s">
        <v>116</v>
      </c>
      <c r="H7140" s="4">
        <v>790</v>
      </c>
    </row>
    <row r="7141" spans="1:8" x14ac:dyDescent="0.3">
      <c r="A7141" s="2" t="s">
        <v>7948</v>
      </c>
      <c r="B7141" s="2" t="s">
        <v>236</v>
      </c>
      <c r="C7141" s="2" t="s">
        <v>20</v>
      </c>
      <c r="D7141" s="2" t="s">
        <v>16</v>
      </c>
      <c r="E7141" s="3">
        <v>45148</v>
      </c>
      <c r="F7141" s="2">
        <v>5</v>
      </c>
      <c r="G7141" s="2" t="s">
        <v>79</v>
      </c>
      <c r="H7141" s="4">
        <v>58000</v>
      </c>
    </row>
    <row r="7142" spans="1:8" x14ac:dyDescent="0.3">
      <c r="A7142" s="2" t="s">
        <v>7949</v>
      </c>
      <c r="B7142" s="2" t="s">
        <v>405</v>
      </c>
      <c r="C7142" s="2" t="s">
        <v>109</v>
      </c>
      <c r="D7142" s="2" t="s">
        <v>16</v>
      </c>
      <c r="E7142" s="3">
        <v>45647</v>
      </c>
      <c r="F7142" s="2">
        <v>4</v>
      </c>
      <c r="G7142" s="2" t="s">
        <v>234</v>
      </c>
      <c r="H7142" s="4">
        <v>1080</v>
      </c>
    </row>
    <row r="7143" spans="1:8" x14ac:dyDescent="0.3">
      <c r="A7143" s="2" t="s">
        <v>7950</v>
      </c>
      <c r="B7143" s="2" t="s">
        <v>33</v>
      </c>
      <c r="C7143" s="2" t="s">
        <v>34</v>
      </c>
      <c r="D7143" s="2" t="s">
        <v>16</v>
      </c>
      <c r="E7143" s="3">
        <v>45718</v>
      </c>
      <c r="F7143" s="2">
        <v>5</v>
      </c>
      <c r="G7143" s="2" t="s">
        <v>477</v>
      </c>
      <c r="H7143" s="4">
        <v>2970</v>
      </c>
    </row>
    <row r="7144" spans="1:8" x14ac:dyDescent="0.3">
      <c r="A7144" s="2" t="s">
        <v>7951</v>
      </c>
      <c r="B7144" s="2" t="s">
        <v>2346</v>
      </c>
      <c r="C7144" s="2" t="s">
        <v>57</v>
      </c>
      <c r="D7144" s="2" t="s">
        <v>16</v>
      </c>
      <c r="E7144" s="3">
        <v>45681</v>
      </c>
      <c r="F7144" s="2">
        <v>1</v>
      </c>
      <c r="G7144" s="2" t="s">
        <v>785</v>
      </c>
      <c r="H7144" s="4">
        <v>14220</v>
      </c>
    </row>
    <row r="7145" spans="1:8" x14ac:dyDescent="0.3">
      <c r="A7145" s="2" t="s">
        <v>7952</v>
      </c>
      <c r="B7145" s="2" t="s">
        <v>1437</v>
      </c>
      <c r="C7145" s="2" t="s">
        <v>57</v>
      </c>
      <c r="D7145" s="2" t="s">
        <v>16</v>
      </c>
      <c r="E7145" s="3">
        <v>45874</v>
      </c>
      <c r="F7145" s="2">
        <v>5</v>
      </c>
      <c r="G7145" s="2" t="s">
        <v>289</v>
      </c>
      <c r="H7145" s="4">
        <v>10170</v>
      </c>
    </row>
    <row r="7146" spans="1:8" x14ac:dyDescent="0.3">
      <c r="A7146" s="2" t="s">
        <v>7953</v>
      </c>
      <c r="B7146" s="2" t="s">
        <v>185</v>
      </c>
      <c r="C7146" s="2" t="s">
        <v>15</v>
      </c>
      <c r="D7146" s="2" t="s">
        <v>16</v>
      </c>
      <c r="E7146" s="3">
        <v>45265</v>
      </c>
      <c r="F7146" s="2">
        <v>4</v>
      </c>
      <c r="G7146" s="2" t="s">
        <v>27</v>
      </c>
      <c r="H7146" s="4">
        <v>1950</v>
      </c>
    </row>
    <row r="7147" spans="1:8" x14ac:dyDescent="0.3">
      <c r="A7147" s="2" t="s">
        <v>7954</v>
      </c>
      <c r="B7147" s="2" t="s">
        <v>1915</v>
      </c>
      <c r="C7147" s="2" t="s">
        <v>34</v>
      </c>
      <c r="D7147" s="2" t="s">
        <v>16</v>
      </c>
      <c r="E7147" s="3">
        <v>45452</v>
      </c>
      <c r="F7147" s="2">
        <v>5</v>
      </c>
      <c r="G7147" s="2" t="s">
        <v>116</v>
      </c>
      <c r="H7147" s="4">
        <v>340</v>
      </c>
    </row>
    <row r="7148" spans="1:8" x14ac:dyDescent="0.3">
      <c r="A7148" s="2" t="s">
        <v>7955</v>
      </c>
      <c r="B7148" s="2" t="s">
        <v>1571</v>
      </c>
      <c r="C7148" s="2" t="s">
        <v>40</v>
      </c>
      <c r="D7148" s="2" t="s">
        <v>16</v>
      </c>
      <c r="E7148" s="3">
        <v>45984</v>
      </c>
      <c r="F7148" s="2">
        <v>5</v>
      </c>
      <c r="G7148" s="2" t="s">
        <v>286</v>
      </c>
      <c r="H7148" s="4">
        <v>2750</v>
      </c>
    </row>
    <row r="7149" spans="1:8" x14ac:dyDescent="0.3">
      <c r="A7149" s="2" t="s">
        <v>7956</v>
      </c>
      <c r="B7149" s="2" t="s">
        <v>856</v>
      </c>
      <c r="C7149" s="2" t="s">
        <v>15</v>
      </c>
      <c r="D7149" s="2" t="s">
        <v>11</v>
      </c>
      <c r="E7149" s="3">
        <v>45566</v>
      </c>
      <c r="F7149" s="2">
        <v>4</v>
      </c>
      <c r="G7149" s="2" t="s">
        <v>128</v>
      </c>
      <c r="H7149" s="4">
        <v>1640</v>
      </c>
    </row>
    <row r="7150" spans="1:8" x14ac:dyDescent="0.3">
      <c r="A7150" s="2" t="s">
        <v>7957</v>
      </c>
      <c r="B7150" s="2" t="s">
        <v>1555</v>
      </c>
      <c r="C7150" s="2" t="s">
        <v>10</v>
      </c>
      <c r="D7150" s="2" t="s">
        <v>16</v>
      </c>
      <c r="E7150" s="3">
        <v>45106</v>
      </c>
      <c r="F7150" s="2">
        <v>5</v>
      </c>
      <c r="G7150" s="2" t="s">
        <v>327</v>
      </c>
      <c r="H7150" s="4">
        <v>3330</v>
      </c>
    </row>
    <row r="7151" spans="1:8" x14ac:dyDescent="0.3">
      <c r="A7151" s="2" t="s">
        <v>7958</v>
      </c>
      <c r="B7151" s="2" t="s">
        <v>1498</v>
      </c>
      <c r="C7151" s="2" t="s">
        <v>15</v>
      </c>
      <c r="D7151" s="2" t="s">
        <v>16</v>
      </c>
      <c r="E7151" s="3">
        <v>45480</v>
      </c>
      <c r="F7151" s="2">
        <v>2</v>
      </c>
      <c r="G7151" s="2" t="s">
        <v>679</v>
      </c>
      <c r="H7151" s="4">
        <v>160</v>
      </c>
    </row>
    <row r="7152" spans="1:8" x14ac:dyDescent="0.3">
      <c r="A7152" s="2" t="s">
        <v>7959</v>
      </c>
      <c r="B7152" s="2" t="s">
        <v>804</v>
      </c>
      <c r="C7152" s="2" t="s">
        <v>20</v>
      </c>
      <c r="D7152" s="2" t="s">
        <v>16</v>
      </c>
      <c r="E7152" s="3">
        <v>45205</v>
      </c>
      <c r="F7152" s="2">
        <v>4</v>
      </c>
      <c r="G7152" s="2" t="s">
        <v>21</v>
      </c>
      <c r="H7152" s="4">
        <v>20970</v>
      </c>
    </row>
    <row r="7153" spans="1:8" x14ac:dyDescent="0.3">
      <c r="A7153" s="2" t="s">
        <v>7960</v>
      </c>
      <c r="B7153" s="2" t="s">
        <v>1534</v>
      </c>
      <c r="C7153" s="2" t="s">
        <v>34</v>
      </c>
      <c r="D7153" s="2" t="s">
        <v>16</v>
      </c>
      <c r="E7153" s="3">
        <v>44945</v>
      </c>
      <c r="F7153" s="2">
        <v>2</v>
      </c>
      <c r="G7153" s="2" t="s">
        <v>144</v>
      </c>
      <c r="H7153" s="4">
        <v>2450</v>
      </c>
    </row>
    <row r="7154" spans="1:8" x14ac:dyDescent="0.3">
      <c r="A7154" s="2" t="s">
        <v>7961</v>
      </c>
      <c r="B7154" s="2" t="s">
        <v>1534</v>
      </c>
      <c r="C7154" s="2" t="s">
        <v>47</v>
      </c>
      <c r="D7154" s="2" t="s">
        <v>16</v>
      </c>
      <c r="E7154" s="3">
        <v>45528</v>
      </c>
      <c r="F7154" s="2">
        <v>5</v>
      </c>
      <c r="G7154" s="2" t="s">
        <v>54</v>
      </c>
      <c r="H7154" s="4">
        <v>230</v>
      </c>
    </row>
    <row r="7155" spans="1:8" x14ac:dyDescent="0.3">
      <c r="A7155" s="2" t="s">
        <v>7962</v>
      </c>
      <c r="B7155" s="2" t="s">
        <v>544</v>
      </c>
      <c r="C7155" s="2" t="s">
        <v>15</v>
      </c>
      <c r="D7155" s="2" t="s">
        <v>16</v>
      </c>
      <c r="E7155" s="3">
        <v>45737</v>
      </c>
      <c r="F7155" s="2">
        <v>5</v>
      </c>
      <c r="G7155" s="2" t="s">
        <v>128</v>
      </c>
      <c r="H7155" s="4">
        <v>700</v>
      </c>
    </row>
    <row r="7156" spans="1:8" x14ac:dyDescent="0.3">
      <c r="A7156" s="2" t="s">
        <v>7963</v>
      </c>
      <c r="B7156" s="2" t="s">
        <v>1210</v>
      </c>
      <c r="C7156" s="2" t="s">
        <v>109</v>
      </c>
      <c r="D7156" s="2" t="s">
        <v>16</v>
      </c>
      <c r="E7156" s="3">
        <v>45857</v>
      </c>
      <c r="F7156" s="2">
        <v>5</v>
      </c>
      <c r="G7156" s="2" t="s">
        <v>344</v>
      </c>
      <c r="H7156" s="4">
        <v>2360</v>
      </c>
    </row>
    <row r="7157" spans="1:8" x14ac:dyDescent="0.3">
      <c r="A7157" s="2" t="s">
        <v>7964</v>
      </c>
      <c r="B7157" s="2" t="s">
        <v>2321</v>
      </c>
      <c r="C7157" s="2" t="s">
        <v>40</v>
      </c>
      <c r="D7157" s="2" t="s">
        <v>16</v>
      </c>
      <c r="E7157" s="3">
        <v>46004</v>
      </c>
      <c r="F7157" s="2">
        <v>5</v>
      </c>
      <c r="G7157" s="2" t="s">
        <v>286</v>
      </c>
      <c r="H7157" s="4">
        <v>2460</v>
      </c>
    </row>
    <row r="7158" spans="1:8" x14ac:dyDescent="0.3">
      <c r="A7158" s="2" t="s">
        <v>7965</v>
      </c>
      <c r="B7158" s="2" t="s">
        <v>154</v>
      </c>
      <c r="C7158" s="2" t="s">
        <v>34</v>
      </c>
      <c r="D7158" s="2" t="s">
        <v>16</v>
      </c>
      <c r="E7158" s="3">
        <v>45700</v>
      </c>
      <c r="F7158" s="2">
        <v>5</v>
      </c>
      <c r="G7158" s="2" t="s">
        <v>116</v>
      </c>
      <c r="H7158" s="4">
        <v>910</v>
      </c>
    </row>
    <row r="7159" spans="1:8" x14ac:dyDescent="0.3">
      <c r="A7159" s="2" t="s">
        <v>7966</v>
      </c>
      <c r="B7159" s="2" t="s">
        <v>2532</v>
      </c>
      <c r="C7159" s="2" t="s">
        <v>30</v>
      </c>
      <c r="D7159" s="2" t="s">
        <v>11</v>
      </c>
      <c r="E7159" s="3">
        <v>45125</v>
      </c>
      <c r="F7159" s="2">
        <v>5</v>
      </c>
      <c r="G7159" s="2" t="s">
        <v>306</v>
      </c>
      <c r="H7159" s="4">
        <v>22920</v>
      </c>
    </row>
    <row r="7160" spans="1:8" x14ac:dyDescent="0.3">
      <c r="A7160" s="2" t="s">
        <v>7967</v>
      </c>
      <c r="B7160" s="2" t="s">
        <v>405</v>
      </c>
      <c r="C7160" s="2" t="s">
        <v>109</v>
      </c>
      <c r="D7160" s="2" t="s">
        <v>16</v>
      </c>
      <c r="E7160" s="3">
        <v>45169</v>
      </c>
      <c r="F7160" s="2">
        <v>4</v>
      </c>
      <c r="G7160" s="2" t="s">
        <v>344</v>
      </c>
      <c r="H7160" s="4">
        <v>2210</v>
      </c>
    </row>
    <row r="7161" spans="1:8" x14ac:dyDescent="0.3">
      <c r="A7161" s="2" t="s">
        <v>7968</v>
      </c>
      <c r="B7161" s="2" t="s">
        <v>438</v>
      </c>
      <c r="C7161" s="2" t="s">
        <v>15</v>
      </c>
      <c r="D7161" s="2" t="s">
        <v>16</v>
      </c>
      <c r="E7161" s="3">
        <v>45757</v>
      </c>
      <c r="F7161" s="2">
        <v>3</v>
      </c>
      <c r="G7161" s="2" t="s">
        <v>401</v>
      </c>
      <c r="H7161" s="4">
        <v>1480</v>
      </c>
    </row>
    <row r="7162" spans="1:8" x14ac:dyDescent="0.3">
      <c r="A7162" s="2" t="s">
        <v>7969</v>
      </c>
      <c r="B7162" s="2" t="s">
        <v>2640</v>
      </c>
      <c r="C7162" s="2" t="s">
        <v>47</v>
      </c>
      <c r="D7162" s="2" t="s">
        <v>16</v>
      </c>
      <c r="E7162" s="3">
        <v>45533</v>
      </c>
      <c r="F7162" s="2">
        <v>4</v>
      </c>
      <c r="G7162" s="2" t="s">
        <v>211</v>
      </c>
      <c r="H7162" s="4">
        <v>600</v>
      </c>
    </row>
    <row r="7163" spans="1:8" x14ac:dyDescent="0.3">
      <c r="A7163" s="2" t="s">
        <v>7970</v>
      </c>
      <c r="B7163" s="2" t="s">
        <v>188</v>
      </c>
      <c r="C7163" s="2" t="s">
        <v>20</v>
      </c>
      <c r="D7163" s="2" t="s">
        <v>16</v>
      </c>
      <c r="E7163" s="3">
        <v>45998</v>
      </c>
      <c r="F7163" s="2">
        <v>4</v>
      </c>
      <c r="G7163" s="2" t="s">
        <v>79</v>
      </c>
      <c r="H7163" s="4">
        <v>11040</v>
      </c>
    </row>
    <row r="7164" spans="1:8" x14ac:dyDescent="0.3">
      <c r="A7164" s="2" t="s">
        <v>7971</v>
      </c>
      <c r="B7164" s="2" t="s">
        <v>3924</v>
      </c>
      <c r="C7164" s="2" t="s">
        <v>34</v>
      </c>
      <c r="D7164" s="2" t="s">
        <v>11</v>
      </c>
      <c r="E7164" s="3">
        <v>45442</v>
      </c>
      <c r="F7164" s="2">
        <v>4</v>
      </c>
      <c r="G7164" s="2" t="s">
        <v>35</v>
      </c>
      <c r="H7164" s="4">
        <v>500</v>
      </c>
    </row>
    <row r="7165" spans="1:8" x14ac:dyDescent="0.3">
      <c r="A7165" s="2" t="s">
        <v>7972</v>
      </c>
      <c r="B7165" s="2" t="s">
        <v>475</v>
      </c>
      <c r="C7165" s="2" t="s">
        <v>20</v>
      </c>
      <c r="D7165" s="2" t="s">
        <v>16</v>
      </c>
      <c r="E7165" s="3">
        <v>45903</v>
      </c>
      <c r="F7165" s="2">
        <v>2</v>
      </c>
      <c r="G7165" s="2" t="s">
        <v>186</v>
      </c>
      <c r="H7165" s="4">
        <v>45150</v>
      </c>
    </row>
    <row r="7166" spans="1:8" x14ac:dyDescent="0.3">
      <c r="A7166" s="2" t="s">
        <v>7973</v>
      </c>
      <c r="B7166" s="2" t="s">
        <v>3214</v>
      </c>
      <c r="C7166" s="2" t="s">
        <v>20</v>
      </c>
      <c r="D7166" s="2" t="s">
        <v>16</v>
      </c>
      <c r="E7166" s="3">
        <v>45750</v>
      </c>
      <c r="F7166" s="2">
        <v>4</v>
      </c>
      <c r="G7166" s="2" t="s">
        <v>309</v>
      </c>
      <c r="H7166" s="4">
        <v>48940</v>
      </c>
    </row>
    <row r="7167" spans="1:8" x14ac:dyDescent="0.3">
      <c r="A7167" s="2" t="s">
        <v>7974</v>
      </c>
      <c r="B7167" s="2" t="s">
        <v>1368</v>
      </c>
      <c r="C7167" s="2" t="s">
        <v>10</v>
      </c>
      <c r="D7167" s="2" t="s">
        <v>16</v>
      </c>
      <c r="E7167" s="3">
        <v>45575</v>
      </c>
      <c r="F7167" s="2">
        <v>2</v>
      </c>
      <c r="G7167" s="2" t="s">
        <v>232</v>
      </c>
      <c r="H7167" s="4">
        <v>3420</v>
      </c>
    </row>
    <row r="7168" spans="1:8" x14ac:dyDescent="0.3">
      <c r="A7168" s="2" t="s">
        <v>7975</v>
      </c>
      <c r="B7168" s="2" t="s">
        <v>1138</v>
      </c>
      <c r="C7168" s="2" t="s">
        <v>30</v>
      </c>
      <c r="D7168" s="2" t="s">
        <v>16</v>
      </c>
      <c r="E7168" s="3">
        <v>46017</v>
      </c>
      <c r="F7168" s="2">
        <v>5</v>
      </c>
      <c r="G7168" s="2" t="s">
        <v>306</v>
      </c>
      <c r="H7168" s="4">
        <v>30700</v>
      </c>
    </row>
    <row r="7169" spans="1:8" x14ac:dyDescent="0.3">
      <c r="A7169" s="2" t="s">
        <v>7976</v>
      </c>
      <c r="B7169" s="2" t="s">
        <v>1427</v>
      </c>
      <c r="C7169" s="2" t="s">
        <v>10</v>
      </c>
      <c r="D7169" s="2" t="s">
        <v>16</v>
      </c>
      <c r="E7169" s="3">
        <v>45390</v>
      </c>
      <c r="F7169" s="2">
        <v>1</v>
      </c>
      <c r="G7169" s="2" t="s">
        <v>113</v>
      </c>
      <c r="H7169" s="4">
        <v>4910</v>
      </c>
    </row>
    <row r="7170" spans="1:8" x14ac:dyDescent="0.3">
      <c r="A7170" s="2" t="s">
        <v>7977</v>
      </c>
      <c r="B7170" s="2" t="s">
        <v>2955</v>
      </c>
      <c r="C7170" s="2" t="s">
        <v>15</v>
      </c>
      <c r="D7170" s="2" t="s">
        <v>16</v>
      </c>
      <c r="E7170" s="3">
        <v>45381</v>
      </c>
      <c r="F7170" s="2">
        <v>3</v>
      </c>
      <c r="G7170" s="2" t="s">
        <v>274</v>
      </c>
      <c r="H7170" s="4">
        <v>1080</v>
      </c>
    </row>
    <row r="7171" spans="1:8" x14ac:dyDescent="0.3">
      <c r="A7171" s="2" t="s">
        <v>7978</v>
      </c>
      <c r="B7171" s="2" t="s">
        <v>2339</v>
      </c>
      <c r="C7171" s="2" t="s">
        <v>47</v>
      </c>
      <c r="D7171" s="2" t="s">
        <v>16</v>
      </c>
      <c r="E7171" s="3">
        <v>45282</v>
      </c>
      <c r="F7171" s="2">
        <v>2</v>
      </c>
      <c r="G7171" s="2" t="s">
        <v>522</v>
      </c>
      <c r="H7171" s="4">
        <v>330</v>
      </c>
    </row>
    <row r="7172" spans="1:8" x14ac:dyDescent="0.3">
      <c r="A7172" s="2" t="s">
        <v>7979</v>
      </c>
      <c r="B7172" s="2" t="s">
        <v>1096</v>
      </c>
      <c r="C7172" s="2" t="s">
        <v>109</v>
      </c>
      <c r="D7172" s="2" t="s">
        <v>16</v>
      </c>
      <c r="E7172" s="3">
        <v>45416</v>
      </c>
      <c r="F7172" s="2">
        <v>3</v>
      </c>
      <c r="G7172" s="2" t="s">
        <v>515</v>
      </c>
      <c r="H7172" s="4">
        <v>1060</v>
      </c>
    </row>
    <row r="7173" spans="1:8" x14ac:dyDescent="0.3">
      <c r="A7173" s="2" t="s">
        <v>7980</v>
      </c>
      <c r="B7173" s="2" t="s">
        <v>1720</v>
      </c>
      <c r="C7173" s="2" t="s">
        <v>34</v>
      </c>
      <c r="D7173" s="2" t="s">
        <v>16</v>
      </c>
      <c r="E7173" s="3">
        <v>45296</v>
      </c>
      <c r="F7173" s="2">
        <v>4</v>
      </c>
      <c r="G7173" s="2" t="s">
        <v>116</v>
      </c>
      <c r="H7173" s="4">
        <v>2070</v>
      </c>
    </row>
    <row r="7174" spans="1:8" x14ac:dyDescent="0.3">
      <c r="A7174" s="2" t="s">
        <v>7981</v>
      </c>
      <c r="B7174" s="2" t="s">
        <v>578</v>
      </c>
      <c r="C7174" s="2" t="s">
        <v>109</v>
      </c>
      <c r="D7174" s="2" t="s">
        <v>16</v>
      </c>
      <c r="E7174" s="3">
        <v>45149</v>
      </c>
      <c r="F7174" s="2">
        <v>3</v>
      </c>
      <c r="G7174" s="2" t="s">
        <v>515</v>
      </c>
      <c r="H7174" s="4">
        <v>1340</v>
      </c>
    </row>
    <row r="7175" spans="1:8" x14ac:dyDescent="0.3">
      <c r="A7175" s="2" t="s">
        <v>7982</v>
      </c>
      <c r="B7175" s="2" t="s">
        <v>5587</v>
      </c>
      <c r="C7175" s="2" t="s">
        <v>15</v>
      </c>
      <c r="D7175" s="2" t="s">
        <v>16</v>
      </c>
      <c r="E7175" s="3">
        <v>45194</v>
      </c>
      <c r="F7175" s="2">
        <v>1</v>
      </c>
      <c r="G7175" s="2" t="s">
        <v>679</v>
      </c>
      <c r="H7175" s="4">
        <v>1660</v>
      </c>
    </row>
    <row r="7176" spans="1:8" x14ac:dyDescent="0.3">
      <c r="A7176" s="2" t="s">
        <v>7983</v>
      </c>
      <c r="B7176" s="2" t="s">
        <v>2964</v>
      </c>
      <c r="C7176" s="2" t="s">
        <v>10</v>
      </c>
      <c r="D7176" s="2" t="s">
        <v>16</v>
      </c>
      <c r="E7176" s="3">
        <v>45073</v>
      </c>
      <c r="F7176" s="2">
        <v>3</v>
      </c>
      <c r="G7176" s="2" t="s">
        <v>390</v>
      </c>
      <c r="H7176" s="4">
        <v>3430</v>
      </c>
    </row>
    <row r="7177" spans="1:8" x14ac:dyDescent="0.3">
      <c r="A7177" s="2" t="s">
        <v>7984</v>
      </c>
      <c r="B7177" s="2" t="s">
        <v>877</v>
      </c>
      <c r="C7177" s="2" t="s">
        <v>30</v>
      </c>
      <c r="D7177" s="2" t="s">
        <v>16</v>
      </c>
      <c r="E7177" s="3">
        <v>45815</v>
      </c>
      <c r="F7177" s="2">
        <v>3</v>
      </c>
      <c r="G7177" s="2" t="s">
        <v>601</v>
      </c>
      <c r="H7177" s="4">
        <v>11200</v>
      </c>
    </row>
    <row r="7178" spans="1:8" x14ac:dyDescent="0.3">
      <c r="A7178" s="2" t="s">
        <v>7985</v>
      </c>
      <c r="B7178" s="2" t="s">
        <v>202</v>
      </c>
      <c r="C7178" s="2" t="s">
        <v>34</v>
      </c>
      <c r="D7178" s="2" t="s">
        <v>16</v>
      </c>
      <c r="E7178" s="3">
        <v>44994</v>
      </c>
      <c r="F7178" s="2">
        <v>5</v>
      </c>
      <c r="G7178" s="2" t="s">
        <v>116</v>
      </c>
      <c r="H7178" s="4">
        <v>840</v>
      </c>
    </row>
    <row r="7179" spans="1:8" x14ac:dyDescent="0.3">
      <c r="A7179" s="2" t="s">
        <v>7986</v>
      </c>
      <c r="B7179" s="2" t="s">
        <v>1852</v>
      </c>
      <c r="C7179" s="2" t="s">
        <v>15</v>
      </c>
      <c r="D7179" s="2" t="s">
        <v>11</v>
      </c>
      <c r="E7179" s="3">
        <v>45825</v>
      </c>
      <c r="F7179" s="2">
        <v>1</v>
      </c>
      <c r="G7179" s="2" t="s">
        <v>679</v>
      </c>
      <c r="H7179" s="4">
        <v>740</v>
      </c>
    </row>
    <row r="7180" spans="1:8" x14ac:dyDescent="0.3">
      <c r="A7180" s="2" t="s">
        <v>7987</v>
      </c>
      <c r="B7180" s="2" t="s">
        <v>1072</v>
      </c>
      <c r="C7180" s="2" t="s">
        <v>109</v>
      </c>
      <c r="D7180" s="2" t="s">
        <v>16</v>
      </c>
      <c r="E7180" s="3">
        <v>45543</v>
      </c>
      <c r="F7180" s="2">
        <v>4</v>
      </c>
      <c r="G7180" s="2" t="s">
        <v>234</v>
      </c>
      <c r="H7180" s="4">
        <v>490</v>
      </c>
    </row>
    <row r="7181" spans="1:8" x14ac:dyDescent="0.3">
      <c r="A7181" s="2" t="s">
        <v>7988</v>
      </c>
      <c r="B7181" s="2" t="s">
        <v>754</v>
      </c>
      <c r="C7181" s="2" t="s">
        <v>34</v>
      </c>
      <c r="D7181" s="2" t="s">
        <v>16</v>
      </c>
      <c r="E7181" s="3">
        <v>45294</v>
      </c>
      <c r="F7181" s="2">
        <v>4</v>
      </c>
      <c r="G7181" s="2" t="s">
        <v>35</v>
      </c>
      <c r="H7181" s="4">
        <v>2250</v>
      </c>
    </row>
    <row r="7182" spans="1:8" x14ac:dyDescent="0.3">
      <c r="A7182" s="2" t="s">
        <v>7989</v>
      </c>
      <c r="B7182" s="2" t="s">
        <v>724</v>
      </c>
      <c r="C7182" s="2" t="s">
        <v>47</v>
      </c>
      <c r="D7182" s="2" t="s">
        <v>16</v>
      </c>
      <c r="E7182" s="3">
        <v>45150</v>
      </c>
      <c r="F7182" s="2">
        <v>2</v>
      </c>
      <c r="G7182" s="2" t="s">
        <v>361</v>
      </c>
      <c r="H7182" s="4">
        <v>1320</v>
      </c>
    </row>
    <row r="7183" spans="1:8" x14ac:dyDescent="0.3">
      <c r="A7183" s="2" t="s">
        <v>7990</v>
      </c>
      <c r="B7183" s="2" t="s">
        <v>450</v>
      </c>
      <c r="C7183" s="2" t="s">
        <v>109</v>
      </c>
      <c r="D7183" s="2" t="s">
        <v>11</v>
      </c>
      <c r="E7183" s="3">
        <v>45708</v>
      </c>
      <c r="F7183" s="2">
        <v>3</v>
      </c>
      <c r="G7183" s="2" t="s">
        <v>171</v>
      </c>
      <c r="H7183" s="4">
        <v>350</v>
      </c>
    </row>
    <row r="7184" spans="1:8" x14ac:dyDescent="0.3">
      <c r="A7184" s="2" t="s">
        <v>7991</v>
      </c>
      <c r="B7184" s="2" t="s">
        <v>249</v>
      </c>
      <c r="C7184" s="2" t="s">
        <v>109</v>
      </c>
      <c r="D7184" s="2" t="s">
        <v>16</v>
      </c>
      <c r="E7184" s="3">
        <v>46023</v>
      </c>
      <c r="F7184" s="2">
        <v>5</v>
      </c>
      <c r="G7184" s="2" t="s">
        <v>344</v>
      </c>
      <c r="H7184" s="4">
        <v>2400</v>
      </c>
    </row>
    <row r="7185" spans="1:8" x14ac:dyDescent="0.3">
      <c r="A7185" s="2" t="s">
        <v>7992</v>
      </c>
      <c r="B7185" s="2" t="s">
        <v>1522</v>
      </c>
      <c r="C7185" s="2" t="s">
        <v>34</v>
      </c>
      <c r="D7185" s="2" t="s">
        <v>16</v>
      </c>
      <c r="E7185" s="3">
        <v>46011</v>
      </c>
      <c r="F7185" s="2">
        <v>3</v>
      </c>
      <c r="G7185" s="2" t="s">
        <v>174</v>
      </c>
      <c r="H7185" s="4">
        <v>1930</v>
      </c>
    </row>
    <row r="7186" spans="1:8" x14ac:dyDescent="0.3">
      <c r="A7186" s="2" t="s">
        <v>7993</v>
      </c>
      <c r="B7186" s="2" t="s">
        <v>1098</v>
      </c>
      <c r="C7186" s="2" t="s">
        <v>47</v>
      </c>
      <c r="D7186" s="2" t="s">
        <v>16</v>
      </c>
      <c r="E7186" s="3">
        <v>45641</v>
      </c>
      <c r="F7186" s="2">
        <v>2</v>
      </c>
      <c r="G7186" s="2" t="s">
        <v>239</v>
      </c>
      <c r="H7186" s="4">
        <v>690</v>
      </c>
    </row>
    <row r="7187" spans="1:8" x14ac:dyDescent="0.3">
      <c r="A7187" s="2" t="s">
        <v>7994</v>
      </c>
      <c r="B7187" s="2" t="s">
        <v>255</v>
      </c>
      <c r="C7187" s="2" t="s">
        <v>34</v>
      </c>
      <c r="D7187" s="2" t="s">
        <v>16</v>
      </c>
      <c r="E7187" s="3">
        <v>45787</v>
      </c>
      <c r="F7187" s="2">
        <v>5</v>
      </c>
      <c r="G7187" s="2" t="s">
        <v>116</v>
      </c>
      <c r="H7187" s="4">
        <v>650</v>
      </c>
    </row>
    <row r="7188" spans="1:8" x14ac:dyDescent="0.3">
      <c r="A7188" s="2" t="s">
        <v>7995</v>
      </c>
      <c r="B7188" s="2" t="s">
        <v>434</v>
      </c>
      <c r="C7188" s="2" t="s">
        <v>34</v>
      </c>
      <c r="D7188" s="2" t="s">
        <v>16</v>
      </c>
      <c r="E7188" s="3">
        <v>45093</v>
      </c>
      <c r="F7188" s="2">
        <v>4</v>
      </c>
      <c r="G7188" s="2" t="s">
        <v>35</v>
      </c>
      <c r="H7188" s="4">
        <v>1930</v>
      </c>
    </row>
    <row r="7189" spans="1:8" x14ac:dyDescent="0.3">
      <c r="A7189" s="2" t="s">
        <v>7996</v>
      </c>
      <c r="B7189" s="2" t="s">
        <v>993</v>
      </c>
      <c r="C7189" s="2" t="s">
        <v>15</v>
      </c>
      <c r="D7189" s="2" t="s">
        <v>16</v>
      </c>
      <c r="E7189" s="3">
        <v>45478</v>
      </c>
      <c r="F7189" s="2">
        <v>5</v>
      </c>
      <c r="G7189" s="2" t="s">
        <v>128</v>
      </c>
      <c r="H7189" s="4">
        <v>1080</v>
      </c>
    </row>
    <row r="7190" spans="1:8" x14ac:dyDescent="0.3">
      <c r="A7190" s="2" t="s">
        <v>7997</v>
      </c>
      <c r="B7190" s="2" t="s">
        <v>1978</v>
      </c>
      <c r="C7190" s="2" t="s">
        <v>15</v>
      </c>
      <c r="D7190" s="2" t="s">
        <v>16</v>
      </c>
      <c r="E7190" s="3">
        <v>45569</v>
      </c>
      <c r="F7190" s="2">
        <v>3</v>
      </c>
      <c r="G7190" s="2" t="s">
        <v>274</v>
      </c>
      <c r="H7190" s="4">
        <v>940</v>
      </c>
    </row>
    <row r="7191" spans="1:8" x14ac:dyDescent="0.3">
      <c r="A7191" s="2" t="s">
        <v>7998</v>
      </c>
      <c r="B7191" s="2" t="s">
        <v>1753</v>
      </c>
      <c r="C7191" s="2" t="s">
        <v>15</v>
      </c>
      <c r="D7191" s="2" t="s">
        <v>16</v>
      </c>
      <c r="E7191" s="3">
        <v>45635</v>
      </c>
      <c r="F7191" s="2">
        <v>4</v>
      </c>
      <c r="G7191" s="2" t="s">
        <v>128</v>
      </c>
      <c r="H7191" s="4">
        <v>1630</v>
      </c>
    </row>
    <row r="7192" spans="1:8" x14ac:dyDescent="0.3">
      <c r="A7192" s="2" t="s">
        <v>7999</v>
      </c>
      <c r="B7192" s="2" t="s">
        <v>1379</v>
      </c>
      <c r="C7192" s="2" t="s">
        <v>40</v>
      </c>
      <c r="D7192" s="2" t="s">
        <v>16</v>
      </c>
      <c r="E7192" s="3">
        <v>45934</v>
      </c>
      <c r="F7192" s="2">
        <v>5</v>
      </c>
      <c r="G7192" s="2" t="s">
        <v>198</v>
      </c>
      <c r="H7192" s="4">
        <v>680</v>
      </c>
    </row>
    <row r="7193" spans="1:8" x14ac:dyDescent="0.3">
      <c r="A7193" s="2" t="s">
        <v>8000</v>
      </c>
      <c r="B7193" s="2" t="s">
        <v>422</v>
      </c>
      <c r="C7193" s="2" t="s">
        <v>10</v>
      </c>
      <c r="D7193" s="2" t="s">
        <v>16</v>
      </c>
      <c r="E7193" s="3">
        <v>45757</v>
      </c>
      <c r="F7193" s="2">
        <v>5</v>
      </c>
      <c r="G7193" s="2" t="s">
        <v>327</v>
      </c>
      <c r="H7193" s="4">
        <v>1300</v>
      </c>
    </row>
    <row r="7194" spans="1:8" x14ac:dyDescent="0.3">
      <c r="A7194" s="2" t="s">
        <v>8001</v>
      </c>
      <c r="B7194" s="2" t="s">
        <v>499</v>
      </c>
      <c r="C7194" s="2" t="s">
        <v>34</v>
      </c>
      <c r="D7194" s="2" t="s">
        <v>16</v>
      </c>
      <c r="E7194" s="3">
        <v>45673</v>
      </c>
      <c r="F7194" s="2">
        <v>3</v>
      </c>
      <c r="G7194" s="2" t="s">
        <v>174</v>
      </c>
      <c r="H7194" s="4">
        <v>2270</v>
      </c>
    </row>
    <row r="7195" spans="1:8" x14ac:dyDescent="0.3">
      <c r="A7195" s="2" t="s">
        <v>8002</v>
      </c>
      <c r="B7195" s="2" t="s">
        <v>407</v>
      </c>
      <c r="C7195" s="2" t="s">
        <v>47</v>
      </c>
      <c r="D7195" s="2" t="s">
        <v>16</v>
      </c>
      <c r="E7195" s="3">
        <v>45572</v>
      </c>
      <c r="F7195" s="2">
        <v>5</v>
      </c>
      <c r="G7195" s="2" t="s">
        <v>54</v>
      </c>
      <c r="H7195" s="4">
        <v>1300</v>
      </c>
    </row>
    <row r="7196" spans="1:8" x14ac:dyDescent="0.3">
      <c r="A7196" s="2" t="s">
        <v>8003</v>
      </c>
      <c r="B7196" s="2" t="s">
        <v>1199</v>
      </c>
      <c r="C7196" s="2" t="s">
        <v>34</v>
      </c>
      <c r="D7196" s="2" t="s">
        <v>11</v>
      </c>
      <c r="E7196" s="3">
        <v>45402</v>
      </c>
      <c r="F7196" s="2">
        <v>4</v>
      </c>
      <c r="G7196" s="2" t="s">
        <v>116</v>
      </c>
      <c r="H7196" s="4">
        <v>1110</v>
      </c>
    </row>
    <row r="7197" spans="1:8" x14ac:dyDescent="0.3">
      <c r="A7197" s="2" t="s">
        <v>8004</v>
      </c>
      <c r="B7197" s="2" t="s">
        <v>585</v>
      </c>
      <c r="C7197" s="2" t="s">
        <v>30</v>
      </c>
      <c r="D7197" s="2" t="s">
        <v>16</v>
      </c>
      <c r="E7197" s="3">
        <v>45938</v>
      </c>
      <c r="F7197" s="2">
        <v>4</v>
      </c>
      <c r="G7197" s="2" t="s">
        <v>31</v>
      </c>
      <c r="H7197" s="4">
        <v>33470</v>
      </c>
    </row>
    <row r="7198" spans="1:8" x14ac:dyDescent="0.3">
      <c r="A7198" s="2" t="s">
        <v>8005</v>
      </c>
      <c r="B7198" s="2" t="s">
        <v>458</v>
      </c>
      <c r="C7198" s="2" t="s">
        <v>15</v>
      </c>
      <c r="D7198" s="2" t="s">
        <v>11</v>
      </c>
      <c r="E7198" s="3">
        <v>45615</v>
      </c>
      <c r="F7198" s="2">
        <v>2</v>
      </c>
      <c r="G7198" s="2" t="s">
        <v>160</v>
      </c>
      <c r="H7198" s="4">
        <v>860</v>
      </c>
    </row>
    <row r="7199" spans="1:8" x14ac:dyDescent="0.3">
      <c r="A7199" s="2" t="s">
        <v>8006</v>
      </c>
      <c r="B7199" s="2" t="s">
        <v>1430</v>
      </c>
      <c r="C7199" s="2" t="s">
        <v>40</v>
      </c>
      <c r="D7199" s="2" t="s">
        <v>16</v>
      </c>
      <c r="E7199" s="3">
        <v>45167</v>
      </c>
      <c r="F7199" s="2">
        <v>4</v>
      </c>
      <c r="G7199" s="2" t="s">
        <v>44</v>
      </c>
      <c r="H7199" s="4">
        <v>2820</v>
      </c>
    </row>
    <row r="7200" spans="1:8" x14ac:dyDescent="0.3">
      <c r="A7200" s="2" t="s">
        <v>8007</v>
      </c>
      <c r="B7200" s="2" t="s">
        <v>877</v>
      </c>
      <c r="C7200" s="2" t="s">
        <v>40</v>
      </c>
      <c r="D7200" s="2" t="s">
        <v>16</v>
      </c>
      <c r="E7200" s="3">
        <v>45626</v>
      </c>
      <c r="F7200" s="2">
        <v>5</v>
      </c>
      <c r="G7200" s="2" t="s">
        <v>286</v>
      </c>
      <c r="H7200" s="4">
        <v>2490</v>
      </c>
    </row>
    <row r="7201" spans="1:8" x14ac:dyDescent="0.3">
      <c r="A7201" s="2" t="s">
        <v>8008</v>
      </c>
      <c r="B7201" s="2" t="s">
        <v>1123</v>
      </c>
      <c r="C7201" s="2" t="s">
        <v>30</v>
      </c>
      <c r="D7201" s="2" t="s">
        <v>16</v>
      </c>
      <c r="E7201" s="3">
        <v>46032</v>
      </c>
      <c r="F7201" s="2">
        <v>4</v>
      </c>
      <c r="G7201" s="2" t="s">
        <v>31</v>
      </c>
      <c r="H7201" s="4">
        <v>14350</v>
      </c>
    </row>
    <row r="7202" spans="1:8" x14ac:dyDescent="0.3">
      <c r="A7202" s="2" t="s">
        <v>8009</v>
      </c>
      <c r="B7202" s="2" t="s">
        <v>1393</v>
      </c>
      <c r="C7202" s="2" t="s">
        <v>30</v>
      </c>
      <c r="D7202" s="2" t="s">
        <v>16</v>
      </c>
      <c r="E7202" s="3">
        <v>45007</v>
      </c>
      <c r="F7202" s="2">
        <v>4</v>
      </c>
      <c r="G7202" s="2" t="s">
        <v>306</v>
      </c>
      <c r="H7202" s="4">
        <v>38280</v>
      </c>
    </row>
    <row r="7203" spans="1:8" x14ac:dyDescent="0.3">
      <c r="A7203" s="2" t="s">
        <v>8010</v>
      </c>
      <c r="B7203" s="2" t="s">
        <v>1138</v>
      </c>
      <c r="C7203" s="2" t="s">
        <v>10</v>
      </c>
      <c r="D7203" s="2" t="s">
        <v>16</v>
      </c>
      <c r="E7203" s="3">
        <v>45347</v>
      </c>
      <c r="F7203" s="2">
        <v>3</v>
      </c>
      <c r="G7203" s="2" t="s">
        <v>390</v>
      </c>
      <c r="H7203" s="4">
        <v>4490</v>
      </c>
    </row>
    <row r="7204" spans="1:8" x14ac:dyDescent="0.3">
      <c r="A7204" s="2" t="s">
        <v>8011</v>
      </c>
      <c r="B7204" s="2" t="s">
        <v>1730</v>
      </c>
      <c r="C7204" s="2" t="s">
        <v>47</v>
      </c>
      <c r="D7204" s="2" t="s">
        <v>16</v>
      </c>
      <c r="E7204" s="3">
        <v>45697</v>
      </c>
      <c r="F7204" s="2">
        <v>2</v>
      </c>
      <c r="G7204" s="2" t="s">
        <v>239</v>
      </c>
      <c r="H7204" s="4">
        <v>650</v>
      </c>
    </row>
    <row r="7205" spans="1:8" x14ac:dyDescent="0.3">
      <c r="A7205" s="2" t="s">
        <v>8012</v>
      </c>
      <c r="B7205" s="2" t="s">
        <v>1326</v>
      </c>
      <c r="C7205" s="2" t="s">
        <v>34</v>
      </c>
      <c r="D7205" s="2" t="s">
        <v>16</v>
      </c>
      <c r="E7205" s="3">
        <v>45944</v>
      </c>
      <c r="F7205" s="2">
        <v>5</v>
      </c>
      <c r="G7205" s="2" t="s">
        <v>116</v>
      </c>
      <c r="H7205" s="4">
        <v>1290</v>
      </c>
    </row>
    <row r="7206" spans="1:8" x14ac:dyDescent="0.3">
      <c r="A7206" s="2" t="s">
        <v>8013</v>
      </c>
      <c r="B7206" s="2" t="s">
        <v>1270</v>
      </c>
      <c r="C7206" s="2" t="s">
        <v>57</v>
      </c>
      <c r="D7206" s="2" t="s">
        <v>16</v>
      </c>
      <c r="E7206" s="3">
        <v>44999</v>
      </c>
      <c r="F7206" s="2">
        <v>5</v>
      </c>
      <c r="G7206" s="2" t="s">
        <v>152</v>
      </c>
      <c r="H7206" s="4">
        <v>1470</v>
      </c>
    </row>
    <row r="7207" spans="1:8" x14ac:dyDescent="0.3">
      <c r="A7207" s="2" t="s">
        <v>8014</v>
      </c>
      <c r="B7207" s="2" t="s">
        <v>1018</v>
      </c>
      <c r="C7207" s="2" t="s">
        <v>30</v>
      </c>
      <c r="D7207" s="2" t="s">
        <v>16</v>
      </c>
      <c r="E7207" s="3">
        <v>45050</v>
      </c>
      <c r="F7207" s="2">
        <v>1</v>
      </c>
      <c r="G7207" s="2" t="s">
        <v>420</v>
      </c>
      <c r="H7207" s="4">
        <v>18950</v>
      </c>
    </row>
    <row r="7208" spans="1:8" x14ac:dyDescent="0.3">
      <c r="A7208" s="2" t="s">
        <v>8015</v>
      </c>
      <c r="B7208" s="2" t="s">
        <v>453</v>
      </c>
      <c r="C7208" s="2" t="s">
        <v>20</v>
      </c>
      <c r="D7208" s="2" t="s">
        <v>16</v>
      </c>
      <c r="E7208" s="3">
        <v>45569</v>
      </c>
      <c r="F7208" s="2">
        <v>5</v>
      </c>
      <c r="G7208" s="2" t="s">
        <v>309</v>
      </c>
      <c r="H7208" s="4">
        <v>51900</v>
      </c>
    </row>
    <row r="7209" spans="1:8" x14ac:dyDescent="0.3">
      <c r="A7209" s="2" t="s">
        <v>8016</v>
      </c>
      <c r="B7209" s="2" t="s">
        <v>1054</v>
      </c>
      <c r="C7209" s="2" t="s">
        <v>109</v>
      </c>
      <c r="D7209" s="2" t="s">
        <v>16</v>
      </c>
      <c r="E7209" s="3">
        <v>45230</v>
      </c>
      <c r="F7209" s="2">
        <v>5</v>
      </c>
      <c r="G7209" s="2" t="s">
        <v>234</v>
      </c>
      <c r="H7209" s="4">
        <v>1910</v>
      </c>
    </row>
    <row r="7210" spans="1:8" x14ac:dyDescent="0.3">
      <c r="A7210" s="2" t="s">
        <v>8017</v>
      </c>
      <c r="B7210" s="2" t="s">
        <v>276</v>
      </c>
      <c r="C7210" s="2" t="s">
        <v>20</v>
      </c>
      <c r="D7210" s="2" t="s">
        <v>11</v>
      </c>
      <c r="E7210" s="3">
        <v>45997</v>
      </c>
      <c r="F7210" s="2">
        <v>3</v>
      </c>
      <c r="G7210" s="2" t="s">
        <v>251</v>
      </c>
      <c r="H7210" s="4">
        <v>22190</v>
      </c>
    </row>
    <row r="7211" spans="1:8" x14ac:dyDescent="0.3">
      <c r="A7211" s="2" t="s">
        <v>8018</v>
      </c>
      <c r="B7211" s="2" t="s">
        <v>1266</v>
      </c>
      <c r="C7211" s="2" t="s">
        <v>20</v>
      </c>
      <c r="D7211" s="2" t="s">
        <v>16</v>
      </c>
      <c r="E7211" s="3">
        <v>45219</v>
      </c>
      <c r="F7211" s="2">
        <v>3</v>
      </c>
      <c r="G7211" s="2" t="s">
        <v>251</v>
      </c>
      <c r="H7211" s="4">
        <v>45870</v>
      </c>
    </row>
    <row r="7212" spans="1:8" x14ac:dyDescent="0.3">
      <c r="A7212" s="2" t="s">
        <v>8019</v>
      </c>
      <c r="B7212" s="2" t="s">
        <v>124</v>
      </c>
      <c r="C7212" s="2" t="s">
        <v>10</v>
      </c>
      <c r="D7212" s="2" t="s">
        <v>16</v>
      </c>
      <c r="E7212" s="3">
        <v>45492</v>
      </c>
      <c r="F7212" s="2">
        <v>5</v>
      </c>
      <c r="G7212" s="2" t="s">
        <v>299</v>
      </c>
      <c r="H7212" s="4">
        <v>4920</v>
      </c>
    </row>
    <row r="7213" spans="1:8" x14ac:dyDescent="0.3">
      <c r="A7213" s="2" t="s">
        <v>8020</v>
      </c>
      <c r="B7213" s="2" t="s">
        <v>816</v>
      </c>
      <c r="C7213" s="2" t="s">
        <v>57</v>
      </c>
      <c r="D7213" s="2" t="s">
        <v>16</v>
      </c>
      <c r="E7213" s="3">
        <v>45835</v>
      </c>
      <c r="F7213" s="2">
        <v>2</v>
      </c>
      <c r="G7213" s="2" t="s">
        <v>473</v>
      </c>
      <c r="H7213" s="4">
        <v>1770</v>
      </c>
    </row>
    <row r="7214" spans="1:8" x14ac:dyDescent="0.3">
      <c r="A7214" s="2" t="s">
        <v>8021</v>
      </c>
      <c r="B7214" s="2" t="s">
        <v>458</v>
      </c>
      <c r="C7214" s="2" t="s">
        <v>30</v>
      </c>
      <c r="D7214" s="2" t="s">
        <v>16</v>
      </c>
      <c r="E7214" s="3">
        <v>45939</v>
      </c>
      <c r="F7214" s="2">
        <v>2</v>
      </c>
      <c r="G7214" s="2" t="s">
        <v>420</v>
      </c>
      <c r="H7214" s="4">
        <v>8870</v>
      </c>
    </row>
    <row r="7215" spans="1:8" x14ac:dyDescent="0.3">
      <c r="A7215" s="2" t="s">
        <v>8022</v>
      </c>
      <c r="B7215" s="2" t="s">
        <v>43</v>
      </c>
      <c r="C7215" s="2" t="s">
        <v>34</v>
      </c>
      <c r="D7215" s="2" t="s">
        <v>11</v>
      </c>
      <c r="E7215" s="3">
        <v>45926</v>
      </c>
      <c r="F7215" s="2">
        <v>3</v>
      </c>
      <c r="G7215" s="2" t="s">
        <v>157</v>
      </c>
      <c r="H7215" s="4">
        <v>1990</v>
      </c>
    </row>
    <row r="7216" spans="1:8" x14ac:dyDescent="0.3">
      <c r="A7216" s="2" t="s">
        <v>8023</v>
      </c>
      <c r="B7216" s="2" t="s">
        <v>1502</v>
      </c>
      <c r="C7216" s="2" t="s">
        <v>57</v>
      </c>
      <c r="D7216" s="2" t="s">
        <v>16</v>
      </c>
      <c r="E7216" s="3">
        <v>45110</v>
      </c>
      <c r="F7216" s="2">
        <v>3</v>
      </c>
      <c r="G7216" s="2" t="s">
        <v>119</v>
      </c>
      <c r="H7216" s="4">
        <v>7240</v>
      </c>
    </row>
    <row r="7217" spans="1:8" x14ac:dyDescent="0.3">
      <c r="A7217" s="2" t="s">
        <v>8024</v>
      </c>
      <c r="B7217" s="2" t="s">
        <v>1476</v>
      </c>
      <c r="C7217" s="2" t="s">
        <v>40</v>
      </c>
      <c r="D7217" s="2" t="s">
        <v>16</v>
      </c>
      <c r="E7217" s="3">
        <v>45299</v>
      </c>
      <c r="F7217" s="2">
        <v>5</v>
      </c>
      <c r="G7217" s="2" t="s">
        <v>286</v>
      </c>
      <c r="H7217" s="4">
        <v>1650</v>
      </c>
    </row>
    <row r="7218" spans="1:8" x14ac:dyDescent="0.3">
      <c r="A7218" s="2" t="s">
        <v>8025</v>
      </c>
      <c r="B7218" s="2" t="s">
        <v>1320</v>
      </c>
      <c r="C7218" s="2" t="s">
        <v>75</v>
      </c>
      <c r="D7218" s="2" t="s">
        <v>16</v>
      </c>
      <c r="E7218" s="3">
        <v>46023</v>
      </c>
      <c r="F7218" s="2">
        <v>3</v>
      </c>
      <c r="G7218" s="2" t="s">
        <v>76</v>
      </c>
      <c r="H7218" s="4">
        <v>3350</v>
      </c>
    </row>
    <row r="7219" spans="1:8" x14ac:dyDescent="0.3">
      <c r="A7219" s="2" t="s">
        <v>8026</v>
      </c>
      <c r="B7219" s="2" t="s">
        <v>1637</v>
      </c>
      <c r="C7219" s="2" t="s">
        <v>57</v>
      </c>
      <c r="D7219" s="2" t="s">
        <v>16</v>
      </c>
      <c r="E7219" s="3">
        <v>45250</v>
      </c>
      <c r="F7219" s="2">
        <v>5</v>
      </c>
      <c r="G7219" s="2" t="s">
        <v>152</v>
      </c>
      <c r="H7219" s="4">
        <v>3420</v>
      </c>
    </row>
    <row r="7220" spans="1:8" x14ac:dyDescent="0.3">
      <c r="A7220" s="2" t="s">
        <v>8027</v>
      </c>
      <c r="B7220" s="2" t="s">
        <v>432</v>
      </c>
      <c r="C7220" s="2" t="s">
        <v>109</v>
      </c>
      <c r="D7220" s="2" t="s">
        <v>16</v>
      </c>
      <c r="E7220" s="3">
        <v>45805</v>
      </c>
      <c r="F7220" s="2">
        <v>2</v>
      </c>
      <c r="G7220" s="2" t="s">
        <v>709</v>
      </c>
      <c r="H7220" s="4">
        <v>1460</v>
      </c>
    </row>
    <row r="7221" spans="1:8" x14ac:dyDescent="0.3">
      <c r="A7221" s="2" t="s">
        <v>8028</v>
      </c>
      <c r="B7221" s="2" t="s">
        <v>292</v>
      </c>
      <c r="C7221" s="2" t="s">
        <v>40</v>
      </c>
      <c r="D7221" s="2" t="s">
        <v>11</v>
      </c>
      <c r="E7221" s="3">
        <v>45350</v>
      </c>
      <c r="F7221" s="2">
        <v>5</v>
      </c>
      <c r="G7221" s="2" t="s">
        <v>44</v>
      </c>
      <c r="H7221" s="4">
        <v>1560</v>
      </c>
    </row>
    <row r="7222" spans="1:8" x14ac:dyDescent="0.3">
      <c r="A7222" s="2" t="s">
        <v>8029</v>
      </c>
      <c r="B7222" s="2" t="s">
        <v>1140</v>
      </c>
      <c r="C7222" s="2" t="s">
        <v>34</v>
      </c>
      <c r="D7222" s="2" t="s">
        <v>16</v>
      </c>
      <c r="E7222" s="3">
        <v>45338</v>
      </c>
      <c r="F7222" s="2">
        <v>5</v>
      </c>
      <c r="G7222" s="2" t="s">
        <v>116</v>
      </c>
      <c r="H7222" s="4">
        <v>2730</v>
      </c>
    </row>
    <row r="7223" spans="1:8" x14ac:dyDescent="0.3">
      <c r="A7223" s="2" t="s">
        <v>8030</v>
      </c>
      <c r="B7223" s="2" t="s">
        <v>616</v>
      </c>
      <c r="C7223" s="2" t="s">
        <v>47</v>
      </c>
      <c r="D7223" s="2" t="s">
        <v>16</v>
      </c>
      <c r="E7223" s="3">
        <v>45638</v>
      </c>
      <c r="F7223" s="2">
        <v>4</v>
      </c>
      <c r="G7223" s="2" t="s">
        <v>92</v>
      </c>
      <c r="H7223" s="4">
        <v>1490</v>
      </c>
    </row>
    <row r="7224" spans="1:8" x14ac:dyDescent="0.3">
      <c r="A7224" s="2" t="s">
        <v>8031</v>
      </c>
      <c r="B7224" s="2" t="s">
        <v>1103</v>
      </c>
      <c r="C7224" s="2" t="s">
        <v>40</v>
      </c>
      <c r="D7224" s="2" t="s">
        <v>16</v>
      </c>
      <c r="E7224" s="3">
        <v>45887</v>
      </c>
      <c r="F7224" s="2">
        <v>3</v>
      </c>
      <c r="G7224" s="2" t="s">
        <v>444</v>
      </c>
      <c r="H7224" s="4">
        <v>250</v>
      </c>
    </row>
    <row r="7225" spans="1:8" x14ac:dyDescent="0.3">
      <c r="A7225" s="2" t="s">
        <v>8032</v>
      </c>
      <c r="B7225" s="2" t="s">
        <v>195</v>
      </c>
      <c r="C7225" s="2" t="s">
        <v>30</v>
      </c>
      <c r="D7225" s="2" t="s">
        <v>11</v>
      </c>
      <c r="E7225" s="3">
        <v>45361</v>
      </c>
      <c r="F7225" s="2">
        <v>4</v>
      </c>
      <c r="G7225" s="2" t="s">
        <v>306</v>
      </c>
      <c r="H7225" s="4">
        <v>21480</v>
      </c>
    </row>
    <row r="7226" spans="1:8" x14ac:dyDescent="0.3">
      <c r="A7226" s="2" t="s">
        <v>8033</v>
      </c>
      <c r="B7226" s="2" t="s">
        <v>986</v>
      </c>
      <c r="C7226" s="2" t="s">
        <v>40</v>
      </c>
      <c r="D7226" s="2" t="s">
        <v>16</v>
      </c>
      <c r="E7226" s="3">
        <v>45227</v>
      </c>
      <c r="F7226" s="2">
        <v>1</v>
      </c>
      <c r="G7226" s="2" t="s">
        <v>72</v>
      </c>
      <c r="H7226" s="4">
        <v>840</v>
      </c>
    </row>
    <row r="7227" spans="1:8" x14ac:dyDescent="0.3">
      <c r="A7227" s="2" t="s">
        <v>8034</v>
      </c>
      <c r="B7227" s="2" t="s">
        <v>394</v>
      </c>
      <c r="C7227" s="2" t="s">
        <v>20</v>
      </c>
      <c r="D7227" s="2" t="s">
        <v>16</v>
      </c>
      <c r="E7227" s="3">
        <v>45389</v>
      </c>
      <c r="F7227" s="2">
        <v>5</v>
      </c>
      <c r="G7227" s="2" t="s">
        <v>79</v>
      </c>
      <c r="H7227" s="4">
        <v>23920</v>
      </c>
    </row>
    <row r="7228" spans="1:8" x14ac:dyDescent="0.3">
      <c r="A7228" s="2" t="s">
        <v>8035</v>
      </c>
      <c r="B7228" s="2" t="s">
        <v>71</v>
      </c>
      <c r="C7228" s="2" t="s">
        <v>75</v>
      </c>
      <c r="D7228" s="2" t="s">
        <v>16</v>
      </c>
      <c r="E7228" s="3">
        <v>44989</v>
      </c>
      <c r="F7228" s="2">
        <v>1</v>
      </c>
      <c r="G7228" s="2" t="s">
        <v>332</v>
      </c>
      <c r="H7228" s="4">
        <v>5550</v>
      </c>
    </row>
    <row r="7229" spans="1:8" x14ac:dyDescent="0.3">
      <c r="A7229" s="2" t="s">
        <v>8036</v>
      </c>
      <c r="B7229" s="2" t="s">
        <v>895</v>
      </c>
      <c r="C7229" s="2" t="s">
        <v>20</v>
      </c>
      <c r="D7229" s="2" t="s">
        <v>16</v>
      </c>
      <c r="E7229" s="3">
        <v>45313</v>
      </c>
      <c r="F7229" s="2">
        <v>5</v>
      </c>
      <c r="G7229" s="2" t="s">
        <v>81</v>
      </c>
      <c r="H7229" s="4">
        <v>54840</v>
      </c>
    </row>
    <row r="7230" spans="1:8" x14ac:dyDescent="0.3">
      <c r="A7230" s="2" t="s">
        <v>8037</v>
      </c>
      <c r="B7230" s="2" t="s">
        <v>200</v>
      </c>
      <c r="C7230" s="2" t="s">
        <v>20</v>
      </c>
      <c r="D7230" s="2" t="s">
        <v>11</v>
      </c>
      <c r="E7230" s="3">
        <v>45134</v>
      </c>
      <c r="F7230" s="2">
        <v>4</v>
      </c>
      <c r="G7230" s="2" t="s">
        <v>79</v>
      </c>
      <c r="H7230" s="4">
        <v>53610</v>
      </c>
    </row>
    <row r="7231" spans="1:8" x14ac:dyDescent="0.3">
      <c r="A7231" s="2" t="s">
        <v>8038</v>
      </c>
      <c r="B7231" s="2" t="s">
        <v>165</v>
      </c>
      <c r="C7231" s="2" t="s">
        <v>20</v>
      </c>
      <c r="D7231" s="2" t="s">
        <v>16</v>
      </c>
      <c r="E7231" s="3">
        <v>45831</v>
      </c>
      <c r="F7231" s="2">
        <v>4</v>
      </c>
      <c r="G7231" s="2" t="s">
        <v>21</v>
      </c>
      <c r="H7231" s="4">
        <v>29980</v>
      </c>
    </row>
    <row r="7232" spans="1:8" x14ac:dyDescent="0.3">
      <c r="A7232" s="2" t="s">
        <v>8039</v>
      </c>
      <c r="B7232" s="2" t="s">
        <v>178</v>
      </c>
      <c r="C7232" s="2" t="s">
        <v>15</v>
      </c>
      <c r="D7232" s="2" t="s">
        <v>16</v>
      </c>
      <c r="E7232" s="3">
        <v>45523</v>
      </c>
      <c r="F7232" s="2">
        <v>3</v>
      </c>
      <c r="G7232" s="2" t="s">
        <v>401</v>
      </c>
      <c r="H7232" s="4">
        <v>1330</v>
      </c>
    </row>
    <row r="7233" spans="1:8" x14ac:dyDescent="0.3">
      <c r="A7233" s="2" t="s">
        <v>8040</v>
      </c>
      <c r="B7233" s="2" t="s">
        <v>195</v>
      </c>
      <c r="C7233" s="2" t="s">
        <v>20</v>
      </c>
      <c r="D7233" s="2" t="s">
        <v>16</v>
      </c>
      <c r="E7233" s="3">
        <v>45799</v>
      </c>
      <c r="F7233" s="2">
        <v>4</v>
      </c>
      <c r="G7233" s="2" t="s">
        <v>79</v>
      </c>
      <c r="H7233" s="4">
        <v>10560</v>
      </c>
    </row>
    <row r="7234" spans="1:8" x14ac:dyDescent="0.3">
      <c r="A7234" s="2" t="s">
        <v>8041</v>
      </c>
      <c r="B7234" s="2" t="s">
        <v>2024</v>
      </c>
      <c r="C7234" s="2" t="s">
        <v>34</v>
      </c>
      <c r="D7234" s="2" t="s">
        <v>16</v>
      </c>
      <c r="E7234" s="3">
        <v>45473</v>
      </c>
      <c r="F7234" s="2">
        <v>4</v>
      </c>
      <c r="G7234" s="2" t="s">
        <v>35</v>
      </c>
      <c r="H7234" s="4">
        <v>2100</v>
      </c>
    </row>
    <row r="7235" spans="1:8" x14ac:dyDescent="0.3">
      <c r="A7235" s="2" t="s">
        <v>8042</v>
      </c>
      <c r="B7235" s="2" t="s">
        <v>1285</v>
      </c>
      <c r="C7235" s="2" t="s">
        <v>34</v>
      </c>
      <c r="D7235" s="2" t="s">
        <v>16</v>
      </c>
      <c r="E7235" s="3">
        <v>45287</v>
      </c>
      <c r="F7235" s="2">
        <v>5</v>
      </c>
      <c r="G7235" s="2" t="s">
        <v>477</v>
      </c>
      <c r="H7235" s="4">
        <v>480</v>
      </c>
    </row>
    <row r="7236" spans="1:8" x14ac:dyDescent="0.3">
      <c r="A7236" s="2" t="s">
        <v>8043</v>
      </c>
      <c r="B7236" s="2" t="s">
        <v>567</v>
      </c>
      <c r="C7236" s="2" t="s">
        <v>75</v>
      </c>
      <c r="D7236" s="2" t="s">
        <v>16</v>
      </c>
      <c r="E7236" s="3">
        <v>45188</v>
      </c>
      <c r="F7236" s="2">
        <v>4</v>
      </c>
      <c r="G7236" s="2" t="s">
        <v>103</v>
      </c>
      <c r="H7236" s="4">
        <v>7200</v>
      </c>
    </row>
    <row r="7237" spans="1:8" x14ac:dyDescent="0.3">
      <c r="A7237" s="2" t="s">
        <v>8044</v>
      </c>
      <c r="B7237" s="2" t="s">
        <v>1186</v>
      </c>
      <c r="C7237" s="2" t="s">
        <v>47</v>
      </c>
      <c r="D7237" s="2" t="s">
        <v>16</v>
      </c>
      <c r="E7237" s="3">
        <v>45056</v>
      </c>
      <c r="F7237" s="2">
        <v>3</v>
      </c>
      <c r="G7237" s="2" t="s">
        <v>84</v>
      </c>
      <c r="H7237" s="4">
        <v>630</v>
      </c>
    </row>
    <row r="7238" spans="1:8" x14ac:dyDescent="0.3">
      <c r="A7238" s="2" t="s">
        <v>8045</v>
      </c>
      <c r="B7238" s="2" t="s">
        <v>2651</v>
      </c>
      <c r="C7238" s="2" t="s">
        <v>34</v>
      </c>
      <c r="D7238" s="2" t="s">
        <v>16</v>
      </c>
      <c r="E7238" s="3">
        <v>45569</v>
      </c>
      <c r="F7238" s="2">
        <v>4</v>
      </c>
      <c r="G7238" s="2" t="s">
        <v>35</v>
      </c>
      <c r="H7238" s="4">
        <v>1120</v>
      </c>
    </row>
    <row r="7239" spans="1:8" x14ac:dyDescent="0.3">
      <c r="A7239" s="2" t="s">
        <v>8046</v>
      </c>
      <c r="B7239" s="2" t="s">
        <v>1442</v>
      </c>
      <c r="C7239" s="2" t="s">
        <v>20</v>
      </c>
      <c r="D7239" s="2" t="s">
        <v>16</v>
      </c>
      <c r="E7239" s="3">
        <v>45148</v>
      </c>
      <c r="F7239" s="2">
        <v>3</v>
      </c>
      <c r="G7239" s="2" t="s">
        <v>251</v>
      </c>
      <c r="H7239" s="4">
        <v>45910</v>
      </c>
    </row>
    <row r="7240" spans="1:8" x14ac:dyDescent="0.3">
      <c r="A7240" s="2" t="s">
        <v>8047</v>
      </c>
      <c r="B7240" s="2" t="s">
        <v>363</v>
      </c>
      <c r="C7240" s="2" t="s">
        <v>30</v>
      </c>
      <c r="D7240" s="2" t="s">
        <v>16</v>
      </c>
      <c r="E7240" s="3">
        <v>45885</v>
      </c>
      <c r="F7240" s="2">
        <v>4</v>
      </c>
      <c r="G7240" s="2" t="s">
        <v>306</v>
      </c>
      <c r="H7240" s="4">
        <v>26000</v>
      </c>
    </row>
    <row r="7241" spans="1:8" x14ac:dyDescent="0.3">
      <c r="A7241" s="2" t="s">
        <v>8048</v>
      </c>
      <c r="B7241" s="2" t="s">
        <v>65</v>
      </c>
      <c r="C7241" s="2" t="s">
        <v>47</v>
      </c>
      <c r="D7241" s="2" t="s">
        <v>16</v>
      </c>
      <c r="E7241" s="3">
        <v>45374</v>
      </c>
      <c r="F7241" s="2">
        <v>2</v>
      </c>
      <c r="G7241" s="2" t="s">
        <v>361</v>
      </c>
      <c r="H7241" s="4">
        <v>470</v>
      </c>
    </row>
    <row r="7242" spans="1:8" x14ac:dyDescent="0.3">
      <c r="A7242" s="2" t="s">
        <v>8049</v>
      </c>
      <c r="B7242" s="2" t="s">
        <v>567</v>
      </c>
      <c r="C7242" s="2" t="s">
        <v>75</v>
      </c>
      <c r="D7242" s="2" t="s">
        <v>16</v>
      </c>
      <c r="E7242" s="3">
        <v>45780</v>
      </c>
      <c r="F7242" s="2">
        <v>5</v>
      </c>
      <c r="G7242" s="2" t="s">
        <v>205</v>
      </c>
      <c r="H7242" s="4">
        <v>6710</v>
      </c>
    </row>
    <row r="7243" spans="1:8" x14ac:dyDescent="0.3">
      <c r="A7243" s="2" t="s">
        <v>8050</v>
      </c>
      <c r="B7243" s="2" t="s">
        <v>792</v>
      </c>
      <c r="C7243" s="2" t="s">
        <v>15</v>
      </c>
      <c r="D7243" s="2" t="s">
        <v>16</v>
      </c>
      <c r="E7243" s="3">
        <v>45610</v>
      </c>
      <c r="F7243" s="2">
        <v>5</v>
      </c>
      <c r="G7243" s="2" t="s">
        <v>27</v>
      </c>
      <c r="H7243" s="4">
        <v>1540</v>
      </c>
    </row>
    <row r="7244" spans="1:8" x14ac:dyDescent="0.3">
      <c r="A7244" s="2" t="s">
        <v>8051</v>
      </c>
      <c r="B7244" s="2" t="s">
        <v>2692</v>
      </c>
      <c r="C7244" s="2" t="s">
        <v>57</v>
      </c>
      <c r="D7244" s="2" t="s">
        <v>11</v>
      </c>
      <c r="E7244" s="3">
        <v>45901</v>
      </c>
      <c r="F7244" s="2">
        <v>2</v>
      </c>
      <c r="G7244" s="2" t="s">
        <v>785</v>
      </c>
      <c r="H7244" s="4">
        <v>14270</v>
      </c>
    </row>
    <row r="7245" spans="1:8" x14ac:dyDescent="0.3">
      <c r="A7245" s="2" t="s">
        <v>8052</v>
      </c>
      <c r="B7245" s="2" t="s">
        <v>576</v>
      </c>
      <c r="C7245" s="2" t="s">
        <v>75</v>
      </c>
      <c r="D7245" s="2" t="s">
        <v>16</v>
      </c>
      <c r="E7245" s="3">
        <v>45247</v>
      </c>
      <c r="F7245" s="2">
        <v>5</v>
      </c>
      <c r="G7245" s="2" t="s">
        <v>103</v>
      </c>
      <c r="H7245" s="4">
        <v>1200</v>
      </c>
    </row>
    <row r="7246" spans="1:8" x14ac:dyDescent="0.3">
      <c r="A7246" s="2" t="s">
        <v>8053</v>
      </c>
      <c r="B7246" s="2" t="s">
        <v>26</v>
      </c>
      <c r="C7246" s="2" t="s">
        <v>15</v>
      </c>
      <c r="D7246" s="2" t="s">
        <v>16</v>
      </c>
      <c r="E7246" s="3">
        <v>44988</v>
      </c>
      <c r="F7246" s="2">
        <v>5</v>
      </c>
      <c r="G7246" s="2" t="s">
        <v>27</v>
      </c>
      <c r="H7246" s="4">
        <v>280</v>
      </c>
    </row>
    <row r="7247" spans="1:8" x14ac:dyDescent="0.3">
      <c r="A7247" s="2" t="s">
        <v>8054</v>
      </c>
      <c r="B7247" s="2" t="s">
        <v>2640</v>
      </c>
      <c r="C7247" s="2" t="s">
        <v>34</v>
      </c>
      <c r="D7247" s="2" t="s">
        <v>16</v>
      </c>
      <c r="E7247" s="3">
        <v>45213</v>
      </c>
      <c r="F7247" s="2">
        <v>5</v>
      </c>
      <c r="G7247" s="2" t="s">
        <v>35</v>
      </c>
      <c r="H7247" s="4">
        <v>520</v>
      </c>
    </row>
    <row r="7248" spans="1:8" x14ac:dyDescent="0.3">
      <c r="A7248" s="2" t="s">
        <v>8055</v>
      </c>
      <c r="B7248" s="2" t="s">
        <v>346</v>
      </c>
      <c r="C7248" s="2" t="s">
        <v>57</v>
      </c>
      <c r="D7248" s="2" t="s">
        <v>11</v>
      </c>
      <c r="E7248" s="3">
        <v>45892</v>
      </c>
      <c r="F7248" s="2">
        <v>3</v>
      </c>
      <c r="G7248" s="2" t="s">
        <v>119</v>
      </c>
      <c r="H7248" s="4">
        <v>4280</v>
      </c>
    </row>
    <row r="7249" spans="1:8" x14ac:dyDescent="0.3">
      <c r="A7249" s="2" t="s">
        <v>8056</v>
      </c>
      <c r="B7249" s="2" t="s">
        <v>2827</v>
      </c>
      <c r="C7249" s="2" t="s">
        <v>34</v>
      </c>
      <c r="D7249" s="2" t="s">
        <v>16</v>
      </c>
      <c r="E7249" s="3">
        <v>45562</v>
      </c>
      <c r="F7249" s="2">
        <v>4</v>
      </c>
      <c r="G7249" s="2" t="s">
        <v>69</v>
      </c>
      <c r="H7249" s="4">
        <v>2840</v>
      </c>
    </row>
    <row r="7250" spans="1:8" x14ac:dyDescent="0.3">
      <c r="A7250" s="2" t="s">
        <v>8057</v>
      </c>
      <c r="B7250" s="2" t="s">
        <v>947</v>
      </c>
      <c r="C7250" s="2" t="s">
        <v>40</v>
      </c>
      <c r="D7250" s="2" t="s">
        <v>16</v>
      </c>
      <c r="E7250" s="3">
        <v>45180</v>
      </c>
      <c r="F7250" s="2">
        <v>4</v>
      </c>
      <c r="G7250" s="2" t="s">
        <v>198</v>
      </c>
      <c r="H7250" s="4">
        <v>750</v>
      </c>
    </row>
    <row r="7251" spans="1:8" x14ac:dyDescent="0.3">
      <c r="A7251" s="2" t="s">
        <v>8058</v>
      </c>
      <c r="B7251" s="2" t="s">
        <v>202</v>
      </c>
      <c r="C7251" s="2" t="s">
        <v>57</v>
      </c>
      <c r="D7251" s="2" t="s">
        <v>11</v>
      </c>
      <c r="E7251" s="3">
        <v>45511</v>
      </c>
      <c r="F7251" s="2">
        <v>2</v>
      </c>
      <c r="G7251" s="2" t="s">
        <v>473</v>
      </c>
      <c r="H7251" s="4">
        <v>14530</v>
      </c>
    </row>
    <row r="7252" spans="1:8" x14ac:dyDescent="0.3">
      <c r="A7252" s="2" t="s">
        <v>8059</v>
      </c>
      <c r="B7252" s="2" t="s">
        <v>1697</v>
      </c>
      <c r="C7252" s="2" t="s">
        <v>20</v>
      </c>
      <c r="D7252" s="2" t="s">
        <v>16</v>
      </c>
      <c r="E7252" s="3">
        <v>45175</v>
      </c>
      <c r="F7252" s="2">
        <v>5</v>
      </c>
      <c r="G7252" s="2" t="s">
        <v>21</v>
      </c>
      <c r="H7252" s="4">
        <v>55550</v>
      </c>
    </row>
    <row r="7253" spans="1:8" x14ac:dyDescent="0.3">
      <c r="A7253" s="2" t="s">
        <v>8060</v>
      </c>
      <c r="B7253" s="2" t="s">
        <v>65</v>
      </c>
      <c r="C7253" s="2" t="s">
        <v>34</v>
      </c>
      <c r="D7253" s="2" t="s">
        <v>16</v>
      </c>
      <c r="E7253" s="3">
        <v>45893</v>
      </c>
      <c r="F7253" s="2">
        <v>5</v>
      </c>
      <c r="G7253" s="2" t="s">
        <v>477</v>
      </c>
      <c r="H7253" s="4">
        <v>1480</v>
      </c>
    </row>
    <row r="7254" spans="1:8" x14ac:dyDescent="0.3">
      <c r="A7254" s="2" t="s">
        <v>8061</v>
      </c>
      <c r="B7254" s="2" t="s">
        <v>3422</v>
      </c>
      <c r="C7254" s="2" t="s">
        <v>30</v>
      </c>
      <c r="D7254" s="2" t="s">
        <v>16</v>
      </c>
      <c r="E7254" s="3">
        <v>45181</v>
      </c>
      <c r="F7254" s="2">
        <v>1</v>
      </c>
      <c r="G7254" s="2" t="s">
        <v>732</v>
      </c>
      <c r="H7254" s="4">
        <v>2400</v>
      </c>
    </row>
    <row r="7255" spans="1:8" x14ac:dyDescent="0.3">
      <c r="A7255" s="2" t="s">
        <v>8062</v>
      </c>
      <c r="B7255" s="2" t="s">
        <v>39</v>
      </c>
      <c r="C7255" s="2" t="s">
        <v>15</v>
      </c>
      <c r="D7255" s="2" t="s">
        <v>11</v>
      </c>
      <c r="E7255" s="3">
        <v>45921</v>
      </c>
      <c r="F7255" s="2">
        <v>3</v>
      </c>
      <c r="G7255" s="2" t="s">
        <v>401</v>
      </c>
      <c r="H7255" s="4">
        <v>750</v>
      </c>
    </row>
    <row r="7256" spans="1:8" x14ac:dyDescent="0.3">
      <c r="A7256" s="2" t="s">
        <v>8063</v>
      </c>
      <c r="B7256" s="2" t="s">
        <v>1667</v>
      </c>
      <c r="C7256" s="2" t="s">
        <v>47</v>
      </c>
      <c r="D7256" s="2" t="s">
        <v>16</v>
      </c>
      <c r="E7256" s="3">
        <v>45004</v>
      </c>
      <c r="F7256" s="2">
        <v>3</v>
      </c>
      <c r="G7256" s="2" t="s">
        <v>336</v>
      </c>
      <c r="H7256" s="4">
        <v>380</v>
      </c>
    </row>
    <row r="7257" spans="1:8" x14ac:dyDescent="0.3">
      <c r="A7257" s="2" t="s">
        <v>8064</v>
      </c>
      <c r="B7257" s="2" t="s">
        <v>202</v>
      </c>
      <c r="C7257" s="2" t="s">
        <v>30</v>
      </c>
      <c r="D7257" s="2" t="s">
        <v>16</v>
      </c>
      <c r="E7257" s="3">
        <v>46032</v>
      </c>
      <c r="F7257" s="2">
        <v>4</v>
      </c>
      <c r="G7257" s="2" t="s">
        <v>125</v>
      </c>
      <c r="H7257" s="4">
        <v>21500</v>
      </c>
    </row>
    <row r="7258" spans="1:8" x14ac:dyDescent="0.3">
      <c r="A7258" s="2" t="s">
        <v>8065</v>
      </c>
      <c r="B7258" s="2" t="s">
        <v>895</v>
      </c>
      <c r="C7258" s="2" t="s">
        <v>40</v>
      </c>
      <c r="D7258" s="2" t="s">
        <v>16</v>
      </c>
      <c r="E7258" s="3">
        <v>45369</v>
      </c>
      <c r="F7258" s="2">
        <v>5</v>
      </c>
      <c r="G7258" s="2" t="s">
        <v>44</v>
      </c>
      <c r="H7258" s="4">
        <v>1990</v>
      </c>
    </row>
    <row r="7259" spans="1:8" x14ac:dyDescent="0.3">
      <c r="A7259" s="2" t="s">
        <v>8066</v>
      </c>
      <c r="B7259" s="2" t="s">
        <v>363</v>
      </c>
      <c r="C7259" s="2" t="s">
        <v>10</v>
      </c>
      <c r="D7259" s="2" t="s">
        <v>16</v>
      </c>
      <c r="E7259" s="3">
        <v>45879</v>
      </c>
      <c r="F7259" s="2">
        <v>4</v>
      </c>
      <c r="G7259" s="2" t="s">
        <v>12</v>
      </c>
      <c r="H7259" s="4">
        <v>4060</v>
      </c>
    </row>
    <row r="7260" spans="1:8" x14ac:dyDescent="0.3">
      <c r="A7260" s="2" t="s">
        <v>8067</v>
      </c>
      <c r="B7260" s="2" t="s">
        <v>967</v>
      </c>
      <c r="C7260" s="2" t="s">
        <v>47</v>
      </c>
      <c r="D7260" s="2" t="s">
        <v>16</v>
      </c>
      <c r="E7260" s="3">
        <v>45029</v>
      </c>
      <c r="F7260" s="2">
        <v>1</v>
      </c>
      <c r="G7260" s="2" t="s">
        <v>361</v>
      </c>
      <c r="H7260" s="4">
        <v>200</v>
      </c>
    </row>
    <row r="7261" spans="1:8" x14ac:dyDescent="0.3">
      <c r="A7261" s="2" t="s">
        <v>8068</v>
      </c>
      <c r="B7261" s="2" t="s">
        <v>658</v>
      </c>
      <c r="C7261" s="2" t="s">
        <v>15</v>
      </c>
      <c r="D7261" s="2" t="s">
        <v>16</v>
      </c>
      <c r="E7261" s="3">
        <v>45444</v>
      </c>
      <c r="F7261" s="2">
        <v>4</v>
      </c>
      <c r="G7261" s="2" t="s">
        <v>128</v>
      </c>
      <c r="H7261" s="4">
        <v>730</v>
      </c>
    </row>
    <row r="7262" spans="1:8" x14ac:dyDescent="0.3">
      <c r="A7262" s="2" t="s">
        <v>8069</v>
      </c>
      <c r="B7262" s="2" t="s">
        <v>303</v>
      </c>
      <c r="C7262" s="2" t="s">
        <v>20</v>
      </c>
      <c r="D7262" s="2" t="s">
        <v>16</v>
      </c>
      <c r="E7262" s="3">
        <v>45373</v>
      </c>
      <c r="F7262" s="2">
        <v>5</v>
      </c>
      <c r="G7262" s="2" t="s">
        <v>21</v>
      </c>
      <c r="H7262" s="4">
        <v>14700</v>
      </c>
    </row>
    <row r="7263" spans="1:8" x14ac:dyDescent="0.3">
      <c r="A7263" s="2" t="s">
        <v>8070</v>
      </c>
      <c r="B7263" s="2" t="s">
        <v>322</v>
      </c>
      <c r="C7263" s="2" t="s">
        <v>15</v>
      </c>
      <c r="D7263" s="2" t="s">
        <v>16</v>
      </c>
      <c r="E7263" s="3">
        <v>45527</v>
      </c>
      <c r="F7263" s="2">
        <v>4</v>
      </c>
      <c r="G7263" s="2" t="s">
        <v>128</v>
      </c>
      <c r="H7263" s="4">
        <v>1560</v>
      </c>
    </row>
    <row r="7264" spans="1:8" x14ac:dyDescent="0.3">
      <c r="A7264" s="2" t="s">
        <v>8071</v>
      </c>
      <c r="B7264" s="2" t="s">
        <v>1314</v>
      </c>
      <c r="C7264" s="2" t="s">
        <v>75</v>
      </c>
      <c r="D7264" s="2" t="s">
        <v>16</v>
      </c>
      <c r="E7264" s="3">
        <v>45361</v>
      </c>
      <c r="F7264" s="2">
        <v>5</v>
      </c>
      <c r="G7264" s="2" t="s">
        <v>103</v>
      </c>
      <c r="H7264" s="4">
        <v>4910</v>
      </c>
    </row>
    <row r="7265" spans="1:8" x14ac:dyDescent="0.3">
      <c r="A7265" s="2" t="s">
        <v>8072</v>
      </c>
      <c r="B7265" s="2" t="s">
        <v>781</v>
      </c>
      <c r="C7265" s="2" t="s">
        <v>75</v>
      </c>
      <c r="D7265" s="2" t="s">
        <v>16</v>
      </c>
      <c r="E7265" s="3">
        <v>45756</v>
      </c>
      <c r="F7265" s="2">
        <v>2</v>
      </c>
      <c r="G7265" s="2" t="s">
        <v>775</v>
      </c>
      <c r="H7265" s="4">
        <v>2230</v>
      </c>
    </row>
    <row r="7266" spans="1:8" x14ac:dyDescent="0.3">
      <c r="A7266" s="2" t="s">
        <v>8073</v>
      </c>
      <c r="B7266" s="2" t="s">
        <v>752</v>
      </c>
      <c r="C7266" s="2" t="s">
        <v>34</v>
      </c>
      <c r="D7266" s="2" t="s">
        <v>16</v>
      </c>
      <c r="E7266" s="3">
        <v>45396</v>
      </c>
      <c r="F7266" s="2">
        <v>4</v>
      </c>
      <c r="G7266" s="2" t="s">
        <v>69</v>
      </c>
      <c r="H7266" s="4">
        <v>1130</v>
      </c>
    </row>
    <row r="7267" spans="1:8" x14ac:dyDescent="0.3">
      <c r="A7267" s="2" t="s">
        <v>8074</v>
      </c>
      <c r="B7267" s="2" t="s">
        <v>1314</v>
      </c>
      <c r="C7267" s="2" t="s">
        <v>75</v>
      </c>
      <c r="D7267" s="2" t="s">
        <v>16</v>
      </c>
      <c r="E7267" s="3">
        <v>45856</v>
      </c>
      <c r="F7267" s="2">
        <v>5</v>
      </c>
      <c r="G7267" s="2" t="s">
        <v>103</v>
      </c>
      <c r="H7267" s="4">
        <v>4980</v>
      </c>
    </row>
    <row r="7268" spans="1:8" x14ac:dyDescent="0.3">
      <c r="A7268" s="2" t="s">
        <v>8075</v>
      </c>
      <c r="B7268" s="2" t="s">
        <v>1191</v>
      </c>
      <c r="C7268" s="2" t="s">
        <v>47</v>
      </c>
      <c r="D7268" s="2" t="s">
        <v>16</v>
      </c>
      <c r="E7268" s="3">
        <v>45747</v>
      </c>
      <c r="F7268" s="2">
        <v>5</v>
      </c>
      <c r="G7268" s="2" t="s">
        <v>48</v>
      </c>
      <c r="H7268" s="4">
        <v>1220</v>
      </c>
    </row>
    <row r="7269" spans="1:8" x14ac:dyDescent="0.3">
      <c r="A7269" s="2" t="s">
        <v>8076</v>
      </c>
      <c r="B7269" s="2" t="s">
        <v>1625</v>
      </c>
      <c r="C7269" s="2" t="s">
        <v>15</v>
      </c>
      <c r="D7269" s="2" t="s">
        <v>16</v>
      </c>
      <c r="E7269" s="3">
        <v>45154</v>
      </c>
      <c r="F7269" s="2">
        <v>5</v>
      </c>
      <c r="G7269" s="2" t="s">
        <v>128</v>
      </c>
      <c r="H7269" s="4">
        <v>1590</v>
      </c>
    </row>
    <row r="7270" spans="1:8" x14ac:dyDescent="0.3">
      <c r="A7270" s="2" t="s">
        <v>8077</v>
      </c>
      <c r="B7270" s="2" t="s">
        <v>1587</v>
      </c>
      <c r="C7270" s="2" t="s">
        <v>40</v>
      </c>
      <c r="D7270" s="2" t="s">
        <v>16</v>
      </c>
      <c r="E7270" s="3">
        <v>45758</v>
      </c>
      <c r="F7270" s="2">
        <v>4</v>
      </c>
      <c r="G7270" s="2" t="s">
        <v>286</v>
      </c>
      <c r="H7270" s="4">
        <v>1210</v>
      </c>
    </row>
    <row r="7271" spans="1:8" x14ac:dyDescent="0.3">
      <c r="A7271" s="2" t="s">
        <v>8078</v>
      </c>
      <c r="B7271" s="2" t="s">
        <v>315</v>
      </c>
      <c r="C7271" s="2" t="s">
        <v>34</v>
      </c>
      <c r="D7271" s="2" t="s">
        <v>16</v>
      </c>
      <c r="E7271" s="3">
        <v>45711</v>
      </c>
      <c r="F7271" s="2">
        <v>5</v>
      </c>
      <c r="G7271" s="2" t="s">
        <v>116</v>
      </c>
      <c r="H7271" s="4">
        <v>2550</v>
      </c>
    </row>
    <row r="7272" spans="1:8" x14ac:dyDescent="0.3">
      <c r="A7272" s="2" t="s">
        <v>8079</v>
      </c>
      <c r="B7272" s="2" t="s">
        <v>864</v>
      </c>
      <c r="C7272" s="2" t="s">
        <v>15</v>
      </c>
      <c r="D7272" s="2" t="s">
        <v>16</v>
      </c>
      <c r="E7272" s="3">
        <v>45510</v>
      </c>
      <c r="F7272" s="2">
        <v>5</v>
      </c>
      <c r="G7272" s="2" t="s">
        <v>51</v>
      </c>
      <c r="H7272" s="4">
        <v>1040</v>
      </c>
    </row>
    <row r="7273" spans="1:8" x14ac:dyDescent="0.3">
      <c r="A7273" s="2" t="s">
        <v>8080</v>
      </c>
      <c r="B7273" s="2" t="s">
        <v>4041</v>
      </c>
      <c r="C7273" s="2" t="s">
        <v>47</v>
      </c>
      <c r="D7273" s="2" t="s">
        <v>16</v>
      </c>
      <c r="E7273" s="3">
        <v>45628</v>
      </c>
      <c r="F7273" s="2">
        <v>5</v>
      </c>
      <c r="G7273" s="2" t="s">
        <v>54</v>
      </c>
      <c r="H7273" s="4">
        <v>1420</v>
      </c>
    </row>
    <row r="7274" spans="1:8" x14ac:dyDescent="0.3">
      <c r="A7274" s="2" t="s">
        <v>8081</v>
      </c>
      <c r="B7274" s="2" t="s">
        <v>962</v>
      </c>
      <c r="C7274" s="2" t="s">
        <v>10</v>
      </c>
      <c r="D7274" s="2" t="s">
        <v>16</v>
      </c>
      <c r="E7274" s="3">
        <v>44975</v>
      </c>
      <c r="F7274" s="2">
        <v>5</v>
      </c>
      <c r="G7274" s="2" t="s">
        <v>12</v>
      </c>
      <c r="H7274" s="4">
        <v>1360</v>
      </c>
    </row>
    <row r="7275" spans="1:8" x14ac:dyDescent="0.3">
      <c r="A7275" s="2" t="s">
        <v>8082</v>
      </c>
      <c r="B7275" s="2" t="s">
        <v>521</v>
      </c>
      <c r="C7275" s="2" t="s">
        <v>34</v>
      </c>
      <c r="D7275" s="2" t="s">
        <v>16</v>
      </c>
      <c r="E7275" s="3">
        <v>45091</v>
      </c>
      <c r="F7275" s="2">
        <v>5</v>
      </c>
      <c r="G7275" s="2" t="s">
        <v>35</v>
      </c>
      <c r="H7275" s="4">
        <v>370</v>
      </c>
    </row>
    <row r="7276" spans="1:8" x14ac:dyDescent="0.3">
      <c r="A7276" s="2" t="s">
        <v>8083</v>
      </c>
      <c r="B7276" s="2" t="s">
        <v>524</v>
      </c>
      <c r="C7276" s="2" t="s">
        <v>57</v>
      </c>
      <c r="D7276" s="2" t="s">
        <v>16</v>
      </c>
      <c r="E7276" s="3">
        <v>45258</v>
      </c>
      <c r="F7276" s="2">
        <v>5</v>
      </c>
      <c r="G7276" s="2" t="s">
        <v>289</v>
      </c>
      <c r="H7276" s="4">
        <v>6470</v>
      </c>
    </row>
    <row r="7277" spans="1:8" x14ac:dyDescent="0.3">
      <c r="A7277" s="2" t="s">
        <v>8084</v>
      </c>
      <c r="B7277" s="2" t="s">
        <v>267</v>
      </c>
      <c r="C7277" s="2" t="s">
        <v>57</v>
      </c>
      <c r="D7277" s="2" t="s">
        <v>11</v>
      </c>
      <c r="E7277" s="3">
        <v>45244</v>
      </c>
      <c r="F7277" s="2">
        <v>5</v>
      </c>
      <c r="G7277" s="2" t="s">
        <v>58</v>
      </c>
      <c r="H7277" s="4">
        <v>9850</v>
      </c>
    </row>
    <row r="7278" spans="1:8" x14ac:dyDescent="0.3">
      <c r="A7278" s="2" t="s">
        <v>8085</v>
      </c>
      <c r="B7278" s="2" t="s">
        <v>221</v>
      </c>
      <c r="C7278" s="2" t="s">
        <v>57</v>
      </c>
      <c r="D7278" s="2" t="s">
        <v>16</v>
      </c>
      <c r="E7278" s="3">
        <v>45642</v>
      </c>
      <c r="F7278" s="2">
        <v>5</v>
      </c>
      <c r="G7278" s="2" t="s">
        <v>289</v>
      </c>
      <c r="H7278" s="4">
        <v>11170</v>
      </c>
    </row>
    <row r="7279" spans="1:8" x14ac:dyDescent="0.3">
      <c r="A7279" s="2" t="s">
        <v>8086</v>
      </c>
      <c r="B7279" s="2" t="s">
        <v>1341</v>
      </c>
      <c r="C7279" s="2" t="s">
        <v>20</v>
      </c>
      <c r="D7279" s="2" t="s">
        <v>16</v>
      </c>
      <c r="E7279" s="3">
        <v>45520</v>
      </c>
      <c r="F7279" s="2">
        <v>5</v>
      </c>
      <c r="G7279" s="2" t="s">
        <v>309</v>
      </c>
      <c r="H7279" s="4">
        <v>35520</v>
      </c>
    </row>
    <row r="7280" spans="1:8" x14ac:dyDescent="0.3">
      <c r="A7280" s="2" t="s">
        <v>8087</v>
      </c>
      <c r="B7280" s="2" t="s">
        <v>2339</v>
      </c>
      <c r="C7280" s="2" t="s">
        <v>57</v>
      </c>
      <c r="D7280" s="2" t="s">
        <v>16</v>
      </c>
      <c r="E7280" s="3">
        <v>45227</v>
      </c>
      <c r="F7280" s="2">
        <v>1</v>
      </c>
      <c r="G7280" s="2" t="s">
        <v>785</v>
      </c>
      <c r="H7280" s="4">
        <v>1010</v>
      </c>
    </row>
    <row r="7281" spans="1:8" x14ac:dyDescent="0.3">
      <c r="A7281" s="2" t="s">
        <v>8088</v>
      </c>
      <c r="B7281" s="2" t="s">
        <v>23</v>
      </c>
      <c r="C7281" s="2" t="s">
        <v>30</v>
      </c>
      <c r="D7281" s="2" t="s">
        <v>16</v>
      </c>
      <c r="E7281" s="3">
        <v>45848</v>
      </c>
      <c r="F7281" s="2">
        <v>5</v>
      </c>
      <c r="G7281" s="2" t="s">
        <v>306</v>
      </c>
      <c r="H7281" s="4">
        <v>18240</v>
      </c>
    </row>
    <row r="7282" spans="1:8" x14ac:dyDescent="0.3">
      <c r="A7282" s="2" t="s">
        <v>8089</v>
      </c>
      <c r="B7282" s="2" t="s">
        <v>700</v>
      </c>
      <c r="C7282" s="2" t="s">
        <v>109</v>
      </c>
      <c r="D7282" s="2" t="s">
        <v>16</v>
      </c>
      <c r="E7282" s="3">
        <v>45846</v>
      </c>
      <c r="F7282" s="2">
        <v>3</v>
      </c>
      <c r="G7282" s="2" t="s">
        <v>171</v>
      </c>
      <c r="H7282" s="4">
        <v>850</v>
      </c>
    </row>
    <row r="7283" spans="1:8" x14ac:dyDescent="0.3">
      <c r="A7283" s="2" t="s">
        <v>8090</v>
      </c>
      <c r="B7283" s="2" t="s">
        <v>1018</v>
      </c>
      <c r="C7283" s="2" t="s">
        <v>20</v>
      </c>
      <c r="D7283" s="2" t="s">
        <v>16</v>
      </c>
      <c r="E7283" s="3">
        <v>45154</v>
      </c>
      <c r="F7283" s="2">
        <v>3</v>
      </c>
      <c r="G7283" s="2" t="s">
        <v>294</v>
      </c>
      <c r="H7283" s="4">
        <v>4940</v>
      </c>
    </row>
    <row r="7284" spans="1:8" x14ac:dyDescent="0.3">
      <c r="A7284" s="2" t="s">
        <v>8091</v>
      </c>
      <c r="B7284" s="2" t="s">
        <v>367</v>
      </c>
      <c r="C7284" s="2" t="s">
        <v>15</v>
      </c>
      <c r="D7284" s="2" t="s">
        <v>16</v>
      </c>
      <c r="E7284" s="3">
        <v>45948</v>
      </c>
      <c r="F7284" s="2">
        <v>4</v>
      </c>
      <c r="G7284" s="2" t="s">
        <v>51</v>
      </c>
      <c r="H7284" s="4">
        <v>630</v>
      </c>
    </row>
    <row r="7285" spans="1:8" x14ac:dyDescent="0.3">
      <c r="A7285" s="2" t="s">
        <v>8092</v>
      </c>
      <c r="B7285" s="2" t="s">
        <v>1067</v>
      </c>
      <c r="C7285" s="2" t="s">
        <v>20</v>
      </c>
      <c r="D7285" s="2" t="s">
        <v>16</v>
      </c>
      <c r="E7285" s="3">
        <v>45867</v>
      </c>
      <c r="F7285" s="2">
        <v>3</v>
      </c>
      <c r="G7285" s="2" t="s">
        <v>294</v>
      </c>
      <c r="H7285" s="4">
        <v>14150</v>
      </c>
    </row>
    <row r="7286" spans="1:8" x14ac:dyDescent="0.3">
      <c r="A7286" s="2" t="s">
        <v>8093</v>
      </c>
      <c r="B7286" s="2" t="s">
        <v>475</v>
      </c>
      <c r="C7286" s="2" t="s">
        <v>20</v>
      </c>
      <c r="D7286" s="2" t="s">
        <v>11</v>
      </c>
      <c r="E7286" s="3">
        <v>45584</v>
      </c>
      <c r="F7286" s="2">
        <v>3</v>
      </c>
      <c r="G7286" s="2" t="s">
        <v>251</v>
      </c>
      <c r="H7286" s="4">
        <v>52720</v>
      </c>
    </row>
    <row r="7287" spans="1:8" x14ac:dyDescent="0.3">
      <c r="A7287" s="2" t="s">
        <v>8094</v>
      </c>
      <c r="B7287" s="2" t="s">
        <v>331</v>
      </c>
      <c r="C7287" s="2" t="s">
        <v>40</v>
      </c>
      <c r="D7287" s="2" t="s">
        <v>11</v>
      </c>
      <c r="E7287" s="3">
        <v>45428</v>
      </c>
      <c r="F7287" s="2">
        <v>3</v>
      </c>
      <c r="G7287" s="2" t="s">
        <v>41</v>
      </c>
      <c r="H7287" s="4">
        <v>2680</v>
      </c>
    </row>
    <row r="7288" spans="1:8" x14ac:dyDescent="0.3">
      <c r="A7288" s="2" t="s">
        <v>8095</v>
      </c>
      <c r="B7288" s="2" t="s">
        <v>1142</v>
      </c>
      <c r="C7288" s="2" t="s">
        <v>20</v>
      </c>
      <c r="D7288" s="2" t="s">
        <v>16</v>
      </c>
      <c r="E7288" s="3">
        <v>45332</v>
      </c>
      <c r="F7288" s="2">
        <v>5</v>
      </c>
      <c r="G7288" s="2" t="s">
        <v>21</v>
      </c>
      <c r="H7288" s="4">
        <v>18780</v>
      </c>
    </row>
    <row r="7289" spans="1:8" x14ac:dyDescent="0.3">
      <c r="A7289" s="2" t="s">
        <v>8096</v>
      </c>
      <c r="B7289" s="2" t="s">
        <v>694</v>
      </c>
      <c r="C7289" s="2" t="s">
        <v>10</v>
      </c>
      <c r="D7289" s="2" t="s">
        <v>16</v>
      </c>
      <c r="E7289" s="3">
        <v>45963</v>
      </c>
      <c r="F7289" s="2">
        <v>5</v>
      </c>
      <c r="G7289" s="2" t="s">
        <v>61</v>
      </c>
      <c r="H7289" s="4">
        <v>630</v>
      </c>
    </row>
    <row r="7290" spans="1:8" x14ac:dyDescent="0.3">
      <c r="A7290" s="2" t="s">
        <v>8097</v>
      </c>
      <c r="B7290" s="2" t="s">
        <v>1912</v>
      </c>
      <c r="C7290" s="2" t="s">
        <v>20</v>
      </c>
      <c r="D7290" s="2" t="s">
        <v>16</v>
      </c>
      <c r="E7290" s="3">
        <v>45626</v>
      </c>
      <c r="F7290" s="2">
        <v>3</v>
      </c>
      <c r="G7290" s="2" t="s">
        <v>251</v>
      </c>
      <c r="H7290" s="4">
        <v>31470</v>
      </c>
    </row>
    <row r="7291" spans="1:8" x14ac:dyDescent="0.3">
      <c r="A7291" s="2" t="s">
        <v>8098</v>
      </c>
      <c r="B7291" s="2" t="s">
        <v>563</v>
      </c>
      <c r="C7291" s="2" t="s">
        <v>57</v>
      </c>
      <c r="D7291" s="2" t="s">
        <v>16</v>
      </c>
      <c r="E7291" s="3">
        <v>45396</v>
      </c>
      <c r="F7291" s="2">
        <v>5</v>
      </c>
      <c r="G7291" s="2" t="s">
        <v>152</v>
      </c>
      <c r="H7291" s="4">
        <v>11030</v>
      </c>
    </row>
    <row r="7292" spans="1:8" x14ac:dyDescent="0.3">
      <c r="A7292" s="2" t="s">
        <v>8099</v>
      </c>
      <c r="B7292" s="2" t="s">
        <v>1393</v>
      </c>
      <c r="C7292" s="2" t="s">
        <v>15</v>
      </c>
      <c r="D7292" s="2" t="s">
        <v>16</v>
      </c>
      <c r="E7292" s="3">
        <v>45087</v>
      </c>
      <c r="F7292" s="2">
        <v>5</v>
      </c>
      <c r="G7292" s="2" t="s">
        <v>224</v>
      </c>
      <c r="H7292" s="4">
        <v>1980</v>
      </c>
    </row>
    <row r="7293" spans="1:8" x14ac:dyDescent="0.3">
      <c r="A7293" s="2" t="s">
        <v>8100</v>
      </c>
      <c r="B7293" s="2" t="s">
        <v>1159</v>
      </c>
      <c r="C7293" s="2" t="s">
        <v>40</v>
      </c>
      <c r="D7293" s="2" t="s">
        <v>16</v>
      </c>
      <c r="E7293" s="3">
        <v>45502</v>
      </c>
      <c r="F7293" s="2">
        <v>5</v>
      </c>
      <c r="G7293" s="2" t="s">
        <v>286</v>
      </c>
      <c r="H7293" s="4">
        <v>180</v>
      </c>
    </row>
    <row r="7294" spans="1:8" x14ac:dyDescent="0.3">
      <c r="A7294" s="2" t="s">
        <v>8101</v>
      </c>
      <c r="B7294" s="2" t="s">
        <v>78</v>
      </c>
      <c r="C7294" s="2" t="s">
        <v>20</v>
      </c>
      <c r="D7294" s="2" t="s">
        <v>16</v>
      </c>
      <c r="E7294" s="3">
        <v>45764</v>
      </c>
      <c r="F7294" s="2">
        <v>4</v>
      </c>
      <c r="G7294" s="2" t="s">
        <v>81</v>
      </c>
      <c r="H7294" s="4">
        <v>5360</v>
      </c>
    </row>
    <row r="7295" spans="1:8" x14ac:dyDescent="0.3">
      <c r="A7295" s="2" t="s">
        <v>8102</v>
      </c>
      <c r="B7295" s="2" t="s">
        <v>856</v>
      </c>
      <c r="C7295" s="2" t="s">
        <v>20</v>
      </c>
      <c r="D7295" s="2" t="s">
        <v>16</v>
      </c>
      <c r="E7295" s="3">
        <v>45453</v>
      </c>
      <c r="F7295" s="2">
        <v>4</v>
      </c>
      <c r="G7295" s="2" t="s">
        <v>21</v>
      </c>
      <c r="H7295" s="4">
        <v>26470</v>
      </c>
    </row>
    <row r="7296" spans="1:8" x14ac:dyDescent="0.3">
      <c r="A7296" s="2" t="s">
        <v>8103</v>
      </c>
      <c r="B7296" s="2" t="s">
        <v>50</v>
      </c>
      <c r="C7296" s="2" t="s">
        <v>10</v>
      </c>
      <c r="D7296" s="2" t="s">
        <v>16</v>
      </c>
      <c r="E7296" s="3">
        <v>45591</v>
      </c>
      <c r="F7296" s="2">
        <v>2</v>
      </c>
      <c r="G7296" s="2" t="s">
        <v>232</v>
      </c>
      <c r="H7296" s="4">
        <v>2420</v>
      </c>
    </row>
    <row r="7297" spans="1:8" x14ac:dyDescent="0.3">
      <c r="A7297" s="2" t="s">
        <v>8104</v>
      </c>
      <c r="B7297" s="2" t="s">
        <v>932</v>
      </c>
      <c r="C7297" s="2" t="s">
        <v>57</v>
      </c>
      <c r="D7297" s="2" t="s">
        <v>16</v>
      </c>
      <c r="E7297" s="3">
        <v>45095</v>
      </c>
      <c r="F7297" s="2">
        <v>4</v>
      </c>
      <c r="G7297" s="2" t="s">
        <v>289</v>
      </c>
      <c r="H7297" s="4">
        <v>11160</v>
      </c>
    </row>
    <row r="7298" spans="1:8" x14ac:dyDescent="0.3">
      <c r="A7298" s="2" t="s">
        <v>8105</v>
      </c>
      <c r="B7298" s="2" t="s">
        <v>375</v>
      </c>
      <c r="C7298" s="2" t="s">
        <v>47</v>
      </c>
      <c r="D7298" s="2" t="s">
        <v>16</v>
      </c>
      <c r="E7298" s="3">
        <v>45828</v>
      </c>
      <c r="F7298" s="2">
        <v>5</v>
      </c>
      <c r="G7298" s="2" t="s">
        <v>211</v>
      </c>
      <c r="H7298" s="4">
        <v>890</v>
      </c>
    </row>
    <row r="7299" spans="1:8" x14ac:dyDescent="0.3">
      <c r="A7299" s="2" t="s">
        <v>8106</v>
      </c>
      <c r="B7299" s="2" t="s">
        <v>754</v>
      </c>
      <c r="C7299" s="2" t="s">
        <v>40</v>
      </c>
      <c r="D7299" s="2" t="s">
        <v>16</v>
      </c>
      <c r="E7299" s="3">
        <v>45958</v>
      </c>
      <c r="F7299" s="2">
        <v>3</v>
      </c>
      <c r="G7299" s="2" t="s">
        <v>41</v>
      </c>
      <c r="H7299" s="4">
        <v>590</v>
      </c>
    </row>
    <row r="7300" spans="1:8" x14ac:dyDescent="0.3">
      <c r="A7300" s="2" t="s">
        <v>8107</v>
      </c>
      <c r="B7300" s="2" t="s">
        <v>1389</v>
      </c>
      <c r="C7300" s="2" t="s">
        <v>20</v>
      </c>
      <c r="D7300" s="2" t="s">
        <v>11</v>
      </c>
      <c r="E7300" s="3">
        <v>45279</v>
      </c>
      <c r="F7300" s="2">
        <v>4</v>
      </c>
      <c r="G7300" s="2" t="s">
        <v>81</v>
      </c>
      <c r="H7300" s="4">
        <v>2250</v>
      </c>
    </row>
    <row r="7301" spans="1:8" x14ac:dyDescent="0.3">
      <c r="A7301" s="2" t="s">
        <v>8108</v>
      </c>
      <c r="B7301" s="2" t="s">
        <v>1712</v>
      </c>
      <c r="C7301" s="2" t="s">
        <v>20</v>
      </c>
      <c r="D7301" s="2" t="s">
        <v>11</v>
      </c>
      <c r="E7301" s="3">
        <v>45278</v>
      </c>
      <c r="F7301" s="2">
        <v>5</v>
      </c>
      <c r="G7301" s="2" t="s">
        <v>21</v>
      </c>
      <c r="H7301" s="4">
        <v>20170</v>
      </c>
    </row>
    <row r="7302" spans="1:8" x14ac:dyDescent="0.3">
      <c r="A7302" s="2" t="s">
        <v>8109</v>
      </c>
      <c r="B7302" s="2" t="s">
        <v>634</v>
      </c>
      <c r="C7302" s="2" t="s">
        <v>20</v>
      </c>
      <c r="D7302" s="2" t="s">
        <v>16</v>
      </c>
      <c r="E7302" s="3">
        <v>45607</v>
      </c>
      <c r="F7302" s="2">
        <v>3</v>
      </c>
      <c r="G7302" s="2" t="s">
        <v>251</v>
      </c>
      <c r="H7302" s="4">
        <v>57840</v>
      </c>
    </row>
    <row r="7303" spans="1:8" x14ac:dyDescent="0.3">
      <c r="A7303" s="2" t="s">
        <v>8110</v>
      </c>
      <c r="B7303" s="2" t="s">
        <v>1976</v>
      </c>
      <c r="C7303" s="2" t="s">
        <v>75</v>
      </c>
      <c r="D7303" s="2" t="s">
        <v>16</v>
      </c>
      <c r="E7303" s="3">
        <v>45088</v>
      </c>
      <c r="F7303" s="2">
        <v>5</v>
      </c>
      <c r="G7303" s="2" t="s">
        <v>87</v>
      </c>
      <c r="H7303" s="4">
        <v>7740</v>
      </c>
    </row>
    <row r="7304" spans="1:8" x14ac:dyDescent="0.3">
      <c r="A7304" s="2" t="s">
        <v>8111</v>
      </c>
      <c r="B7304" s="2" t="s">
        <v>1551</v>
      </c>
      <c r="C7304" s="2" t="s">
        <v>57</v>
      </c>
      <c r="D7304" s="2" t="s">
        <v>11</v>
      </c>
      <c r="E7304" s="3">
        <v>45845</v>
      </c>
      <c r="F7304" s="2">
        <v>4</v>
      </c>
      <c r="G7304" s="2" t="s">
        <v>356</v>
      </c>
      <c r="H7304" s="4">
        <v>10940</v>
      </c>
    </row>
    <row r="7305" spans="1:8" x14ac:dyDescent="0.3">
      <c r="A7305" s="2" t="s">
        <v>8112</v>
      </c>
      <c r="B7305" s="2" t="s">
        <v>897</v>
      </c>
      <c r="C7305" s="2" t="s">
        <v>15</v>
      </c>
      <c r="D7305" s="2" t="s">
        <v>16</v>
      </c>
      <c r="E7305" s="3">
        <v>45176</v>
      </c>
      <c r="F7305" s="2">
        <v>4</v>
      </c>
      <c r="G7305" s="2" t="s">
        <v>51</v>
      </c>
      <c r="H7305" s="4">
        <v>840</v>
      </c>
    </row>
    <row r="7306" spans="1:8" x14ac:dyDescent="0.3">
      <c r="A7306" s="2" t="s">
        <v>8113</v>
      </c>
      <c r="B7306" s="2" t="s">
        <v>1718</v>
      </c>
      <c r="C7306" s="2" t="s">
        <v>20</v>
      </c>
      <c r="D7306" s="2" t="s">
        <v>11</v>
      </c>
      <c r="E7306" s="3">
        <v>44938</v>
      </c>
      <c r="F7306" s="2">
        <v>2</v>
      </c>
      <c r="G7306" s="2" t="s">
        <v>24</v>
      </c>
      <c r="H7306" s="4">
        <v>16150</v>
      </c>
    </row>
    <row r="7307" spans="1:8" x14ac:dyDescent="0.3">
      <c r="A7307" s="2" t="s">
        <v>8114</v>
      </c>
      <c r="B7307" s="2" t="s">
        <v>1415</v>
      </c>
      <c r="C7307" s="2" t="s">
        <v>57</v>
      </c>
      <c r="D7307" s="2" t="s">
        <v>16</v>
      </c>
      <c r="E7307" s="3">
        <v>45460</v>
      </c>
      <c r="F7307" s="2">
        <v>4</v>
      </c>
      <c r="G7307" s="2" t="s">
        <v>152</v>
      </c>
      <c r="H7307" s="4">
        <v>6540</v>
      </c>
    </row>
    <row r="7308" spans="1:8" x14ac:dyDescent="0.3">
      <c r="A7308" s="2" t="s">
        <v>8115</v>
      </c>
      <c r="B7308" s="2" t="s">
        <v>216</v>
      </c>
      <c r="C7308" s="2" t="s">
        <v>15</v>
      </c>
      <c r="D7308" s="2" t="s">
        <v>16</v>
      </c>
      <c r="E7308" s="3">
        <v>45879</v>
      </c>
      <c r="F7308" s="2">
        <v>4</v>
      </c>
      <c r="G7308" s="2" t="s">
        <v>27</v>
      </c>
      <c r="H7308" s="4">
        <v>1090</v>
      </c>
    </row>
    <row r="7309" spans="1:8" x14ac:dyDescent="0.3">
      <c r="A7309" s="2" t="s">
        <v>8116</v>
      </c>
      <c r="B7309" s="2" t="s">
        <v>37</v>
      </c>
      <c r="C7309" s="2" t="s">
        <v>57</v>
      </c>
      <c r="D7309" s="2" t="s">
        <v>16</v>
      </c>
      <c r="E7309" s="3">
        <v>46002</v>
      </c>
      <c r="F7309" s="2">
        <v>4</v>
      </c>
      <c r="G7309" s="2" t="s">
        <v>58</v>
      </c>
      <c r="H7309" s="4">
        <v>11930</v>
      </c>
    </row>
    <row r="7310" spans="1:8" x14ac:dyDescent="0.3">
      <c r="A7310" s="2" t="s">
        <v>8117</v>
      </c>
      <c r="B7310" s="2" t="s">
        <v>827</v>
      </c>
      <c r="C7310" s="2" t="s">
        <v>30</v>
      </c>
      <c r="D7310" s="2" t="s">
        <v>16</v>
      </c>
      <c r="E7310" s="3">
        <v>45262</v>
      </c>
      <c r="F7310" s="2">
        <v>4</v>
      </c>
      <c r="G7310" s="2" t="s">
        <v>306</v>
      </c>
      <c r="H7310" s="4">
        <v>8030</v>
      </c>
    </row>
    <row r="7311" spans="1:8" x14ac:dyDescent="0.3">
      <c r="A7311" s="2" t="s">
        <v>8118</v>
      </c>
      <c r="B7311" s="2" t="s">
        <v>1081</v>
      </c>
      <c r="C7311" s="2" t="s">
        <v>40</v>
      </c>
      <c r="D7311" s="2" t="s">
        <v>16</v>
      </c>
      <c r="E7311" s="3">
        <v>45130</v>
      </c>
      <c r="F7311" s="2">
        <v>4</v>
      </c>
      <c r="G7311" s="2" t="s">
        <v>263</v>
      </c>
      <c r="H7311" s="4">
        <v>1440</v>
      </c>
    </row>
    <row r="7312" spans="1:8" x14ac:dyDescent="0.3">
      <c r="A7312" s="2" t="s">
        <v>8119</v>
      </c>
      <c r="B7312" s="2" t="s">
        <v>999</v>
      </c>
      <c r="C7312" s="2" t="s">
        <v>10</v>
      </c>
      <c r="D7312" s="2" t="s">
        <v>16</v>
      </c>
      <c r="E7312" s="3">
        <v>45794</v>
      </c>
      <c r="F7312" s="2">
        <v>4</v>
      </c>
      <c r="G7312" s="2" t="s">
        <v>299</v>
      </c>
      <c r="H7312" s="4">
        <v>4170</v>
      </c>
    </row>
    <row r="7313" spans="1:8" x14ac:dyDescent="0.3">
      <c r="A7313" s="2" t="s">
        <v>8120</v>
      </c>
      <c r="B7313" s="2" t="s">
        <v>311</v>
      </c>
      <c r="C7313" s="2" t="s">
        <v>15</v>
      </c>
      <c r="D7313" s="2" t="s">
        <v>16</v>
      </c>
      <c r="E7313" s="3">
        <v>45019</v>
      </c>
      <c r="F7313" s="2">
        <v>3</v>
      </c>
      <c r="G7313" s="2" t="s">
        <v>401</v>
      </c>
      <c r="H7313" s="4">
        <v>1820</v>
      </c>
    </row>
    <row r="7314" spans="1:8" x14ac:dyDescent="0.3">
      <c r="A7314" s="2" t="s">
        <v>8121</v>
      </c>
      <c r="B7314" s="2" t="s">
        <v>33</v>
      </c>
      <c r="C7314" s="2" t="s">
        <v>75</v>
      </c>
      <c r="D7314" s="2" t="s">
        <v>11</v>
      </c>
      <c r="E7314" s="3">
        <v>45926</v>
      </c>
      <c r="F7314" s="2">
        <v>5</v>
      </c>
      <c r="G7314" s="2" t="s">
        <v>103</v>
      </c>
      <c r="H7314" s="4">
        <v>5390</v>
      </c>
    </row>
    <row r="7315" spans="1:8" x14ac:dyDescent="0.3">
      <c r="A7315" s="2" t="s">
        <v>8122</v>
      </c>
      <c r="B7315" s="2" t="s">
        <v>236</v>
      </c>
      <c r="C7315" s="2" t="s">
        <v>10</v>
      </c>
      <c r="D7315" s="2" t="s">
        <v>16</v>
      </c>
      <c r="E7315" s="3">
        <v>45853</v>
      </c>
      <c r="F7315" s="2">
        <v>5</v>
      </c>
      <c r="G7315" s="2" t="s">
        <v>61</v>
      </c>
      <c r="H7315" s="4">
        <v>4550</v>
      </c>
    </row>
    <row r="7316" spans="1:8" x14ac:dyDescent="0.3">
      <c r="A7316" s="2" t="s">
        <v>8123</v>
      </c>
      <c r="B7316" s="2" t="s">
        <v>558</v>
      </c>
      <c r="C7316" s="2" t="s">
        <v>20</v>
      </c>
      <c r="D7316" s="2" t="s">
        <v>16</v>
      </c>
      <c r="E7316" s="3">
        <v>45966</v>
      </c>
      <c r="F7316" s="2">
        <v>4</v>
      </c>
      <c r="G7316" s="2" t="s">
        <v>79</v>
      </c>
      <c r="H7316" s="4">
        <v>6770</v>
      </c>
    </row>
    <row r="7317" spans="1:8" x14ac:dyDescent="0.3">
      <c r="A7317" s="2" t="s">
        <v>8124</v>
      </c>
      <c r="B7317" s="2" t="s">
        <v>1437</v>
      </c>
      <c r="C7317" s="2" t="s">
        <v>20</v>
      </c>
      <c r="D7317" s="2" t="s">
        <v>16</v>
      </c>
      <c r="E7317" s="3">
        <v>45235</v>
      </c>
      <c r="F7317" s="2">
        <v>4</v>
      </c>
      <c r="G7317" s="2" t="s">
        <v>309</v>
      </c>
      <c r="H7317" s="4">
        <v>13220</v>
      </c>
    </row>
    <row r="7318" spans="1:8" x14ac:dyDescent="0.3">
      <c r="A7318" s="2" t="s">
        <v>8125</v>
      </c>
      <c r="B7318" s="2" t="s">
        <v>202</v>
      </c>
      <c r="C7318" s="2" t="s">
        <v>10</v>
      </c>
      <c r="D7318" s="2" t="s">
        <v>16</v>
      </c>
      <c r="E7318" s="3">
        <v>45240</v>
      </c>
      <c r="F7318" s="2">
        <v>2</v>
      </c>
      <c r="G7318" s="2" t="s">
        <v>232</v>
      </c>
      <c r="H7318" s="4">
        <v>1830</v>
      </c>
    </row>
    <row r="7319" spans="1:8" x14ac:dyDescent="0.3">
      <c r="A7319" s="2" t="s">
        <v>8126</v>
      </c>
      <c r="B7319" s="2" t="s">
        <v>2156</v>
      </c>
      <c r="C7319" s="2" t="s">
        <v>15</v>
      </c>
      <c r="D7319" s="2" t="s">
        <v>11</v>
      </c>
      <c r="E7319" s="3">
        <v>44957</v>
      </c>
      <c r="F7319" s="2">
        <v>3</v>
      </c>
      <c r="G7319" s="2" t="s">
        <v>274</v>
      </c>
      <c r="H7319" s="4">
        <v>1080</v>
      </c>
    </row>
    <row r="7320" spans="1:8" x14ac:dyDescent="0.3">
      <c r="A7320" s="2" t="s">
        <v>8127</v>
      </c>
      <c r="B7320" s="2" t="s">
        <v>804</v>
      </c>
      <c r="C7320" s="2" t="s">
        <v>30</v>
      </c>
      <c r="D7320" s="2" t="s">
        <v>16</v>
      </c>
      <c r="E7320" s="3">
        <v>45669</v>
      </c>
      <c r="F7320" s="2">
        <v>5</v>
      </c>
      <c r="G7320" s="2" t="s">
        <v>106</v>
      </c>
      <c r="H7320" s="4">
        <v>31510</v>
      </c>
    </row>
    <row r="7321" spans="1:8" x14ac:dyDescent="0.3">
      <c r="A7321" s="2" t="s">
        <v>8128</v>
      </c>
      <c r="B7321" s="2" t="s">
        <v>1177</v>
      </c>
      <c r="C7321" s="2" t="s">
        <v>47</v>
      </c>
      <c r="D7321" s="2" t="s">
        <v>11</v>
      </c>
      <c r="E7321" s="3">
        <v>45430</v>
      </c>
      <c r="F7321" s="2">
        <v>4</v>
      </c>
      <c r="G7321" s="2" t="s">
        <v>92</v>
      </c>
      <c r="H7321" s="4">
        <v>1300</v>
      </c>
    </row>
    <row r="7322" spans="1:8" x14ac:dyDescent="0.3">
      <c r="A7322" s="2" t="s">
        <v>8129</v>
      </c>
      <c r="B7322" s="2" t="s">
        <v>792</v>
      </c>
      <c r="C7322" s="2" t="s">
        <v>57</v>
      </c>
      <c r="D7322" s="2" t="s">
        <v>16</v>
      </c>
      <c r="E7322" s="3">
        <v>45941</v>
      </c>
      <c r="F7322" s="2">
        <v>5</v>
      </c>
      <c r="G7322" s="2" t="s">
        <v>58</v>
      </c>
      <c r="H7322" s="4">
        <v>11970</v>
      </c>
    </row>
    <row r="7323" spans="1:8" x14ac:dyDescent="0.3">
      <c r="A7323" s="2" t="s">
        <v>8130</v>
      </c>
      <c r="B7323" s="2" t="s">
        <v>964</v>
      </c>
      <c r="C7323" s="2" t="s">
        <v>40</v>
      </c>
      <c r="D7323" s="2" t="s">
        <v>16</v>
      </c>
      <c r="E7323" s="3">
        <v>44993</v>
      </c>
      <c r="F7323" s="2">
        <v>5</v>
      </c>
      <c r="G7323" s="2" t="s">
        <v>44</v>
      </c>
      <c r="H7323" s="4">
        <v>240</v>
      </c>
    </row>
    <row r="7324" spans="1:8" x14ac:dyDescent="0.3">
      <c r="A7324" s="2" t="s">
        <v>8131</v>
      </c>
      <c r="B7324" s="2" t="s">
        <v>1077</v>
      </c>
      <c r="C7324" s="2" t="s">
        <v>15</v>
      </c>
      <c r="D7324" s="2" t="s">
        <v>16</v>
      </c>
      <c r="E7324" s="3">
        <v>45764</v>
      </c>
      <c r="F7324" s="2">
        <v>3</v>
      </c>
      <c r="G7324" s="2" t="s">
        <v>274</v>
      </c>
      <c r="H7324" s="4">
        <v>130</v>
      </c>
    </row>
    <row r="7325" spans="1:8" x14ac:dyDescent="0.3">
      <c r="A7325" s="2" t="s">
        <v>8132</v>
      </c>
      <c r="B7325" s="2" t="s">
        <v>326</v>
      </c>
      <c r="C7325" s="2" t="s">
        <v>57</v>
      </c>
      <c r="D7325" s="2" t="s">
        <v>11</v>
      </c>
      <c r="E7325" s="3">
        <v>46010</v>
      </c>
      <c r="F7325" s="2">
        <v>5</v>
      </c>
      <c r="G7325" s="2" t="s">
        <v>152</v>
      </c>
      <c r="H7325" s="4">
        <v>4350</v>
      </c>
    </row>
    <row r="7326" spans="1:8" x14ac:dyDescent="0.3">
      <c r="A7326" s="2" t="s">
        <v>8133</v>
      </c>
      <c r="B7326" s="2" t="s">
        <v>190</v>
      </c>
      <c r="C7326" s="2" t="s">
        <v>20</v>
      </c>
      <c r="D7326" s="2" t="s">
        <v>16</v>
      </c>
      <c r="E7326" s="3">
        <v>45604</v>
      </c>
      <c r="F7326" s="2">
        <v>3</v>
      </c>
      <c r="G7326" s="2" t="s">
        <v>294</v>
      </c>
      <c r="H7326" s="4">
        <v>35690</v>
      </c>
    </row>
    <row r="7327" spans="1:8" x14ac:dyDescent="0.3">
      <c r="A7327" s="2" t="s">
        <v>8134</v>
      </c>
      <c r="B7327" s="2" t="s">
        <v>96</v>
      </c>
      <c r="C7327" s="2" t="s">
        <v>75</v>
      </c>
      <c r="D7327" s="2" t="s">
        <v>16</v>
      </c>
      <c r="E7327" s="3">
        <v>44942</v>
      </c>
      <c r="F7327" s="2">
        <v>2</v>
      </c>
      <c r="G7327" s="2" t="s">
        <v>332</v>
      </c>
      <c r="H7327" s="4">
        <v>3000</v>
      </c>
    </row>
    <row r="7328" spans="1:8" x14ac:dyDescent="0.3">
      <c r="A7328" s="2" t="s">
        <v>8135</v>
      </c>
      <c r="B7328" s="2" t="s">
        <v>835</v>
      </c>
      <c r="C7328" s="2" t="s">
        <v>47</v>
      </c>
      <c r="D7328" s="2" t="s">
        <v>16</v>
      </c>
      <c r="E7328" s="3">
        <v>46039</v>
      </c>
      <c r="F7328" s="2">
        <v>3</v>
      </c>
      <c r="G7328" s="2" t="s">
        <v>336</v>
      </c>
      <c r="H7328" s="4">
        <v>830</v>
      </c>
    </row>
    <row r="7329" spans="1:8" x14ac:dyDescent="0.3">
      <c r="A7329" s="2" t="s">
        <v>8136</v>
      </c>
      <c r="B7329" s="2" t="s">
        <v>947</v>
      </c>
      <c r="C7329" s="2" t="s">
        <v>57</v>
      </c>
      <c r="D7329" s="2" t="s">
        <v>16</v>
      </c>
      <c r="E7329" s="3">
        <v>44984</v>
      </c>
      <c r="F7329" s="2">
        <v>2</v>
      </c>
      <c r="G7329" s="2" t="s">
        <v>219</v>
      </c>
      <c r="H7329" s="4">
        <v>8330</v>
      </c>
    </row>
    <row r="7330" spans="1:8" x14ac:dyDescent="0.3">
      <c r="A7330" s="2" t="s">
        <v>8137</v>
      </c>
      <c r="B7330" s="2" t="s">
        <v>210</v>
      </c>
      <c r="C7330" s="2" t="s">
        <v>20</v>
      </c>
      <c r="D7330" s="2" t="s">
        <v>16</v>
      </c>
      <c r="E7330" s="3">
        <v>45319</v>
      </c>
      <c r="F7330" s="2">
        <v>5</v>
      </c>
      <c r="G7330" s="2" t="s">
        <v>81</v>
      </c>
      <c r="H7330" s="4">
        <v>26780</v>
      </c>
    </row>
    <row r="7331" spans="1:8" x14ac:dyDescent="0.3">
      <c r="A7331" s="2" t="s">
        <v>8138</v>
      </c>
      <c r="B7331" s="2" t="s">
        <v>691</v>
      </c>
      <c r="C7331" s="2" t="s">
        <v>109</v>
      </c>
      <c r="D7331" s="2" t="s">
        <v>16</v>
      </c>
      <c r="E7331" s="3">
        <v>45238</v>
      </c>
      <c r="F7331" s="2">
        <v>4</v>
      </c>
      <c r="G7331" s="2" t="s">
        <v>344</v>
      </c>
      <c r="H7331" s="4">
        <v>790</v>
      </c>
    </row>
    <row r="7332" spans="1:8" x14ac:dyDescent="0.3">
      <c r="A7332" s="2" t="s">
        <v>8139</v>
      </c>
      <c r="B7332" s="2" t="s">
        <v>827</v>
      </c>
      <c r="C7332" s="2" t="s">
        <v>34</v>
      </c>
      <c r="D7332" s="2" t="s">
        <v>16</v>
      </c>
      <c r="E7332" s="3">
        <v>45112</v>
      </c>
      <c r="F7332" s="2">
        <v>4</v>
      </c>
      <c r="G7332" s="2" t="s">
        <v>116</v>
      </c>
      <c r="H7332" s="4">
        <v>370</v>
      </c>
    </row>
    <row r="7333" spans="1:8" x14ac:dyDescent="0.3">
      <c r="A7333" s="2" t="s">
        <v>8140</v>
      </c>
      <c r="B7333" s="2" t="s">
        <v>1079</v>
      </c>
      <c r="C7333" s="2" t="s">
        <v>75</v>
      </c>
      <c r="D7333" s="2" t="s">
        <v>16</v>
      </c>
      <c r="E7333" s="3">
        <v>45553</v>
      </c>
      <c r="F7333" s="2">
        <v>5</v>
      </c>
      <c r="G7333" s="2" t="s">
        <v>205</v>
      </c>
      <c r="H7333" s="4">
        <v>3340</v>
      </c>
    </row>
    <row r="7334" spans="1:8" x14ac:dyDescent="0.3">
      <c r="A7334" s="2" t="s">
        <v>8141</v>
      </c>
      <c r="B7334" s="2" t="s">
        <v>1563</v>
      </c>
      <c r="C7334" s="2" t="s">
        <v>15</v>
      </c>
      <c r="D7334" s="2" t="s">
        <v>16</v>
      </c>
      <c r="E7334" s="3">
        <v>45906</v>
      </c>
      <c r="F7334" s="2">
        <v>4</v>
      </c>
      <c r="G7334" s="2" t="s">
        <v>128</v>
      </c>
      <c r="H7334" s="4">
        <v>1450</v>
      </c>
    </row>
    <row r="7335" spans="1:8" x14ac:dyDescent="0.3">
      <c r="A7335" s="2" t="s">
        <v>8142</v>
      </c>
      <c r="B7335" s="2" t="s">
        <v>2498</v>
      </c>
      <c r="C7335" s="2" t="s">
        <v>20</v>
      </c>
      <c r="D7335" s="2" t="s">
        <v>16</v>
      </c>
      <c r="E7335" s="3">
        <v>45832</v>
      </c>
      <c r="F7335" s="2">
        <v>5</v>
      </c>
      <c r="G7335" s="2" t="s">
        <v>309</v>
      </c>
      <c r="H7335" s="4">
        <v>24060</v>
      </c>
    </row>
    <row r="7336" spans="1:8" x14ac:dyDescent="0.3">
      <c r="A7336" s="2" t="s">
        <v>8143</v>
      </c>
      <c r="B7336" s="2" t="s">
        <v>2107</v>
      </c>
      <c r="C7336" s="2" t="s">
        <v>109</v>
      </c>
      <c r="D7336" s="2" t="s">
        <v>16</v>
      </c>
      <c r="E7336" s="3">
        <v>45018</v>
      </c>
      <c r="F7336" s="2">
        <v>5</v>
      </c>
      <c r="G7336" s="2" t="s">
        <v>234</v>
      </c>
      <c r="H7336" s="4">
        <v>1600</v>
      </c>
    </row>
    <row r="7337" spans="1:8" x14ac:dyDescent="0.3">
      <c r="A7337" s="2" t="s">
        <v>8144</v>
      </c>
      <c r="B7337" s="2" t="s">
        <v>947</v>
      </c>
      <c r="C7337" s="2" t="s">
        <v>57</v>
      </c>
      <c r="D7337" s="2" t="s">
        <v>16</v>
      </c>
      <c r="E7337" s="3">
        <v>45246</v>
      </c>
      <c r="F7337" s="2">
        <v>5</v>
      </c>
      <c r="G7337" s="2" t="s">
        <v>152</v>
      </c>
      <c r="H7337" s="4">
        <v>10540</v>
      </c>
    </row>
    <row r="7338" spans="1:8" x14ac:dyDescent="0.3">
      <c r="A7338" s="2" t="s">
        <v>8145</v>
      </c>
      <c r="B7338" s="2" t="s">
        <v>3422</v>
      </c>
      <c r="C7338" s="2" t="s">
        <v>75</v>
      </c>
      <c r="D7338" s="2" t="s">
        <v>11</v>
      </c>
      <c r="E7338" s="3">
        <v>45956</v>
      </c>
      <c r="F7338" s="2">
        <v>5</v>
      </c>
      <c r="G7338" s="2" t="s">
        <v>205</v>
      </c>
      <c r="H7338" s="4">
        <v>2980</v>
      </c>
    </row>
    <row r="7339" spans="1:8" x14ac:dyDescent="0.3">
      <c r="A7339" s="2" t="s">
        <v>8146</v>
      </c>
      <c r="B7339" s="2" t="s">
        <v>1173</v>
      </c>
      <c r="C7339" s="2" t="s">
        <v>20</v>
      </c>
      <c r="D7339" s="2" t="s">
        <v>16</v>
      </c>
      <c r="E7339" s="3">
        <v>45898</v>
      </c>
      <c r="F7339" s="2">
        <v>3</v>
      </c>
      <c r="G7339" s="2" t="s">
        <v>294</v>
      </c>
      <c r="H7339" s="4">
        <v>16480</v>
      </c>
    </row>
    <row r="7340" spans="1:8" x14ac:dyDescent="0.3">
      <c r="A7340" s="2" t="s">
        <v>8147</v>
      </c>
      <c r="B7340" s="2" t="s">
        <v>343</v>
      </c>
      <c r="C7340" s="2" t="s">
        <v>75</v>
      </c>
      <c r="D7340" s="2" t="s">
        <v>16</v>
      </c>
      <c r="E7340" s="3">
        <v>45005</v>
      </c>
      <c r="F7340" s="2">
        <v>4</v>
      </c>
      <c r="G7340" s="2" t="s">
        <v>103</v>
      </c>
      <c r="H7340" s="4">
        <v>4600</v>
      </c>
    </row>
    <row r="7341" spans="1:8" x14ac:dyDescent="0.3">
      <c r="A7341" s="2" t="s">
        <v>8148</v>
      </c>
      <c r="B7341" s="2" t="s">
        <v>1199</v>
      </c>
      <c r="C7341" s="2" t="s">
        <v>20</v>
      </c>
      <c r="D7341" s="2" t="s">
        <v>16</v>
      </c>
      <c r="E7341" s="3">
        <v>45252</v>
      </c>
      <c r="F7341" s="2">
        <v>3</v>
      </c>
      <c r="G7341" s="2" t="s">
        <v>251</v>
      </c>
      <c r="H7341" s="4">
        <v>19080</v>
      </c>
    </row>
    <row r="7342" spans="1:8" x14ac:dyDescent="0.3">
      <c r="A7342" s="2" t="s">
        <v>8149</v>
      </c>
      <c r="B7342" s="2" t="s">
        <v>223</v>
      </c>
      <c r="C7342" s="2" t="s">
        <v>47</v>
      </c>
      <c r="D7342" s="2" t="s">
        <v>16</v>
      </c>
      <c r="E7342" s="3">
        <v>45740</v>
      </c>
      <c r="F7342" s="2">
        <v>2</v>
      </c>
      <c r="G7342" s="2" t="s">
        <v>361</v>
      </c>
      <c r="H7342" s="4">
        <v>280</v>
      </c>
    </row>
    <row r="7343" spans="1:8" x14ac:dyDescent="0.3">
      <c r="A7343" s="2" t="s">
        <v>8150</v>
      </c>
      <c r="B7343" s="2" t="s">
        <v>422</v>
      </c>
      <c r="C7343" s="2" t="s">
        <v>20</v>
      </c>
      <c r="D7343" s="2" t="s">
        <v>11</v>
      </c>
      <c r="E7343" s="3">
        <v>45305</v>
      </c>
      <c r="F7343" s="2">
        <v>4</v>
      </c>
      <c r="G7343" s="2" t="s">
        <v>21</v>
      </c>
      <c r="H7343" s="4">
        <v>42010</v>
      </c>
    </row>
    <row r="7344" spans="1:8" x14ac:dyDescent="0.3">
      <c r="A7344" s="2" t="s">
        <v>8151</v>
      </c>
      <c r="B7344" s="2" t="s">
        <v>2109</v>
      </c>
      <c r="C7344" s="2" t="s">
        <v>10</v>
      </c>
      <c r="D7344" s="2" t="s">
        <v>16</v>
      </c>
      <c r="E7344" s="3">
        <v>45401</v>
      </c>
      <c r="F7344" s="2">
        <v>5</v>
      </c>
      <c r="G7344" s="2" t="s">
        <v>299</v>
      </c>
      <c r="H7344" s="4">
        <v>2310</v>
      </c>
    </row>
    <row r="7345" spans="1:8" x14ac:dyDescent="0.3">
      <c r="A7345" s="2" t="s">
        <v>8152</v>
      </c>
      <c r="B7345" s="2" t="s">
        <v>183</v>
      </c>
      <c r="C7345" s="2" t="s">
        <v>20</v>
      </c>
      <c r="D7345" s="2" t="s">
        <v>16</v>
      </c>
      <c r="E7345" s="3">
        <v>45362</v>
      </c>
      <c r="F7345" s="2">
        <v>5</v>
      </c>
      <c r="G7345" s="2" t="s">
        <v>81</v>
      </c>
      <c r="H7345" s="4">
        <v>58580</v>
      </c>
    </row>
    <row r="7346" spans="1:8" x14ac:dyDescent="0.3">
      <c r="A7346" s="2" t="s">
        <v>8153</v>
      </c>
      <c r="B7346" s="2" t="s">
        <v>305</v>
      </c>
      <c r="C7346" s="2" t="s">
        <v>57</v>
      </c>
      <c r="D7346" s="2" t="s">
        <v>16</v>
      </c>
      <c r="E7346" s="3">
        <v>45160</v>
      </c>
      <c r="F7346" s="2">
        <v>5</v>
      </c>
      <c r="G7346" s="2" t="s">
        <v>58</v>
      </c>
      <c r="H7346" s="4">
        <v>6640</v>
      </c>
    </row>
    <row r="7347" spans="1:8" x14ac:dyDescent="0.3">
      <c r="A7347" s="2" t="s">
        <v>8154</v>
      </c>
      <c r="B7347" s="2" t="s">
        <v>1366</v>
      </c>
      <c r="C7347" s="2" t="s">
        <v>20</v>
      </c>
      <c r="D7347" s="2" t="s">
        <v>16</v>
      </c>
      <c r="E7347" s="3">
        <v>44994</v>
      </c>
      <c r="F7347" s="2">
        <v>4</v>
      </c>
      <c r="G7347" s="2" t="s">
        <v>21</v>
      </c>
      <c r="H7347" s="4">
        <v>59350</v>
      </c>
    </row>
    <row r="7348" spans="1:8" x14ac:dyDescent="0.3">
      <c r="A7348" s="2" t="s">
        <v>8155</v>
      </c>
      <c r="B7348" s="2" t="s">
        <v>1542</v>
      </c>
      <c r="C7348" s="2" t="s">
        <v>15</v>
      </c>
      <c r="D7348" s="2" t="s">
        <v>16</v>
      </c>
      <c r="E7348" s="3">
        <v>45985</v>
      </c>
      <c r="F7348" s="2">
        <v>1</v>
      </c>
      <c r="G7348" s="2" t="s">
        <v>17</v>
      </c>
      <c r="H7348" s="4">
        <v>1720</v>
      </c>
    </row>
    <row r="7349" spans="1:8" x14ac:dyDescent="0.3">
      <c r="A7349" s="2" t="s">
        <v>8156</v>
      </c>
      <c r="B7349" s="2" t="s">
        <v>852</v>
      </c>
      <c r="C7349" s="2" t="s">
        <v>40</v>
      </c>
      <c r="D7349" s="2" t="s">
        <v>16</v>
      </c>
      <c r="E7349" s="3">
        <v>45241</v>
      </c>
      <c r="F7349" s="2">
        <v>3</v>
      </c>
      <c r="G7349" s="2" t="s">
        <v>41</v>
      </c>
      <c r="H7349" s="4">
        <v>270</v>
      </c>
    </row>
    <row r="7350" spans="1:8" x14ac:dyDescent="0.3">
      <c r="A7350" s="2" t="s">
        <v>8157</v>
      </c>
      <c r="B7350" s="2" t="s">
        <v>678</v>
      </c>
      <c r="C7350" s="2" t="s">
        <v>40</v>
      </c>
      <c r="D7350" s="2" t="s">
        <v>16</v>
      </c>
      <c r="E7350" s="3">
        <v>45442</v>
      </c>
      <c r="F7350" s="2">
        <v>5</v>
      </c>
      <c r="G7350" s="2" t="s">
        <v>286</v>
      </c>
      <c r="H7350" s="4">
        <v>2420</v>
      </c>
    </row>
    <row r="7351" spans="1:8" x14ac:dyDescent="0.3">
      <c r="A7351" s="2" t="s">
        <v>8158</v>
      </c>
      <c r="B7351" s="2" t="s">
        <v>2736</v>
      </c>
      <c r="C7351" s="2" t="s">
        <v>40</v>
      </c>
      <c r="D7351" s="2" t="s">
        <v>16</v>
      </c>
      <c r="E7351" s="3">
        <v>45614</v>
      </c>
      <c r="F7351" s="2">
        <v>5</v>
      </c>
      <c r="G7351" s="2" t="s">
        <v>286</v>
      </c>
      <c r="H7351" s="4">
        <v>1300</v>
      </c>
    </row>
    <row r="7352" spans="1:8" x14ac:dyDescent="0.3">
      <c r="A7352" s="2" t="s">
        <v>8159</v>
      </c>
      <c r="B7352" s="2" t="s">
        <v>614</v>
      </c>
      <c r="C7352" s="2" t="s">
        <v>15</v>
      </c>
      <c r="D7352" s="2" t="s">
        <v>16</v>
      </c>
      <c r="E7352" s="3">
        <v>45859</v>
      </c>
      <c r="F7352" s="2">
        <v>3</v>
      </c>
      <c r="G7352" s="2" t="s">
        <v>274</v>
      </c>
      <c r="H7352" s="4">
        <v>510</v>
      </c>
    </row>
    <row r="7353" spans="1:8" x14ac:dyDescent="0.3">
      <c r="A7353" s="2" t="s">
        <v>8160</v>
      </c>
      <c r="B7353" s="2" t="s">
        <v>1072</v>
      </c>
      <c r="C7353" s="2" t="s">
        <v>34</v>
      </c>
      <c r="D7353" s="2" t="s">
        <v>16</v>
      </c>
      <c r="E7353" s="3">
        <v>45698</v>
      </c>
      <c r="F7353" s="2">
        <v>5</v>
      </c>
      <c r="G7353" s="2" t="s">
        <v>116</v>
      </c>
      <c r="H7353" s="4">
        <v>920</v>
      </c>
    </row>
    <row r="7354" spans="1:8" x14ac:dyDescent="0.3">
      <c r="A7354" s="2" t="s">
        <v>8161</v>
      </c>
      <c r="B7354" s="2" t="s">
        <v>2117</v>
      </c>
      <c r="C7354" s="2" t="s">
        <v>20</v>
      </c>
      <c r="D7354" s="2" t="s">
        <v>16</v>
      </c>
      <c r="E7354" s="3">
        <v>46026</v>
      </c>
      <c r="F7354" s="2">
        <v>2</v>
      </c>
      <c r="G7354" s="2" t="s">
        <v>461</v>
      </c>
      <c r="H7354" s="4">
        <v>23400</v>
      </c>
    </row>
    <row r="7355" spans="1:8" x14ac:dyDescent="0.3">
      <c r="A7355" s="2" t="s">
        <v>8162</v>
      </c>
      <c r="B7355" s="2" t="s">
        <v>74</v>
      </c>
      <c r="C7355" s="2" t="s">
        <v>30</v>
      </c>
      <c r="D7355" s="2" t="s">
        <v>16</v>
      </c>
      <c r="E7355" s="3">
        <v>45253</v>
      </c>
      <c r="F7355" s="2">
        <v>4</v>
      </c>
      <c r="G7355" s="2" t="s">
        <v>106</v>
      </c>
      <c r="H7355" s="4">
        <v>27240</v>
      </c>
    </row>
    <row r="7356" spans="1:8" x14ac:dyDescent="0.3">
      <c r="A7356" s="2" t="s">
        <v>8163</v>
      </c>
      <c r="B7356" s="2" t="s">
        <v>1595</v>
      </c>
      <c r="C7356" s="2" t="s">
        <v>20</v>
      </c>
      <c r="D7356" s="2" t="s">
        <v>16</v>
      </c>
      <c r="E7356" s="3">
        <v>45262</v>
      </c>
      <c r="F7356" s="2">
        <v>5</v>
      </c>
      <c r="G7356" s="2" t="s">
        <v>79</v>
      </c>
      <c r="H7356" s="4">
        <v>44050</v>
      </c>
    </row>
    <row r="7357" spans="1:8" x14ac:dyDescent="0.3">
      <c r="A7357" s="2" t="s">
        <v>8164</v>
      </c>
      <c r="B7357" s="2" t="s">
        <v>1622</v>
      </c>
      <c r="C7357" s="2" t="s">
        <v>20</v>
      </c>
      <c r="D7357" s="2" t="s">
        <v>16</v>
      </c>
      <c r="E7357" s="3">
        <v>45720</v>
      </c>
      <c r="F7357" s="2">
        <v>3</v>
      </c>
      <c r="G7357" s="2" t="s">
        <v>294</v>
      </c>
      <c r="H7357" s="4">
        <v>9990</v>
      </c>
    </row>
    <row r="7358" spans="1:8" x14ac:dyDescent="0.3">
      <c r="A7358" s="2" t="s">
        <v>8165</v>
      </c>
      <c r="B7358" s="2" t="s">
        <v>192</v>
      </c>
      <c r="C7358" s="2" t="s">
        <v>20</v>
      </c>
      <c r="D7358" s="2" t="s">
        <v>16</v>
      </c>
      <c r="E7358" s="3">
        <v>45832</v>
      </c>
      <c r="F7358" s="2">
        <v>2</v>
      </c>
      <c r="G7358" s="2" t="s">
        <v>24</v>
      </c>
      <c r="H7358" s="4">
        <v>6750</v>
      </c>
    </row>
    <row r="7359" spans="1:8" x14ac:dyDescent="0.3">
      <c r="A7359" s="2" t="s">
        <v>8166</v>
      </c>
      <c r="B7359" s="2" t="s">
        <v>409</v>
      </c>
      <c r="C7359" s="2" t="s">
        <v>15</v>
      </c>
      <c r="D7359" s="2" t="s">
        <v>16</v>
      </c>
      <c r="E7359" s="3">
        <v>45373</v>
      </c>
      <c r="F7359" s="2">
        <v>4</v>
      </c>
      <c r="G7359" s="2" t="s">
        <v>224</v>
      </c>
      <c r="H7359" s="4">
        <v>1540</v>
      </c>
    </row>
    <row r="7360" spans="1:8" x14ac:dyDescent="0.3">
      <c r="A7360" s="2" t="s">
        <v>8167</v>
      </c>
      <c r="B7360" s="2" t="s">
        <v>560</v>
      </c>
      <c r="C7360" s="2" t="s">
        <v>34</v>
      </c>
      <c r="D7360" s="2" t="s">
        <v>16</v>
      </c>
      <c r="E7360" s="3">
        <v>45390</v>
      </c>
      <c r="F7360" s="2">
        <v>5</v>
      </c>
      <c r="G7360" s="2" t="s">
        <v>477</v>
      </c>
      <c r="H7360" s="4">
        <v>1860</v>
      </c>
    </row>
    <row r="7361" spans="1:8" x14ac:dyDescent="0.3">
      <c r="A7361" s="2" t="s">
        <v>8168</v>
      </c>
      <c r="B7361" s="2" t="s">
        <v>501</v>
      </c>
      <c r="C7361" s="2" t="s">
        <v>109</v>
      </c>
      <c r="D7361" s="2" t="s">
        <v>16</v>
      </c>
      <c r="E7361" s="3">
        <v>45139</v>
      </c>
      <c r="F7361" s="2">
        <v>2</v>
      </c>
      <c r="G7361" s="2" t="s">
        <v>456</v>
      </c>
      <c r="H7361" s="4">
        <v>2280</v>
      </c>
    </row>
    <row r="7362" spans="1:8" x14ac:dyDescent="0.3">
      <c r="A7362" s="2" t="s">
        <v>8169</v>
      </c>
      <c r="B7362" s="2" t="s">
        <v>91</v>
      </c>
      <c r="C7362" s="2" t="s">
        <v>57</v>
      </c>
      <c r="D7362" s="2" t="s">
        <v>16</v>
      </c>
      <c r="E7362" s="3">
        <v>45053</v>
      </c>
      <c r="F7362" s="2">
        <v>5</v>
      </c>
      <c r="G7362" s="2" t="s">
        <v>152</v>
      </c>
      <c r="H7362" s="4">
        <v>11410</v>
      </c>
    </row>
    <row r="7363" spans="1:8" x14ac:dyDescent="0.3">
      <c r="A7363" s="2" t="s">
        <v>8170</v>
      </c>
      <c r="B7363" s="2" t="s">
        <v>743</v>
      </c>
      <c r="C7363" s="2" t="s">
        <v>15</v>
      </c>
      <c r="D7363" s="2" t="s">
        <v>11</v>
      </c>
      <c r="E7363" s="3">
        <v>45492</v>
      </c>
      <c r="F7363" s="2">
        <v>4</v>
      </c>
      <c r="G7363" s="2" t="s">
        <v>51</v>
      </c>
      <c r="H7363" s="4">
        <v>1300</v>
      </c>
    </row>
    <row r="7364" spans="1:8" x14ac:dyDescent="0.3">
      <c r="A7364" s="2" t="s">
        <v>8171</v>
      </c>
      <c r="B7364" s="2" t="s">
        <v>1697</v>
      </c>
      <c r="C7364" s="2" t="s">
        <v>40</v>
      </c>
      <c r="D7364" s="2" t="s">
        <v>16</v>
      </c>
      <c r="E7364" s="3">
        <v>45334</v>
      </c>
      <c r="F7364" s="2">
        <v>4</v>
      </c>
      <c r="G7364" s="2" t="s">
        <v>198</v>
      </c>
      <c r="H7364" s="4">
        <v>2710</v>
      </c>
    </row>
    <row r="7365" spans="1:8" x14ac:dyDescent="0.3">
      <c r="A7365" s="2" t="s">
        <v>8172</v>
      </c>
      <c r="B7365" s="2" t="s">
        <v>858</v>
      </c>
      <c r="C7365" s="2" t="s">
        <v>20</v>
      </c>
      <c r="D7365" s="2" t="s">
        <v>16</v>
      </c>
      <c r="E7365" s="3">
        <v>45689</v>
      </c>
      <c r="F7365" s="2">
        <v>4</v>
      </c>
      <c r="G7365" s="2" t="s">
        <v>309</v>
      </c>
      <c r="H7365" s="4">
        <v>45990</v>
      </c>
    </row>
    <row r="7366" spans="1:8" x14ac:dyDescent="0.3">
      <c r="A7366" s="2" t="s">
        <v>8173</v>
      </c>
      <c r="B7366" s="2" t="s">
        <v>3450</v>
      </c>
      <c r="C7366" s="2" t="s">
        <v>109</v>
      </c>
      <c r="D7366" s="2" t="s">
        <v>16</v>
      </c>
      <c r="E7366" s="3">
        <v>45286</v>
      </c>
      <c r="F7366" s="2">
        <v>5</v>
      </c>
      <c r="G7366" s="2" t="s">
        <v>131</v>
      </c>
      <c r="H7366" s="4">
        <v>1080</v>
      </c>
    </row>
    <row r="7367" spans="1:8" x14ac:dyDescent="0.3">
      <c r="A7367" s="2" t="s">
        <v>8174</v>
      </c>
      <c r="B7367" s="2" t="s">
        <v>2109</v>
      </c>
      <c r="C7367" s="2" t="s">
        <v>47</v>
      </c>
      <c r="D7367" s="2" t="s">
        <v>16</v>
      </c>
      <c r="E7367" s="3">
        <v>44984</v>
      </c>
      <c r="F7367" s="2">
        <v>5</v>
      </c>
      <c r="G7367" s="2" t="s">
        <v>48</v>
      </c>
      <c r="H7367" s="4">
        <v>1000</v>
      </c>
    </row>
    <row r="7368" spans="1:8" x14ac:dyDescent="0.3">
      <c r="A7368" s="2" t="s">
        <v>8175</v>
      </c>
      <c r="B7368" s="2" t="s">
        <v>1148</v>
      </c>
      <c r="C7368" s="2" t="s">
        <v>20</v>
      </c>
      <c r="D7368" s="2" t="s">
        <v>16</v>
      </c>
      <c r="E7368" s="3">
        <v>45196</v>
      </c>
      <c r="F7368" s="2">
        <v>5</v>
      </c>
      <c r="G7368" s="2" t="s">
        <v>79</v>
      </c>
      <c r="H7368" s="4">
        <v>16750</v>
      </c>
    </row>
    <row r="7369" spans="1:8" x14ac:dyDescent="0.3">
      <c r="A7369" s="2" t="s">
        <v>8176</v>
      </c>
      <c r="B7369" s="2" t="s">
        <v>1245</v>
      </c>
      <c r="C7369" s="2" t="s">
        <v>34</v>
      </c>
      <c r="D7369" s="2" t="s">
        <v>16</v>
      </c>
      <c r="E7369" s="3">
        <v>45525</v>
      </c>
      <c r="F7369" s="2">
        <v>5</v>
      </c>
      <c r="G7369" s="2" t="s">
        <v>116</v>
      </c>
      <c r="H7369" s="4">
        <v>2640</v>
      </c>
    </row>
    <row r="7370" spans="1:8" x14ac:dyDescent="0.3">
      <c r="A7370" s="2" t="s">
        <v>8177</v>
      </c>
      <c r="B7370" s="2" t="s">
        <v>1555</v>
      </c>
      <c r="C7370" s="2" t="s">
        <v>15</v>
      </c>
      <c r="D7370" s="2" t="s">
        <v>16</v>
      </c>
      <c r="E7370" s="3">
        <v>45309</v>
      </c>
      <c r="F7370" s="2">
        <v>4</v>
      </c>
      <c r="G7370" s="2" t="s">
        <v>224</v>
      </c>
      <c r="H7370" s="4">
        <v>360</v>
      </c>
    </row>
    <row r="7371" spans="1:8" x14ac:dyDescent="0.3">
      <c r="A7371" s="2" t="s">
        <v>8178</v>
      </c>
      <c r="B7371" s="2" t="s">
        <v>2651</v>
      </c>
      <c r="C7371" s="2" t="s">
        <v>75</v>
      </c>
      <c r="D7371" s="2" t="s">
        <v>11</v>
      </c>
      <c r="E7371" s="3">
        <v>44958</v>
      </c>
      <c r="F7371" s="2">
        <v>5</v>
      </c>
      <c r="G7371" s="2" t="s">
        <v>103</v>
      </c>
      <c r="H7371" s="4">
        <v>3990</v>
      </c>
    </row>
    <row r="7372" spans="1:8" x14ac:dyDescent="0.3">
      <c r="A7372" s="2" t="s">
        <v>8179</v>
      </c>
      <c r="B7372" s="2" t="s">
        <v>1870</v>
      </c>
      <c r="C7372" s="2" t="s">
        <v>15</v>
      </c>
      <c r="D7372" s="2" t="s">
        <v>11</v>
      </c>
      <c r="E7372" s="3">
        <v>45853</v>
      </c>
      <c r="F7372" s="2">
        <v>5</v>
      </c>
      <c r="G7372" s="2" t="s">
        <v>128</v>
      </c>
      <c r="H7372" s="4">
        <v>690</v>
      </c>
    </row>
    <row r="7373" spans="1:8" x14ac:dyDescent="0.3">
      <c r="A7373" s="2" t="s">
        <v>8180</v>
      </c>
      <c r="B7373" s="2" t="s">
        <v>2574</v>
      </c>
      <c r="C7373" s="2" t="s">
        <v>109</v>
      </c>
      <c r="D7373" s="2" t="s">
        <v>16</v>
      </c>
      <c r="E7373" s="3">
        <v>45857</v>
      </c>
      <c r="F7373" s="2">
        <v>5</v>
      </c>
      <c r="G7373" s="2" t="s">
        <v>131</v>
      </c>
      <c r="H7373" s="4">
        <v>2630</v>
      </c>
    </row>
    <row r="7374" spans="1:8" x14ac:dyDescent="0.3">
      <c r="A7374" s="2" t="s">
        <v>8181</v>
      </c>
      <c r="B7374" s="2" t="s">
        <v>463</v>
      </c>
      <c r="C7374" s="2" t="s">
        <v>57</v>
      </c>
      <c r="D7374" s="2" t="s">
        <v>16</v>
      </c>
      <c r="E7374" s="3">
        <v>45384</v>
      </c>
      <c r="F7374" s="2">
        <v>5</v>
      </c>
      <c r="G7374" s="2" t="s">
        <v>289</v>
      </c>
      <c r="H7374" s="4">
        <v>5700</v>
      </c>
    </row>
    <row r="7375" spans="1:8" x14ac:dyDescent="0.3">
      <c r="A7375" s="2" t="s">
        <v>8182</v>
      </c>
      <c r="B7375" s="2" t="s">
        <v>867</v>
      </c>
      <c r="C7375" s="2" t="s">
        <v>10</v>
      </c>
      <c r="D7375" s="2" t="s">
        <v>16</v>
      </c>
      <c r="E7375" s="3">
        <v>45240</v>
      </c>
      <c r="F7375" s="2">
        <v>5</v>
      </c>
      <c r="G7375" s="2" t="s">
        <v>299</v>
      </c>
      <c r="H7375" s="4">
        <v>3880</v>
      </c>
    </row>
    <row r="7376" spans="1:8" x14ac:dyDescent="0.3">
      <c r="A7376" s="2" t="s">
        <v>8183</v>
      </c>
      <c r="B7376" s="2" t="s">
        <v>453</v>
      </c>
      <c r="C7376" s="2" t="s">
        <v>109</v>
      </c>
      <c r="D7376" s="2" t="s">
        <v>11</v>
      </c>
      <c r="E7376" s="3">
        <v>45107</v>
      </c>
      <c r="F7376" s="2">
        <v>4</v>
      </c>
      <c r="G7376" s="2" t="s">
        <v>425</v>
      </c>
      <c r="H7376" s="4">
        <v>2370</v>
      </c>
    </row>
    <row r="7377" spans="1:8" x14ac:dyDescent="0.3">
      <c r="A7377" s="2" t="s">
        <v>8184</v>
      </c>
      <c r="B7377" s="2" t="s">
        <v>858</v>
      </c>
      <c r="C7377" s="2" t="s">
        <v>15</v>
      </c>
      <c r="D7377" s="2" t="s">
        <v>16</v>
      </c>
      <c r="E7377" s="3">
        <v>45823</v>
      </c>
      <c r="F7377" s="2">
        <v>5</v>
      </c>
      <c r="G7377" s="2" t="s">
        <v>224</v>
      </c>
      <c r="H7377" s="4">
        <v>320</v>
      </c>
    </row>
    <row r="7378" spans="1:8" x14ac:dyDescent="0.3">
      <c r="A7378" s="2" t="s">
        <v>8185</v>
      </c>
      <c r="B7378" s="2" t="s">
        <v>2321</v>
      </c>
      <c r="C7378" s="2" t="s">
        <v>15</v>
      </c>
      <c r="D7378" s="2" t="s">
        <v>16</v>
      </c>
      <c r="E7378" s="3">
        <v>45138</v>
      </c>
      <c r="F7378" s="2">
        <v>4</v>
      </c>
      <c r="G7378" s="2" t="s">
        <v>224</v>
      </c>
      <c r="H7378" s="4">
        <v>470</v>
      </c>
    </row>
    <row r="7379" spans="1:8" x14ac:dyDescent="0.3">
      <c r="A7379" s="2" t="s">
        <v>8186</v>
      </c>
      <c r="B7379" s="2" t="s">
        <v>825</v>
      </c>
      <c r="C7379" s="2" t="s">
        <v>34</v>
      </c>
      <c r="D7379" s="2" t="s">
        <v>11</v>
      </c>
      <c r="E7379" s="3">
        <v>45827</v>
      </c>
      <c r="F7379" s="2">
        <v>4</v>
      </c>
      <c r="G7379" s="2" t="s">
        <v>69</v>
      </c>
      <c r="H7379" s="4">
        <v>2970</v>
      </c>
    </row>
    <row r="7380" spans="1:8" x14ac:dyDescent="0.3">
      <c r="A7380" s="2" t="s">
        <v>8187</v>
      </c>
      <c r="B7380" s="2" t="s">
        <v>1568</v>
      </c>
      <c r="C7380" s="2" t="s">
        <v>109</v>
      </c>
      <c r="D7380" s="2" t="s">
        <v>16</v>
      </c>
      <c r="E7380" s="3">
        <v>45456</v>
      </c>
      <c r="F7380" s="2">
        <v>5</v>
      </c>
      <c r="G7380" s="2" t="s">
        <v>234</v>
      </c>
      <c r="H7380" s="4">
        <v>720</v>
      </c>
    </row>
    <row r="7381" spans="1:8" x14ac:dyDescent="0.3">
      <c r="A7381" s="2" t="s">
        <v>8188</v>
      </c>
      <c r="B7381" s="2" t="s">
        <v>2981</v>
      </c>
      <c r="C7381" s="2" t="s">
        <v>47</v>
      </c>
      <c r="D7381" s="2" t="s">
        <v>11</v>
      </c>
      <c r="E7381" s="3">
        <v>44933</v>
      </c>
      <c r="F7381" s="2">
        <v>5</v>
      </c>
      <c r="G7381" s="2" t="s">
        <v>54</v>
      </c>
      <c r="H7381" s="4">
        <v>1340</v>
      </c>
    </row>
    <row r="7382" spans="1:8" x14ac:dyDescent="0.3">
      <c r="A7382" s="2" t="s">
        <v>8189</v>
      </c>
      <c r="B7382" s="2" t="s">
        <v>2117</v>
      </c>
      <c r="C7382" s="2" t="s">
        <v>47</v>
      </c>
      <c r="D7382" s="2" t="s">
        <v>16</v>
      </c>
      <c r="E7382" s="3">
        <v>45110</v>
      </c>
      <c r="F7382" s="2">
        <v>4</v>
      </c>
      <c r="G7382" s="2" t="s">
        <v>211</v>
      </c>
      <c r="H7382" s="4">
        <v>1260</v>
      </c>
    </row>
    <row r="7383" spans="1:8" x14ac:dyDescent="0.3">
      <c r="A7383" s="2" t="s">
        <v>8190</v>
      </c>
      <c r="B7383" s="2" t="s">
        <v>218</v>
      </c>
      <c r="C7383" s="2" t="s">
        <v>57</v>
      </c>
      <c r="D7383" s="2" t="s">
        <v>16</v>
      </c>
      <c r="E7383" s="3">
        <v>45434</v>
      </c>
      <c r="F7383" s="2">
        <v>3</v>
      </c>
      <c r="G7383" s="2" t="s">
        <v>320</v>
      </c>
      <c r="H7383" s="4">
        <v>11510</v>
      </c>
    </row>
    <row r="7384" spans="1:8" x14ac:dyDescent="0.3">
      <c r="A7384" s="2" t="s">
        <v>8191</v>
      </c>
      <c r="B7384" s="2" t="s">
        <v>1957</v>
      </c>
      <c r="C7384" s="2" t="s">
        <v>57</v>
      </c>
      <c r="D7384" s="2" t="s">
        <v>11</v>
      </c>
      <c r="E7384" s="3">
        <v>45987</v>
      </c>
      <c r="F7384" s="2">
        <v>5</v>
      </c>
      <c r="G7384" s="2" t="s">
        <v>356</v>
      </c>
      <c r="H7384" s="4">
        <v>13410</v>
      </c>
    </row>
    <row r="7385" spans="1:8" x14ac:dyDescent="0.3">
      <c r="A7385" s="2" t="s">
        <v>8192</v>
      </c>
      <c r="B7385" s="2" t="s">
        <v>403</v>
      </c>
      <c r="C7385" s="2" t="s">
        <v>40</v>
      </c>
      <c r="D7385" s="2" t="s">
        <v>16</v>
      </c>
      <c r="E7385" s="3">
        <v>45518</v>
      </c>
      <c r="F7385" s="2">
        <v>4</v>
      </c>
      <c r="G7385" s="2" t="s">
        <v>198</v>
      </c>
      <c r="H7385" s="4">
        <v>980</v>
      </c>
    </row>
    <row r="7386" spans="1:8" x14ac:dyDescent="0.3">
      <c r="A7386" s="2" t="s">
        <v>8193</v>
      </c>
      <c r="B7386" s="2" t="s">
        <v>676</v>
      </c>
      <c r="C7386" s="2" t="s">
        <v>34</v>
      </c>
      <c r="D7386" s="2" t="s">
        <v>16</v>
      </c>
      <c r="E7386" s="3">
        <v>45378</v>
      </c>
      <c r="F7386" s="2">
        <v>3</v>
      </c>
      <c r="G7386" s="2" t="s">
        <v>174</v>
      </c>
      <c r="H7386" s="4">
        <v>860</v>
      </c>
    </row>
    <row r="7387" spans="1:8" x14ac:dyDescent="0.3">
      <c r="A7387" s="2" t="s">
        <v>8194</v>
      </c>
      <c r="B7387" s="2" t="s">
        <v>2966</v>
      </c>
      <c r="C7387" s="2" t="s">
        <v>10</v>
      </c>
      <c r="D7387" s="2" t="s">
        <v>16</v>
      </c>
      <c r="E7387" s="3">
        <v>45984</v>
      </c>
      <c r="F7387" s="2">
        <v>5</v>
      </c>
      <c r="G7387" s="2" t="s">
        <v>12</v>
      </c>
      <c r="H7387" s="4">
        <v>2730</v>
      </c>
    </row>
    <row r="7388" spans="1:8" x14ac:dyDescent="0.3">
      <c r="A7388" s="2" t="s">
        <v>8195</v>
      </c>
      <c r="B7388" s="2" t="s">
        <v>1898</v>
      </c>
      <c r="C7388" s="2" t="s">
        <v>75</v>
      </c>
      <c r="D7388" s="2" t="s">
        <v>16</v>
      </c>
      <c r="E7388" s="3">
        <v>45641</v>
      </c>
      <c r="F7388" s="2">
        <v>5</v>
      </c>
      <c r="G7388" s="2" t="s">
        <v>87</v>
      </c>
      <c r="H7388" s="4">
        <v>6140</v>
      </c>
    </row>
    <row r="7389" spans="1:8" x14ac:dyDescent="0.3">
      <c r="A7389" s="2" t="s">
        <v>8196</v>
      </c>
      <c r="B7389" s="2" t="s">
        <v>2498</v>
      </c>
      <c r="C7389" s="2" t="s">
        <v>20</v>
      </c>
      <c r="D7389" s="2" t="s">
        <v>16</v>
      </c>
      <c r="E7389" s="3">
        <v>45744</v>
      </c>
      <c r="F7389" s="2">
        <v>5</v>
      </c>
      <c r="G7389" s="2" t="s">
        <v>79</v>
      </c>
      <c r="H7389" s="4">
        <v>47210</v>
      </c>
    </row>
    <row r="7390" spans="1:8" x14ac:dyDescent="0.3">
      <c r="A7390" s="2" t="s">
        <v>8197</v>
      </c>
      <c r="B7390" s="2" t="s">
        <v>1322</v>
      </c>
      <c r="C7390" s="2" t="s">
        <v>10</v>
      </c>
      <c r="D7390" s="2" t="s">
        <v>16</v>
      </c>
      <c r="E7390" s="3">
        <v>45521</v>
      </c>
      <c r="F7390" s="2">
        <v>1</v>
      </c>
      <c r="G7390" s="2" t="s">
        <v>113</v>
      </c>
      <c r="H7390" s="4">
        <v>4490</v>
      </c>
    </row>
    <row r="7391" spans="1:8" x14ac:dyDescent="0.3">
      <c r="A7391" s="2" t="s">
        <v>8198</v>
      </c>
      <c r="B7391" s="2" t="s">
        <v>447</v>
      </c>
      <c r="C7391" s="2" t="s">
        <v>34</v>
      </c>
      <c r="D7391" s="2" t="s">
        <v>16</v>
      </c>
      <c r="E7391" s="3">
        <v>45604</v>
      </c>
      <c r="F7391" s="2">
        <v>3</v>
      </c>
      <c r="G7391" s="2" t="s">
        <v>157</v>
      </c>
      <c r="H7391" s="4">
        <v>850</v>
      </c>
    </row>
    <row r="7392" spans="1:8" x14ac:dyDescent="0.3">
      <c r="A7392" s="2" t="s">
        <v>8199</v>
      </c>
      <c r="B7392" s="2" t="s">
        <v>6668</v>
      </c>
      <c r="C7392" s="2" t="s">
        <v>15</v>
      </c>
      <c r="D7392" s="2" t="s">
        <v>11</v>
      </c>
      <c r="E7392" s="3">
        <v>45881</v>
      </c>
      <c r="F7392" s="2">
        <v>3</v>
      </c>
      <c r="G7392" s="2" t="s">
        <v>401</v>
      </c>
      <c r="H7392" s="4">
        <v>930</v>
      </c>
    </row>
    <row r="7393" spans="1:8" x14ac:dyDescent="0.3">
      <c r="A7393" s="2" t="s">
        <v>8200</v>
      </c>
      <c r="B7393" s="2" t="s">
        <v>1320</v>
      </c>
      <c r="C7393" s="2" t="s">
        <v>15</v>
      </c>
      <c r="D7393" s="2" t="s">
        <v>11</v>
      </c>
      <c r="E7393" s="3">
        <v>45184</v>
      </c>
      <c r="F7393" s="2">
        <v>4</v>
      </c>
      <c r="G7393" s="2" t="s">
        <v>51</v>
      </c>
      <c r="H7393" s="4">
        <v>1910</v>
      </c>
    </row>
    <row r="7394" spans="1:8" x14ac:dyDescent="0.3">
      <c r="A7394" s="2" t="s">
        <v>8201</v>
      </c>
      <c r="B7394" s="2" t="s">
        <v>2373</v>
      </c>
      <c r="C7394" s="2" t="s">
        <v>20</v>
      </c>
      <c r="D7394" s="2" t="s">
        <v>16</v>
      </c>
      <c r="E7394" s="3">
        <v>45833</v>
      </c>
      <c r="F7394" s="2">
        <v>4</v>
      </c>
      <c r="G7394" s="2" t="s">
        <v>21</v>
      </c>
      <c r="H7394" s="4">
        <v>51460</v>
      </c>
    </row>
    <row r="7395" spans="1:8" x14ac:dyDescent="0.3">
      <c r="A7395" s="2" t="s">
        <v>8202</v>
      </c>
      <c r="B7395" s="2" t="s">
        <v>823</v>
      </c>
      <c r="C7395" s="2" t="s">
        <v>40</v>
      </c>
      <c r="D7395" s="2" t="s">
        <v>11</v>
      </c>
      <c r="E7395" s="3">
        <v>45197</v>
      </c>
      <c r="F7395" s="2">
        <v>5</v>
      </c>
      <c r="G7395" s="2" t="s">
        <v>263</v>
      </c>
      <c r="H7395" s="4">
        <v>740</v>
      </c>
    </row>
    <row r="7396" spans="1:8" x14ac:dyDescent="0.3">
      <c r="A7396" s="2" t="s">
        <v>8203</v>
      </c>
      <c r="B7396" s="2" t="s">
        <v>997</v>
      </c>
      <c r="C7396" s="2" t="s">
        <v>34</v>
      </c>
      <c r="D7396" s="2" t="s">
        <v>16</v>
      </c>
      <c r="E7396" s="3">
        <v>44933</v>
      </c>
      <c r="F7396" s="2">
        <v>4</v>
      </c>
      <c r="G7396" s="2" t="s">
        <v>35</v>
      </c>
      <c r="H7396" s="4">
        <v>2990</v>
      </c>
    </row>
    <row r="7397" spans="1:8" x14ac:dyDescent="0.3">
      <c r="A7397" s="2" t="s">
        <v>8204</v>
      </c>
      <c r="B7397" s="2" t="s">
        <v>165</v>
      </c>
      <c r="C7397" s="2" t="s">
        <v>20</v>
      </c>
      <c r="D7397" s="2" t="s">
        <v>11</v>
      </c>
      <c r="E7397" s="3">
        <v>45351</v>
      </c>
      <c r="F7397" s="2">
        <v>5</v>
      </c>
      <c r="G7397" s="2" t="s">
        <v>21</v>
      </c>
      <c r="H7397" s="4">
        <v>38020</v>
      </c>
    </row>
    <row r="7398" spans="1:8" x14ac:dyDescent="0.3">
      <c r="A7398" s="2" t="s">
        <v>8205</v>
      </c>
      <c r="B7398" s="2" t="s">
        <v>292</v>
      </c>
      <c r="C7398" s="2" t="s">
        <v>30</v>
      </c>
      <c r="D7398" s="2" t="s">
        <v>16</v>
      </c>
      <c r="E7398" s="3">
        <v>45280</v>
      </c>
      <c r="F7398" s="2">
        <v>3</v>
      </c>
      <c r="G7398" s="2" t="s">
        <v>163</v>
      </c>
      <c r="H7398" s="4">
        <v>11860</v>
      </c>
    </row>
    <row r="7399" spans="1:8" x14ac:dyDescent="0.3">
      <c r="A7399" s="2" t="s">
        <v>8206</v>
      </c>
      <c r="B7399" s="2" t="s">
        <v>1542</v>
      </c>
      <c r="C7399" s="2" t="s">
        <v>10</v>
      </c>
      <c r="D7399" s="2" t="s">
        <v>16</v>
      </c>
      <c r="E7399" s="3">
        <v>45437</v>
      </c>
      <c r="F7399" s="2">
        <v>5</v>
      </c>
      <c r="G7399" s="2" t="s">
        <v>12</v>
      </c>
      <c r="H7399" s="4">
        <v>2800</v>
      </c>
    </row>
    <row r="7400" spans="1:8" x14ac:dyDescent="0.3">
      <c r="A7400" s="2" t="s">
        <v>8207</v>
      </c>
      <c r="B7400" s="2" t="s">
        <v>1470</v>
      </c>
      <c r="C7400" s="2" t="s">
        <v>57</v>
      </c>
      <c r="D7400" s="2" t="s">
        <v>16</v>
      </c>
      <c r="E7400" s="3">
        <v>45106</v>
      </c>
      <c r="F7400" s="2">
        <v>5</v>
      </c>
      <c r="G7400" s="2" t="s">
        <v>289</v>
      </c>
      <c r="H7400" s="4">
        <v>1410</v>
      </c>
    </row>
    <row r="7401" spans="1:8" x14ac:dyDescent="0.3">
      <c r="A7401" s="2" t="s">
        <v>8208</v>
      </c>
      <c r="B7401" s="2" t="s">
        <v>2235</v>
      </c>
      <c r="C7401" s="2" t="s">
        <v>57</v>
      </c>
      <c r="D7401" s="2" t="s">
        <v>16</v>
      </c>
      <c r="E7401" s="3">
        <v>45851</v>
      </c>
      <c r="F7401" s="2">
        <v>5</v>
      </c>
      <c r="G7401" s="2" t="s">
        <v>58</v>
      </c>
      <c r="H7401" s="4">
        <v>9430</v>
      </c>
    </row>
    <row r="7402" spans="1:8" x14ac:dyDescent="0.3">
      <c r="A7402" s="2" t="s">
        <v>8209</v>
      </c>
      <c r="B7402" s="2" t="s">
        <v>5754</v>
      </c>
      <c r="C7402" s="2" t="s">
        <v>30</v>
      </c>
      <c r="D7402" s="2" t="s">
        <v>16</v>
      </c>
      <c r="E7402" s="3">
        <v>45072</v>
      </c>
      <c r="F7402" s="2">
        <v>5</v>
      </c>
      <c r="G7402" s="2" t="s">
        <v>106</v>
      </c>
      <c r="H7402" s="4">
        <v>36430</v>
      </c>
    </row>
    <row r="7403" spans="1:8" x14ac:dyDescent="0.3">
      <c r="A7403" s="2" t="s">
        <v>8210</v>
      </c>
      <c r="B7403" s="2" t="s">
        <v>821</v>
      </c>
      <c r="C7403" s="2" t="s">
        <v>75</v>
      </c>
      <c r="D7403" s="2" t="s">
        <v>16</v>
      </c>
      <c r="E7403" s="3">
        <v>45270</v>
      </c>
      <c r="F7403" s="2">
        <v>5</v>
      </c>
      <c r="G7403" s="2" t="s">
        <v>205</v>
      </c>
      <c r="H7403" s="4">
        <v>6390</v>
      </c>
    </row>
    <row r="7404" spans="1:8" x14ac:dyDescent="0.3">
      <c r="A7404" s="2" t="s">
        <v>8211</v>
      </c>
      <c r="B7404" s="2" t="s">
        <v>2295</v>
      </c>
      <c r="C7404" s="2" t="s">
        <v>15</v>
      </c>
      <c r="D7404" s="2" t="s">
        <v>16</v>
      </c>
      <c r="E7404" s="3">
        <v>45561</v>
      </c>
      <c r="F7404" s="2">
        <v>4</v>
      </c>
      <c r="G7404" s="2" t="s">
        <v>27</v>
      </c>
      <c r="H7404" s="4">
        <v>290</v>
      </c>
    </row>
    <row r="7405" spans="1:8" x14ac:dyDescent="0.3">
      <c r="A7405" s="2" t="s">
        <v>8212</v>
      </c>
      <c r="B7405" s="2" t="s">
        <v>2496</v>
      </c>
      <c r="C7405" s="2" t="s">
        <v>20</v>
      </c>
      <c r="D7405" s="2" t="s">
        <v>16</v>
      </c>
      <c r="E7405" s="3">
        <v>45160</v>
      </c>
      <c r="F7405" s="2">
        <v>1</v>
      </c>
      <c r="G7405" s="2" t="s">
        <v>186</v>
      </c>
      <c r="H7405" s="4">
        <v>13070</v>
      </c>
    </row>
    <row r="7406" spans="1:8" x14ac:dyDescent="0.3">
      <c r="A7406" s="2" t="s">
        <v>8213</v>
      </c>
      <c r="B7406" s="2" t="s">
        <v>183</v>
      </c>
      <c r="C7406" s="2" t="s">
        <v>34</v>
      </c>
      <c r="D7406" s="2" t="s">
        <v>16</v>
      </c>
      <c r="E7406" s="3">
        <v>44979</v>
      </c>
      <c r="F7406" s="2">
        <v>5</v>
      </c>
      <c r="G7406" s="2" t="s">
        <v>69</v>
      </c>
      <c r="H7406" s="4">
        <v>1600</v>
      </c>
    </row>
    <row r="7407" spans="1:8" x14ac:dyDescent="0.3">
      <c r="A7407" s="2" t="s">
        <v>8214</v>
      </c>
      <c r="B7407" s="2" t="s">
        <v>919</v>
      </c>
      <c r="C7407" s="2" t="s">
        <v>34</v>
      </c>
      <c r="D7407" s="2" t="s">
        <v>16</v>
      </c>
      <c r="E7407" s="3">
        <v>45514</v>
      </c>
      <c r="F7407" s="2">
        <v>5</v>
      </c>
      <c r="G7407" s="2" t="s">
        <v>116</v>
      </c>
      <c r="H7407" s="4">
        <v>900</v>
      </c>
    </row>
    <row r="7408" spans="1:8" x14ac:dyDescent="0.3">
      <c r="A7408" s="2" t="s">
        <v>8215</v>
      </c>
      <c r="B7408" s="2" t="s">
        <v>3924</v>
      </c>
      <c r="C7408" s="2" t="s">
        <v>20</v>
      </c>
      <c r="D7408" s="2" t="s">
        <v>16</v>
      </c>
      <c r="E7408" s="3">
        <v>45481</v>
      </c>
      <c r="F7408" s="2">
        <v>5</v>
      </c>
      <c r="G7408" s="2" t="s">
        <v>79</v>
      </c>
      <c r="H7408" s="4">
        <v>48650</v>
      </c>
    </row>
    <row r="7409" spans="1:8" x14ac:dyDescent="0.3">
      <c r="A7409" s="2" t="s">
        <v>8216</v>
      </c>
      <c r="B7409" s="2" t="s">
        <v>2506</v>
      </c>
      <c r="C7409" s="2" t="s">
        <v>47</v>
      </c>
      <c r="D7409" s="2" t="s">
        <v>11</v>
      </c>
      <c r="E7409" s="3">
        <v>45783</v>
      </c>
      <c r="F7409" s="2">
        <v>5</v>
      </c>
      <c r="G7409" s="2" t="s">
        <v>211</v>
      </c>
      <c r="H7409" s="4">
        <v>210</v>
      </c>
    </row>
    <row r="7410" spans="1:8" x14ac:dyDescent="0.3">
      <c r="A7410" s="2" t="s">
        <v>8217</v>
      </c>
      <c r="B7410" s="2" t="s">
        <v>1077</v>
      </c>
      <c r="C7410" s="2" t="s">
        <v>10</v>
      </c>
      <c r="D7410" s="2" t="s">
        <v>16</v>
      </c>
      <c r="E7410" s="3">
        <v>44999</v>
      </c>
      <c r="F7410" s="2">
        <v>3</v>
      </c>
      <c r="G7410" s="2" t="s">
        <v>122</v>
      </c>
      <c r="H7410" s="4">
        <v>2810</v>
      </c>
    </row>
    <row r="7411" spans="1:8" x14ac:dyDescent="0.3">
      <c r="A7411" s="2" t="s">
        <v>8218</v>
      </c>
      <c r="B7411" s="2" t="s">
        <v>1379</v>
      </c>
      <c r="C7411" s="2" t="s">
        <v>75</v>
      </c>
      <c r="D7411" s="2" t="s">
        <v>11</v>
      </c>
      <c r="E7411" s="3">
        <v>45878</v>
      </c>
      <c r="F7411" s="2">
        <v>5</v>
      </c>
      <c r="G7411" s="2" t="s">
        <v>136</v>
      </c>
      <c r="H7411" s="4">
        <v>7710</v>
      </c>
    </row>
    <row r="7412" spans="1:8" x14ac:dyDescent="0.3">
      <c r="A7412" s="2" t="s">
        <v>8219</v>
      </c>
      <c r="B7412" s="2" t="s">
        <v>639</v>
      </c>
      <c r="C7412" s="2" t="s">
        <v>10</v>
      </c>
      <c r="D7412" s="2" t="s">
        <v>16</v>
      </c>
      <c r="E7412" s="3">
        <v>45745</v>
      </c>
      <c r="F7412" s="2">
        <v>1</v>
      </c>
      <c r="G7412" s="2" t="s">
        <v>113</v>
      </c>
      <c r="H7412" s="4">
        <v>3590</v>
      </c>
    </row>
    <row r="7413" spans="1:8" x14ac:dyDescent="0.3">
      <c r="A7413" s="2" t="s">
        <v>8220</v>
      </c>
      <c r="B7413" s="2" t="s">
        <v>165</v>
      </c>
      <c r="C7413" s="2" t="s">
        <v>40</v>
      </c>
      <c r="D7413" s="2" t="s">
        <v>16</v>
      </c>
      <c r="E7413" s="3">
        <v>45468</v>
      </c>
      <c r="F7413" s="2">
        <v>2</v>
      </c>
      <c r="G7413" s="2" t="s">
        <v>72</v>
      </c>
      <c r="H7413" s="4">
        <v>1830</v>
      </c>
    </row>
    <row r="7414" spans="1:8" x14ac:dyDescent="0.3">
      <c r="A7414" s="2" t="s">
        <v>8221</v>
      </c>
      <c r="B7414" s="2" t="s">
        <v>737</v>
      </c>
      <c r="C7414" s="2" t="s">
        <v>20</v>
      </c>
      <c r="D7414" s="2" t="s">
        <v>16</v>
      </c>
      <c r="E7414" s="3">
        <v>45795</v>
      </c>
      <c r="F7414" s="2">
        <v>4</v>
      </c>
      <c r="G7414" s="2" t="s">
        <v>79</v>
      </c>
      <c r="H7414" s="4">
        <v>20880</v>
      </c>
    </row>
    <row r="7415" spans="1:8" x14ac:dyDescent="0.3">
      <c r="A7415" s="2" t="s">
        <v>8222</v>
      </c>
      <c r="B7415" s="2" t="s">
        <v>1368</v>
      </c>
      <c r="C7415" s="2" t="s">
        <v>47</v>
      </c>
      <c r="D7415" s="2" t="s">
        <v>16</v>
      </c>
      <c r="E7415" s="3">
        <v>45354</v>
      </c>
      <c r="F7415" s="2">
        <v>4</v>
      </c>
      <c r="G7415" s="2" t="s">
        <v>54</v>
      </c>
      <c r="H7415" s="4">
        <v>1060</v>
      </c>
    </row>
    <row r="7416" spans="1:8" x14ac:dyDescent="0.3">
      <c r="A7416" s="2" t="s">
        <v>8223</v>
      </c>
      <c r="B7416" s="2" t="s">
        <v>825</v>
      </c>
      <c r="C7416" s="2" t="s">
        <v>15</v>
      </c>
      <c r="D7416" s="2" t="s">
        <v>16</v>
      </c>
      <c r="E7416" s="3">
        <v>45113</v>
      </c>
      <c r="F7416" s="2">
        <v>3</v>
      </c>
      <c r="G7416" s="2" t="s">
        <v>274</v>
      </c>
      <c r="H7416" s="4">
        <v>1580</v>
      </c>
    </row>
    <row r="7417" spans="1:8" x14ac:dyDescent="0.3">
      <c r="A7417" s="2" t="s">
        <v>8224</v>
      </c>
      <c r="B7417" s="2" t="s">
        <v>247</v>
      </c>
      <c r="C7417" s="2" t="s">
        <v>20</v>
      </c>
      <c r="D7417" s="2" t="s">
        <v>11</v>
      </c>
      <c r="E7417" s="3">
        <v>45273</v>
      </c>
      <c r="F7417" s="2">
        <v>4</v>
      </c>
      <c r="G7417" s="2" t="s">
        <v>79</v>
      </c>
      <c r="H7417" s="4">
        <v>54850</v>
      </c>
    </row>
    <row r="7418" spans="1:8" x14ac:dyDescent="0.3">
      <c r="A7418" s="2" t="s">
        <v>8225</v>
      </c>
      <c r="B7418" s="2" t="s">
        <v>1069</v>
      </c>
      <c r="C7418" s="2" t="s">
        <v>20</v>
      </c>
      <c r="D7418" s="2" t="s">
        <v>11</v>
      </c>
      <c r="E7418" s="3">
        <v>45590</v>
      </c>
      <c r="F7418" s="2">
        <v>4</v>
      </c>
      <c r="G7418" s="2" t="s">
        <v>309</v>
      </c>
      <c r="H7418" s="4">
        <v>59600</v>
      </c>
    </row>
    <row r="7419" spans="1:8" x14ac:dyDescent="0.3">
      <c r="A7419" s="2" t="s">
        <v>8226</v>
      </c>
      <c r="B7419" s="2" t="s">
        <v>563</v>
      </c>
      <c r="C7419" s="2" t="s">
        <v>30</v>
      </c>
      <c r="D7419" s="2" t="s">
        <v>16</v>
      </c>
      <c r="E7419" s="3">
        <v>45532</v>
      </c>
      <c r="F7419" s="2">
        <v>3</v>
      </c>
      <c r="G7419" s="2" t="s">
        <v>601</v>
      </c>
      <c r="H7419" s="4">
        <v>43240</v>
      </c>
    </row>
    <row r="7420" spans="1:8" x14ac:dyDescent="0.3">
      <c r="A7420" s="2" t="s">
        <v>8227</v>
      </c>
      <c r="B7420" s="2" t="s">
        <v>149</v>
      </c>
      <c r="C7420" s="2" t="s">
        <v>57</v>
      </c>
      <c r="D7420" s="2" t="s">
        <v>16</v>
      </c>
      <c r="E7420" s="3">
        <v>45607</v>
      </c>
      <c r="F7420" s="2">
        <v>5</v>
      </c>
      <c r="G7420" s="2" t="s">
        <v>152</v>
      </c>
      <c r="H7420" s="4">
        <v>12400</v>
      </c>
    </row>
    <row r="7421" spans="1:8" x14ac:dyDescent="0.3">
      <c r="A7421" s="2" t="s">
        <v>8228</v>
      </c>
      <c r="B7421" s="2" t="s">
        <v>413</v>
      </c>
      <c r="C7421" s="2" t="s">
        <v>47</v>
      </c>
      <c r="D7421" s="2" t="s">
        <v>16</v>
      </c>
      <c r="E7421" s="3">
        <v>45993</v>
      </c>
      <c r="F7421" s="2">
        <v>4</v>
      </c>
      <c r="G7421" s="2" t="s">
        <v>54</v>
      </c>
      <c r="H7421" s="4">
        <v>710</v>
      </c>
    </row>
    <row r="7422" spans="1:8" x14ac:dyDescent="0.3">
      <c r="A7422" s="2" t="s">
        <v>8229</v>
      </c>
      <c r="B7422" s="2" t="s">
        <v>1151</v>
      </c>
      <c r="C7422" s="2" t="s">
        <v>20</v>
      </c>
      <c r="D7422" s="2" t="s">
        <v>16</v>
      </c>
      <c r="E7422" s="3">
        <v>45831</v>
      </c>
      <c r="F7422" s="2">
        <v>4</v>
      </c>
      <c r="G7422" s="2" t="s">
        <v>79</v>
      </c>
      <c r="H7422" s="4">
        <v>10960</v>
      </c>
    </row>
    <row r="7423" spans="1:8" x14ac:dyDescent="0.3">
      <c r="A7423" s="2" t="s">
        <v>8230</v>
      </c>
      <c r="B7423" s="2" t="s">
        <v>1412</v>
      </c>
      <c r="C7423" s="2" t="s">
        <v>57</v>
      </c>
      <c r="D7423" s="2" t="s">
        <v>16</v>
      </c>
      <c r="E7423" s="3">
        <v>45184</v>
      </c>
      <c r="F7423" s="2">
        <v>4</v>
      </c>
      <c r="G7423" s="2" t="s">
        <v>356</v>
      </c>
      <c r="H7423" s="4">
        <v>13060</v>
      </c>
    </row>
    <row r="7424" spans="1:8" x14ac:dyDescent="0.3">
      <c r="A7424" s="2" t="s">
        <v>8231</v>
      </c>
      <c r="B7424" s="2" t="s">
        <v>809</v>
      </c>
      <c r="C7424" s="2" t="s">
        <v>34</v>
      </c>
      <c r="D7424" s="2" t="s">
        <v>16</v>
      </c>
      <c r="E7424" s="3">
        <v>45238</v>
      </c>
      <c r="F7424" s="2">
        <v>3</v>
      </c>
      <c r="G7424" s="2" t="s">
        <v>157</v>
      </c>
      <c r="H7424" s="4">
        <v>1070</v>
      </c>
    </row>
    <row r="7425" spans="1:8" x14ac:dyDescent="0.3">
      <c r="A7425" s="2" t="s">
        <v>8232</v>
      </c>
      <c r="B7425" s="2" t="s">
        <v>159</v>
      </c>
      <c r="C7425" s="2" t="s">
        <v>57</v>
      </c>
      <c r="D7425" s="2" t="s">
        <v>16</v>
      </c>
      <c r="E7425" s="3">
        <v>45127</v>
      </c>
      <c r="F7425" s="2">
        <v>4</v>
      </c>
      <c r="G7425" s="2" t="s">
        <v>356</v>
      </c>
      <c r="H7425" s="4">
        <v>2050</v>
      </c>
    </row>
    <row r="7426" spans="1:8" x14ac:dyDescent="0.3">
      <c r="A7426" s="2" t="s">
        <v>8233</v>
      </c>
      <c r="B7426" s="2" t="s">
        <v>544</v>
      </c>
      <c r="C7426" s="2" t="s">
        <v>47</v>
      </c>
      <c r="D7426" s="2" t="s">
        <v>11</v>
      </c>
      <c r="E7426" s="3">
        <v>45328</v>
      </c>
      <c r="F7426" s="2">
        <v>5</v>
      </c>
      <c r="G7426" s="2" t="s">
        <v>54</v>
      </c>
      <c r="H7426" s="4">
        <v>420</v>
      </c>
    </row>
    <row r="7427" spans="1:8" x14ac:dyDescent="0.3">
      <c r="A7427" s="2" t="s">
        <v>8234</v>
      </c>
      <c r="B7427" s="2" t="s">
        <v>455</v>
      </c>
      <c r="C7427" s="2" t="s">
        <v>15</v>
      </c>
      <c r="D7427" s="2" t="s">
        <v>16</v>
      </c>
      <c r="E7427" s="3">
        <v>45492</v>
      </c>
      <c r="F7427" s="2">
        <v>4</v>
      </c>
      <c r="G7427" s="2" t="s">
        <v>128</v>
      </c>
      <c r="H7427" s="4">
        <v>430</v>
      </c>
    </row>
    <row r="7428" spans="1:8" x14ac:dyDescent="0.3">
      <c r="A7428" s="2" t="s">
        <v>8235</v>
      </c>
      <c r="B7428" s="2" t="s">
        <v>334</v>
      </c>
      <c r="C7428" s="2" t="s">
        <v>15</v>
      </c>
      <c r="D7428" s="2" t="s">
        <v>16</v>
      </c>
      <c r="E7428" s="3">
        <v>45397</v>
      </c>
      <c r="F7428" s="2">
        <v>2</v>
      </c>
      <c r="G7428" s="2" t="s">
        <v>160</v>
      </c>
      <c r="H7428" s="4">
        <v>100</v>
      </c>
    </row>
    <row r="7429" spans="1:8" x14ac:dyDescent="0.3">
      <c r="A7429" s="2" t="s">
        <v>8236</v>
      </c>
      <c r="B7429" s="2" t="s">
        <v>1849</v>
      </c>
      <c r="C7429" s="2" t="s">
        <v>20</v>
      </c>
      <c r="D7429" s="2" t="s">
        <v>16</v>
      </c>
      <c r="E7429" s="3">
        <v>45083</v>
      </c>
      <c r="F7429" s="2">
        <v>5</v>
      </c>
      <c r="G7429" s="2" t="s">
        <v>309</v>
      </c>
      <c r="H7429" s="4">
        <v>50970</v>
      </c>
    </row>
    <row r="7430" spans="1:8" x14ac:dyDescent="0.3">
      <c r="A7430" s="2" t="s">
        <v>8237</v>
      </c>
      <c r="B7430" s="2" t="s">
        <v>1846</v>
      </c>
      <c r="C7430" s="2" t="s">
        <v>15</v>
      </c>
      <c r="D7430" s="2" t="s">
        <v>16</v>
      </c>
      <c r="E7430" s="3">
        <v>45031</v>
      </c>
      <c r="F7430" s="2">
        <v>5</v>
      </c>
      <c r="G7430" s="2" t="s">
        <v>128</v>
      </c>
      <c r="H7430" s="4">
        <v>1300</v>
      </c>
    </row>
    <row r="7431" spans="1:8" x14ac:dyDescent="0.3">
      <c r="A7431" s="2" t="s">
        <v>8238</v>
      </c>
      <c r="B7431" s="2" t="s">
        <v>1218</v>
      </c>
      <c r="C7431" s="2" t="s">
        <v>30</v>
      </c>
      <c r="D7431" s="2" t="s">
        <v>16</v>
      </c>
      <c r="E7431" s="3">
        <v>45373</v>
      </c>
      <c r="F7431" s="2">
        <v>3</v>
      </c>
      <c r="G7431" s="2" t="s">
        <v>163</v>
      </c>
      <c r="H7431" s="4">
        <v>41930</v>
      </c>
    </row>
    <row r="7432" spans="1:8" x14ac:dyDescent="0.3">
      <c r="A7432" s="2" t="s">
        <v>8239</v>
      </c>
      <c r="B7432" s="2" t="s">
        <v>1467</v>
      </c>
      <c r="C7432" s="2" t="s">
        <v>75</v>
      </c>
      <c r="D7432" s="2" t="s">
        <v>16</v>
      </c>
      <c r="E7432" s="3">
        <v>45236</v>
      </c>
      <c r="F7432" s="2">
        <v>2</v>
      </c>
      <c r="G7432" s="2" t="s">
        <v>332</v>
      </c>
      <c r="H7432" s="4">
        <v>2680</v>
      </c>
    </row>
    <row r="7433" spans="1:8" x14ac:dyDescent="0.3">
      <c r="A7433" s="2" t="s">
        <v>8240</v>
      </c>
      <c r="B7433" s="2" t="s">
        <v>716</v>
      </c>
      <c r="C7433" s="2" t="s">
        <v>34</v>
      </c>
      <c r="D7433" s="2" t="s">
        <v>11</v>
      </c>
      <c r="E7433" s="3">
        <v>45402</v>
      </c>
      <c r="F7433" s="2">
        <v>3</v>
      </c>
      <c r="G7433" s="2" t="s">
        <v>174</v>
      </c>
      <c r="H7433" s="4">
        <v>2780</v>
      </c>
    </row>
    <row r="7434" spans="1:8" x14ac:dyDescent="0.3">
      <c r="A7434" s="2" t="s">
        <v>8241</v>
      </c>
      <c r="B7434" s="2" t="s">
        <v>1129</v>
      </c>
      <c r="C7434" s="2" t="s">
        <v>57</v>
      </c>
      <c r="D7434" s="2" t="s">
        <v>16</v>
      </c>
      <c r="E7434" s="3">
        <v>45854</v>
      </c>
      <c r="F7434" s="2">
        <v>4</v>
      </c>
      <c r="G7434" s="2" t="s">
        <v>58</v>
      </c>
      <c r="H7434" s="4">
        <v>9590</v>
      </c>
    </row>
    <row r="7435" spans="1:8" x14ac:dyDescent="0.3">
      <c r="A7435" s="2" t="s">
        <v>8242</v>
      </c>
      <c r="B7435" s="2" t="s">
        <v>1098</v>
      </c>
      <c r="C7435" s="2" t="s">
        <v>30</v>
      </c>
      <c r="D7435" s="2" t="s">
        <v>16</v>
      </c>
      <c r="E7435" s="3">
        <v>44963</v>
      </c>
      <c r="F7435" s="2">
        <v>4</v>
      </c>
      <c r="G7435" s="2" t="s">
        <v>306</v>
      </c>
      <c r="H7435" s="4">
        <v>41630</v>
      </c>
    </row>
    <row r="7436" spans="1:8" x14ac:dyDescent="0.3">
      <c r="A7436" s="2" t="s">
        <v>8243</v>
      </c>
      <c r="B7436" s="2" t="s">
        <v>926</v>
      </c>
      <c r="C7436" s="2" t="s">
        <v>57</v>
      </c>
      <c r="D7436" s="2" t="s">
        <v>16</v>
      </c>
      <c r="E7436" s="3">
        <v>45475</v>
      </c>
      <c r="F7436" s="2">
        <v>4</v>
      </c>
      <c r="G7436" s="2" t="s">
        <v>152</v>
      </c>
      <c r="H7436" s="4">
        <v>4080</v>
      </c>
    </row>
    <row r="7437" spans="1:8" x14ac:dyDescent="0.3">
      <c r="A7437" s="2" t="s">
        <v>8244</v>
      </c>
      <c r="B7437" s="2" t="s">
        <v>377</v>
      </c>
      <c r="C7437" s="2" t="s">
        <v>34</v>
      </c>
      <c r="D7437" s="2" t="s">
        <v>16</v>
      </c>
      <c r="E7437" s="3">
        <v>45843</v>
      </c>
      <c r="F7437" s="2">
        <v>5</v>
      </c>
      <c r="G7437" s="2" t="s">
        <v>477</v>
      </c>
      <c r="H7437" s="4">
        <v>2740</v>
      </c>
    </row>
    <row r="7438" spans="1:8" x14ac:dyDescent="0.3">
      <c r="A7438" s="2" t="s">
        <v>8245</v>
      </c>
      <c r="B7438" s="2" t="s">
        <v>745</v>
      </c>
      <c r="C7438" s="2" t="s">
        <v>10</v>
      </c>
      <c r="D7438" s="2" t="s">
        <v>11</v>
      </c>
      <c r="E7438" s="3">
        <v>45881</v>
      </c>
      <c r="F7438" s="2">
        <v>3</v>
      </c>
      <c r="G7438" s="2" t="s">
        <v>390</v>
      </c>
      <c r="H7438" s="4">
        <v>2100</v>
      </c>
    </row>
    <row r="7439" spans="1:8" x14ac:dyDescent="0.3">
      <c r="A7439" s="2" t="s">
        <v>8246</v>
      </c>
      <c r="B7439" s="2" t="s">
        <v>141</v>
      </c>
      <c r="C7439" s="2" t="s">
        <v>10</v>
      </c>
      <c r="D7439" s="2" t="s">
        <v>16</v>
      </c>
      <c r="E7439" s="3">
        <v>45329</v>
      </c>
      <c r="F7439" s="2">
        <v>2</v>
      </c>
      <c r="G7439" s="2" t="s">
        <v>193</v>
      </c>
      <c r="H7439" s="4">
        <v>2090</v>
      </c>
    </row>
    <row r="7440" spans="1:8" x14ac:dyDescent="0.3">
      <c r="A7440" s="2" t="s">
        <v>8247</v>
      </c>
      <c r="B7440" s="2" t="s">
        <v>716</v>
      </c>
      <c r="C7440" s="2" t="s">
        <v>20</v>
      </c>
      <c r="D7440" s="2" t="s">
        <v>16</v>
      </c>
      <c r="E7440" s="3">
        <v>45416</v>
      </c>
      <c r="F7440" s="2">
        <v>5</v>
      </c>
      <c r="G7440" s="2" t="s">
        <v>21</v>
      </c>
      <c r="H7440" s="4">
        <v>46050</v>
      </c>
    </row>
    <row r="7441" spans="1:8" x14ac:dyDescent="0.3">
      <c r="A7441" s="2" t="s">
        <v>8248</v>
      </c>
      <c r="B7441" s="2" t="s">
        <v>1915</v>
      </c>
      <c r="C7441" s="2" t="s">
        <v>10</v>
      </c>
      <c r="D7441" s="2" t="s">
        <v>16</v>
      </c>
      <c r="E7441" s="3">
        <v>45101</v>
      </c>
      <c r="F7441" s="2">
        <v>4</v>
      </c>
      <c r="G7441" s="2" t="s">
        <v>12</v>
      </c>
      <c r="H7441" s="4">
        <v>410</v>
      </c>
    </row>
    <row r="7442" spans="1:8" x14ac:dyDescent="0.3">
      <c r="A7442" s="2" t="s">
        <v>8249</v>
      </c>
      <c r="B7442" s="2" t="s">
        <v>202</v>
      </c>
      <c r="C7442" s="2" t="s">
        <v>75</v>
      </c>
      <c r="D7442" s="2" t="s">
        <v>16</v>
      </c>
      <c r="E7442" s="3">
        <v>45504</v>
      </c>
      <c r="F7442" s="2">
        <v>5</v>
      </c>
      <c r="G7442" s="2" t="s">
        <v>205</v>
      </c>
      <c r="H7442" s="4">
        <v>3440</v>
      </c>
    </row>
    <row r="7443" spans="1:8" x14ac:dyDescent="0.3">
      <c r="A7443" s="2" t="s">
        <v>8250</v>
      </c>
      <c r="B7443" s="2" t="s">
        <v>2073</v>
      </c>
      <c r="C7443" s="2" t="s">
        <v>34</v>
      </c>
      <c r="D7443" s="2" t="s">
        <v>11</v>
      </c>
      <c r="E7443" s="3">
        <v>45915</v>
      </c>
      <c r="F7443" s="2">
        <v>5</v>
      </c>
      <c r="G7443" s="2" t="s">
        <v>69</v>
      </c>
      <c r="H7443" s="4">
        <v>620</v>
      </c>
    </row>
    <row r="7444" spans="1:8" x14ac:dyDescent="0.3">
      <c r="A7444" s="2" t="s">
        <v>8251</v>
      </c>
      <c r="B7444" s="2" t="s">
        <v>752</v>
      </c>
      <c r="C7444" s="2" t="s">
        <v>30</v>
      </c>
      <c r="D7444" s="2" t="s">
        <v>16</v>
      </c>
      <c r="E7444" s="3">
        <v>45559</v>
      </c>
      <c r="F7444" s="2">
        <v>3</v>
      </c>
      <c r="G7444" s="2" t="s">
        <v>163</v>
      </c>
      <c r="H7444" s="4">
        <v>46600</v>
      </c>
    </row>
    <row r="7445" spans="1:8" x14ac:dyDescent="0.3">
      <c r="A7445" s="2" t="s">
        <v>8252</v>
      </c>
      <c r="B7445" s="2" t="s">
        <v>1171</v>
      </c>
      <c r="C7445" s="2" t="s">
        <v>15</v>
      </c>
      <c r="D7445" s="2" t="s">
        <v>11</v>
      </c>
      <c r="E7445" s="3">
        <v>45499</v>
      </c>
      <c r="F7445" s="2">
        <v>5</v>
      </c>
      <c r="G7445" s="2" t="s">
        <v>224</v>
      </c>
      <c r="H7445" s="4">
        <v>1650</v>
      </c>
    </row>
    <row r="7446" spans="1:8" x14ac:dyDescent="0.3">
      <c r="A7446" s="2" t="s">
        <v>8253</v>
      </c>
      <c r="B7446" s="2" t="s">
        <v>68</v>
      </c>
      <c r="C7446" s="2" t="s">
        <v>47</v>
      </c>
      <c r="D7446" s="2" t="s">
        <v>16</v>
      </c>
      <c r="E7446" s="3">
        <v>45391</v>
      </c>
      <c r="F7446" s="2">
        <v>1</v>
      </c>
      <c r="G7446" s="2" t="s">
        <v>239</v>
      </c>
      <c r="H7446" s="4">
        <v>1130</v>
      </c>
    </row>
    <row r="7447" spans="1:8" x14ac:dyDescent="0.3">
      <c r="A7447" s="2" t="s">
        <v>8254</v>
      </c>
      <c r="B7447" s="2" t="s">
        <v>872</v>
      </c>
      <c r="C7447" s="2" t="s">
        <v>30</v>
      </c>
      <c r="D7447" s="2" t="s">
        <v>16</v>
      </c>
      <c r="E7447" s="3">
        <v>45263</v>
      </c>
      <c r="F7447" s="2">
        <v>3</v>
      </c>
      <c r="G7447" s="2" t="s">
        <v>601</v>
      </c>
      <c r="H7447" s="4">
        <v>10290</v>
      </c>
    </row>
    <row r="7448" spans="1:8" x14ac:dyDescent="0.3">
      <c r="A7448" s="2" t="s">
        <v>8255</v>
      </c>
      <c r="B7448" s="2" t="s">
        <v>1534</v>
      </c>
      <c r="C7448" s="2" t="s">
        <v>109</v>
      </c>
      <c r="D7448" s="2" t="s">
        <v>11</v>
      </c>
      <c r="E7448" s="3">
        <v>45335</v>
      </c>
      <c r="F7448" s="2">
        <v>4</v>
      </c>
      <c r="G7448" s="2" t="s">
        <v>131</v>
      </c>
      <c r="H7448" s="4">
        <v>2210</v>
      </c>
    </row>
    <row r="7449" spans="1:8" x14ac:dyDescent="0.3">
      <c r="A7449" s="2" t="s">
        <v>8256</v>
      </c>
      <c r="B7449" s="2" t="s">
        <v>691</v>
      </c>
      <c r="C7449" s="2" t="s">
        <v>10</v>
      </c>
      <c r="D7449" s="2" t="s">
        <v>16</v>
      </c>
      <c r="E7449" s="3">
        <v>45170</v>
      </c>
      <c r="F7449" s="2">
        <v>5</v>
      </c>
      <c r="G7449" s="2" t="s">
        <v>299</v>
      </c>
      <c r="H7449" s="4">
        <v>4040</v>
      </c>
    </row>
    <row r="7450" spans="1:8" x14ac:dyDescent="0.3">
      <c r="A7450" s="2" t="s">
        <v>8257</v>
      </c>
      <c r="B7450" s="2" t="s">
        <v>2660</v>
      </c>
      <c r="C7450" s="2" t="s">
        <v>40</v>
      </c>
      <c r="D7450" s="2" t="s">
        <v>16</v>
      </c>
      <c r="E7450" s="3">
        <v>45896</v>
      </c>
      <c r="F7450" s="2">
        <v>3</v>
      </c>
      <c r="G7450" s="2" t="s">
        <v>444</v>
      </c>
      <c r="H7450" s="4">
        <v>2810</v>
      </c>
    </row>
    <row r="7451" spans="1:8" x14ac:dyDescent="0.3">
      <c r="A7451" s="2" t="s">
        <v>8258</v>
      </c>
      <c r="B7451" s="2" t="s">
        <v>4687</v>
      </c>
      <c r="C7451" s="2" t="s">
        <v>47</v>
      </c>
      <c r="D7451" s="2" t="s">
        <v>16</v>
      </c>
      <c r="E7451" s="3">
        <v>45292</v>
      </c>
      <c r="F7451" s="2">
        <v>5</v>
      </c>
      <c r="G7451" s="2" t="s">
        <v>48</v>
      </c>
      <c r="H7451" s="4">
        <v>920</v>
      </c>
    </row>
    <row r="7452" spans="1:8" x14ac:dyDescent="0.3">
      <c r="A7452" s="2" t="s">
        <v>8259</v>
      </c>
      <c r="B7452" s="2" t="s">
        <v>385</v>
      </c>
      <c r="C7452" s="2" t="s">
        <v>15</v>
      </c>
      <c r="D7452" s="2" t="s">
        <v>11</v>
      </c>
      <c r="E7452" s="3">
        <v>45002</v>
      </c>
      <c r="F7452" s="2">
        <v>5</v>
      </c>
      <c r="G7452" s="2" t="s">
        <v>128</v>
      </c>
      <c r="H7452" s="4">
        <v>430</v>
      </c>
    </row>
    <row r="7453" spans="1:8" x14ac:dyDescent="0.3">
      <c r="A7453" s="2" t="s">
        <v>8260</v>
      </c>
      <c r="B7453" s="2" t="s">
        <v>37</v>
      </c>
      <c r="C7453" s="2" t="s">
        <v>109</v>
      </c>
      <c r="D7453" s="2" t="s">
        <v>16</v>
      </c>
      <c r="E7453" s="3">
        <v>45326</v>
      </c>
      <c r="F7453" s="2">
        <v>3</v>
      </c>
      <c r="G7453" s="2" t="s">
        <v>515</v>
      </c>
      <c r="H7453" s="4">
        <v>1740</v>
      </c>
    </row>
    <row r="7454" spans="1:8" x14ac:dyDescent="0.3">
      <c r="A7454" s="2" t="s">
        <v>8261</v>
      </c>
      <c r="B7454" s="2" t="s">
        <v>2966</v>
      </c>
      <c r="C7454" s="2" t="s">
        <v>15</v>
      </c>
      <c r="D7454" s="2" t="s">
        <v>16</v>
      </c>
      <c r="E7454" s="3">
        <v>45634</v>
      </c>
      <c r="F7454" s="2">
        <v>1</v>
      </c>
      <c r="G7454" s="2" t="s">
        <v>160</v>
      </c>
      <c r="H7454" s="4">
        <v>1060</v>
      </c>
    </row>
    <row r="7455" spans="1:8" x14ac:dyDescent="0.3">
      <c r="A7455" s="2" t="s">
        <v>8262</v>
      </c>
      <c r="B7455" s="2" t="s">
        <v>1945</v>
      </c>
      <c r="C7455" s="2" t="s">
        <v>57</v>
      </c>
      <c r="D7455" s="2" t="s">
        <v>16</v>
      </c>
      <c r="E7455" s="3">
        <v>45206</v>
      </c>
      <c r="F7455" s="2">
        <v>3</v>
      </c>
      <c r="G7455" s="2" t="s">
        <v>119</v>
      </c>
      <c r="H7455" s="4">
        <v>8060</v>
      </c>
    </row>
    <row r="7456" spans="1:8" x14ac:dyDescent="0.3">
      <c r="A7456" s="2" t="s">
        <v>8263</v>
      </c>
      <c r="B7456" s="2" t="s">
        <v>1031</v>
      </c>
      <c r="C7456" s="2" t="s">
        <v>30</v>
      </c>
      <c r="D7456" s="2" t="s">
        <v>16</v>
      </c>
      <c r="E7456" s="3">
        <v>45100</v>
      </c>
      <c r="F7456" s="2">
        <v>4</v>
      </c>
      <c r="G7456" s="2" t="s">
        <v>306</v>
      </c>
      <c r="H7456" s="4">
        <v>10510</v>
      </c>
    </row>
    <row r="7457" spans="1:8" x14ac:dyDescent="0.3">
      <c r="A7457" s="2" t="s">
        <v>8264</v>
      </c>
      <c r="B7457" s="2" t="s">
        <v>1196</v>
      </c>
      <c r="C7457" s="2" t="s">
        <v>15</v>
      </c>
      <c r="D7457" s="2" t="s">
        <v>16</v>
      </c>
      <c r="E7457" s="3">
        <v>45194</v>
      </c>
      <c r="F7457" s="2">
        <v>3</v>
      </c>
      <c r="G7457" s="2" t="s">
        <v>274</v>
      </c>
      <c r="H7457" s="4">
        <v>380</v>
      </c>
    </row>
    <row r="7458" spans="1:8" x14ac:dyDescent="0.3">
      <c r="A7458" s="2" t="s">
        <v>8265</v>
      </c>
      <c r="B7458" s="2" t="s">
        <v>2251</v>
      </c>
      <c r="C7458" s="2" t="s">
        <v>20</v>
      </c>
      <c r="D7458" s="2" t="s">
        <v>16</v>
      </c>
      <c r="E7458" s="3">
        <v>45261</v>
      </c>
      <c r="F7458" s="2">
        <v>3</v>
      </c>
      <c r="G7458" s="2" t="s">
        <v>251</v>
      </c>
      <c r="H7458" s="4">
        <v>13660</v>
      </c>
    </row>
    <row r="7459" spans="1:8" x14ac:dyDescent="0.3">
      <c r="A7459" s="2" t="s">
        <v>8266</v>
      </c>
      <c r="B7459" s="2" t="s">
        <v>1740</v>
      </c>
      <c r="C7459" s="2" t="s">
        <v>57</v>
      </c>
      <c r="D7459" s="2" t="s">
        <v>16</v>
      </c>
      <c r="E7459" s="3">
        <v>45831</v>
      </c>
      <c r="F7459" s="2">
        <v>3</v>
      </c>
      <c r="G7459" s="2" t="s">
        <v>320</v>
      </c>
      <c r="H7459" s="4">
        <v>4010</v>
      </c>
    </row>
    <row r="7460" spans="1:8" x14ac:dyDescent="0.3">
      <c r="A7460" s="2" t="s">
        <v>8267</v>
      </c>
      <c r="B7460" s="2" t="s">
        <v>365</v>
      </c>
      <c r="C7460" s="2" t="s">
        <v>20</v>
      </c>
      <c r="D7460" s="2" t="s">
        <v>16</v>
      </c>
      <c r="E7460" s="3">
        <v>45848</v>
      </c>
      <c r="F7460" s="2">
        <v>3</v>
      </c>
      <c r="G7460" s="2" t="s">
        <v>251</v>
      </c>
      <c r="H7460" s="4">
        <v>3110</v>
      </c>
    </row>
    <row r="7461" spans="1:8" x14ac:dyDescent="0.3">
      <c r="A7461" s="2" t="s">
        <v>8268</v>
      </c>
      <c r="B7461" s="2" t="s">
        <v>1878</v>
      </c>
      <c r="C7461" s="2" t="s">
        <v>30</v>
      </c>
      <c r="D7461" s="2" t="s">
        <v>16</v>
      </c>
      <c r="E7461" s="3">
        <v>45172</v>
      </c>
      <c r="F7461" s="2">
        <v>4</v>
      </c>
      <c r="G7461" s="2" t="s">
        <v>125</v>
      </c>
      <c r="H7461" s="4">
        <v>28280</v>
      </c>
    </row>
    <row r="7462" spans="1:8" x14ac:dyDescent="0.3">
      <c r="A7462" s="2" t="s">
        <v>8269</v>
      </c>
      <c r="B7462" s="2" t="s">
        <v>858</v>
      </c>
      <c r="C7462" s="2" t="s">
        <v>15</v>
      </c>
      <c r="D7462" s="2" t="s">
        <v>16</v>
      </c>
      <c r="E7462" s="3">
        <v>45291</v>
      </c>
      <c r="F7462" s="2">
        <v>4</v>
      </c>
      <c r="G7462" s="2" t="s">
        <v>27</v>
      </c>
      <c r="H7462" s="4">
        <v>1620</v>
      </c>
    </row>
    <row r="7463" spans="1:8" x14ac:dyDescent="0.3">
      <c r="A7463" s="2" t="s">
        <v>8270</v>
      </c>
      <c r="B7463" s="2" t="s">
        <v>1005</v>
      </c>
      <c r="C7463" s="2" t="s">
        <v>109</v>
      </c>
      <c r="D7463" s="2" t="s">
        <v>16</v>
      </c>
      <c r="E7463" s="3">
        <v>45901</v>
      </c>
      <c r="F7463" s="2">
        <v>2</v>
      </c>
      <c r="G7463" s="2" t="s">
        <v>709</v>
      </c>
      <c r="H7463" s="4">
        <v>210</v>
      </c>
    </row>
    <row r="7464" spans="1:8" x14ac:dyDescent="0.3">
      <c r="A7464" s="2" t="s">
        <v>8271</v>
      </c>
      <c r="B7464" s="2" t="s">
        <v>2776</v>
      </c>
      <c r="C7464" s="2" t="s">
        <v>30</v>
      </c>
      <c r="D7464" s="2" t="s">
        <v>16</v>
      </c>
      <c r="E7464" s="3">
        <v>45923</v>
      </c>
      <c r="F7464" s="2">
        <v>4</v>
      </c>
      <c r="G7464" s="2" t="s">
        <v>106</v>
      </c>
      <c r="H7464" s="4">
        <v>19180</v>
      </c>
    </row>
    <row r="7465" spans="1:8" x14ac:dyDescent="0.3">
      <c r="A7465" s="2" t="s">
        <v>8272</v>
      </c>
      <c r="B7465" s="2" t="s">
        <v>1470</v>
      </c>
      <c r="C7465" s="2" t="s">
        <v>40</v>
      </c>
      <c r="D7465" s="2" t="s">
        <v>16</v>
      </c>
      <c r="E7465" s="3">
        <v>45218</v>
      </c>
      <c r="F7465" s="2">
        <v>5</v>
      </c>
      <c r="G7465" s="2" t="s">
        <v>198</v>
      </c>
      <c r="H7465" s="4">
        <v>1840</v>
      </c>
    </row>
    <row r="7466" spans="1:8" x14ac:dyDescent="0.3">
      <c r="A7466" s="2" t="s">
        <v>8273</v>
      </c>
      <c r="B7466" s="2" t="s">
        <v>1151</v>
      </c>
      <c r="C7466" s="2" t="s">
        <v>15</v>
      </c>
      <c r="D7466" s="2" t="s">
        <v>16</v>
      </c>
      <c r="E7466" s="3">
        <v>45663</v>
      </c>
      <c r="F7466" s="2">
        <v>4</v>
      </c>
      <c r="G7466" s="2" t="s">
        <v>224</v>
      </c>
      <c r="H7466" s="4">
        <v>500</v>
      </c>
    </row>
    <row r="7467" spans="1:8" x14ac:dyDescent="0.3">
      <c r="A7467" s="2" t="s">
        <v>8274</v>
      </c>
      <c r="B7467" s="2" t="s">
        <v>1353</v>
      </c>
      <c r="C7467" s="2" t="s">
        <v>40</v>
      </c>
      <c r="D7467" s="2" t="s">
        <v>16</v>
      </c>
      <c r="E7467" s="3">
        <v>45253</v>
      </c>
      <c r="F7467" s="2">
        <v>5</v>
      </c>
      <c r="G7467" s="2" t="s">
        <v>44</v>
      </c>
      <c r="H7467" s="4">
        <v>2900</v>
      </c>
    </row>
    <row r="7468" spans="1:8" x14ac:dyDescent="0.3">
      <c r="A7468" s="2" t="s">
        <v>8275</v>
      </c>
      <c r="B7468" s="2" t="s">
        <v>823</v>
      </c>
      <c r="C7468" s="2" t="s">
        <v>20</v>
      </c>
      <c r="D7468" s="2" t="s">
        <v>16</v>
      </c>
      <c r="E7468" s="3">
        <v>45180</v>
      </c>
      <c r="F7468" s="2">
        <v>4</v>
      </c>
      <c r="G7468" s="2" t="s">
        <v>81</v>
      </c>
      <c r="H7468" s="4">
        <v>14290</v>
      </c>
    </row>
    <row r="7469" spans="1:8" x14ac:dyDescent="0.3">
      <c r="A7469" s="2" t="s">
        <v>8276</v>
      </c>
      <c r="B7469" s="2" t="s">
        <v>1054</v>
      </c>
      <c r="C7469" s="2" t="s">
        <v>57</v>
      </c>
      <c r="D7469" s="2" t="s">
        <v>16</v>
      </c>
      <c r="E7469" s="3">
        <v>45589</v>
      </c>
      <c r="F7469" s="2">
        <v>3</v>
      </c>
      <c r="G7469" s="2" t="s">
        <v>119</v>
      </c>
      <c r="H7469" s="4">
        <v>12720</v>
      </c>
    </row>
    <row r="7470" spans="1:8" x14ac:dyDescent="0.3">
      <c r="A7470" s="2" t="s">
        <v>8277</v>
      </c>
      <c r="B7470" s="2" t="s">
        <v>375</v>
      </c>
      <c r="C7470" s="2" t="s">
        <v>47</v>
      </c>
      <c r="D7470" s="2" t="s">
        <v>16</v>
      </c>
      <c r="E7470" s="3">
        <v>45095</v>
      </c>
      <c r="F7470" s="2">
        <v>4</v>
      </c>
      <c r="G7470" s="2" t="s">
        <v>48</v>
      </c>
      <c r="H7470" s="4">
        <v>570</v>
      </c>
    </row>
    <row r="7471" spans="1:8" x14ac:dyDescent="0.3">
      <c r="A7471" s="2" t="s">
        <v>8278</v>
      </c>
      <c r="B7471" s="2" t="s">
        <v>2117</v>
      </c>
      <c r="C7471" s="2" t="s">
        <v>30</v>
      </c>
      <c r="D7471" s="2" t="s">
        <v>16</v>
      </c>
      <c r="E7471" s="3">
        <v>44936</v>
      </c>
      <c r="F7471" s="2">
        <v>5</v>
      </c>
      <c r="G7471" s="2" t="s">
        <v>125</v>
      </c>
      <c r="H7471" s="4">
        <v>5830</v>
      </c>
    </row>
    <row r="7472" spans="1:8" x14ac:dyDescent="0.3">
      <c r="A7472" s="2" t="s">
        <v>8279</v>
      </c>
      <c r="B7472" s="2" t="s">
        <v>192</v>
      </c>
      <c r="C7472" s="2" t="s">
        <v>47</v>
      </c>
      <c r="D7472" s="2" t="s">
        <v>11</v>
      </c>
      <c r="E7472" s="3">
        <v>45221</v>
      </c>
      <c r="F7472" s="2">
        <v>5</v>
      </c>
      <c r="G7472" s="2" t="s">
        <v>92</v>
      </c>
      <c r="H7472" s="4">
        <v>510</v>
      </c>
    </row>
    <row r="7473" spans="1:8" x14ac:dyDescent="0.3">
      <c r="A7473" s="2" t="s">
        <v>8280</v>
      </c>
      <c r="B7473" s="2" t="s">
        <v>956</v>
      </c>
      <c r="C7473" s="2" t="s">
        <v>34</v>
      </c>
      <c r="D7473" s="2" t="s">
        <v>16</v>
      </c>
      <c r="E7473" s="3">
        <v>45058</v>
      </c>
      <c r="F7473" s="2">
        <v>1</v>
      </c>
      <c r="G7473" s="2" t="s">
        <v>793</v>
      </c>
      <c r="H7473" s="4">
        <v>2100</v>
      </c>
    </row>
    <row r="7474" spans="1:8" x14ac:dyDescent="0.3">
      <c r="A7474" s="2" t="s">
        <v>8281</v>
      </c>
      <c r="B7474" s="2" t="s">
        <v>371</v>
      </c>
      <c r="C7474" s="2" t="s">
        <v>15</v>
      </c>
      <c r="D7474" s="2" t="s">
        <v>16</v>
      </c>
      <c r="E7474" s="3">
        <v>45977</v>
      </c>
      <c r="F7474" s="2">
        <v>4</v>
      </c>
      <c r="G7474" s="2" t="s">
        <v>128</v>
      </c>
      <c r="H7474" s="4">
        <v>1820</v>
      </c>
    </row>
    <row r="7475" spans="1:8" x14ac:dyDescent="0.3">
      <c r="A7475" s="2" t="s">
        <v>8282</v>
      </c>
      <c r="B7475" s="2" t="s">
        <v>2351</v>
      </c>
      <c r="C7475" s="2" t="s">
        <v>20</v>
      </c>
      <c r="D7475" s="2" t="s">
        <v>16</v>
      </c>
      <c r="E7475" s="3">
        <v>45657</v>
      </c>
      <c r="F7475" s="2">
        <v>4</v>
      </c>
      <c r="G7475" s="2" t="s">
        <v>309</v>
      </c>
      <c r="H7475" s="4">
        <v>41440</v>
      </c>
    </row>
    <row r="7476" spans="1:8" x14ac:dyDescent="0.3">
      <c r="A7476" s="2" t="s">
        <v>8283</v>
      </c>
      <c r="B7476" s="2" t="s">
        <v>227</v>
      </c>
      <c r="C7476" s="2" t="s">
        <v>34</v>
      </c>
      <c r="D7476" s="2" t="s">
        <v>16</v>
      </c>
      <c r="E7476" s="3">
        <v>45159</v>
      </c>
      <c r="F7476" s="2">
        <v>3</v>
      </c>
      <c r="G7476" s="2" t="s">
        <v>174</v>
      </c>
      <c r="H7476" s="4">
        <v>2300</v>
      </c>
    </row>
    <row r="7477" spans="1:8" x14ac:dyDescent="0.3">
      <c r="A7477" s="2" t="s">
        <v>8284</v>
      </c>
      <c r="B7477" s="2" t="s">
        <v>138</v>
      </c>
      <c r="C7477" s="2" t="s">
        <v>20</v>
      </c>
      <c r="D7477" s="2" t="s">
        <v>16</v>
      </c>
      <c r="E7477" s="3">
        <v>44949</v>
      </c>
      <c r="F7477" s="2">
        <v>4</v>
      </c>
      <c r="G7477" s="2" t="s">
        <v>79</v>
      </c>
      <c r="H7477" s="4">
        <v>46080</v>
      </c>
    </row>
    <row r="7478" spans="1:8" x14ac:dyDescent="0.3">
      <c r="A7478" s="2" t="s">
        <v>8285</v>
      </c>
      <c r="B7478" s="2" t="s">
        <v>745</v>
      </c>
      <c r="C7478" s="2" t="s">
        <v>15</v>
      </c>
      <c r="D7478" s="2" t="s">
        <v>16</v>
      </c>
      <c r="E7478" s="3">
        <v>45216</v>
      </c>
      <c r="F7478" s="2">
        <v>5</v>
      </c>
      <c r="G7478" s="2" t="s">
        <v>27</v>
      </c>
      <c r="H7478" s="4">
        <v>720</v>
      </c>
    </row>
    <row r="7479" spans="1:8" x14ac:dyDescent="0.3">
      <c r="A7479" s="2" t="s">
        <v>8286</v>
      </c>
      <c r="B7479" s="2" t="s">
        <v>1516</v>
      </c>
      <c r="C7479" s="2" t="s">
        <v>75</v>
      </c>
      <c r="D7479" s="2" t="s">
        <v>16</v>
      </c>
      <c r="E7479" s="3">
        <v>45129</v>
      </c>
      <c r="F7479" s="2">
        <v>5</v>
      </c>
      <c r="G7479" s="2" t="s">
        <v>136</v>
      </c>
      <c r="H7479" s="4">
        <v>7600</v>
      </c>
    </row>
    <row r="7480" spans="1:8" x14ac:dyDescent="0.3">
      <c r="A7480" s="2" t="s">
        <v>8287</v>
      </c>
      <c r="B7480" s="2" t="s">
        <v>2454</v>
      </c>
      <c r="C7480" s="2" t="s">
        <v>10</v>
      </c>
      <c r="D7480" s="2" t="s">
        <v>16</v>
      </c>
      <c r="E7480" s="3">
        <v>45357</v>
      </c>
      <c r="F7480" s="2">
        <v>5</v>
      </c>
      <c r="G7480" s="2" t="s">
        <v>299</v>
      </c>
      <c r="H7480" s="4">
        <v>3950</v>
      </c>
    </row>
    <row r="7481" spans="1:8" x14ac:dyDescent="0.3">
      <c r="A7481" s="2" t="s">
        <v>8288</v>
      </c>
      <c r="B7481" s="2" t="s">
        <v>2293</v>
      </c>
      <c r="C7481" s="2" t="s">
        <v>34</v>
      </c>
      <c r="D7481" s="2" t="s">
        <v>16</v>
      </c>
      <c r="E7481" s="3">
        <v>44961</v>
      </c>
      <c r="F7481" s="2">
        <v>4</v>
      </c>
      <c r="G7481" s="2" t="s">
        <v>35</v>
      </c>
      <c r="H7481" s="4">
        <v>1310</v>
      </c>
    </row>
    <row r="7482" spans="1:8" x14ac:dyDescent="0.3">
      <c r="A7482" s="2" t="s">
        <v>8289</v>
      </c>
      <c r="B7482" s="2" t="s">
        <v>460</v>
      </c>
      <c r="C7482" s="2" t="s">
        <v>109</v>
      </c>
      <c r="D7482" s="2" t="s">
        <v>16</v>
      </c>
      <c r="E7482" s="3">
        <v>45813</v>
      </c>
      <c r="F7482" s="2">
        <v>2</v>
      </c>
      <c r="G7482" s="2" t="s">
        <v>709</v>
      </c>
      <c r="H7482" s="4">
        <v>1900</v>
      </c>
    </row>
    <row r="7483" spans="1:8" x14ac:dyDescent="0.3">
      <c r="A7483" s="2" t="s">
        <v>8290</v>
      </c>
      <c r="B7483" s="2" t="s">
        <v>2845</v>
      </c>
      <c r="C7483" s="2" t="s">
        <v>47</v>
      </c>
      <c r="D7483" s="2" t="s">
        <v>16</v>
      </c>
      <c r="E7483" s="3">
        <v>45605</v>
      </c>
      <c r="F7483" s="2">
        <v>5</v>
      </c>
      <c r="G7483" s="2" t="s">
        <v>211</v>
      </c>
      <c r="H7483" s="4">
        <v>980</v>
      </c>
    </row>
    <row r="7484" spans="1:8" x14ac:dyDescent="0.3">
      <c r="A7484" s="2" t="s">
        <v>8291</v>
      </c>
      <c r="B7484" s="2" t="s">
        <v>39</v>
      </c>
      <c r="C7484" s="2" t="s">
        <v>30</v>
      </c>
      <c r="D7484" s="2" t="s">
        <v>16</v>
      </c>
      <c r="E7484" s="3">
        <v>45107</v>
      </c>
      <c r="F7484" s="2">
        <v>3</v>
      </c>
      <c r="G7484" s="2" t="s">
        <v>601</v>
      </c>
      <c r="H7484" s="4">
        <v>4240</v>
      </c>
    </row>
    <row r="7485" spans="1:8" x14ac:dyDescent="0.3">
      <c r="A7485" s="2" t="s">
        <v>8292</v>
      </c>
      <c r="B7485" s="2" t="s">
        <v>514</v>
      </c>
      <c r="C7485" s="2" t="s">
        <v>15</v>
      </c>
      <c r="D7485" s="2" t="s">
        <v>16</v>
      </c>
      <c r="E7485" s="3">
        <v>45773</v>
      </c>
      <c r="F7485" s="2">
        <v>3</v>
      </c>
      <c r="G7485" s="2" t="s">
        <v>274</v>
      </c>
      <c r="H7485" s="4">
        <v>1300</v>
      </c>
    </row>
    <row r="7486" spans="1:8" x14ac:dyDescent="0.3">
      <c r="A7486" s="2" t="s">
        <v>8293</v>
      </c>
      <c r="B7486" s="2" t="s">
        <v>341</v>
      </c>
      <c r="C7486" s="2" t="s">
        <v>34</v>
      </c>
      <c r="D7486" s="2" t="s">
        <v>16</v>
      </c>
      <c r="E7486" s="3">
        <v>45971</v>
      </c>
      <c r="F7486" s="2">
        <v>4</v>
      </c>
      <c r="G7486" s="2" t="s">
        <v>69</v>
      </c>
      <c r="H7486" s="4">
        <v>1860</v>
      </c>
    </row>
    <row r="7487" spans="1:8" x14ac:dyDescent="0.3">
      <c r="A7487" s="2" t="s">
        <v>8294</v>
      </c>
      <c r="B7487" s="2" t="s">
        <v>2845</v>
      </c>
      <c r="C7487" s="2" t="s">
        <v>34</v>
      </c>
      <c r="D7487" s="2" t="s">
        <v>16</v>
      </c>
      <c r="E7487" s="3">
        <v>44994</v>
      </c>
      <c r="F7487" s="2">
        <v>5</v>
      </c>
      <c r="G7487" s="2" t="s">
        <v>477</v>
      </c>
      <c r="H7487" s="4">
        <v>1580</v>
      </c>
    </row>
    <row r="7488" spans="1:8" x14ac:dyDescent="0.3">
      <c r="A7488" s="2" t="s">
        <v>8295</v>
      </c>
      <c r="B7488" s="2" t="s">
        <v>2995</v>
      </c>
      <c r="C7488" s="2" t="s">
        <v>15</v>
      </c>
      <c r="D7488" s="2" t="s">
        <v>16</v>
      </c>
      <c r="E7488" s="3">
        <v>45407</v>
      </c>
      <c r="F7488" s="2">
        <v>5</v>
      </c>
      <c r="G7488" s="2" t="s">
        <v>27</v>
      </c>
      <c r="H7488" s="4">
        <v>860</v>
      </c>
    </row>
    <row r="7489" spans="1:8" x14ac:dyDescent="0.3">
      <c r="A7489" s="2" t="s">
        <v>8296</v>
      </c>
      <c r="B7489" s="2" t="s">
        <v>301</v>
      </c>
      <c r="C7489" s="2" t="s">
        <v>75</v>
      </c>
      <c r="D7489" s="2" t="s">
        <v>16</v>
      </c>
      <c r="E7489" s="3">
        <v>45110</v>
      </c>
      <c r="F7489" s="2">
        <v>2</v>
      </c>
      <c r="G7489" s="2" t="s">
        <v>2464</v>
      </c>
      <c r="H7489" s="4">
        <v>5510</v>
      </c>
    </row>
    <row r="7490" spans="1:8" x14ac:dyDescent="0.3">
      <c r="A7490" s="2" t="s">
        <v>8297</v>
      </c>
      <c r="B7490" s="2" t="s">
        <v>89</v>
      </c>
      <c r="C7490" s="2" t="s">
        <v>15</v>
      </c>
      <c r="D7490" s="2" t="s">
        <v>16</v>
      </c>
      <c r="E7490" s="3">
        <v>44962</v>
      </c>
      <c r="F7490" s="2">
        <v>5</v>
      </c>
      <c r="G7490" s="2" t="s">
        <v>27</v>
      </c>
      <c r="H7490" s="4">
        <v>1970</v>
      </c>
    </row>
    <row r="7491" spans="1:8" x14ac:dyDescent="0.3">
      <c r="A7491" s="2" t="s">
        <v>8298</v>
      </c>
      <c r="B7491" s="2" t="s">
        <v>440</v>
      </c>
      <c r="C7491" s="2" t="s">
        <v>40</v>
      </c>
      <c r="D7491" s="2" t="s">
        <v>16</v>
      </c>
      <c r="E7491" s="3">
        <v>45536</v>
      </c>
      <c r="F7491" s="2">
        <v>3</v>
      </c>
      <c r="G7491" s="2" t="s">
        <v>41</v>
      </c>
      <c r="H7491" s="4">
        <v>2490</v>
      </c>
    </row>
    <row r="7492" spans="1:8" x14ac:dyDescent="0.3">
      <c r="A7492" s="2" t="s">
        <v>8299</v>
      </c>
      <c r="B7492" s="2" t="s">
        <v>745</v>
      </c>
      <c r="C7492" s="2" t="s">
        <v>47</v>
      </c>
      <c r="D7492" s="2" t="s">
        <v>16</v>
      </c>
      <c r="E7492" s="3">
        <v>45329</v>
      </c>
      <c r="F7492" s="2">
        <v>5</v>
      </c>
      <c r="G7492" s="2" t="s">
        <v>48</v>
      </c>
      <c r="H7492" s="4">
        <v>1370</v>
      </c>
    </row>
    <row r="7493" spans="1:8" x14ac:dyDescent="0.3">
      <c r="A7493" s="2" t="s">
        <v>8300</v>
      </c>
      <c r="B7493" s="2" t="s">
        <v>440</v>
      </c>
      <c r="C7493" s="2" t="s">
        <v>15</v>
      </c>
      <c r="D7493" s="2" t="s">
        <v>16</v>
      </c>
      <c r="E7493" s="3">
        <v>45707</v>
      </c>
      <c r="F7493" s="2">
        <v>5</v>
      </c>
      <c r="G7493" s="2" t="s">
        <v>128</v>
      </c>
      <c r="H7493" s="4">
        <v>1150</v>
      </c>
    </row>
    <row r="7494" spans="1:8" x14ac:dyDescent="0.3">
      <c r="A7494" s="2" t="s">
        <v>8301</v>
      </c>
      <c r="B7494" s="2" t="s">
        <v>1420</v>
      </c>
      <c r="C7494" s="2" t="s">
        <v>75</v>
      </c>
      <c r="D7494" s="2" t="s">
        <v>16</v>
      </c>
      <c r="E7494" s="3">
        <v>45081</v>
      </c>
      <c r="F7494" s="2">
        <v>1</v>
      </c>
      <c r="G7494" s="2" t="s">
        <v>332</v>
      </c>
      <c r="H7494" s="4">
        <v>4800</v>
      </c>
    </row>
    <row r="7495" spans="1:8" x14ac:dyDescent="0.3">
      <c r="A7495" s="2" t="s">
        <v>8302</v>
      </c>
      <c r="B7495" s="2" t="s">
        <v>258</v>
      </c>
      <c r="C7495" s="2" t="s">
        <v>20</v>
      </c>
      <c r="D7495" s="2" t="s">
        <v>16</v>
      </c>
      <c r="E7495" s="3">
        <v>44978</v>
      </c>
      <c r="F7495" s="2">
        <v>1</v>
      </c>
      <c r="G7495" s="2" t="s">
        <v>186</v>
      </c>
      <c r="H7495" s="4">
        <v>43030</v>
      </c>
    </row>
    <row r="7496" spans="1:8" x14ac:dyDescent="0.3">
      <c r="A7496" s="2" t="s">
        <v>8303</v>
      </c>
      <c r="B7496" s="2" t="s">
        <v>63</v>
      </c>
      <c r="C7496" s="2" t="s">
        <v>30</v>
      </c>
      <c r="D7496" s="2" t="s">
        <v>16</v>
      </c>
      <c r="E7496" s="3">
        <v>45587</v>
      </c>
      <c r="F7496" s="2">
        <v>5</v>
      </c>
      <c r="G7496" s="2" t="s">
        <v>31</v>
      </c>
      <c r="H7496" s="4">
        <v>47640</v>
      </c>
    </row>
    <row r="7497" spans="1:8" x14ac:dyDescent="0.3">
      <c r="A7497" s="2" t="s">
        <v>8304</v>
      </c>
      <c r="B7497" s="2" t="s">
        <v>468</v>
      </c>
      <c r="C7497" s="2" t="s">
        <v>47</v>
      </c>
      <c r="D7497" s="2" t="s">
        <v>16</v>
      </c>
      <c r="E7497" s="3">
        <v>45961</v>
      </c>
      <c r="F7497" s="2">
        <v>4</v>
      </c>
      <c r="G7497" s="2" t="s">
        <v>54</v>
      </c>
      <c r="H7497" s="4">
        <v>230</v>
      </c>
    </row>
    <row r="7498" spans="1:8" x14ac:dyDescent="0.3">
      <c r="A7498" s="2" t="s">
        <v>8305</v>
      </c>
      <c r="B7498" s="2" t="s">
        <v>907</v>
      </c>
      <c r="C7498" s="2" t="s">
        <v>34</v>
      </c>
      <c r="D7498" s="2" t="s">
        <v>16</v>
      </c>
      <c r="E7498" s="3">
        <v>45955</v>
      </c>
      <c r="F7498" s="2">
        <v>5</v>
      </c>
      <c r="G7498" s="2" t="s">
        <v>35</v>
      </c>
      <c r="H7498" s="4">
        <v>2430</v>
      </c>
    </row>
    <row r="7499" spans="1:8" x14ac:dyDescent="0.3">
      <c r="A7499" s="2" t="s">
        <v>8306</v>
      </c>
      <c r="B7499" s="2" t="s">
        <v>458</v>
      </c>
      <c r="C7499" s="2" t="s">
        <v>47</v>
      </c>
      <c r="D7499" s="2" t="s">
        <v>16</v>
      </c>
      <c r="E7499" s="3">
        <v>45883</v>
      </c>
      <c r="F7499" s="2">
        <v>2</v>
      </c>
      <c r="G7499" s="2" t="s">
        <v>361</v>
      </c>
      <c r="H7499" s="4">
        <v>370</v>
      </c>
    </row>
    <row r="7500" spans="1:8" x14ac:dyDescent="0.3">
      <c r="A7500" s="2" t="s">
        <v>8307</v>
      </c>
      <c r="B7500" s="2" t="s">
        <v>183</v>
      </c>
      <c r="C7500" s="2" t="s">
        <v>75</v>
      </c>
      <c r="D7500" s="2" t="s">
        <v>16</v>
      </c>
      <c r="E7500" s="3">
        <v>45181</v>
      </c>
      <c r="F7500" s="2">
        <v>5</v>
      </c>
      <c r="G7500" s="2" t="s">
        <v>136</v>
      </c>
      <c r="H7500" s="4">
        <v>4200</v>
      </c>
    </row>
    <row r="7501" spans="1:8" x14ac:dyDescent="0.3">
      <c r="A7501" s="2" t="s">
        <v>8308</v>
      </c>
      <c r="B7501" s="2" t="s">
        <v>3636</v>
      </c>
      <c r="C7501" s="2" t="s">
        <v>15</v>
      </c>
      <c r="D7501" s="2" t="s">
        <v>11</v>
      </c>
      <c r="E7501" s="3">
        <v>45045</v>
      </c>
      <c r="F7501" s="2">
        <v>5</v>
      </c>
      <c r="G7501" s="2" t="s">
        <v>51</v>
      </c>
      <c r="H7501" s="4">
        <v>980</v>
      </c>
    </row>
    <row r="7502" spans="1:8" x14ac:dyDescent="0.3">
      <c r="A7502" s="2" t="s">
        <v>8309</v>
      </c>
      <c r="B7502" s="2" t="s">
        <v>1849</v>
      </c>
      <c r="C7502" s="2" t="s">
        <v>75</v>
      </c>
      <c r="D7502" s="2" t="s">
        <v>16</v>
      </c>
      <c r="E7502" s="3">
        <v>45730</v>
      </c>
      <c r="F7502" s="2">
        <v>5</v>
      </c>
      <c r="G7502" s="2" t="s">
        <v>87</v>
      </c>
      <c r="H7502" s="4">
        <v>7270</v>
      </c>
    </row>
    <row r="7503" spans="1:8" x14ac:dyDescent="0.3">
      <c r="A7503" s="2" t="s">
        <v>8310</v>
      </c>
      <c r="B7503" s="2" t="s">
        <v>1530</v>
      </c>
      <c r="C7503" s="2" t="s">
        <v>30</v>
      </c>
      <c r="D7503" s="2" t="s">
        <v>16</v>
      </c>
      <c r="E7503" s="3">
        <v>45938</v>
      </c>
      <c r="F7503" s="2">
        <v>5</v>
      </c>
      <c r="G7503" s="2" t="s">
        <v>125</v>
      </c>
      <c r="H7503" s="4">
        <v>4280</v>
      </c>
    </row>
    <row r="7504" spans="1:8" x14ac:dyDescent="0.3">
      <c r="A7504" s="2" t="s">
        <v>8311</v>
      </c>
      <c r="B7504" s="2" t="s">
        <v>417</v>
      </c>
      <c r="C7504" s="2" t="s">
        <v>57</v>
      </c>
      <c r="D7504" s="2" t="s">
        <v>16</v>
      </c>
      <c r="E7504" s="3">
        <v>45608</v>
      </c>
      <c r="F7504" s="2">
        <v>3</v>
      </c>
      <c r="G7504" s="2" t="s">
        <v>320</v>
      </c>
      <c r="H7504" s="4">
        <v>14680</v>
      </c>
    </row>
    <row r="7505" spans="1:8" x14ac:dyDescent="0.3">
      <c r="A7505" s="2" t="s">
        <v>8312</v>
      </c>
      <c r="B7505" s="2" t="s">
        <v>532</v>
      </c>
      <c r="C7505" s="2" t="s">
        <v>47</v>
      </c>
      <c r="D7505" s="2" t="s">
        <v>16</v>
      </c>
      <c r="E7505" s="3">
        <v>45048</v>
      </c>
      <c r="F7505" s="2">
        <v>4</v>
      </c>
      <c r="G7505" s="2" t="s">
        <v>92</v>
      </c>
      <c r="H7505" s="4">
        <v>650</v>
      </c>
    </row>
    <row r="7506" spans="1:8" x14ac:dyDescent="0.3">
      <c r="A7506" s="2" t="s">
        <v>8313</v>
      </c>
      <c r="B7506" s="2" t="s">
        <v>1595</v>
      </c>
      <c r="C7506" s="2" t="s">
        <v>15</v>
      </c>
      <c r="D7506" s="2" t="s">
        <v>16</v>
      </c>
      <c r="E7506" s="3">
        <v>45263</v>
      </c>
      <c r="F7506" s="2">
        <v>3</v>
      </c>
      <c r="G7506" s="2" t="s">
        <v>401</v>
      </c>
      <c r="H7506" s="4">
        <v>1110</v>
      </c>
    </row>
    <row r="7507" spans="1:8" x14ac:dyDescent="0.3">
      <c r="A7507" s="2" t="s">
        <v>8314</v>
      </c>
      <c r="B7507" s="2" t="s">
        <v>371</v>
      </c>
      <c r="C7507" s="2" t="s">
        <v>34</v>
      </c>
      <c r="D7507" s="2" t="s">
        <v>16</v>
      </c>
      <c r="E7507" s="3">
        <v>45129</v>
      </c>
      <c r="F7507" s="2">
        <v>2</v>
      </c>
      <c r="G7507" s="2" t="s">
        <v>144</v>
      </c>
      <c r="H7507" s="4">
        <v>2500</v>
      </c>
    </row>
    <row r="7508" spans="1:8" x14ac:dyDescent="0.3">
      <c r="A7508" s="2" t="s">
        <v>8315</v>
      </c>
      <c r="B7508" s="2" t="s">
        <v>151</v>
      </c>
      <c r="C7508" s="2" t="s">
        <v>30</v>
      </c>
      <c r="D7508" s="2" t="s">
        <v>16</v>
      </c>
      <c r="E7508" s="3">
        <v>45656</v>
      </c>
      <c r="F7508" s="2">
        <v>3</v>
      </c>
      <c r="G7508" s="2" t="s">
        <v>601</v>
      </c>
      <c r="H7508" s="4">
        <v>27430</v>
      </c>
    </row>
    <row r="7509" spans="1:8" x14ac:dyDescent="0.3">
      <c r="A7509" s="2" t="s">
        <v>8316</v>
      </c>
      <c r="B7509" s="2" t="s">
        <v>262</v>
      </c>
      <c r="C7509" s="2" t="s">
        <v>47</v>
      </c>
      <c r="D7509" s="2" t="s">
        <v>16</v>
      </c>
      <c r="E7509" s="3">
        <v>45619</v>
      </c>
      <c r="F7509" s="2">
        <v>5</v>
      </c>
      <c r="G7509" s="2" t="s">
        <v>211</v>
      </c>
      <c r="H7509" s="4">
        <v>230</v>
      </c>
    </row>
    <row r="7510" spans="1:8" x14ac:dyDescent="0.3">
      <c r="A7510" s="2" t="s">
        <v>8317</v>
      </c>
      <c r="B7510" s="2" t="s">
        <v>96</v>
      </c>
      <c r="C7510" s="2" t="s">
        <v>34</v>
      </c>
      <c r="D7510" s="2" t="s">
        <v>16</v>
      </c>
      <c r="E7510" s="3">
        <v>45198</v>
      </c>
      <c r="F7510" s="2">
        <v>1</v>
      </c>
      <c r="G7510" s="2" t="s">
        <v>793</v>
      </c>
      <c r="H7510" s="4">
        <v>2580</v>
      </c>
    </row>
    <row r="7511" spans="1:8" x14ac:dyDescent="0.3">
      <c r="A7511" s="2" t="s">
        <v>8318</v>
      </c>
      <c r="B7511" s="2" t="s">
        <v>379</v>
      </c>
      <c r="C7511" s="2" t="s">
        <v>57</v>
      </c>
      <c r="D7511" s="2" t="s">
        <v>16</v>
      </c>
      <c r="E7511" s="3">
        <v>45450</v>
      </c>
      <c r="F7511" s="2">
        <v>3</v>
      </c>
      <c r="G7511" s="2" t="s">
        <v>320</v>
      </c>
      <c r="H7511" s="4">
        <v>6650</v>
      </c>
    </row>
    <row r="7512" spans="1:8" x14ac:dyDescent="0.3">
      <c r="A7512" s="2" t="s">
        <v>8319</v>
      </c>
      <c r="B7512" s="2" t="s">
        <v>1002</v>
      </c>
      <c r="C7512" s="2" t="s">
        <v>47</v>
      </c>
      <c r="D7512" s="2" t="s">
        <v>16</v>
      </c>
      <c r="E7512" s="3">
        <v>45894</v>
      </c>
      <c r="F7512" s="2">
        <v>3</v>
      </c>
      <c r="G7512" s="2" t="s">
        <v>336</v>
      </c>
      <c r="H7512" s="4">
        <v>1210</v>
      </c>
    </row>
    <row r="7513" spans="1:8" x14ac:dyDescent="0.3">
      <c r="A7513" s="2" t="s">
        <v>8320</v>
      </c>
      <c r="B7513" s="2" t="s">
        <v>1983</v>
      </c>
      <c r="C7513" s="2" t="s">
        <v>10</v>
      </c>
      <c r="D7513" s="2" t="s">
        <v>16</v>
      </c>
      <c r="E7513" s="3">
        <v>45525</v>
      </c>
      <c r="F7513" s="2">
        <v>5</v>
      </c>
      <c r="G7513" s="2" t="s">
        <v>299</v>
      </c>
      <c r="H7513" s="4">
        <v>600</v>
      </c>
    </row>
    <row r="7514" spans="1:8" x14ac:dyDescent="0.3">
      <c r="A7514" s="2" t="s">
        <v>8321</v>
      </c>
      <c r="B7514" s="2" t="s">
        <v>1712</v>
      </c>
      <c r="C7514" s="2" t="s">
        <v>15</v>
      </c>
      <c r="D7514" s="2" t="s">
        <v>11</v>
      </c>
      <c r="E7514" s="3">
        <v>45430</v>
      </c>
      <c r="F7514" s="2">
        <v>4</v>
      </c>
      <c r="G7514" s="2" t="s">
        <v>128</v>
      </c>
      <c r="H7514" s="4">
        <v>440</v>
      </c>
    </row>
    <row r="7515" spans="1:8" x14ac:dyDescent="0.3">
      <c r="A7515" s="2" t="s">
        <v>8322</v>
      </c>
      <c r="B7515" s="2" t="s">
        <v>636</v>
      </c>
      <c r="C7515" s="2" t="s">
        <v>34</v>
      </c>
      <c r="D7515" s="2" t="s">
        <v>16</v>
      </c>
      <c r="E7515" s="3">
        <v>45809</v>
      </c>
      <c r="F7515" s="2">
        <v>4</v>
      </c>
      <c r="G7515" s="2" t="s">
        <v>477</v>
      </c>
      <c r="H7515" s="4">
        <v>1490</v>
      </c>
    </row>
    <row r="7516" spans="1:8" x14ac:dyDescent="0.3">
      <c r="A7516" s="2" t="s">
        <v>8323</v>
      </c>
      <c r="B7516" s="2" t="s">
        <v>678</v>
      </c>
      <c r="C7516" s="2" t="s">
        <v>34</v>
      </c>
      <c r="D7516" s="2" t="s">
        <v>16</v>
      </c>
      <c r="E7516" s="3">
        <v>45069</v>
      </c>
      <c r="F7516" s="2">
        <v>4</v>
      </c>
      <c r="G7516" s="2" t="s">
        <v>69</v>
      </c>
      <c r="H7516" s="4">
        <v>2100</v>
      </c>
    </row>
    <row r="7517" spans="1:8" x14ac:dyDescent="0.3">
      <c r="A7517" s="2" t="s">
        <v>8324</v>
      </c>
      <c r="B7517" s="2" t="s">
        <v>394</v>
      </c>
      <c r="C7517" s="2" t="s">
        <v>20</v>
      </c>
      <c r="D7517" s="2" t="s">
        <v>16</v>
      </c>
      <c r="E7517" s="3">
        <v>45341</v>
      </c>
      <c r="F7517" s="2">
        <v>5</v>
      </c>
      <c r="G7517" s="2" t="s">
        <v>309</v>
      </c>
      <c r="H7517" s="4">
        <v>27080</v>
      </c>
    </row>
    <row r="7518" spans="1:8" x14ac:dyDescent="0.3">
      <c r="A7518" s="2" t="s">
        <v>8325</v>
      </c>
      <c r="B7518" s="2" t="s">
        <v>373</v>
      </c>
      <c r="C7518" s="2" t="s">
        <v>30</v>
      </c>
      <c r="D7518" s="2" t="s">
        <v>16</v>
      </c>
      <c r="E7518" s="3">
        <v>45543</v>
      </c>
      <c r="F7518" s="2">
        <v>5</v>
      </c>
      <c r="G7518" s="2" t="s">
        <v>31</v>
      </c>
      <c r="H7518" s="4">
        <v>21460</v>
      </c>
    </row>
    <row r="7519" spans="1:8" x14ac:dyDescent="0.3">
      <c r="A7519" s="2" t="s">
        <v>8326</v>
      </c>
      <c r="B7519" s="2" t="s">
        <v>1604</v>
      </c>
      <c r="C7519" s="2" t="s">
        <v>20</v>
      </c>
      <c r="D7519" s="2" t="s">
        <v>16</v>
      </c>
      <c r="E7519" s="3">
        <v>46001</v>
      </c>
      <c r="F7519" s="2">
        <v>4</v>
      </c>
      <c r="G7519" s="2" t="s">
        <v>79</v>
      </c>
      <c r="H7519" s="4">
        <v>51700</v>
      </c>
    </row>
    <row r="7520" spans="1:8" x14ac:dyDescent="0.3">
      <c r="A7520" s="2" t="s">
        <v>8327</v>
      </c>
      <c r="B7520" s="2" t="s">
        <v>394</v>
      </c>
      <c r="C7520" s="2" t="s">
        <v>47</v>
      </c>
      <c r="D7520" s="2" t="s">
        <v>16</v>
      </c>
      <c r="E7520" s="3">
        <v>45482</v>
      </c>
      <c r="F7520" s="2">
        <v>5</v>
      </c>
      <c r="G7520" s="2" t="s">
        <v>48</v>
      </c>
      <c r="H7520" s="4">
        <v>740</v>
      </c>
    </row>
    <row r="7521" spans="1:8" x14ac:dyDescent="0.3">
      <c r="A7521" s="2" t="s">
        <v>8328</v>
      </c>
      <c r="B7521" s="2" t="s">
        <v>1908</v>
      </c>
      <c r="C7521" s="2" t="s">
        <v>47</v>
      </c>
      <c r="D7521" s="2" t="s">
        <v>16</v>
      </c>
      <c r="E7521" s="3">
        <v>45565</v>
      </c>
      <c r="F7521" s="2">
        <v>5</v>
      </c>
      <c r="G7521" s="2" t="s">
        <v>54</v>
      </c>
      <c r="H7521" s="4">
        <v>1090</v>
      </c>
    </row>
    <row r="7522" spans="1:8" x14ac:dyDescent="0.3">
      <c r="A7522" s="2" t="s">
        <v>8329</v>
      </c>
      <c r="B7522" s="2" t="s">
        <v>1405</v>
      </c>
      <c r="C7522" s="2" t="s">
        <v>15</v>
      </c>
      <c r="D7522" s="2" t="s">
        <v>16</v>
      </c>
      <c r="E7522" s="3">
        <v>45804</v>
      </c>
      <c r="F7522" s="2">
        <v>4</v>
      </c>
      <c r="G7522" s="2" t="s">
        <v>27</v>
      </c>
      <c r="H7522" s="4">
        <v>390</v>
      </c>
    </row>
    <row r="7523" spans="1:8" x14ac:dyDescent="0.3">
      <c r="A7523" s="2" t="s">
        <v>8330</v>
      </c>
      <c r="B7523" s="2" t="s">
        <v>576</v>
      </c>
      <c r="C7523" s="2" t="s">
        <v>30</v>
      </c>
      <c r="D7523" s="2" t="s">
        <v>16</v>
      </c>
      <c r="E7523" s="3">
        <v>45846</v>
      </c>
      <c r="F7523" s="2">
        <v>5</v>
      </c>
      <c r="G7523" s="2" t="s">
        <v>31</v>
      </c>
      <c r="H7523" s="4">
        <v>29190</v>
      </c>
    </row>
    <row r="7524" spans="1:8" x14ac:dyDescent="0.3">
      <c r="A7524" s="2" t="s">
        <v>8331</v>
      </c>
      <c r="B7524" s="2" t="s">
        <v>596</v>
      </c>
      <c r="C7524" s="2" t="s">
        <v>30</v>
      </c>
      <c r="D7524" s="2" t="s">
        <v>16</v>
      </c>
      <c r="E7524" s="3">
        <v>44967</v>
      </c>
      <c r="F7524" s="2">
        <v>4</v>
      </c>
      <c r="G7524" s="2" t="s">
        <v>125</v>
      </c>
      <c r="H7524" s="4">
        <v>20800</v>
      </c>
    </row>
    <row r="7525" spans="1:8" x14ac:dyDescent="0.3">
      <c r="A7525" s="2" t="s">
        <v>8332</v>
      </c>
      <c r="B7525" s="2" t="s">
        <v>1203</v>
      </c>
      <c r="C7525" s="2" t="s">
        <v>47</v>
      </c>
      <c r="D7525" s="2" t="s">
        <v>11</v>
      </c>
      <c r="E7525" s="3">
        <v>45001</v>
      </c>
      <c r="F7525" s="2">
        <v>3</v>
      </c>
      <c r="G7525" s="2" t="s">
        <v>336</v>
      </c>
      <c r="H7525" s="4">
        <v>1400</v>
      </c>
    </row>
    <row r="7526" spans="1:8" x14ac:dyDescent="0.3">
      <c r="A7526" s="2" t="s">
        <v>8333</v>
      </c>
      <c r="B7526" s="2" t="s">
        <v>373</v>
      </c>
      <c r="C7526" s="2" t="s">
        <v>40</v>
      </c>
      <c r="D7526" s="2" t="s">
        <v>16</v>
      </c>
      <c r="E7526" s="3">
        <v>45495</v>
      </c>
      <c r="F7526" s="2">
        <v>2</v>
      </c>
      <c r="G7526" s="2" t="s">
        <v>72</v>
      </c>
      <c r="H7526" s="4">
        <v>370</v>
      </c>
    </row>
    <row r="7527" spans="1:8" x14ac:dyDescent="0.3">
      <c r="A7527" s="2" t="s">
        <v>8334</v>
      </c>
      <c r="B7527" s="2" t="s">
        <v>663</v>
      </c>
      <c r="C7527" s="2" t="s">
        <v>15</v>
      </c>
      <c r="D7527" s="2" t="s">
        <v>16</v>
      </c>
      <c r="E7527" s="3">
        <v>45596</v>
      </c>
      <c r="F7527" s="2">
        <v>3</v>
      </c>
      <c r="G7527" s="2" t="s">
        <v>274</v>
      </c>
      <c r="H7527" s="4">
        <v>1460</v>
      </c>
    </row>
    <row r="7528" spans="1:8" x14ac:dyDescent="0.3">
      <c r="A7528" s="2" t="s">
        <v>8335</v>
      </c>
      <c r="B7528" s="2" t="s">
        <v>1633</v>
      </c>
      <c r="C7528" s="2" t="s">
        <v>10</v>
      </c>
      <c r="D7528" s="2" t="s">
        <v>16</v>
      </c>
      <c r="E7528" s="3">
        <v>45629</v>
      </c>
      <c r="F7528" s="2">
        <v>5</v>
      </c>
      <c r="G7528" s="2" t="s">
        <v>327</v>
      </c>
      <c r="H7528" s="4">
        <v>4440</v>
      </c>
    </row>
    <row r="7529" spans="1:8" x14ac:dyDescent="0.3">
      <c r="A7529" s="2" t="s">
        <v>8336</v>
      </c>
      <c r="B7529" s="2" t="s">
        <v>319</v>
      </c>
      <c r="C7529" s="2" t="s">
        <v>57</v>
      </c>
      <c r="D7529" s="2" t="s">
        <v>16</v>
      </c>
      <c r="E7529" s="3">
        <v>45442</v>
      </c>
      <c r="F7529" s="2">
        <v>5</v>
      </c>
      <c r="G7529" s="2" t="s">
        <v>356</v>
      </c>
      <c r="H7529" s="4">
        <v>2630</v>
      </c>
    </row>
    <row r="7530" spans="1:8" x14ac:dyDescent="0.3">
      <c r="A7530" s="2" t="s">
        <v>8337</v>
      </c>
      <c r="B7530" s="2" t="s">
        <v>204</v>
      </c>
      <c r="C7530" s="2" t="s">
        <v>57</v>
      </c>
      <c r="D7530" s="2" t="s">
        <v>11</v>
      </c>
      <c r="E7530" s="3">
        <v>45215</v>
      </c>
      <c r="F7530" s="2">
        <v>4</v>
      </c>
      <c r="G7530" s="2" t="s">
        <v>58</v>
      </c>
      <c r="H7530" s="4">
        <v>7900</v>
      </c>
    </row>
    <row r="7531" spans="1:8" x14ac:dyDescent="0.3">
      <c r="A7531" s="2" t="s">
        <v>8338</v>
      </c>
      <c r="B7531" s="2" t="s">
        <v>1177</v>
      </c>
      <c r="C7531" s="2" t="s">
        <v>30</v>
      </c>
      <c r="D7531" s="2" t="s">
        <v>16</v>
      </c>
      <c r="E7531" s="3">
        <v>45497</v>
      </c>
      <c r="F7531" s="2">
        <v>4</v>
      </c>
      <c r="G7531" s="2" t="s">
        <v>31</v>
      </c>
      <c r="H7531" s="4">
        <v>43840</v>
      </c>
    </row>
    <row r="7532" spans="1:8" x14ac:dyDescent="0.3">
      <c r="A7532" s="2" t="s">
        <v>8339</v>
      </c>
      <c r="B7532" s="2" t="s">
        <v>616</v>
      </c>
      <c r="C7532" s="2" t="s">
        <v>20</v>
      </c>
      <c r="D7532" s="2" t="s">
        <v>16</v>
      </c>
      <c r="E7532" s="3">
        <v>45222</v>
      </c>
      <c r="F7532" s="2">
        <v>1</v>
      </c>
      <c r="G7532" s="2" t="s">
        <v>186</v>
      </c>
      <c r="H7532" s="4">
        <v>30600</v>
      </c>
    </row>
    <row r="7533" spans="1:8" x14ac:dyDescent="0.3">
      <c r="A7533" s="2" t="s">
        <v>8340</v>
      </c>
      <c r="B7533" s="2" t="s">
        <v>1660</v>
      </c>
      <c r="C7533" s="2" t="s">
        <v>75</v>
      </c>
      <c r="D7533" s="2" t="s">
        <v>11</v>
      </c>
      <c r="E7533" s="3">
        <v>45817</v>
      </c>
      <c r="F7533" s="2">
        <v>5</v>
      </c>
      <c r="G7533" s="2" t="s">
        <v>87</v>
      </c>
      <c r="H7533" s="4">
        <v>1240</v>
      </c>
    </row>
    <row r="7534" spans="1:8" x14ac:dyDescent="0.3">
      <c r="A7534" s="2" t="s">
        <v>8341</v>
      </c>
      <c r="B7534" s="2" t="s">
        <v>2314</v>
      </c>
      <c r="C7534" s="2" t="s">
        <v>47</v>
      </c>
      <c r="D7534" s="2" t="s">
        <v>16</v>
      </c>
      <c r="E7534" s="3">
        <v>45905</v>
      </c>
      <c r="F7534" s="2">
        <v>1</v>
      </c>
      <c r="G7534" s="2" t="s">
        <v>239</v>
      </c>
      <c r="H7534" s="4">
        <v>1180</v>
      </c>
    </row>
    <row r="7535" spans="1:8" x14ac:dyDescent="0.3">
      <c r="A7535" s="2" t="s">
        <v>8342</v>
      </c>
      <c r="B7535" s="2" t="s">
        <v>501</v>
      </c>
      <c r="C7535" s="2" t="s">
        <v>34</v>
      </c>
      <c r="D7535" s="2" t="s">
        <v>16</v>
      </c>
      <c r="E7535" s="3">
        <v>45933</v>
      </c>
      <c r="F7535" s="2">
        <v>3</v>
      </c>
      <c r="G7535" s="2" t="s">
        <v>174</v>
      </c>
      <c r="H7535" s="4">
        <v>760</v>
      </c>
    </row>
    <row r="7536" spans="1:8" x14ac:dyDescent="0.3">
      <c r="A7536" s="2" t="s">
        <v>8343</v>
      </c>
      <c r="B7536" s="2" t="s">
        <v>1015</v>
      </c>
      <c r="C7536" s="2" t="s">
        <v>47</v>
      </c>
      <c r="D7536" s="2" t="s">
        <v>11</v>
      </c>
      <c r="E7536" s="3">
        <v>46020</v>
      </c>
      <c r="F7536" s="2">
        <v>4</v>
      </c>
      <c r="G7536" s="2" t="s">
        <v>48</v>
      </c>
      <c r="H7536" s="4">
        <v>520</v>
      </c>
    </row>
    <row r="7537" spans="1:8" x14ac:dyDescent="0.3">
      <c r="A7537" s="2" t="s">
        <v>8344</v>
      </c>
      <c r="B7537" s="2" t="s">
        <v>173</v>
      </c>
      <c r="C7537" s="2" t="s">
        <v>47</v>
      </c>
      <c r="D7537" s="2" t="s">
        <v>16</v>
      </c>
      <c r="E7537" s="3">
        <v>45422</v>
      </c>
      <c r="F7537" s="2">
        <v>5</v>
      </c>
      <c r="G7537" s="2" t="s">
        <v>48</v>
      </c>
      <c r="H7537" s="4">
        <v>1350</v>
      </c>
    </row>
    <row r="7538" spans="1:8" x14ac:dyDescent="0.3">
      <c r="A7538" s="2" t="s">
        <v>8345</v>
      </c>
      <c r="B7538" s="2" t="s">
        <v>1647</v>
      </c>
      <c r="C7538" s="2" t="s">
        <v>10</v>
      </c>
      <c r="D7538" s="2" t="s">
        <v>16</v>
      </c>
      <c r="E7538" s="3">
        <v>45595</v>
      </c>
      <c r="F7538" s="2">
        <v>4</v>
      </c>
      <c r="G7538" s="2" t="s">
        <v>12</v>
      </c>
      <c r="H7538" s="4">
        <v>4680</v>
      </c>
    </row>
    <row r="7539" spans="1:8" x14ac:dyDescent="0.3">
      <c r="A7539" s="2" t="s">
        <v>8346</v>
      </c>
      <c r="B7539" s="2" t="s">
        <v>716</v>
      </c>
      <c r="C7539" s="2" t="s">
        <v>47</v>
      </c>
      <c r="D7539" s="2" t="s">
        <v>11</v>
      </c>
      <c r="E7539" s="3">
        <v>45314</v>
      </c>
      <c r="F7539" s="2">
        <v>5</v>
      </c>
      <c r="G7539" s="2" t="s">
        <v>92</v>
      </c>
      <c r="H7539" s="4">
        <v>430</v>
      </c>
    </row>
    <row r="7540" spans="1:8" x14ac:dyDescent="0.3">
      <c r="A7540" s="2" t="s">
        <v>8347</v>
      </c>
      <c r="B7540" s="2" t="s">
        <v>1903</v>
      </c>
      <c r="C7540" s="2" t="s">
        <v>15</v>
      </c>
      <c r="D7540" s="2" t="s">
        <v>11</v>
      </c>
      <c r="E7540" s="3">
        <v>45357</v>
      </c>
      <c r="F7540" s="2">
        <v>5</v>
      </c>
      <c r="G7540" s="2" t="s">
        <v>51</v>
      </c>
      <c r="H7540" s="4">
        <v>860</v>
      </c>
    </row>
    <row r="7541" spans="1:8" x14ac:dyDescent="0.3">
      <c r="A7541" s="2" t="s">
        <v>8348</v>
      </c>
      <c r="B7541" s="2" t="s">
        <v>1671</v>
      </c>
      <c r="C7541" s="2" t="s">
        <v>15</v>
      </c>
      <c r="D7541" s="2" t="s">
        <v>16</v>
      </c>
      <c r="E7541" s="3">
        <v>45822</v>
      </c>
      <c r="F7541" s="2">
        <v>3</v>
      </c>
      <c r="G7541" s="2" t="s">
        <v>401</v>
      </c>
      <c r="H7541" s="4">
        <v>900</v>
      </c>
    </row>
    <row r="7542" spans="1:8" x14ac:dyDescent="0.3">
      <c r="A7542" s="2" t="s">
        <v>8349</v>
      </c>
      <c r="B7542" s="2" t="s">
        <v>1112</v>
      </c>
      <c r="C7542" s="2" t="s">
        <v>34</v>
      </c>
      <c r="D7542" s="2" t="s">
        <v>16</v>
      </c>
      <c r="E7542" s="3">
        <v>45559</v>
      </c>
      <c r="F7542" s="2">
        <v>4</v>
      </c>
      <c r="G7542" s="2" t="s">
        <v>116</v>
      </c>
      <c r="H7542" s="4">
        <v>1620</v>
      </c>
    </row>
    <row r="7543" spans="1:8" x14ac:dyDescent="0.3">
      <c r="A7543" s="2" t="s">
        <v>8350</v>
      </c>
      <c r="B7543" s="2" t="s">
        <v>185</v>
      </c>
      <c r="C7543" s="2" t="s">
        <v>34</v>
      </c>
      <c r="D7543" s="2" t="s">
        <v>16</v>
      </c>
      <c r="E7543" s="3">
        <v>45734</v>
      </c>
      <c r="F7543" s="2">
        <v>4</v>
      </c>
      <c r="G7543" s="2" t="s">
        <v>477</v>
      </c>
      <c r="H7543" s="4">
        <v>2140</v>
      </c>
    </row>
    <row r="7544" spans="1:8" x14ac:dyDescent="0.3">
      <c r="A7544" s="2" t="s">
        <v>8351</v>
      </c>
      <c r="B7544" s="2" t="s">
        <v>276</v>
      </c>
      <c r="C7544" s="2" t="s">
        <v>15</v>
      </c>
      <c r="D7544" s="2" t="s">
        <v>16</v>
      </c>
      <c r="E7544" s="3">
        <v>45282</v>
      </c>
      <c r="F7544" s="2">
        <v>4</v>
      </c>
      <c r="G7544" s="2" t="s">
        <v>128</v>
      </c>
      <c r="H7544" s="4">
        <v>100</v>
      </c>
    </row>
    <row r="7545" spans="1:8" x14ac:dyDescent="0.3">
      <c r="A7545" s="2" t="s">
        <v>8352</v>
      </c>
      <c r="B7545" s="2" t="s">
        <v>447</v>
      </c>
      <c r="C7545" s="2" t="s">
        <v>57</v>
      </c>
      <c r="D7545" s="2" t="s">
        <v>16</v>
      </c>
      <c r="E7545" s="3">
        <v>45143</v>
      </c>
      <c r="F7545" s="2">
        <v>5</v>
      </c>
      <c r="G7545" s="2" t="s">
        <v>58</v>
      </c>
      <c r="H7545" s="4">
        <v>3230</v>
      </c>
    </row>
    <row r="7546" spans="1:8" x14ac:dyDescent="0.3">
      <c r="A7546" s="2" t="s">
        <v>8353</v>
      </c>
      <c r="B7546" s="2" t="s">
        <v>823</v>
      </c>
      <c r="C7546" s="2" t="s">
        <v>15</v>
      </c>
      <c r="D7546" s="2" t="s">
        <v>16</v>
      </c>
      <c r="E7546" s="3">
        <v>45081</v>
      </c>
      <c r="F7546" s="2">
        <v>4</v>
      </c>
      <c r="G7546" s="2" t="s">
        <v>27</v>
      </c>
      <c r="H7546" s="4">
        <v>980</v>
      </c>
    </row>
    <row r="7547" spans="1:8" x14ac:dyDescent="0.3">
      <c r="A7547" s="2" t="s">
        <v>8354</v>
      </c>
      <c r="B7547" s="2" t="s">
        <v>689</v>
      </c>
      <c r="C7547" s="2" t="s">
        <v>30</v>
      </c>
      <c r="D7547" s="2" t="s">
        <v>16</v>
      </c>
      <c r="E7547" s="3">
        <v>45671</v>
      </c>
      <c r="F7547" s="2">
        <v>5</v>
      </c>
      <c r="G7547" s="2" t="s">
        <v>106</v>
      </c>
      <c r="H7547" s="4">
        <v>40190</v>
      </c>
    </row>
    <row r="7548" spans="1:8" x14ac:dyDescent="0.3">
      <c r="A7548" s="2" t="s">
        <v>8355</v>
      </c>
      <c r="B7548" s="2" t="s">
        <v>463</v>
      </c>
      <c r="C7548" s="2" t="s">
        <v>34</v>
      </c>
      <c r="D7548" s="2" t="s">
        <v>16</v>
      </c>
      <c r="E7548" s="3">
        <v>45533</v>
      </c>
      <c r="F7548" s="2">
        <v>3</v>
      </c>
      <c r="G7548" s="2" t="s">
        <v>174</v>
      </c>
      <c r="H7548" s="4">
        <v>1130</v>
      </c>
    </row>
    <row r="7549" spans="1:8" x14ac:dyDescent="0.3">
      <c r="A7549" s="2" t="s">
        <v>8356</v>
      </c>
      <c r="B7549" s="2" t="s">
        <v>1669</v>
      </c>
      <c r="C7549" s="2" t="s">
        <v>15</v>
      </c>
      <c r="D7549" s="2" t="s">
        <v>16</v>
      </c>
      <c r="E7549" s="3">
        <v>45419</v>
      </c>
      <c r="F7549" s="2">
        <v>3</v>
      </c>
      <c r="G7549" s="2" t="s">
        <v>401</v>
      </c>
      <c r="H7549" s="4">
        <v>1860</v>
      </c>
    </row>
    <row r="7550" spans="1:8" x14ac:dyDescent="0.3">
      <c r="A7550" s="2" t="s">
        <v>8357</v>
      </c>
      <c r="B7550" s="2" t="s">
        <v>1094</v>
      </c>
      <c r="C7550" s="2" t="s">
        <v>34</v>
      </c>
      <c r="D7550" s="2" t="s">
        <v>16</v>
      </c>
      <c r="E7550" s="3">
        <v>45917</v>
      </c>
      <c r="F7550" s="2">
        <v>5</v>
      </c>
      <c r="G7550" s="2" t="s">
        <v>116</v>
      </c>
      <c r="H7550" s="4">
        <v>2160</v>
      </c>
    </row>
    <row r="7551" spans="1:8" x14ac:dyDescent="0.3">
      <c r="A7551" s="2" t="s">
        <v>8358</v>
      </c>
      <c r="B7551" s="2" t="s">
        <v>814</v>
      </c>
      <c r="C7551" s="2" t="s">
        <v>57</v>
      </c>
      <c r="D7551" s="2" t="s">
        <v>16</v>
      </c>
      <c r="E7551" s="3">
        <v>45885</v>
      </c>
      <c r="F7551" s="2">
        <v>3</v>
      </c>
      <c r="G7551" s="2" t="s">
        <v>119</v>
      </c>
      <c r="H7551" s="4">
        <v>1780</v>
      </c>
    </row>
    <row r="7552" spans="1:8" x14ac:dyDescent="0.3">
      <c r="A7552" s="2" t="s">
        <v>8359</v>
      </c>
      <c r="B7552" s="2" t="s">
        <v>1555</v>
      </c>
      <c r="C7552" s="2" t="s">
        <v>30</v>
      </c>
      <c r="D7552" s="2" t="s">
        <v>16</v>
      </c>
      <c r="E7552" s="3">
        <v>45314</v>
      </c>
      <c r="F7552" s="2">
        <v>2</v>
      </c>
      <c r="G7552" s="2" t="s">
        <v>732</v>
      </c>
      <c r="H7552" s="4">
        <v>17890</v>
      </c>
    </row>
    <row r="7553" spans="1:8" x14ac:dyDescent="0.3">
      <c r="A7553" s="2" t="s">
        <v>8360</v>
      </c>
      <c r="B7553" s="2" t="s">
        <v>860</v>
      </c>
      <c r="C7553" s="2" t="s">
        <v>20</v>
      </c>
      <c r="D7553" s="2" t="s">
        <v>16</v>
      </c>
      <c r="E7553" s="3">
        <v>45707</v>
      </c>
      <c r="F7553" s="2">
        <v>4</v>
      </c>
      <c r="G7553" s="2" t="s">
        <v>309</v>
      </c>
      <c r="H7553" s="4">
        <v>22240</v>
      </c>
    </row>
    <row r="7554" spans="1:8" x14ac:dyDescent="0.3">
      <c r="A7554" s="2" t="s">
        <v>8361</v>
      </c>
      <c r="B7554" s="2" t="s">
        <v>1123</v>
      </c>
      <c r="C7554" s="2" t="s">
        <v>10</v>
      </c>
      <c r="D7554" s="2" t="s">
        <v>16</v>
      </c>
      <c r="E7554" s="3">
        <v>45532</v>
      </c>
      <c r="F7554" s="2">
        <v>3</v>
      </c>
      <c r="G7554" s="2" t="s">
        <v>390</v>
      </c>
      <c r="H7554" s="4">
        <v>1540</v>
      </c>
    </row>
    <row r="7555" spans="1:8" x14ac:dyDescent="0.3">
      <c r="A7555" s="2" t="s">
        <v>8362</v>
      </c>
      <c r="B7555" s="2" t="s">
        <v>288</v>
      </c>
      <c r="C7555" s="2" t="s">
        <v>75</v>
      </c>
      <c r="D7555" s="2" t="s">
        <v>16</v>
      </c>
      <c r="E7555" s="3">
        <v>45787</v>
      </c>
      <c r="F7555" s="2">
        <v>4</v>
      </c>
      <c r="G7555" s="2" t="s">
        <v>103</v>
      </c>
      <c r="H7555" s="4">
        <v>6380</v>
      </c>
    </row>
    <row r="7556" spans="1:8" x14ac:dyDescent="0.3">
      <c r="A7556" s="2" t="s">
        <v>8363</v>
      </c>
      <c r="B7556" s="2" t="s">
        <v>999</v>
      </c>
      <c r="C7556" s="2" t="s">
        <v>109</v>
      </c>
      <c r="D7556" s="2" t="s">
        <v>16</v>
      </c>
      <c r="E7556" s="3">
        <v>45784</v>
      </c>
      <c r="F7556" s="2">
        <v>2</v>
      </c>
      <c r="G7556" s="2" t="s">
        <v>709</v>
      </c>
      <c r="H7556" s="4">
        <v>660</v>
      </c>
    </row>
    <row r="7557" spans="1:8" x14ac:dyDescent="0.3">
      <c r="A7557" s="2" t="s">
        <v>8364</v>
      </c>
      <c r="B7557" s="2" t="s">
        <v>983</v>
      </c>
      <c r="C7557" s="2" t="s">
        <v>40</v>
      </c>
      <c r="D7557" s="2" t="s">
        <v>16</v>
      </c>
      <c r="E7557" s="3">
        <v>45019</v>
      </c>
      <c r="F7557" s="2">
        <v>3</v>
      </c>
      <c r="G7557" s="2" t="s">
        <v>41</v>
      </c>
      <c r="H7557" s="4">
        <v>520</v>
      </c>
    </row>
    <row r="7558" spans="1:8" x14ac:dyDescent="0.3">
      <c r="A7558" s="2" t="s">
        <v>8365</v>
      </c>
      <c r="B7558" s="2" t="s">
        <v>809</v>
      </c>
      <c r="C7558" s="2" t="s">
        <v>34</v>
      </c>
      <c r="D7558" s="2" t="s">
        <v>16</v>
      </c>
      <c r="E7558" s="3">
        <v>45155</v>
      </c>
      <c r="F7558" s="2">
        <v>4</v>
      </c>
      <c r="G7558" s="2" t="s">
        <v>35</v>
      </c>
      <c r="H7558" s="4">
        <v>770</v>
      </c>
    </row>
    <row r="7559" spans="1:8" x14ac:dyDescent="0.3">
      <c r="A7559" s="2" t="s">
        <v>8366</v>
      </c>
      <c r="B7559" s="2" t="s">
        <v>704</v>
      </c>
      <c r="C7559" s="2" t="s">
        <v>10</v>
      </c>
      <c r="D7559" s="2" t="s">
        <v>16</v>
      </c>
      <c r="E7559" s="3">
        <v>45934</v>
      </c>
      <c r="F7559" s="2">
        <v>5</v>
      </c>
      <c r="G7559" s="2" t="s">
        <v>299</v>
      </c>
      <c r="H7559" s="4">
        <v>3880</v>
      </c>
    </row>
    <row r="7560" spans="1:8" x14ac:dyDescent="0.3">
      <c r="A7560" s="2" t="s">
        <v>8367</v>
      </c>
      <c r="B7560" s="2" t="s">
        <v>460</v>
      </c>
      <c r="C7560" s="2" t="s">
        <v>15</v>
      </c>
      <c r="D7560" s="2" t="s">
        <v>16</v>
      </c>
      <c r="E7560" s="3">
        <v>45840</v>
      </c>
      <c r="F7560" s="2">
        <v>5</v>
      </c>
      <c r="G7560" s="2" t="s">
        <v>224</v>
      </c>
      <c r="H7560" s="4">
        <v>1350</v>
      </c>
    </row>
    <row r="7561" spans="1:8" x14ac:dyDescent="0.3">
      <c r="A7561" s="2" t="s">
        <v>8368</v>
      </c>
      <c r="B7561" s="2" t="s">
        <v>343</v>
      </c>
      <c r="C7561" s="2" t="s">
        <v>34</v>
      </c>
      <c r="D7561" s="2" t="s">
        <v>16</v>
      </c>
      <c r="E7561" s="3">
        <v>45610</v>
      </c>
      <c r="F7561" s="2">
        <v>2</v>
      </c>
      <c r="G7561" s="2" t="s">
        <v>139</v>
      </c>
      <c r="H7561" s="4">
        <v>1780</v>
      </c>
    </row>
    <row r="7562" spans="1:8" x14ac:dyDescent="0.3">
      <c r="A7562" s="2" t="s">
        <v>8369</v>
      </c>
      <c r="B7562" s="2" t="s">
        <v>1999</v>
      </c>
      <c r="C7562" s="2" t="s">
        <v>40</v>
      </c>
      <c r="D7562" s="2" t="s">
        <v>16</v>
      </c>
      <c r="E7562" s="3">
        <v>45130</v>
      </c>
      <c r="F7562" s="2">
        <v>5</v>
      </c>
      <c r="G7562" s="2" t="s">
        <v>198</v>
      </c>
      <c r="H7562" s="4">
        <v>500</v>
      </c>
    </row>
    <row r="7563" spans="1:8" x14ac:dyDescent="0.3">
      <c r="A7563" s="2" t="s">
        <v>8370</v>
      </c>
      <c r="B7563" s="2" t="s">
        <v>837</v>
      </c>
      <c r="C7563" s="2" t="s">
        <v>47</v>
      </c>
      <c r="D7563" s="2" t="s">
        <v>16</v>
      </c>
      <c r="E7563" s="3">
        <v>45817</v>
      </c>
      <c r="F7563" s="2">
        <v>3</v>
      </c>
      <c r="G7563" s="2" t="s">
        <v>84</v>
      </c>
      <c r="H7563" s="4">
        <v>1220</v>
      </c>
    </row>
    <row r="7564" spans="1:8" x14ac:dyDescent="0.3">
      <c r="A7564" s="2" t="s">
        <v>8371</v>
      </c>
      <c r="B7564" s="2" t="s">
        <v>218</v>
      </c>
      <c r="C7564" s="2" t="s">
        <v>10</v>
      </c>
      <c r="D7564" s="2" t="s">
        <v>16</v>
      </c>
      <c r="E7564" s="3">
        <v>45743</v>
      </c>
      <c r="F7564" s="2">
        <v>4</v>
      </c>
      <c r="G7564" s="2" t="s">
        <v>61</v>
      </c>
      <c r="H7564" s="4">
        <v>3350</v>
      </c>
    </row>
    <row r="7565" spans="1:8" x14ac:dyDescent="0.3">
      <c r="A7565" s="2" t="s">
        <v>8372</v>
      </c>
      <c r="B7565" s="2" t="s">
        <v>3008</v>
      </c>
      <c r="C7565" s="2" t="s">
        <v>47</v>
      </c>
      <c r="D7565" s="2" t="s">
        <v>16</v>
      </c>
      <c r="E7565" s="3">
        <v>45007</v>
      </c>
      <c r="F7565" s="2">
        <v>3</v>
      </c>
      <c r="G7565" s="2" t="s">
        <v>336</v>
      </c>
      <c r="H7565" s="4">
        <v>1200</v>
      </c>
    </row>
    <row r="7566" spans="1:8" x14ac:dyDescent="0.3">
      <c r="A7566" s="2" t="s">
        <v>8373</v>
      </c>
      <c r="B7566" s="2" t="s">
        <v>278</v>
      </c>
      <c r="C7566" s="2" t="s">
        <v>20</v>
      </c>
      <c r="D7566" s="2" t="s">
        <v>11</v>
      </c>
      <c r="E7566" s="3">
        <v>45925</v>
      </c>
      <c r="F7566" s="2">
        <v>4</v>
      </c>
      <c r="G7566" s="2" t="s">
        <v>309</v>
      </c>
      <c r="H7566" s="4">
        <v>41110</v>
      </c>
    </row>
    <row r="7567" spans="1:8" x14ac:dyDescent="0.3">
      <c r="A7567" s="2" t="s">
        <v>8374</v>
      </c>
      <c r="B7567" s="2" t="s">
        <v>492</v>
      </c>
      <c r="C7567" s="2" t="s">
        <v>40</v>
      </c>
      <c r="D7567" s="2" t="s">
        <v>16</v>
      </c>
      <c r="E7567" s="3">
        <v>45729</v>
      </c>
      <c r="F7567" s="2">
        <v>4</v>
      </c>
      <c r="G7567" s="2" t="s">
        <v>44</v>
      </c>
      <c r="H7567" s="4">
        <v>800</v>
      </c>
    </row>
    <row r="7568" spans="1:8" x14ac:dyDescent="0.3">
      <c r="A7568" s="2" t="s">
        <v>8375</v>
      </c>
      <c r="B7568" s="2" t="s">
        <v>1005</v>
      </c>
      <c r="C7568" s="2" t="s">
        <v>30</v>
      </c>
      <c r="D7568" s="2" t="s">
        <v>16</v>
      </c>
      <c r="E7568" s="3">
        <v>45928</v>
      </c>
      <c r="F7568" s="2">
        <v>5</v>
      </c>
      <c r="G7568" s="2" t="s">
        <v>125</v>
      </c>
      <c r="H7568" s="4">
        <v>26320</v>
      </c>
    </row>
    <row r="7569" spans="1:8" x14ac:dyDescent="0.3">
      <c r="A7569" s="2" t="s">
        <v>8376</v>
      </c>
      <c r="B7569" s="2" t="s">
        <v>3568</v>
      </c>
      <c r="C7569" s="2" t="s">
        <v>57</v>
      </c>
      <c r="D7569" s="2" t="s">
        <v>16</v>
      </c>
      <c r="E7569" s="3">
        <v>45732</v>
      </c>
      <c r="F7569" s="2">
        <v>4</v>
      </c>
      <c r="G7569" s="2" t="s">
        <v>58</v>
      </c>
      <c r="H7569" s="4">
        <v>9320</v>
      </c>
    </row>
    <row r="7570" spans="1:8" x14ac:dyDescent="0.3">
      <c r="A7570" s="2" t="s">
        <v>8377</v>
      </c>
      <c r="B7570" s="2" t="s">
        <v>1295</v>
      </c>
      <c r="C7570" s="2" t="s">
        <v>75</v>
      </c>
      <c r="D7570" s="2" t="s">
        <v>16</v>
      </c>
      <c r="E7570" s="3">
        <v>45855</v>
      </c>
      <c r="F7570" s="2">
        <v>5</v>
      </c>
      <c r="G7570" s="2" t="s">
        <v>136</v>
      </c>
      <c r="H7570" s="4">
        <v>3620</v>
      </c>
    </row>
    <row r="7571" spans="1:8" x14ac:dyDescent="0.3">
      <c r="A7571" s="2" t="s">
        <v>8378</v>
      </c>
      <c r="B7571" s="2" t="s">
        <v>1165</v>
      </c>
      <c r="C7571" s="2" t="s">
        <v>109</v>
      </c>
      <c r="D7571" s="2" t="s">
        <v>16</v>
      </c>
      <c r="E7571" s="3">
        <v>45796</v>
      </c>
      <c r="F7571" s="2">
        <v>5</v>
      </c>
      <c r="G7571" s="2" t="s">
        <v>131</v>
      </c>
      <c r="H7571" s="4">
        <v>330</v>
      </c>
    </row>
    <row r="7572" spans="1:8" x14ac:dyDescent="0.3">
      <c r="A7572" s="2" t="s">
        <v>8379</v>
      </c>
      <c r="B7572" s="2" t="s">
        <v>1368</v>
      </c>
      <c r="C7572" s="2" t="s">
        <v>10</v>
      </c>
      <c r="D7572" s="2" t="s">
        <v>16</v>
      </c>
      <c r="E7572" s="3">
        <v>45171</v>
      </c>
      <c r="F7572" s="2">
        <v>5</v>
      </c>
      <c r="G7572" s="2" t="s">
        <v>327</v>
      </c>
      <c r="H7572" s="4">
        <v>1600</v>
      </c>
    </row>
    <row r="7573" spans="1:8" x14ac:dyDescent="0.3">
      <c r="A7573" s="2" t="s">
        <v>8380</v>
      </c>
      <c r="B7573" s="2" t="s">
        <v>3214</v>
      </c>
      <c r="C7573" s="2" t="s">
        <v>109</v>
      </c>
      <c r="D7573" s="2" t="s">
        <v>16</v>
      </c>
      <c r="E7573" s="3">
        <v>45495</v>
      </c>
      <c r="F7573" s="2">
        <v>4</v>
      </c>
      <c r="G7573" s="2" t="s">
        <v>234</v>
      </c>
      <c r="H7573" s="4">
        <v>1520</v>
      </c>
    </row>
    <row r="7574" spans="1:8" x14ac:dyDescent="0.3">
      <c r="A7574" s="2" t="s">
        <v>8381</v>
      </c>
      <c r="B7574" s="2" t="s">
        <v>1270</v>
      </c>
      <c r="C7574" s="2" t="s">
        <v>20</v>
      </c>
      <c r="D7574" s="2" t="s">
        <v>16</v>
      </c>
      <c r="E7574" s="3">
        <v>45592</v>
      </c>
      <c r="F7574" s="2">
        <v>5</v>
      </c>
      <c r="G7574" s="2" t="s">
        <v>79</v>
      </c>
      <c r="H7574" s="4">
        <v>38060</v>
      </c>
    </row>
    <row r="7575" spans="1:8" x14ac:dyDescent="0.3">
      <c r="A7575" s="2" t="s">
        <v>8382</v>
      </c>
      <c r="B7575" s="2" t="s">
        <v>1697</v>
      </c>
      <c r="C7575" s="2" t="s">
        <v>57</v>
      </c>
      <c r="D7575" s="2" t="s">
        <v>16</v>
      </c>
      <c r="E7575" s="3">
        <v>45442</v>
      </c>
      <c r="F7575" s="2">
        <v>4</v>
      </c>
      <c r="G7575" s="2" t="s">
        <v>356</v>
      </c>
      <c r="H7575" s="4">
        <v>14580</v>
      </c>
    </row>
    <row r="7576" spans="1:8" x14ac:dyDescent="0.3">
      <c r="A7576" s="2" t="s">
        <v>8383</v>
      </c>
      <c r="B7576" s="2" t="s">
        <v>1393</v>
      </c>
      <c r="C7576" s="2" t="s">
        <v>15</v>
      </c>
      <c r="D7576" s="2" t="s">
        <v>16</v>
      </c>
      <c r="E7576" s="3">
        <v>45982</v>
      </c>
      <c r="F7576" s="2">
        <v>4</v>
      </c>
      <c r="G7576" s="2" t="s">
        <v>51</v>
      </c>
      <c r="H7576" s="4">
        <v>1400</v>
      </c>
    </row>
    <row r="7577" spans="1:8" x14ac:dyDescent="0.3">
      <c r="A7577" s="2" t="s">
        <v>8384</v>
      </c>
      <c r="B7577" s="2" t="s">
        <v>1036</v>
      </c>
      <c r="C7577" s="2" t="s">
        <v>40</v>
      </c>
      <c r="D7577" s="2" t="s">
        <v>16</v>
      </c>
      <c r="E7577" s="3">
        <v>45804</v>
      </c>
      <c r="F7577" s="2">
        <v>5</v>
      </c>
      <c r="G7577" s="2" t="s">
        <v>286</v>
      </c>
      <c r="H7577" s="4">
        <v>760</v>
      </c>
    </row>
    <row r="7578" spans="1:8" x14ac:dyDescent="0.3">
      <c r="A7578" s="2" t="s">
        <v>8385</v>
      </c>
      <c r="B7578" s="2" t="s">
        <v>1205</v>
      </c>
      <c r="C7578" s="2" t="s">
        <v>47</v>
      </c>
      <c r="D7578" s="2" t="s">
        <v>16</v>
      </c>
      <c r="E7578" s="3">
        <v>46025</v>
      </c>
      <c r="F7578" s="2">
        <v>5</v>
      </c>
      <c r="G7578" s="2" t="s">
        <v>211</v>
      </c>
      <c r="H7578" s="4">
        <v>480</v>
      </c>
    </row>
    <row r="7579" spans="1:8" x14ac:dyDescent="0.3">
      <c r="A7579" s="2" t="s">
        <v>8386</v>
      </c>
      <c r="B7579" s="2" t="s">
        <v>1504</v>
      </c>
      <c r="C7579" s="2" t="s">
        <v>109</v>
      </c>
      <c r="D7579" s="2" t="s">
        <v>11</v>
      </c>
      <c r="E7579" s="3">
        <v>45628</v>
      </c>
      <c r="F7579" s="2">
        <v>4</v>
      </c>
      <c r="G7579" s="2" t="s">
        <v>425</v>
      </c>
      <c r="H7579" s="4">
        <v>740</v>
      </c>
    </row>
    <row r="7580" spans="1:8" x14ac:dyDescent="0.3">
      <c r="A7580" s="2" t="s">
        <v>8387</v>
      </c>
      <c r="B7580" s="2" t="s">
        <v>1350</v>
      </c>
      <c r="C7580" s="2" t="s">
        <v>75</v>
      </c>
      <c r="D7580" s="2" t="s">
        <v>16</v>
      </c>
      <c r="E7580" s="3">
        <v>45573</v>
      </c>
      <c r="F7580" s="2">
        <v>3</v>
      </c>
      <c r="G7580" s="2" t="s">
        <v>168</v>
      </c>
      <c r="H7580" s="4">
        <v>1960</v>
      </c>
    </row>
    <row r="7581" spans="1:8" x14ac:dyDescent="0.3">
      <c r="A7581" s="2" t="s">
        <v>8388</v>
      </c>
      <c r="B7581" s="2" t="s">
        <v>188</v>
      </c>
      <c r="C7581" s="2" t="s">
        <v>20</v>
      </c>
      <c r="D7581" s="2" t="s">
        <v>16</v>
      </c>
      <c r="E7581" s="3">
        <v>45617</v>
      </c>
      <c r="F7581" s="2">
        <v>5</v>
      </c>
      <c r="G7581" s="2" t="s">
        <v>79</v>
      </c>
      <c r="H7581" s="4">
        <v>51410</v>
      </c>
    </row>
    <row r="7582" spans="1:8" x14ac:dyDescent="0.3">
      <c r="A7582" s="2" t="s">
        <v>8389</v>
      </c>
      <c r="B7582" s="2" t="s">
        <v>596</v>
      </c>
      <c r="C7582" s="2" t="s">
        <v>57</v>
      </c>
      <c r="D7582" s="2" t="s">
        <v>16</v>
      </c>
      <c r="E7582" s="3">
        <v>44954</v>
      </c>
      <c r="F7582" s="2">
        <v>4</v>
      </c>
      <c r="G7582" s="2" t="s">
        <v>356</v>
      </c>
      <c r="H7582" s="4">
        <v>11970</v>
      </c>
    </row>
    <row r="7583" spans="1:8" x14ac:dyDescent="0.3">
      <c r="A7583" s="2" t="s">
        <v>8390</v>
      </c>
      <c r="B7583" s="2" t="s">
        <v>273</v>
      </c>
      <c r="C7583" s="2" t="s">
        <v>20</v>
      </c>
      <c r="D7583" s="2" t="s">
        <v>16</v>
      </c>
      <c r="E7583" s="3">
        <v>45768</v>
      </c>
      <c r="F7583" s="2">
        <v>5</v>
      </c>
      <c r="G7583" s="2" t="s">
        <v>309</v>
      </c>
      <c r="H7583" s="4">
        <v>4360</v>
      </c>
    </row>
    <row r="7584" spans="1:8" x14ac:dyDescent="0.3">
      <c r="A7584" s="2" t="s">
        <v>8391</v>
      </c>
      <c r="B7584" s="2" t="s">
        <v>897</v>
      </c>
      <c r="C7584" s="2" t="s">
        <v>34</v>
      </c>
      <c r="D7584" s="2" t="s">
        <v>16</v>
      </c>
      <c r="E7584" s="3">
        <v>45098</v>
      </c>
      <c r="F7584" s="2">
        <v>5</v>
      </c>
      <c r="G7584" s="2" t="s">
        <v>116</v>
      </c>
      <c r="H7584" s="4">
        <v>2020</v>
      </c>
    </row>
    <row r="7585" spans="1:8" x14ac:dyDescent="0.3">
      <c r="A7585" s="2" t="s">
        <v>8392</v>
      </c>
      <c r="B7585" s="2" t="s">
        <v>3208</v>
      </c>
      <c r="C7585" s="2" t="s">
        <v>20</v>
      </c>
      <c r="D7585" s="2" t="s">
        <v>16</v>
      </c>
      <c r="E7585" s="3">
        <v>45026</v>
      </c>
      <c r="F7585" s="2">
        <v>3</v>
      </c>
      <c r="G7585" s="2" t="s">
        <v>294</v>
      </c>
      <c r="H7585" s="4">
        <v>21190</v>
      </c>
    </row>
    <row r="7586" spans="1:8" x14ac:dyDescent="0.3">
      <c r="A7586" s="2" t="s">
        <v>8393</v>
      </c>
      <c r="B7586" s="2" t="s">
        <v>3204</v>
      </c>
      <c r="C7586" s="2" t="s">
        <v>34</v>
      </c>
      <c r="D7586" s="2" t="s">
        <v>11</v>
      </c>
      <c r="E7586" s="3">
        <v>45604</v>
      </c>
      <c r="F7586" s="2">
        <v>2</v>
      </c>
      <c r="G7586" s="2" t="s">
        <v>144</v>
      </c>
      <c r="H7586" s="4">
        <v>1570</v>
      </c>
    </row>
    <row r="7587" spans="1:8" x14ac:dyDescent="0.3">
      <c r="A7587" s="2" t="s">
        <v>8394</v>
      </c>
      <c r="B7587" s="2" t="s">
        <v>926</v>
      </c>
      <c r="C7587" s="2" t="s">
        <v>34</v>
      </c>
      <c r="D7587" s="2" t="s">
        <v>16</v>
      </c>
      <c r="E7587" s="3">
        <v>45606</v>
      </c>
      <c r="F7587" s="2">
        <v>4</v>
      </c>
      <c r="G7587" s="2" t="s">
        <v>116</v>
      </c>
      <c r="H7587" s="4">
        <v>2130</v>
      </c>
    </row>
    <row r="7588" spans="1:8" x14ac:dyDescent="0.3">
      <c r="A7588" s="2" t="s">
        <v>8395</v>
      </c>
      <c r="B7588" s="2" t="s">
        <v>1986</v>
      </c>
      <c r="C7588" s="2" t="s">
        <v>34</v>
      </c>
      <c r="D7588" s="2" t="s">
        <v>16</v>
      </c>
      <c r="E7588" s="3">
        <v>46020</v>
      </c>
      <c r="F7588" s="2">
        <v>5</v>
      </c>
      <c r="G7588" s="2" t="s">
        <v>35</v>
      </c>
      <c r="H7588" s="4">
        <v>1480</v>
      </c>
    </row>
    <row r="7589" spans="1:8" x14ac:dyDescent="0.3">
      <c r="A7589" s="2" t="s">
        <v>8396</v>
      </c>
      <c r="B7589" s="2" t="s">
        <v>1571</v>
      </c>
      <c r="C7589" s="2" t="s">
        <v>10</v>
      </c>
      <c r="D7589" s="2" t="s">
        <v>11</v>
      </c>
      <c r="E7589" s="3">
        <v>45252</v>
      </c>
      <c r="F7589" s="2">
        <v>4</v>
      </c>
      <c r="G7589" s="2" t="s">
        <v>299</v>
      </c>
      <c r="H7589" s="4">
        <v>1680</v>
      </c>
    </row>
    <row r="7590" spans="1:8" x14ac:dyDescent="0.3">
      <c r="A7590" s="2" t="s">
        <v>8397</v>
      </c>
      <c r="B7590" s="2" t="s">
        <v>229</v>
      </c>
      <c r="C7590" s="2" t="s">
        <v>40</v>
      </c>
      <c r="D7590" s="2" t="s">
        <v>16</v>
      </c>
      <c r="E7590" s="3">
        <v>45705</v>
      </c>
      <c r="F7590" s="2">
        <v>4</v>
      </c>
      <c r="G7590" s="2" t="s">
        <v>44</v>
      </c>
      <c r="H7590" s="4">
        <v>630</v>
      </c>
    </row>
    <row r="7591" spans="1:8" x14ac:dyDescent="0.3">
      <c r="A7591" s="2" t="s">
        <v>8398</v>
      </c>
      <c r="B7591" s="2" t="s">
        <v>730</v>
      </c>
      <c r="C7591" s="2" t="s">
        <v>75</v>
      </c>
      <c r="D7591" s="2" t="s">
        <v>16</v>
      </c>
      <c r="E7591" s="3">
        <v>45542</v>
      </c>
      <c r="F7591" s="2">
        <v>3</v>
      </c>
      <c r="G7591" s="2" t="s">
        <v>168</v>
      </c>
      <c r="H7591" s="4">
        <v>7860</v>
      </c>
    </row>
    <row r="7592" spans="1:8" x14ac:dyDescent="0.3">
      <c r="A7592" s="2" t="s">
        <v>8399</v>
      </c>
      <c r="B7592" s="2" t="s">
        <v>1259</v>
      </c>
      <c r="C7592" s="2" t="s">
        <v>30</v>
      </c>
      <c r="D7592" s="2" t="s">
        <v>16</v>
      </c>
      <c r="E7592" s="3">
        <v>45584</v>
      </c>
      <c r="F7592" s="2">
        <v>5</v>
      </c>
      <c r="G7592" s="2" t="s">
        <v>106</v>
      </c>
      <c r="H7592" s="4">
        <v>10120</v>
      </c>
    </row>
    <row r="7593" spans="1:8" x14ac:dyDescent="0.3">
      <c r="A7593" s="2" t="s">
        <v>8400</v>
      </c>
      <c r="B7593" s="2" t="s">
        <v>905</v>
      </c>
      <c r="C7593" s="2" t="s">
        <v>109</v>
      </c>
      <c r="D7593" s="2" t="s">
        <v>16</v>
      </c>
      <c r="E7593" s="3">
        <v>45096</v>
      </c>
      <c r="F7593" s="2">
        <v>2</v>
      </c>
      <c r="G7593" s="2" t="s">
        <v>456</v>
      </c>
      <c r="H7593" s="4">
        <v>980</v>
      </c>
    </row>
    <row r="7594" spans="1:8" x14ac:dyDescent="0.3">
      <c r="A7594" s="2" t="s">
        <v>8401</v>
      </c>
      <c r="B7594" s="2" t="s">
        <v>915</v>
      </c>
      <c r="C7594" s="2" t="s">
        <v>34</v>
      </c>
      <c r="D7594" s="2" t="s">
        <v>16</v>
      </c>
      <c r="E7594" s="3">
        <v>45209</v>
      </c>
      <c r="F7594" s="2">
        <v>4</v>
      </c>
      <c r="G7594" s="2" t="s">
        <v>116</v>
      </c>
      <c r="H7594" s="4">
        <v>310</v>
      </c>
    </row>
    <row r="7595" spans="1:8" x14ac:dyDescent="0.3">
      <c r="A7595" s="2" t="s">
        <v>8402</v>
      </c>
      <c r="B7595" s="2" t="s">
        <v>590</v>
      </c>
      <c r="C7595" s="2" t="s">
        <v>75</v>
      </c>
      <c r="D7595" s="2" t="s">
        <v>11</v>
      </c>
      <c r="E7595" s="3">
        <v>45727</v>
      </c>
      <c r="F7595" s="2">
        <v>4</v>
      </c>
      <c r="G7595" s="2" t="s">
        <v>87</v>
      </c>
      <c r="H7595" s="4">
        <v>5600</v>
      </c>
    </row>
    <row r="7596" spans="1:8" x14ac:dyDescent="0.3">
      <c r="A7596" s="2" t="s">
        <v>8403</v>
      </c>
      <c r="B7596" s="2" t="s">
        <v>373</v>
      </c>
      <c r="C7596" s="2" t="s">
        <v>57</v>
      </c>
      <c r="D7596" s="2" t="s">
        <v>16</v>
      </c>
      <c r="E7596" s="3">
        <v>45354</v>
      </c>
      <c r="F7596" s="2">
        <v>2</v>
      </c>
      <c r="G7596" s="2" t="s">
        <v>785</v>
      </c>
      <c r="H7596" s="4">
        <v>12840</v>
      </c>
    </row>
    <row r="7597" spans="1:8" x14ac:dyDescent="0.3">
      <c r="A7597" s="2" t="s">
        <v>8404</v>
      </c>
      <c r="B7597" s="2" t="s">
        <v>1031</v>
      </c>
      <c r="C7597" s="2" t="s">
        <v>34</v>
      </c>
      <c r="D7597" s="2" t="s">
        <v>16</v>
      </c>
      <c r="E7597" s="3">
        <v>45793</v>
      </c>
      <c r="F7597" s="2">
        <v>4</v>
      </c>
      <c r="G7597" s="2" t="s">
        <v>35</v>
      </c>
      <c r="H7597" s="4">
        <v>1340</v>
      </c>
    </row>
    <row r="7598" spans="1:8" x14ac:dyDescent="0.3">
      <c r="A7598" s="2" t="s">
        <v>8405</v>
      </c>
      <c r="B7598" s="2" t="s">
        <v>1266</v>
      </c>
      <c r="C7598" s="2" t="s">
        <v>15</v>
      </c>
      <c r="D7598" s="2" t="s">
        <v>16</v>
      </c>
      <c r="E7598" s="3">
        <v>45763</v>
      </c>
      <c r="F7598" s="2">
        <v>4</v>
      </c>
      <c r="G7598" s="2" t="s">
        <v>128</v>
      </c>
      <c r="H7598" s="4">
        <v>80</v>
      </c>
    </row>
    <row r="7599" spans="1:8" x14ac:dyDescent="0.3">
      <c r="A7599" s="2" t="s">
        <v>8406</v>
      </c>
      <c r="B7599" s="2" t="s">
        <v>2351</v>
      </c>
      <c r="C7599" s="2" t="s">
        <v>109</v>
      </c>
      <c r="D7599" s="2" t="s">
        <v>16</v>
      </c>
      <c r="E7599" s="3">
        <v>45714</v>
      </c>
      <c r="F7599" s="2">
        <v>5</v>
      </c>
      <c r="G7599" s="2" t="s">
        <v>344</v>
      </c>
      <c r="H7599" s="4">
        <v>2030</v>
      </c>
    </row>
    <row r="7600" spans="1:8" x14ac:dyDescent="0.3">
      <c r="A7600" s="2" t="s">
        <v>8407</v>
      </c>
      <c r="B7600" s="2" t="s">
        <v>1815</v>
      </c>
      <c r="C7600" s="2" t="s">
        <v>40</v>
      </c>
      <c r="D7600" s="2" t="s">
        <v>16</v>
      </c>
      <c r="E7600" s="3">
        <v>45508</v>
      </c>
      <c r="F7600" s="2">
        <v>3</v>
      </c>
      <c r="G7600" s="2" t="s">
        <v>41</v>
      </c>
      <c r="H7600" s="4">
        <v>2190</v>
      </c>
    </row>
    <row r="7601" spans="1:8" x14ac:dyDescent="0.3">
      <c r="A7601" s="2" t="s">
        <v>8408</v>
      </c>
      <c r="B7601" s="2" t="s">
        <v>712</v>
      </c>
      <c r="C7601" s="2" t="s">
        <v>20</v>
      </c>
      <c r="D7601" s="2" t="s">
        <v>16</v>
      </c>
      <c r="E7601" s="3">
        <v>45369</v>
      </c>
      <c r="F7601" s="2">
        <v>5</v>
      </c>
      <c r="G7601" s="2" t="s">
        <v>309</v>
      </c>
      <c r="H7601" s="4">
        <v>57060</v>
      </c>
    </row>
    <row r="7602" spans="1:8" x14ac:dyDescent="0.3">
      <c r="A7602" s="2" t="s">
        <v>8409</v>
      </c>
      <c r="B7602" s="2" t="s">
        <v>223</v>
      </c>
      <c r="C7602" s="2" t="s">
        <v>109</v>
      </c>
      <c r="D7602" s="2" t="s">
        <v>16</v>
      </c>
      <c r="E7602" s="3">
        <v>45319</v>
      </c>
      <c r="F7602" s="2">
        <v>2</v>
      </c>
      <c r="G7602" s="2" t="s">
        <v>709</v>
      </c>
      <c r="H7602" s="4">
        <v>2190</v>
      </c>
    </row>
    <row r="7603" spans="1:8" x14ac:dyDescent="0.3">
      <c r="A7603" s="2" t="s">
        <v>8410</v>
      </c>
      <c r="B7603" s="2" t="s">
        <v>1448</v>
      </c>
      <c r="C7603" s="2" t="s">
        <v>40</v>
      </c>
      <c r="D7603" s="2" t="s">
        <v>16</v>
      </c>
      <c r="E7603" s="3">
        <v>45142</v>
      </c>
      <c r="F7603" s="2">
        <v>5</v>
      </c>
      <c r="G7603" s="2" t="s">
        <v>263</v>
      </c>
      <c r="H7603" s="4">
        <v>2380</v>
      </c>
    </row>
    <row r="7604" spans="1:8" x14ac:dyDescent="0.3">
      <c r="A7604" s="2" t="s">
        <v>8411</v>
      </c>
      <c r="B7604" s="2" t="s">
        <v>283</v>
      </c>
      <c r="C7604" s="2" t="s">
        <v>75</v>
      </c>
      <c r="D7604" s="2" t="s">
        <v>16</v>
      </c>
      <c r="E7604" s="3">
        <v>45728</v>
      </c>
      <c r="F7604" s="2">
        <v>4</v>
      </c>
      <c r="G7604" s="2" t="s">
        <v>136</v>
      </c>
      <c r="H7604" s="4">
        <v>7110</v>
      </c>
    </row>
    <row r="7605" spans="1:8" x14ac:dyDescent="0.3">
      <c r="A7605" s="2" t="s">
        <v>8412</v>
      </c>
      <c r="B7605" s="2" t="s">
        <v>1320</v>
      </c>
      <c r="C7605" s="2" t="s">
        <v>20</v>
      </c>
      <c r="D7605" s="2" t="s">
        <v>16</v>
      </c>
      <c r="E7605" s="3">
        <v>45255</v>
      </c>
      <c r="F7605" s="2">
        <v>5</v>
      </c>
      <c r="G7605" s="2" t="s">
        <v>81</v>
      </c>
      <c r="H7605" s="4">
        <v>1380</v>
      </c>
    </row>
    <row r="7606" spans="1:8" x14ac:dyDescent="0.3">
      <c r="A7606" s="2" t="s">
        <v>8413</v>
      </c>
      <c r="B7606" s="2" t="s">
        <v>641</v>
      </c>
      <c r="C7606" s="2" t="s">
        <v>10</v>
      </c>
      <c r="D7606" s="2" t="s">
        <v>16</v>
      </c>
      <c r="E7606" s="3">
        <v>45072</v>
      </c>
      <c r="F7606" s="2">
        <v>5</v>
      </c>
      <c r="G7606" s="2" t="s">
        <v>12</v>
      </c>
      <c r="H7606" s="4">
        <v>4240</v>
      </c>
    </row>
    <row r="7607" spans="1:8" x14ac:dyDescent="0.3">
      <c r="A7607" s="2" t="s">
        <v>8414</v>
      </c>
      <c r="B7607" s="2" t="s">
        <v>1609</v>
      </c>
      <c r="C7607" s="2" t="s">
        <v>15</v>
      </c>
      <c r="D7607" s="2" t="s">
        <v>16</v>
      </c>
      <c r="E7607" s="3">
        <v>45685</v>
      </c>
      <c r="F7607" s="2">
        <v>5</v>
      </c>
      <c r="G7607" s="2" t="s">
        <v>224</v>
      </c>
      <c r="H7607" s="4">
        <v>540</v>
      </c>
    </row>
    <row r="7608" spans="1:8" x14ac:dyDescent="0.3">
      <c r="A7608" s="2" t="s">
        <v>8415</v>
      </c>
      <c r="B7608" s="2" t="s">
        <v>858</v>
      </c>
      <c r="C7608" s="2" t="s">
        <v>30</v>
      </c>
      <c r="D7608" s="2" t="s">
        <v>16</v>
      </c>
      <c r="E7608" s="3">
        <v>45352</v>
      </c>
      <c r="F7608" s="2">
        <v>4</v>
      </c>
      <c r="G7608" s="2" t="s">
        <v>125</v>
      </c>
      <c r="H7608" s="4">
        <v>15710</v>
      </c>
    </row>
    <row r="7609" spans="1:8" x14ac:dyDescent="0.3">
      <c r="A7609" s="2" t="s">
        <v>8416</v>
      </c>
      <c r="B7609" s="2" t="s">
        <v>324</v>
      </c>
      <c r="C7609" s="2" t="s">
        <v>15</v>
      </c>
      <c r="D7609" s="2" t="s">
        <v>16</v>
      </c>
      <c r="E7609" s="3">
        <v>45288</v>
      </c>
      <c r="F7609" s="2">
        <v>2</v>
      </c>
      <c r="G7609" s="2" t="s">
        <v>160</v>
      </c>
      <c r="H7609" s="4">
        <v>1260</v>
      </c>
    </row>
    <row r="7610" spans="1:8" x14ac:dyDescent="0.3">
      <c r="A7610" s="2" t="s">
        <v>8417</v>
      </c>
      <c r="B7610" s="2" t="s">
        <v>43</v>
      </c>
      <c r="C7610" s="2" t="s">
        <v>15</v>
      </c>
      <c r="D7610" s="2" t="s">
        <v>11</v>
      </c>
      <c r="E7610" s="3">
        <v>45817</v>
      </c>
      <c r="F7610" s="2">
        <v>5</v>
      </c>
      <c r="G7610" s="2" t="s">
        <v>51</v>
      </c>
      <c r="H7610" s="4">
        <v>1400</v>
      </c>
    </row>
    <row r="7611" spans="1:8" x14ac:dyDescent="0.3">
      <c r="A7611" s="2" t="s">
        <v>8418</v>
      </c>
      <c r="B7611" s="2" t="s">
        <v>373</v>
      </c>
      <c r="C7611" s="2" t="s">
        <v>109</v>
      </c>
      <c r="D7611" s="2" t="s">
        <v>16</v>
      </c>
      <c r="E7611" s="3">
        <v>45647</v>
      </c>
      <c r="F7611" s="2">
        <v>5</v>
      </c>
      <c r="G7611" s="2" t="s">
        <v>131</v>
      </c>
      <c r="H7611" s="4">
        <v>2100</v>
      </c>
    </row>
    <row r="7612" spans="1:8" x14ac:dyDescent="0.3">
      <c r="A7612" s="2" t="s">
        <v>8419</v>
      </c>
      <c r="B7612" s="2" t="s">
        <v>1986</v>
      </c>
      <c r="C7612" s="2" t="s">
        <v>30</v>
      </c>
      <c r="D7612" s="2" t="s">
        <v>16</v>
      </c>
      <c r="E7612" s="3">
        <v>46015</v>
      </c>
      <c r="F7612" s="2">
        <v>5</v>
      </c>
      <c r="G7612" s="2" t="s">
        <v>125</v>
      </c>
      <c r="H7612" s="4">
        <v>31240</v>
      </c>
    </row>
    <row r="7613" spans="1:8" x14ac:dyDescent="0.3">
      <c r="A7613" s="2" t="s">
        <v>8420</v>
      </c>
      <c r="B7613" s="2" t="s">
        <v>2309</v>
      </c>
      <c r="C7613" s="2" t="s">
        <v>40</v>
      </c>
      <c r="D7613" s="2" t="s">
        <v>16</v>
      </c>
      <c r="E7613" s="3">
        <v>45223</v>
      </c>
      <c r="F7613" s="2">
        <v>4</v>
      </c>
      <c r="G7613" s="2" t="s">
        <v>198</v>
      </c>
      <c r="H7613" s="4">
        <v>1830</v>
      </c>
    </row>
    <row r="7614" spans="1:8" x14ac:dyDescent="0.3">
      <c r="A7614" s="2" t="s">
        <v>8421</v>
      </c>
      <c r="B7614" s="2" t="s">
        <v>2264</v>
      </c>
      <c r="C7614" s="2" t="s">
        <v>40</v>
      </c>
      <c r="D7614" s="2" t="s">
        <v>16</v>
      </c>
      <c r="E7614" s="3">
        <v>45414</v>
      </c>
      <c r="F7614" s="2">
        <v>5</v>
      </c>
      <c r="G7614" s="2" t="s">
        <v>263</v>
      </c>
      <c r="H7614" s="4">
        <v>1960</v>
      </c>
    </row>
    <row r="7615" spans="1:8" x14ac:dyDescent="0.3">
      <c r="A7615" s="2" t="s">
        <v>8422</v>
      </c>
      <c r="B7615" s="2" t="s">
        <v>285</v>
      </c>
      <c r="C7615" s="2" t="s">
        <v>47</v>
      </c>
      <c r="D7615" s="2" t="s">
        <v>16</v>
      </c>
      <c r="E7615" s="3">
        <v>45346</v>
      </c>
      <c r="F7615" s="2">
        <v>3</v>
      </c>
      <c r="G7615" s="2" t="s">
        <v>84</v>
      </c>
      <c r="H7615" s="4">
        <v>310</v>
      </c>
    </row>
    <row r="7616" spans="1:8" x14ac:dyDescent="0.3">
      <c r="A7616" s="2" t="s">
        <v>8423</v>
      </c>
      <c r="B7616" s="2" t="s">
        <v>102</v>
      </c>
      <c r="C7616" s="2" t="s">
        <v>75</v>
      </c>
      <c r="D7616" s="2" t="s">
        <v>11</v>
      </c>
      <c r="E7616" s="3">
        <v>45230</v>
      </c>
      <c r="F7616" s="2">
        <v>3</v>
      </c>
      <c r="G7616" s="2" t="s">
        <v>76</v>
      </c>
      <c r="H7616" s="4">
        <v>5420</v>
      </c>
    </row>
    <row r="7617" spans="1:8" x14ac:dyDescent="0.3">
      <c r="A7617" s="2" t="s">
        <v>8424</v>
      </c>
      <c r="B7617" s="2" t="s">
        <v>814</v>
      </c>
      <c r="C7617" s="2" t="s">
        <v>57</v>
      </c>
      <c r="D7617" s="2" t="s">
        <v>16</v>
      </c>
      <c r="E7617" s="3">
        <v>45641</v>
      </c>
      <c r="F7617" s="2">
        <v>4</v>
      </c>
      <c r="G7617" s="2" t="s">
        <v>289</v>
      </c>
      <c r="H7617" s="4">
        <v>10130</v>
      </c>
    </row>
    <row r="7618" spans="1:8" x14ac:dyDescent="0.3">
      <c r="A7618" s="2" t="s">
        <v>8425</v>
      </c>
      <c r="B7618" s="2" t="s">
        <v>536</v>
      </c>
      <c r="C7618" s="2" t="s">
        <v>15</v>
      </c>
      <c r="D7618" s="2" t="s">
        <v>16</v>
      </c>
      <c r="E7618" s="3">
        <v>45749</v>
      </c>
      <c r="F7618" s="2">
        <v>1</v>
      </c>
      <c r="G7618" s="2" t="s">
        <v>17</v>
      </c>
      <c r="H7618" s="4">
        <v>60</v>
      </c>
    </row>
    <row r="7619" spans="1:8" x14ac:dyDescent="0.3">
      <c r="A7619" s="2" t="s">
        <v>8426</v>
      </c>
      <c r="B7619" s="2" t="s">
        <v>558</v>
      </c>
      <c r="C7619" s="2" t="s">
        <v>20</v>
      </c>
      <c r="D7619" s="2" t="s">
        <v>16</v>
      </c>
      <c r="E7619" s="3">
        <v>45599</v>
      </c>
      <c r="F7619" s="2">
        <v>4</v>
      </c>
      <c r="G7619" s="2" t="s">
        <v>81</v>
      </c>
      <c r="H7619" s="4">
        <v>17040</v>
      </c>
    </row>
    <row r="7620" spans="1:8" x14ac:dyDescent="0.3">
      <c r="A7620" s="2" t="s">
        <v>8427</v>
      </c>
      <c r="B7620" s="2" t="s">
        <v>993</v>
      </c>
      <c r="C7620" s="2" t="s">
        <v>10</v>
      </c>
      <c r="D7620" s="2" t="s">
        <v>16</v>
      </c>
      <c r="E7620" s="3">
        <v>45911</v>
      </c>
      <c r="F7620" s="2">
        <v>4</v>
      </c>
      <c r="G7620" s="2" t="s">
        <v>299</v>
      </c>
      <c r="H7620" s="4">
        <v>4680</v>
      </c>
    </row>
    <row r="7621" spans="1:8" x14ac:dyDescent="0.3">
      <c r="A7621" s="2" t="s">
        <v>8428</v>
      </c>
      <c r="B7621" s="2" t="s">
        <v>46</v>
      </c>
      <c r="C7621" s="2" t="s">
        <v>40</v>
      </c>
      <c r="D7621" s="2" t="s">
        <v>16</v>
      </c>
      <c r="E7621" s="3">
        <v>45587</v>
      </c>
      <c r="F7621" s="2">
        <v>4</v>
      </c>
      <c r="G7621" s="2" t="s">
        <v>286</v>
      </c>
      <c r="H7621" s="4">
        <v>1290</v>
      </c>
    </row>
    <row r="7622" spans="1:8" x14ac:dyDescent="0.3">
      <c r="A7622" s="2" t="s">
        <v>8429</v>
      </c>
      <c r="B7622" s="2" t="s">
        <v>288</v>
      </c>
      <c r="C7622" s="2" t="s">
        <v>47</v>
      </c>
      <c r="D7622" s="2" t="s">
        <v>16</v>
      </c>
      <c r="E7622" s="3">
        <v>45457</v>
      </c>
      <c r="F7622" s="2">
        <v>4</v>
      </c>
      <c r="G7622" s="2" t="s">
        <v>211</v>
      </c>
      <c r="H7622" s="4">
        <v>1420</v>
      </c>
    </row>
    <row r="7623" spans="1:8" x14ac:dyDescent="0.3">
      <c r="A7623" s="2" t="s">
        <v>8430</v>
      </c>
      <c r="B7623" s="2" t="s">
        <v>825</v>
      </c>
      <c r="C7623" s="2" t="s">
        <v>40</v>
      </c>
      <c r="D7623" s="2" t="s">
        <v>11</v>
      </c>
      <c r="E7623" s="3">
        <v>45046</v>
      </c>
      <c r="F7623" s="2">
        <v>4</v>
      </c>
      <c r="G7623" s="2" t="s">
        <v>263</v>
      </c>
      <c r="H7623" s="4">
        <v>2720</v>
      </c>
    </row>
    <row r="7624" spans="1:8" x14ac:dyDescent="0.3">
      <c r="A7624" s="2" t="s">
        <v>8431</v>
      </c>
      <c r="B7624" s="2" t="s">
        <v>754</v>
      </c>
      <c r="C7624" s="2" t="s">
        <v>15</v>
      </c>
      <c r="D7624" s="2" t="s">
        <v>16</v>
      </c>
      <c r="E7624" s="3">
        <v>45084</v>
      </c>
      <c r="F7624" s="2">
        <v>2</v>
      </c>
      <c r="G7624" s="2" t="s">
        <v>679</v>
      </c>
      <c r="H7624" s="4">
        <v>1190</v>
      </c>
    </row>
    <row r="7625" spans="1:8" x14ac:dyDescent="0.3">
      <c r="A7625" s="2" t="s">
        <v>8432</v>
      </c>
      <c r="B7625" s="2" t="s">
        <v>1395</v>
      </c>
      <c r="C7625" s="2" t="s">
        <v>75</v>
      </c>
      <c r="D7625" s="2" t="s">
        <v>11</v>
      </c>
      <c r="E7625" s="3">
        <v>45701</v>
      </c>
      <c r="F7625" s="2">
        <v>3</v>
      </c>
      <c r="G7625" s="2" t="s">
        <v>76</v>
      </c>
      <c r="H7625" s="4">
        <v>7220</v>
      </c>
    </row>
    <row r="7626" spans="1:8" x14ac:dyDescent="0.3">
      <c r="A7626" s="2" t="s">
        <v>8433</v>
      </c>
      <c r="B7626" s="2" t="s">
        <v>1031</v>
      </c>
      <c r="C7626" s="2" t="s">
        <v>34</v>
      </c>
      <c r="D7626" s="2" t="s">
        <v>11</v>
      </c>
      <c r="E7626" s="3">
        <v>45876</v>
      </c>
      <c r="F7626" s="2">
        <v>5</v>
      </c>
      <c r="G7626" s="2" t="s">
        <v>69</v>
      </c>
      <c r="H7626" s="4">
        <v>1150</v>
      </c>
    </row>
    <row r="7627" spans="1:8" x14ac:dyDescent="0.3">
      <c r="A7627" s="2" t="s">
        <v>8434</v>
      </c>
      <c r="B7627" s="2" t="s">
        <v>3422</v>
      </c>
      <c r="C7627" s="2" t="s">
        <v>10</v>
      </c>
      <c r="D7627" s="2" t="s">
        <v>16</v>
      </c>
      <c r="E7627" s="3">
        <v>44970</v>
      </c>
      <c r="F7627" s="2">
        <v>4</v>
      </c>
      <c r="G7627" s="2" t="s">
        <v>327</v>
      </c>
      <c r="H7627" s="4">
        <v>600</v>
      </c>
    </row>
    <row r="7628" spans="1:8" x14ac:dyDescent="0.3">
      <c r="A7628" s="2" t="s">
        <v>8435</v>
      </c>
      <c r="B7628" s="2" t="s">
        <v>1976</v>
      </c>
      <c r="C7628" s="2" t="s">
        <v>34</v>
      </c>
      <c r="D7628" s="2" t="s">
        <v>11</v>
      </c>
      <c r="E7628" s="3">
        <v>45622</v>
      </c>
      <c r="F7628" s="2">
        <v>3</v>
      </c>
      <c r="G7628" s="2" t="s">
        <v>174</v>
      </c>
      <c r="H7628" s="4">
        <v>1060</v>
      </c>
    </row>
    <row r="7629" spans="1:8" x14ac:dyDescent="0.3">
      <c r="A7629" s="2" t="s">
        <v>8436</v>
      </c>
      <c r="B7629" s="2" t="s">
        <v>262</v>
      </c>
      <c r="C7629" s="2" t="s">
        <v>10</v>
      </c>
      <c r="D7629" s="2" t="s">
        <v>16</v>
      </c>
      <c r="E7629" s="3">
        <v>45647</v>
      </c>
      <c r="F7629" s="2">
        <v>5</v>
      </c>
      <c r="G7629" s="2" t="s">
        <v>327</v>
      </c>
      <c r="H7629" s="4">
        <v>1410</v>
      </c>
    </row>
    <row r="7630" spans="1:8" x14ac:dyDescent="0.3">
      <c r="A7630" s="2" t="s">
        <v>8437</v>
      </c>
      <c r="B7630" s="2" t="s">
        <v>91</v>
      </c>
      <c r="C7630" s="2" t="s">
        <v>75</v>
      </c>
      <c r="D7630" s="2" t="s">
        <v>16</v>
      </c>
      <c r="E7630" s="3">
        <v>45589</v>
      </c>
      <c r="F7630" s="2">
        <v>5</v>
      </c>
      <c r="G7630" s="2" t="s">
        <v>87</v>
      </c>
      <c r="H7630" s="4">
        <v>950</v>
      </c>
    </row>
    <row r="7631" spans="1:8" x14ac:dyDescent="0.3">
      <c r="A7631" s="2" t="s">
        <v>8438</v>
      </c>
      <c r="B7631" s="2" t="s">
        <v>1092</v>
      </c>
      <c r="C7631" s="2" t="s">
        <v>47</v>
      </c>
      <c r="D7631" s="2" t="s">
        <v>11</v>
      </c>
      <c r="E7631" s="3">
        <v>45143</v>
      </c>
      <c r="F7631" s="2">
        <v>4</v>
      </c>
      <c r="G7631" s="2" t="s">
        <v>211</v>
      </c>
      <c r="H7631" s="4">
        <v>1490</v>
      </c>
    </row>
    <row r="7632" spans="1:8" x14ac:dyDescent="0.3">
      <c r="A7632" s="2" t="s">
        <v>8439</v>
      </c>
      <c r="B7632" s="2" t="s">
        <v>900</v>
      </c>
      <c r="C7632" s="2" t="s">
        <v>20</v>
      </c>
      <c r="D7632" s="2" t="s">
        <v>16</v>
      </c>
      <c r="E7632" s="3">
        <v>45611</v>
      </c>
      <c r="F7632" s="2">
        <v>3</v>
      </c>
      <c r="G7632" s="2" t="s">
        <v>251</v>
      </c>
      <c r="H7632" s="4">
        <v>23870</v>
      </c>
    </row>
    <row r="7633" spans="1:8" x14ac:dyDescent="0.3">
      <c r="A7633" s="2" t="s">
        <v>8440</v>
      </c>
      <c r="B7633" s="2" t="s">
        <v>872</v>
      </c>
      <c r="C7633" s="2" t="s">
        <v>15</v>
      </c>
      <c r="D7633" s="2" t="s">
        <v>16</v>
      </c>
      <c r="E7633" s="3">
        <v>45719</v>
      </c>
      <c r="F7633" s="2">
        <v>1</v>
      </c>
      <c r="G7633" s="2" t="s">
        <v>160</v>
      </c>
      <c r="H7633" s="4">
        <v>120</v>
      </c>
    </row>
    <row r="7634" spans="1:8" x14ac:dyDescent="0.3">
      <c r="A7634" s="2" t="s">
        <v>8441</v>
      </c>
      <c r="B7634" s="2" t="s">
        <v>4247</v>
      </c>
      <c r="C7634" s="2" t="s">
        <v>75</v>
      </c>
      <c r="D7634" s="2" t="s">
        <v>16</v>
      </c>
      <c r="E7634" s="3">
        <v>45284</v>
      </c>
      <c r="F7634" s="2">
        <v>5</v>
      </c>
      <c r="G7634" s="2" t="s">
        <v>136</v>
      </c>
      <c r="H7634" s="4">
        <v>1690</v>
      </c>
    </row>
    <row r="7635" spans="1:8" x14ac:dyDescent="0.3">
      <c r="A7635" s="2" t="s">
        <v>8442</v>
      </c>
      <c r="B7635" s="2" t="s">
        <v>1287</v>
      </c>
      <c r="C7635" s="2" t="s">
        <v>34</v>
      </c>
      <c r="D7635" s="2" t="s">
        <v>11</v>
      </c>
      <c r="E7635" s="3">
        <v>46023</v>
      </c>
      <c r="F7635" s="2">
        <v>2</v>
      </c>
      <c r="G7635" s="2" t="s">
        <v>139</v>
      </c>
      <c r="H7635" s="4">
        <v>430</v>
      </c>
    </row>
    <row r="7636" spans="1:8" x14ac:dyDescent="0.3">
      <c r="A7636" s="2" t="s">
        <v>8443</v>
      </c>
      <c r="B7636" s="2" t="s">
        <v>1171</v>
      </c>
      <c r="C7636" s="2" t="s">
        <v>75</v>
      </c>
      <c r="D7636" s="2" t="s">
        <v>16</v>
      </c>
      <c r="E7636" s="3">
        <v>45312</v>
      </c>
      <c r="F7636" s="2">
        <v>5</v>
      </c>
      <c r="G7636" s="2" t="s">
        <v>205</v>
      </c>
      <c r="H7636" s="4">
        <v>5960</v>
      </c>
    </row>
    <row r="7637" spans="1:8" x14ac:dyDescent="0.3">
      <c r="A7637" s="2" t="s">
        <v>8444</v>
      </c>
      <c r="B7637" s="2" t="s">
        <v>496</v>
      </c>
      <c r="C7637" s="2" t="s">
        <v>15</v>
      </c>
      <c r="D7637" s="2" t="s">
        <v>16</v>
      </c>
      <c r="E7637" s="3">
        <v>45784</v>
      </c>
      <c r="F7637" s="2">
        <v>4</v>
      </c>
      <c r="G7637" s="2" t="s">
        <v>51</v>
      </c>
      <c r="H7637" s="4">
        <v>1230</v>
      </c>
    </row>
    <row r="7638" spans="1:8" x14ac:dyDescent="0.3">
      <c r="A7638" s="2" t="s">
        <v>8445</v>
      </c>
      <c r="B7638" s="2" t="s">
        <v>1568</v>
      </c>
      <c r="C7638" s="2" t="s">
        <v>20</v>
      </c>
      <c r="D7638" s="2" t="s">
        <v>16</v>
      </c>
      <c r="E7638" s="3">
        <v>45669</v>
      </c>
      <c r="F7638" s="2">
        <v>1</v>
      </c>
      <c r="G7638" s="2" t="s">
        <v>461</v>
      </c>
      <c r="H7638" s="4">
        <v>55920</v>
      </c>
    </row>
    <row r="7639" spans="1:8" x14ac:dyDescent="0.3">
      <c r="A7639" s="2" t="s">
        <v>8446</v>
      </c>
      <c r="B7639" s="2" t="s">
        <v>455</v>
      </c>
      <c r="C7639" s="2" t="s">
        <v>10</v>
      </c>
      <c r="D7639" s="2" t="s">
        <v>16</v>
      </c>
      <c r="E7639" s="3">
        <v>45085</v>
      </c>
      <c r="F7639" s="2">
        <v>2</v>
      </c>
      <c r="G7639" s="2" t="s">
        <v>232</v>
      </c>
      <c r="H7639" s="4">
        <v>2640</v>
      </c>
    </row>
    <row r="7640" spans="1:8" x14ac:dyDescent="0.3">
      <c r="A7640" s="2" t="s">
        <v>8447</v>
      </c>
      <c r="B7640" s="2" t="s">
        <v>413</v>
      </c>
      <c r="C7640" s="2" t="s">
        <v>57</v>
      </c>
      <c r="D7640" s="2" t="s">
        <v>16</v>
      </c>
      <c r="E7640" s="3">
        <v>44996</v>
      </c>
      <c r="F7640" s="2">
        <v>5</v>
      </c>
      <c r="G7640" s="2" t="s">
        <v>289</v>
      </c>
      <c r="H7640" s="4">
        <v>5720</v>
      </c>
    </row>
    <row r="7641" spans="1:8" x14ac:dyDescent="0.3">
      <c r="A7641" s="2" t="s">
        <v>8448</v>
      </c>
      <c r="B7641" s="2" t="s">
        <v>674</v>
      </c>
      <c r="C7641" s="2" t="s">
        <v>30</v>
      </c>
      <c r="D7641" s="2" t="s">
        <v>16</v>
      </c>
      <c r="E7641" s="3">
        <v>45978</v>
      </c>
      <c r="F7641" s="2">
        <v>4</v>
      </c>
      <c r="G7641" s="2" t="s">
        <v>306</v>
      </c>
      <c r="H7641" s="4">
        <v>7250</v>
      </c>
    </row>
    <row r="7642" spans="1:8" x14ac:dyDescent="0.3">
      <c r="A7642" s="2" t="s">
        <v>8449</v>
      </c>
      <c r="B7642" s="2" t="s">
        <v>1442</v>
      </c>
      <c r="C7642" s="2" t="s">
        <v>75</v>
      </c>
      <c r="D7642" s="2" t="s">
        <v>11</v>
      </c>
      <c r="E7642" s="3">
        <v>45408</v>
      </c>
      <c r="F7642" s="2">
        <v>4</v>
      </c>
      <c r="G7642" s="2" t="s">
        <v>205</v>
      </c>
      <c r="H7642" s="4">
        <v>900</v>
      </c>
    </row>
    <row r="7643" spans="1:8" x14ac:dyDescent="0.3">
      <c r="A7643" s="2" t="s">
        <v>8450</v>
      </c>
      <c r="B7643" s="2" t="s">
        <v>1320</v>
      </c>
      <c r="C7643" s="2" t="s">
        <v>30</v>
      </c>
      <c r="D7643" s="2" t="s">
        <v>16</v>
      </c>
      <c r="E7643" s="3">
        <v>45069</v>
      </c>
      <c r="F7643" s="2">
        <v>4</v>
      </c>
      <c r="G7643" s="2" t="s">
        <v>125</v>
      </c>
      <c r="H7643" s="4">
        <v>8640</v>
      </c>
    </row>
    <row r="7644" spans="1:8" x14ac:dyDescent="0.3">
      <c r="A7644" s="2" t="s">
        <v>8451</v>
      </c>
      <c r="B7644" s="2" t="s">
        <v>1245</v>
      </c>
      <c r="C7644" s="2" t="s">
        <v>75</v>
      </c>
      <c r="D7644" s="2" t="s">
        <v>16</v>
      </c>
      <c r="E7644" s="3">
        <v>45261</v>
      </c>
      <c r="F7644" s="2">
        <v>3</v>
      </c>
      <c r="G7644" s="2" t="s">
        <v>168</v>
      </c>
      <c r="H7644" s="4">
        <v>3910</v>
      </c>
    </row>
    <row r="7645" spans="1:8" x14ac:dyDescent="0.3">
      <c r="A7645" s="2" t="s">
        <v>8452</v>
      </c>
      <c r="B7645" s="2" t="s">
        <v>779</v>
      </c>
      <c r="C7645" s="2" t="s">
        <v>75</v>
      </c>
      <c r="D7645" s="2" t="s">
        <v>16</v>
      </c>
      <c r="E7645" s="3">
        <v>45872</v>
      </c>
      <c r="F7645" s="2">
        <v>4</v>
      </c>
      <c r="G7645" s="2" t="s">
        <v>87</v>
      </c>
      <c r="H7645" s="4">
        <v>1960</v>
      </c>
    </row>
    <row r="7646" spans="1:8" x14ac:dyDescent="0.3">
      <c r="A7646" s="2" t="s">
        <v>8453</v>
      </c>
      <c r="B7646" s="2" t="s">
        <v>308</v>
      </c>
      <c r="C7646" s="2" t="s">
        <v>57</v>
      </c>
      <c r="D7646" s="2" t="s">
        <v>16</v>
      </c>
      <c r="E7646" s="3">
        <v>45002</v>
      </c>
      <c r="F7646" s="2">
        <v>1</v>
      </c>
      <c r="G7646" s="2" t="s">
        <v>473</v>
      </c>
      <c r="H7646" s="4">
        <v>2940</v>
      </c>
    </row>
    <row r="7647" spans="1:8" x14ac:dyDescent="0.3">
      <c r="A7647" s="2" t="s">
        <v>8454</v>
      </c>
      <c r="B7647" s="2" t="s">
        <v>2729</v>
      </c>
      <c r="C7647" s="2" t="s">
        <v>30</v>
      </c>
      <c r="D7647" s="2" t="s">
        <v>16</v>
      </c>
      <c r="E7647" s="3">
        <v>45421</v>
      </c>
      <c r="F7647" s="2">
        <v>4</v>
      </c>
      <c r="G7647" s="2" t="s">
        <v>125</v>
      </c>
      <c r="H7647" s="4">
        <v>45550</v>
      </c>
    </row>
    <row r="7648" spans="1:8" x14ac:dyDescent="0.3">
      <c r="A7648" s="2" t="s">
        <v>8455</v>
      </c>
      <c r="B7648" s="2" t="s">
        <v>170</v>
      </c>
      <c r="C7648" s="2" t="s">
        <v>30</v>
      </c>
      <c r="D7648" s="2" t="s">
        <v>16</v>
      </c>
      <c r="E7648" s="3">
        <v>45820</v>
      </c>
      <c r="F7648" s="2">
        <v>5</v>
      </c>
      <c r="G7648" s="2" t="s">
        <v>106</v>
      </c>
      <c r="H7648" s="4">
        <v>20140</v>
      </c>
    </row>
    <row r="7649" spans="1:8" x14ac:dyDescent="0.3">
      <c r="A7649" s="2" t="s">
        <v>8456</v>
      </c>
      <c r="B7649" s="2" t="s">
        <v>1440</v>
      </c>
      <c r="C7649" s="2" t="s">
        <v>34</v>
      </c>
      <c r="D7649" s="2" t="s">
        <v>16</v>
      </c>
      <c r="E7649" s="3">
        <v>45253</v>
      </c>
      <c r="F7649" s="2">
        <v>4</v>
      </c>
      <c r="G7649" s="2" t="s">
        <v>116</v>
      </c>
      <c r="H7649" s="4">
        <v>2800</v>
      </c>
    </row>
    <row r="7650" spans="1:8" x14ac:dyDescent="0.3">
      <c r="A7650" s="2" t="s">
        <v>8457</v>
      </c>
      <c r="B7650" s="2" t="s">
        <v>598</v>
      </c>
      <c r="C7650" s="2" t="s">
        <v>47</v>
      </c>
      <c r="D7650" s="2" t="s">
        <v>16</v>
      </c>
      <c r="E7650" s="3">
        <v>45235</v>
      </c>
      <c r="F7650" s="2">
        <v>5</v>
      </c>
      <c r="G7650" s="2" t="s">
        <v>92</v>
      </c>
      <c r="H7650" s="4">
        <v>1370</v>
      </c>
    </row>
    <row r="7651" spans="1:8" x14ac:dyDescent="0.3">
      <c r="A7651" s="2" t="s">
        <v>8458</v>
      </c>
      <c r="B7651" s="2" t="s">
        <v>108</v>
      </c>
      <c r="C7651" s="2" t="s">
        <v>75</v>
      </c>
      <c r="D7651" s="2" t="s">
        <v>16</v>
      </c>
      <c r="E7651" s="3">
        <v>45340</v>
      </c>
      <c r="F7651" s="2">
        <v>5</v>
      </c>
      <c r="G7651" s="2" t="s">
        <v>205</v>
      </c>
      <c r="H7651" s="4">
        <v>5190</v>
      </c>
    </row>
    <row r="7652" spans="1:8" x14ac:dyDescent="0.3">
      <c r="A7652" s="2" t="s">
        <v>8459</v>
      </c>
      <c r="B7652" s="2" t="s">
        <v>1310</v>
      </c>
      <c r="C7652" s="2" t="s">
        <v>40</v>
      </c>
      <c r="D7652" s="2" t="s">
        <v>16</v>
      </c>
      <c r="E7652" s="3">
        <v>45245</v>
      </c>
      <c r="F7652" s="2">
        <v>2</v>
      </c>
      <c r="G7652" s="2" t="s">
        <v>72</v>
      </c>
      <c r="H7652" s="4">
        <v>2450</v>
      </c>
    </row>
    <row r="7653" spans="1:8" x14ac:dyDescent="0.3">
      <c r="A7653" s="2" t="s">
        <v>8460</v>
      </c>
      <c r="B7653" s="2" t="s">
        <v>3568</v>
      </c>
      <c r="C7653" s="2" t="s">
        <v>57</v>
      </c>
      <c r="D7653" s="2" t="s">
        <v>16</v>
      </c>
      <c r="E7653" s="3">
        <v>45605</v>
      </c>
      <c r="F7653" s="2">
        <v>5</v>
      </c>
      <c r="G7653" s="2" t="s">
        <v>356</v>
      </c>
      <c r="H7653" s="4">
        <v>3210</v>
      </c>
    </row>
    <row r="7654" spans="1:8" x14ac:dyDescent="0.3">
      <c r="A7654" s="2" t="s">
        <v>8461</v>
      </c>
      <c r="B7654" s="2" t="s">
        <v>964</v>
      </c>
      <c r="C7654" s="2" t="s">
        <v>109</v>
      </c>
      <c r="D7654" s="2" t="s">
        <v>16</v>
      </c>
      <c r="E7654" s="3">
        <v>45990</v>
      </c>
      <c r="F7654" s="2">
        <v>4</v>
      </c>
      <c r="G7654" s="2" t="s">
        <v>425</v>
      </c>
      <c r="H7654" s="4">
        <v>2020</v>
      </c>
    </row>
    <row r="7655" spans="1:8" x14ac:dyDescent="0.3">
      <c r="A7655" s="2" t="s">
        <v>8462</v>
      </c>
      <c r="B7655" s="2" t="s">
        <v>1123</v>
      </c>
      <c r="C7655" s="2" t="s">
        <v>75</v>
      </c>
      <c r="D7655" s="2" t="s">
        <v>16</v>
      </c>
      <c r="E7655" s="3">
        <v>45205</v>
      </c>
      <c r="F7655" s="2">
        <v>5</v>
      </c>
      <c r="G7655" s="2" t="s">
        <v>103</v>
      </c>
      <c r="H7655" s="4">
        <v>6640</v>
      </c>
    </row>
    <row r="7656" spans="1:8" x14ac:dyDescent="0.3">
      <c r="A7656" s="2" t="s">
        <v>8463</v>
      </c>
      <c r="B7656" s="2" t="s">
        <v>2264</v>
      </c>
      <c r="C7656" s="2" t="s">
        <v>47</v>
      </c>
      <c r="D7656" s="2" t="s">
        <v>16</v>
      </c>
      <c r="E7656" s="3">
        <v>45279</v>
      </c>
      <c r="F7656" s="2">
        <v>4</v>
      </c>
      <c r="G7656" s="2" t="s">
        <v>48</v>
      </c>
      <c r="H7656" s="4">
        <v>1340</v>
      </c>
    </row>
    <row r="7657" spans="1:8" x14ac:dyDescent="0.3">
      <c r="A7657" s="2" t="s">
        <v>8464</v>
      </c>
      <c r="B7657" s="2" t="s">
        <v>578</v>
      </c>
      <c r="C7657" s="2" t="s">
        <v>57</v>
      </c>
      <c r="D7657" s="2" t="s">
        <v>16</v>
      </c>
      <c r="E7657" s="3">
        <v>45836</v>
      </c>
      <c r="F7657" s="2">
        <v>3</v>
      </c>
      <c r="G7657" s="2" t="s">
        <v>320</v>
      </c>
      <c r="H7657" s="4">
        <v>6200</v>
      </c>
    </row>
    <row r="7658" spans="1:8" x14ac:dyDescent="0.3">
      <c r="A7658" s="2" t="s">
        <v>8465</v>
      </c>
      <c r="B7658" s="2" t="s">
        <v>1945</v>
      </c>
      <c r="C7658" s="2" t="s">
        <v>34</v>
      </c>
      <c r="D7658" s="2" t="s">
        <v>16</v>
      </c>
      <c r="E7658" s="3">
        <v>45532</v>
      </c>
      <c r="F7658" s="2">
        <v>3</v>
      </c>
      <c r="G7658" s="2" t="s">
        <v>174</v>
      </c>
      <c r="H7658" s="4">
        <v>440</v>
      </c>
    </row>
    <row r="7659" spans="1:8" x14ac:dyDescent="0.3">
      <c r="A7659" s="2" t="s">
        <v>8466</v>
      </c>
      <c r="B7659" s="2" t="s">
        <v>1094</v>
      </c>
      <c r="C7659" s="2" t="s">
        <v>15</v>
      </c>
      <c r="D7659" s="2" t="s">
        <v>11</v>
      </c>
      <c r="E7659" s="3">
        <v>45520</v>
      </c>
      <c r="F7659" s="2">
        <v>3</v>
      </c>
      <c r="G7659" s="2" t="s">
        <v>401</v>
      </c>
      <c r="H7659" s="4">
        <v>240</v>
      </c>
    </row>
    <row r="7660" spans="1:8" x14ac:dyDescent="0.3">
      <c r="A7660" s="2" t="s">
        <v>8467</v>
      </c>
      <c r="B7660" s="2" t="s">
        <v>373</v>
      </c>
      <c r="C7660" s="2" t="s">
        <v>40</v>
      </c>
      <c r="D7660" s="2" t="s">
        <v>16</v>
      </c>
      <c r="E7660" s="3">
        <v>45662</v>
      </c>
      <c r="F7660" s="2">
        <v>5</v>
      </c>
      <c r="G7660" s="2" t="s">
        <v>286</v>
      </c>
      <c r="H7660" s="4">
        <v>1380</v>
      </c>
    </row>
    <row r="7661" spans="1:8" x14ac:dyDescent="0.3">
      <c r="A7661" s="2" t="s">
        <v>8468</v>
      </c>
      <c r="B7661" s="2" t="s">
        <v>1324</v>
      </c>
      <c r="C7661" s="2" t="s">
        <v>20</v>
      </c>
      <c r="D7661" s="2" t="s">
        <v>16</v>
      </c>
      <c r="E7661" s="3">
        <v>45156</v>
      </c>
      <c r="F7661" s="2">
        <v>4</v>
      </c>
      <c r="G7661" s="2" t="s">
        <v>79</v>
      </c>
      <c r="H7661" s="4">
        <v>22160</v>
      </c>
    </row>
    <row r="7662" spans="1:8" x14ac:dyDescent="0.3">
      <c r="A7662" s="2" t="s">
        <v>8469</v>
      </c>
      <c r="B7662" s="2" t="s">
        <v>26</v>
      </c>
      <c r="C7662" s="2" t="s">
        <v>20</v>
      </c>
      <c r="D7662" s="2" t="s">
        <v>16</v>
      </c>
      <c r="E7662" s="3">
        <v>45028</v>
      </c>
      <c r="F7662" s="2">
        <v>5</v>
      </c>
      <c r="G7662" s="2" t="s">
        <v>79</v>
      </c>
      <c r="H7662" s="4">
        <v>25150</v>
      </c>
    </row>
    <row r="7663" spans="1:8" x14ac:dyDescent="0.3">
      <c r="A7663" s="2" t="s">
        <v>8470</v>
      </c>
      <c r="B7663" s="2" t="s">
        <v>311</v>
      </c>
      <c r="C7663" s="2" t="s">
        <v>109</v>
      </c>
      <c r="D7663" s="2" t="s">
        <v>16</v>
      </c>
      <c r="E7663" s="3">
        <v>45225</v>
      </c>
      <c r="F7663" s="2">
        <v>4</v>
      </c>
      <c r="G7663" s="2" t="s">
        <v>234</v>
      </c>
      <c r="H7663" s="4">
        <v>1700</v>
      </c>
    </row>
    <row r="7664" spans="1:8" x14ac:dyDescent="0.3">
      <c r="A7664" s="2" t="s">
        <v>8471</v>
      </c>
      <c r="B7664" s="2" t="s">
        <v>837</v>
      </c>
      <c r="C7664" s="2" t="s">
        <v>57</v>
      </c>
      <c r="D7664" s="2" t="s">
        <v>16</v>
      </c>
      <c r="E7664" s="3">
        <v>45683</v>
      </c>
      <c r="F7664" s="2">
        <v>4</v>
      </c>
      <c r="G7664" s="2" t="s">
        <v>356</v>
      </c>
      <c r="H7664" s="4">
        <v>13740</v>
      </c>
    </row>
    <row r="7665" spans="1:8" x14ac:dyDescent="0.3">
      <c r="A7665" s="2" t="s">
        <v>8472</v>
      </c>
      <c r="B7665" s="2" t="s">
        <v>598</v>
      </c>
      <c r="C7665" s="2" t="s">
        <v>20</v>
      </c>
      <c r="D7665" s="2" t="s">
        <v>16</v>
      </c>
      <c r="E7665" s="3">
        <v>45396</v>
      </c>
      <c r="F7665" s="2">
        <v>5</v>
      </c>
      <c r="G7665" s="2" t="s">
        <v>309</v>
      </c>
      <c r="H7665" s="4">
        <v>5430</v>
      </c>
    </row>
    <row r="7666" spans="1:8" x14ac:dyDescent="0.3">
      <c r="A7666" s="2" t="s">
        <v>8473</v>
      </c>
      <c r="B7666" s="2" t="s">
        <v>708</v>
      </c>
      <c r="C7666" s="2" t="s">
        <v>10</v>
      </c>
      <c r="D7666" s="2" t="s">
        <v>16</v>
      </c>
      <c r="E7666" s="3">
        <v>44948</v>
      </c>
      <c r="F7666" s="2">
        <v>5</v>
      </c>
      <c r="G7666" s="2" t="s">
        <v>327</v>
      </c>
      <c r="H7666" s="4">
        <v>3700</v>
      </c>
    </row>
    <row r="7667" spans="1:8" x14ac:dyDescent="0.3">
      <c r="A7667" s="2" t="s">
        <v>8474</v>
      </c>
      <c r="B7667" s="2" t="s">
        <v>1660</v>
      </c>
      <c r="C7667" s="2" t="s">
        <v>57</v>
      </c>
      <c r="D7667" s="2" t="s">
        <v>16</v>
      </c>
      <c r="E7667" s="3">
        <v>45470</v>
      </c>
      <c r="F7667" s="2">
        <v>3</v>
      </c>
      <c r="G7667" s="2" t="s">
        <v>119</v>
      </c>
      <c r="H7667" s="4">
        <v>14120</v>
      </c>
    </row>
    <row r="7668" spans="1:8" x14ac:dyDescent="0.3">
      <c r="A7668" s="2" t="s">
        <v>8475</v>
      </c>
      <c r="B7668" s="2" t="s">
        <v>1353</v>
      </c>
      <c r="C7668" s="2" t="s">
        <v>20</v>
      </c>
      <c r="D7668" s="2" t="s">
        <v>16</v>
      </c>
      <c r="E7668" s="3">
        <v>45843</v>
      </c>
      <c r="F7668" s="2">
        <v>5</v>
      </c>
      <c r="G7668" s="2" t="s">
        <v>79</v>
      </c>
      <c r="H7668" s="4">
        <v>37070</v>
      </c>
    </row>
    <row r="7669" spans="1:8" x14ac:dyDescent="0.3">
      <c r="A7669" s="2" t="s">
        <v>8476</v>
      </c>
      <c r="B7669" s="2" t="s">
        <v>465</v>
      </c>
      <c r="C7669" s="2" t="s">
        <v>15</v>
      </c>
      <c r="D7669" s="2" t="s">
        <v>16</v>
      </c>
      <c r="E7669" s="3">
        <v>45184</v>
      </c>
      <c r="F7669" s="2">
        <v>3</v>
      </c>
      <c r="G7669" s="2" t="s">
        <v>274</v>
      </c>
      <c r="H7669" s="4">
        <v>180</v>
      </c>
    </row>
    <row r="7670" spans="1:8" x14ac:dyDescent="0.3">
      <c r="A7670" s="2" t="s">
        <v>8477</v>
      </c>
      <c r="B7670" s="2" t="s">
        <v>1712</v>
      </c>
      <c r="C7670" s="2" t="s">
        <v>57</v>
      </c>
      <c r="D7670" s="2" t="s">
        <v>16</v>
      </c>
      <c r="E7670" s="3">
        <v>45425</v>
      </c>
      <c r="F7670" s="2">
        <v>4</v>
      </c>
      <c r="G7670" s="2" t="s">
        <v>58</v>
      </c>
      <c r="H7670" s="4">
        <v>5100</v>
      </c>
    </row>
    <row r="7671" spans="1:8" x14ac:dyDescent="0.3">
      <c r="A7671" s="2" t="s">
        <v>8478</v>
      </c>
      <c r="B7671" s="2" t="s">
        <v>183</v>
      </c>
      <c r="C7671" s="2" t="s">
        <v>20</v>
      </c>
      <c r="D7671" s="2" t="s">
        <v>11</v>
      </c>
      <c r="E7671" s="3">
        <v>46043</v>
      </c>
      <c r="F7671" s="2">
        <v>5</v>
      </c>
      <c r="G7671" s="2" t="s">
        <v>81</v>
      </c>
      <c r="H7671" s="4">
        <v>31850</v>
      </c>
    </row>
    <row r="7672" spans="1:8" x14ac:dyDescent="0.3">
      <c r="A7672" s="2" t="s">
        <v>8479</v>
      </c>
      <c r="B7672" s="2" t="s">
        <v>1005</v>
      </c>
      <c r="C7672" s="2" t="s">
        <v>15</v>
      </c>
      <c r="D7672" s="2" t="s">
        <v>16</v>
      </c>
      <c r="E7672" s="3">
        <v>45869</v>
      </c>
      <c r="F7672" s="2">
        <v>5</v>
      </c>
      <c r="G7672" s="2" t="s">
        <v>51</v>
      </c>
      <c r="H7672" s="4">
        <v>320</v>
      </c>
    </row>
    <row r="7673" spans="1:8" x14ac:dyDescent="0.3">
      <c r="A7673" s="2" t="s">
        <v>8480</v>
      </c>
      <c r="B7673" s="2" t="s">
        <v>2309</v>
      </c>
      <c r="C7673" s="2" t="s">
        <v>47</v>
      </c>
      <c r="D7673" s="2" t="s">
        <v>11</v>
      </c>
      <c r="E7673" s="3">
        <v>45592</v>
      </c>
      <c r="F7673" s="2">
        <v>4</v>
      </c>
      <c r="G7673" s="2" t="s">
        <v>54</v>
      </c>
      <c r="H7673" s="4">
        <v>400</v>
      </c>
    </row>
    <row r="7674" spans="1:8" x14ac:dyDescent="0.3">
      <c r="A7674" s="2" t="s">
        <v>8481</v>
      </c>
      <c r="B7674" s="2" t="s">
        <v>159</v>
      </c>
      <c r="C7674" s="2" t="s">
        <v>10</v>
      </c>
      <c r="D7674" s="2" t="s">
        <v>11</v>
      </c>
      <c r="E7674" s="3">
        <v>45210</v>
      </c>
      <c r="F7674" s="2">
        <v>5</v>
      </c>
      <c r="G7674" s="2" t="s">
        <v>299</v>
      </c>
      <c r="H7674" s="4">
        <v>2450</v>
      </c>
    </row>
    <row r="7675" spans="1:8" x14ac:dyDescent="0.3">
      <c r="A7675" s="2" t="s">
        <v>8482</v>
      </c>
      <c r="B7675" s="2" t="s">
        <v>463</v>
      </c>
      <c r="C7675" s="2" t="s">
        <v>10</v>
      </c>
      <c r="D7675" s="2" t="s">
        <v>16</v>
      </c>
      <c r="E7675" s="3">
        <v>45802</v>
      </c>
      <c r="F7675" s="2">
        <v>2</v>
      </c>
      <c r="G7675" s="2" t="s">
        <v>113</v>
      </c>
      <c r="H7675" s="4">
        <v>2900</v>
      </c>
    </row>
    <row r="7676" spans="1:8" x14ac:dyDescent="0.3">
      <c r="A7676" s="2" t="s">
        <v>8483</v>
      </c>
      <c r="B7676" s="2" t="s">
        <v>37</v>
      </c>
      <c r="C7676" s="2" t="s">
        <v>34</v>
      </c>
      <c r="D7676" s="2" t="s">
        <v>16</v>
      </c>
      <c r="E7676" s="3">
        <v>45348</v>
      </c>
      <c r="F7676" s="2">
        <v>4</v>
      </c>
      <c r="G7676" s="2" t="s">
        <v>116</v>
      </c>
      <c r="H7676" s="4">
        <v>2460</v>
      </c>
    </row>
    <row r="7677" spans="1:8" x14ac:dyDescent="0.3">
      <c r="A7677" s="2" t="s">
        <v>8484</v>
      </c>
      <c r="B7677" s="2" t="s">
        <v>1986</v>
      </c>
      <c r="C7677" s="2" t="s">
        <v>47</v>
      </c>
      <c r="D7677" s="2" t="s">
        <v>16</v>
      </c>
      <c r="E7677" s="3">
        <v>45010</v>
      </c>
      <c r="F7677" s="2">
        <v>5</v>
      </c>
      <c r="G7677" s="2" t="s">
        <v>92</v>
      </c>
      <c r="H7677" s="4">
        <v>1000</v>
      </c>
    </row>
    <row r="7678" spans="1:8" x14ac:dyDescent="0.3">
      <c r="A7678" s="2" t="s">
        <v>8485</v>
      </c>
      <c r="B7678" s="2" t="s">
        <v>360</v>
      </c>
      <c r="C7678" s="2" t="s">
        <v>34</v>
      </c>
      <c r="D7678" s="2" t="s">
        <v>16</v>
      </c>
      <c r="E7678" s="3">
        <v>45362</v>
      </c>
      <c r="F7678" s="2">
        <v>5</v>
      </c>
      <c r="G7678" s="2" t="s">
        <v>116</v>
      </c>
      <c r="H7678" s="4">
        <v>2450</v>
      </c>
    </row>
    <row r="7679" spans="1:8" x14ac:dyDescent="0.3">
      <c r="A7679" s="2" t="s">
        <v>8486</v>
      </c>
      <c r="B7679" s="2" t="s">
        <v>23</v>
      </c>
      <c r="C7679" s="2" t="s">
        <v>109</v>
      </c>
      <c r="D7679" s="2" t="s">
        <v>16</v>
      </c>
      <c r="E7679" s="3">
        <v>45474</v>
      </c>
      <c r="F7679" s="2">
        <v>4</v>
      </c>
      <c r="G7679" s="2" t="s">
        <v>425</v>
      </c>
      <c r="H7679" s="4">
        <v>1010</v>
      </c>
    </row>
    <row r="7680" spans="1:8" x14ac:dyDescent="0.3">
      <c r="A7680" s="2" t="s">
        <v>8487</v>
      </c>
      <c r="B7680" s="2" t="s">
        <v>162</v>
      </c>
      <c r="C7680" s="2" t="s">
        <v>40</v>
      </c>
      <c r="D7680" s="2" t="s">
        <v>16</v>
      </c>
      <c r="E7680" s="3">
        <v>45567</v>
      </c>
      <c r="F7680" s="2">
        <v>5</v>
      </c>
      <c r="G7680" s="2" t="s">
        <v>263</v>
      </c>
      <c r="H7680" s="4">
        <v>3000</v>
      </c>
    </row>
    <row r="7681" spans="1:8" x14ac:dyDescent="0.3">
      <c r="A7681" s="2" t="s">
        <v>8488</v>
      </c>
      <c r="B7681" s="2" t="s">
        <v>1232</v>
      </c>
      <c r="C7681" s="2" t="s">
        <v>20</v>
      </c>
      <c r="D7681" s="2" t="s">
        <v>16</v>
      </c>
      <c r="E7681" s="3">
        <v>45140</v>
      </c>
      <c r="F7681" s="2">
        <v>3</v>
      </c>
      <c r="G7681" s="2" t="s">
        <v>251</v>
      </c>
      <c r="H7681" s="4">
        <v>14700</v>
      </c>
    </row>
    <row r="7682" spans="1:8" x14ac:dyDescent="0.3">
      <c r="A7682" s="2" t="s">
        <v>8489</v>
      </c>
      <c r="B7682" s="2" t="s">
        <v>714</v>
      </c>
      <c r="C7682" s="2" t="s">
        <v>75</v>
      </c>
      <c r="D7682" s="2" t="s">
        <v>16</v>
      </c>
      <c r="E7682" s="3">
        <v>45950</v>
      </c>
      <c r="F7682" s="2">
        <v>4</v>
      </c>
      <c r="G7682" s="2" t="s">
        <v>87</v>
      </c>
      <c r="H7682" s="4">
        <v>5510</v>
      </c>
    </row>
    <row r="7683" spans="1:8" x14ac:dyDescent="0.3">
      <c r="A7683" s="2" t="s">
        <v>8490</v>
      </c>
      <c r="B7683" s="2" t="s">
        <v>428</v>
      </c>
      <c r="C7683" s="2" t="s">
        <v>15</v>
      </c>
      <c r="D7683" s="2" t="s">
        <v>16</v>
      </c>
      <c r="E7683" s="3">
        <v>45221</v>
      </c>
      <c r="F7683" s="2">
        <v>5</v>
      </c>
      <c r="G7683" s="2" t="s">
        <v>128</v>
      </c>
      <c r="H7683" s="4">
        <v>170</v>
      </c>
    </row>
    <row r="7684" spans="1:8" x14ac:dyDescent="0.3">
      <c r="A7684" s="2" t="s">
        <v>8491</v>
      </c>
      <c r="B7684" s="2" t="s">
        <v>301</v>
      </c>
      <c r="C7684" s="2" t="s">
        <v>34</v>
      </c>
      <c r="D7684" s="2" t="s">
        <v>16</v>
      </c>
      <c r="E7684" s="3">
        <v>45528</v>
      </c>
      <c r="F7684" s="2">
        <v>4</v>
      </c>
      <c r="G7684" s="2" t="s">
        <v>477</v>
      </c>
      <c r="H7684" s="4">
        <v>750</v>
      </c>
    </row>
    <row r="7685" spans="1:8" x14ac:dyDescent="0.3">
      <c r="A7685" s="2" t="s">
        <v>8492</v>
      </c>
      <c r="B7685" s="2" t="s">
        <v>1002</v>
      </c>
      <c r="C7685" s="2" t="s">
        <v>34</v>
      </c>
      <c r="D7685" s="2" t="s">
        <v>16</v>
      </c>
      <c r="E7685" s="3">
        <v>45043</v>
      </c>
      <c r="F7685" s="2">
        <v>5</v>
      </c>
      <c r="G7685" s="2" t="s">
        <v>116</v>
      </c>
      <c r="H7685" s="4">
        <v>2640</v>
      </c>
    </row>
    <row r="7686" spans="1:8" x14ac:dyDescent="0.3">
      <c r="A7686" s="2" t="s">
        <v>8493</v>
      </c>
      <c r="B7686" s="2" t="s">
        <v>2212</v>
      </c>
      <c r="C7686" s="2" t="s">
        <v>47</v>
      </c>
      <c r="D7686" s="2" t="s">
        <v>16</v>
      </c>
      <c r="E7686" s="3">
        <v>45367</v>
      </c>
      <c r="F7686" s="2">
        <v>2</v>
      </c>
      <c r="G7686" s="2" t="s">
        <v>239</v>
      </c>
      <c r="H7686" s="4">
        <v>1440</v>
      </c>
    </row>
    <row r="7687" spans="1:8" x14ac:dyDescent="0.3">
      <c r="A7687" s="2" t="s">
        <v>8494</v>
      </c>
      <c r="B7687" s="2" t="s">
        <v>2117</v>
      </c>
      <c r="C7687" s="2" t="s">
        <v>30</v>
      </c>
      <c r="D7687" s="2" t="s">
        <v>16</v>
      </c>
      <c r="E7687" s="3">
        <v>46000</v>
      </c>
      <c r="F7687" s="2">
        <v>5</v>
      </c>
      <c r="G7687" s="2" t="s">
        <v>31</v>
      </c>
      <c r="H7687" s="4">
        <v>36160</v>
      </c>
    </row>
    <row r="7688" spans="1:8" x14ac:dyDescent="0.3">
      <c r="A7688" s="2" t="s">
        <v>8495</v>
      </c>
      <c r="B7688" s="2" t="s">
        <v>967</v>
      </c>
      <c r="C7688" s="2" t="s">
        <v>109</v>
      </c>
      <c r="D7688" s="2" t="s">
        <v>16</v>
      </c>
      <c r="E7688" s="3">
        <v>45492</v>
      </c>
      <c r="F7688" s="2">
        <v>5</v>
      </c>
      <c r="G7688" s="2" t="s">
        <v>425</v>
      </c>
      <c r="H7688" s="4">
        <v>510</v>
      </c>
    </row>
    <row r="7689" spans="1:8" x14ac:dyDescent="0.3">
      <c r="A7689" s="2" t="s">
        <v>8496</v>
      </c>
      <c r="B7689" s="2" t="s">
        <v>593</v>
      </c>
      <c r="C7689" s="2" t="s">
        <v>75</v>
      </c>
      <c r="D7689" s="2" t="s">
        <v>16</v>
      </c>
      <c r="E7689" s="3">
        <v>45668</v>
      </c>
      <c r="F7689" s="2">
        <v>5</v>
      </c>
      <c r="G7689" s="2" t="s">
        <v>136</v>
      </c>
      <c r="H7689" s="4">
        <v>4460</v>
      </c>
    </row>
    <row r="7690" spans="1:8" x14ac:dyDescent="0.3">
      <c r="A7690" s="2" t="s">
        <v>8497</v>
      </c>
      <c r="B7690" s="2" t="s">
        <v>563</v>
      </c>
      <c r="C7690" s="2" t="s">
        <v>75</v>
      </c>
      <c r="D7690" s="2" t="s">
        <v>16</v>
      </c>
      <c r="E7690" s="3">
        <v>45389</v>
      </c>
      <c r="F7690" s="2">
        <v>4</v>
      </c>
      <c r="G7690" s="2" t="s">
        <v>205</v>
      </c>
      <c r="H7690" s="4">
        <v>6430</v>
      </c>
    </row>
    <row r="7691" spans="1:8" x14ac:dyDescent="0.3">
      <c r="A7691" s="2" t="s">
        <v>8498</v>
      </c>
      <c r="B7691" s="2" t="s">
        <v>1718</v>
      </c>
      <c r="C7691" s="2" t="s">
        <v>15</v>
      </c>
      <c r="D7691" s="2" t="s">
        <v>16</v>
      </c>
      <c r="E7691" s="3">
        <v>45996</v>
      </c>
      <c r="F7691" s="2">
        <v>5</v>
      </c>
      <c r="G7691" s="2" t="s">
        <v>128</v>
      </c>
      <c r="H7691" s="4">
        <v>1460</v>
      </c>
    </row>
    <row r="7692" spans="1:8" x14ac:dyDescent="0.3">
      <c r="A7692" s="2" t="s">
        <v>8499</v>
      </c>
      <c r="B7692" s="2" t="s">
        <v>1347</v>
      </c>
      <c r="C7692" s="2" t="s">
        <v>30</v>
      </c>
      <c r="D7692" s="2" t="s">
        <v>16</v>
      </c>
      <c r="E7692" s="3">
        <v>45352</v>
      </c>
      <c r="F7692" s="2">
        <v>3</v>
      </c>
      <c r="G7692" s="2" t="s">
        <v>163</v>
      </c>
      <c r="H7692" s="4">
        <v>41130</v>
      </c>
    </row>
    <row r="7693" spans="1:8" x14ac:dyDescent="0.3">
      <c r="A7693" s="2" t="s">
        <v>8500</v>
      </c>
      <c r="B7693" s="2" t="s">
        <v>338</v>
      </c>
      <c r="C7693" s="2" t="s">
        <v>75</v>
      </c>
      <c r="D7693" s="2" t="s">
        <v>16</v>
      </c>
      <c r="E7693" s="3">
        <v>45419</v>
      </c>
      <c r="F7693" s="2">
        <v>5</v>
      </c>
      <c r="G7693" s="2" t="s">
        <v>136</v>
      </c>
      <c r="H7693" s="4">
        <v>6960</v>
      </c>
    </row>
    <row r="7694" spans="1:8" x14ac:dyDescent="0.3">
      <c r="A7694" s="2" t="s">
        <v>8501</v>
      </c>
      <c r="B7694" s="2" t="s">
        <v>4041</v>
      </c>
      <c r="C7694" s="2" t="s">
        <v>20</v>
      </c>
      <c r="D7694" s="2" t="s">
        <v>16</v>
      </c>
      <c r="E7694" s="3">
        <v>45401</v>
      </c>
      <c r="F7694" s="2">
        <v>3</v>
      </c>
      <c r="G7694" s="2" t="s">
        <v>251</v>
      </c>
      <c r="H7694" s="4">
        <v>47320</v>
      </c>
    </row>
    <row r="7695" spans="1:8" x14ac:dyDescent="0.3">
      <c r="A7695" s="2" t="s">
        <v>8502</v>
      </c>
      <c r="B7695" s="2" t="s">
        <v>1609</v>
      </c>
      <c r="C7695" s="2" t="s">
        <v>75</v>
      </c>
      <c r="D7695" s="2" t="s">
        <v>16</v>
      </c>
      <c r="E7695" s="3">
        <v>45734</v>
      </c>
      <c r="F7695" s="2">
        <v>5</v>
      </c>
      <c r="G7695" s="2" t="s">
        <v>103</v>
      </c>
      <c r="H7695" s="4">
        <v>2850</v>
      </c>
    </row>
    <row r="7696" spans="1:8" x14ac:dyDescent="0.3">
      <c r="A7696" s="2" t="s">
        <v>8503</v>
      </c>
      <c r="B7696" s="2" t="s">
        <v>583</v>
      </c>
      <c r="C7696" s="2" t="s">
        <v>34</v>
      </c>
      <c r="D7696" s="2" t="s">
        <v>16</v>
      </c>
      <c r="E7696" s="3">
        <v>45464</v>
      </c>
      <c r="F7696" s="2">
        <v>3</v>
      </c>
      <c r="G7696" s="2" t="s">
        <v>157</v>
      </c>
      <c r="H7696" s="4">
        <v>2050</v>
      </c>
    </row>
    <row r="7697" spans="1:8" x14ac:dyDescent="0.3">
      <c r="A7697" s="2" t="s">
        <v>8504</v>
      </c>
      <c r="B7697" s="2" t="s">
        <v>1568</v>
      </c>
      <c r="C7697" s="2" t="s">
        <v>57</v>
      </c>
      <c r="D7697" s="2" t="s">
        <v>16</v>
      </c>
      <c r="E7697" s="3">
        <v>45115</v>
      </c>
      <c r="F7697" s="2">
        <v>3</v>
      </c>
      <c r="G7697" s="2" t="s">
        <v>119</v>
      </c>
      <c r="H7697" s="4">
        <v>10280</v>
      </c>
    </row>
    <row r="7698" spans="1:8" x14ac:dyDescent="0.3">
      <c r="A7698" s="2" t="s">
        <v>8505</v>
      </c>
      <c r="B7698" s="2" t="s">
        <v>787</v>
      </c>
      <c r="C7698" s="2" t="s">
        <v>20</v>
      </c>
      <c r="D7698" s="2" t="s">
        <v>16</v>
      </c>
      <c r="E7698" s="3">
        <v>45630</v>
      </c>
      <c r="F7698" s="2">
        <v>3</v>
      </c>
      <c r="G7698" s="2" t="s">
        <v>294</v>
      </c>
      <c r="H7698" s="4">
        <v>56560</v>
      </c>
    </row>
    <row r="7699" spans="1:8" x14ac:dyDescent="0.3">
      <c r="A7699" s="2" t="s">
        <v>8506</v>
      </c>
      <c r="B7699" s="2" t="s">
        <v>565</v>
      </c>
      <c r="C7699" s="2" t="s">
        <v>30</v>
      </c>
      <c r="D7699" s="2" t="s">
        <v>16</v>
      </c>
      <c r="E7699" s="3">
        <v>45688</v>
      </c>
      <c r="F7699" s="2">
        <v>4</v>
      </c>
      <c r="G7699" s="2" t="s">
        <v>306</v>
      </c>
      <c r="H7699" s="4">
        <v>22240</v>
      </c>
    </row>
    <row r="7700" spans="1:8" x14ac:dyDescent="0.3">
      <c r="A7700" s="2" t="s">
        <v>8507</v>
      </c>
      <c r="B7700" s="2" t="s">
        <v>455</v>
      </c>
      <c r="C7700" s="2" t="s">
        <v>30</v>
      </c>
      <c r="D7700" s="2" t="s">
        <v>16</v>
      </c>
      <c r="E7700" s="3">
        <v>45965</v>
      </c>
      <c r="F7700" s="2">
        <v>3</v>
      </c>
      <c r="G7700" s="2" t="s">
        <v>601</v>
      </c>
      <c r="H7700" s="4">
        <v>18520</v>
      </c>
    </row>
    <row r="7701" spans="1:8" x14ac:dyDescent="0.3">
      <c r="A7701" s="2" t="s">
        <v>8508</v>
      </c>
      <c r="B7701" s="2" t="s">
        <v>2849</v>
      </c>
      <c r="C7701" s="2" t="s">
        <v>75</v>
      </c>
      <c r="D7701" s="2" t="s">
        <v>16</v>
      </c>
      <c r="E7701" s="3">
        <v>45820</v>
      </c>
      <c r="F7701" s="2">
        <v>1</v>
      </c>
      <c r="G7701" s="2" t="s">
        <v>775</v>
      </c>
      <c r="H7701" s="4">
        <v>4800</v>
      </c>
    </row>
    <row r="7702" spans="1:8" x14ac:dyDescent="0.3">
      <c r="A7702" s="2" t="s">
        <v>8509</v>
      </c>
      <c r="B7702" s="2" t="s">
        <v>413</v>
      </c>
      <c r="C7702" s="2" t="s">
        <v>75</v>
      </c>
      <c r="D7702" s="2" t="s">
        <v>16</v>
      </c>
      <c r="E7702" s="3">
        <v>45059</v>
      </c>
      <c r="F7702" s="2">
        <v>5</v>
      </c>
      <c r="G7702" s="2" t="s">
        <v>103</v>
      </c>
      <c r="H7702" s="4">
        <v>5210</v>
      </c>
    </row>
    <row r="7703" spans="1:8" x14ac:dyDescent="0.3">
      <c r="A7703" s="2" t="s">
        <v>8510</v>
      </c>
      <c r="B7703" s="2" t="s">
        <v>298</v>
      </c>
      <c r="C7703" s="2" t="s">
        <v>34</v>
      </c>
      <c r="D7703" s="2" t="s">
        <v>16</v>
      </c>
      <c r="E7703" s="3">
        <v>45575</v>
      </c>
      <c r="F7703" s="2">
        <v>5</v>
      </c>
      <c r="G7703" s="2" t="s">
        <v>35</v>
      </c>
      <c r="H7703" s="4">
        <v>2850</v>
      </c>
    </row>
    <row r="7704" spans="1:8" x14ac:dyDescent="0.3">
      <c r="A7704" s="2" t="s">
        <v>8511</v>
      </c>
      <c r="B7704" s="2" t="s">
        <v>458</v>
      </c>
      <c r="C7704" s="2" t="s">
        <v>20</v>
      </c>
      <c r="D7704" s="2" t="s">
        <v>16</v>
      </c>
      <c r="E7704" s="3">
        <v>45620</v>
      </c>
      <c r="F7704" s="2">
        <v>3</v>
      </c>
      <c r="G7704" s="2" t="s">
        <v>294</v>
      </c>
      <c r="H7704" s="4">
        <v>24190</v>
      </c>
    </row>
    <row r="7705" spans="1:8" x14ac:dyDescent="0.3">
      <c r="A7705" s="2" t="s">
        <v>8512</v>
      </c>
      <c r="B7705" s="2" t="s">
        <v>9</v>
      </c>
      <c r="C7705" s="2" t="s">
        <v>34</v>
      </c>
      <c r="D7705" s="2" t="s">
        <v>16</v>
      </c>
      <c r="E7705" s="3">
        <v>45147</v>
      </c>
      <c r="F7705" s="2">
        <v>5</v>
      </c>
      <c r="G7705" s="2" t="s">
        <v>69</v>
      </c>
      <c r="H7705" s="4">
        <v>830</v>
      </c>
    </row>
    <row r="7706" spans="1:8" x14ac:dyDescent="0.3">
      <c r="A7706" s="2" t="s">
        <v>8513</v>
      </c>
      <c r="B7706" s="2" t="s">
        <v>3008</v>
      </c>
      <c r="C7706" s="2" t="s">
        <v>34</v>
      </c>
      <c r="D7706" s="2" t="s">
        <v>16</v>
      </c>
      <c r="E7706" s="3">
        <v>45063</v>
      </c>
      <c r="F7706" s="2">
        <v>4</v>
      </c>
      <c r="G7706" s="2" t="s">
        <v>69</v>
      </c>
      <c r="H7706" s="4">
        <v>2820</v>
      </c>
    </row>
    <row r="7707" spans="1:8" x14ac:dyDescent="0.3">
      <c r="A7707" s="2" t="s">
        <v>8514</v>
      </c>
      <c r="B7707" s="2" t="s">
        <v>1215</v>
      </c>
      <c r="C7707" s="2" t="s">
        <v>47</v>
      </c>
      <c r="D7707" s="2" t="s">
        <v>16</v>
      </c>
      <c r="E7707" s="3">
        <v>45729</v>
      </c>
      <c r="F7707" s="2">
        <v>3</v>
      </c>
      <c r="G7707" s="2" t="s">
        <v>336</v>
      </c>
      <c r="H7707" s="4">
        <v>1300</v>
      </c>
    </row>
    <row r="7708" spans="1:8" x14ac:dyDescent="0.3">
      <c r="A7708" s="2" t="s">
        <v>8515</v>
      </c>
      <c r="B7708" s="2" t="s">
        <v>724</v>
      </c>
      <c r="C7708" s="2" t="s">
        <v>109</v>
      </c>
      <c r="D7708" s="2" t="s">
        <v>16</v>
      </c>
      <c r="E7708" s="3">
        <v>45017</v>
      </c>
      <c r="F7708" s="2">
        <v>3</v>
      </c>
      <c r="G7708" s="2" t="s">
        <v>171</v>
      </c>
      <c r="H7708" s="4">
        <v>2180</v>
      </c>
    </row>
    <row r="7709" spans="1:8" x14ac:dyDescent="0.3">
      <c r="A7709" s="2" t="s">
        <v>8516</v>
      </c>
      <c r="B7709" s="2" t="s">
        <v>2293</v>
      </c>
      <c r="C7709" s="2" t="s">
        <v>30</v>
      </c>
      <c r="D7709" s="2" t="s">
        <v>16</v>
      </c>
      <c r="E7709" s="3">
        <v>45496</v>
      </c>
      <c r="F7709" s="2">
        <v>4</v>
      </c>
      <c r="G7709" s="2" t="s">
        <v>306</v>
      </c>
      <c r="H7709" s="4">
        <v>35560</v>
      </c>
    </row>
    <row r="7710" spans="1:8" x14ac:dyDescent="0.3">
      <c r="A7710" s="2" t="s">
        <v>8517</v>
      </c>
      <c r="B7710" s="2" t="s">
        <v>514</v>
      </c>
      <c r="C7710" s="2" t="s">
        <v>40</v>
      </c>
      <c r="D7710" s="2" t="s">
        <v>16</v>
      </c>
      <c r="E7710" s="3">
        <v>45640</v>
      </c>
      <c r="F7710" s="2">
        <v>5</v>
      </c>
      <c r="G7710" s="2" t="s">
        <v>44</v>
      </c>
      <c r="H7710" s="4">
        <v>2740</v>
      </c>
    </row>
    <row r="7711" spans="1:8" x14ac:dyDescent="0.3">
      <c r="A7711" s="2" t="s">
        <v>8518</v>
      </c>
      <c r="B7711" s="2" t="s">
        <v>486</v>
      </c>
      <c r="C7711" s="2" t="s">
        <v>30</v>
      </c>
      <c r="D7711" s="2" t="s">
        <v>16</v>
      </c>
      <c r="E7711" s="3">
        <v>45659</v>
      </c>
      <c r="F7711" s="2">
        <v>3</v>
      </c>
      <c r="G7711" s="2" t="s">
        <v>601</v>
      </c>
      <c r="H7711" s="4">
        <v>34120</v>
      </c>
    </row>
    <row r="7712" spans="1:8" x14ac:dyDescent="0.3">
      <c r="A7712" s="2" t="s">
        <v>8519</v>
      </c>
      <c r="B7712" s="2" t="s">
        <v>303</v>
      </c>
      <c r="C7712" s="2" t="s">
        <v>10</v>
      </c>
      <c r="D7712" s="2" t="s">
        <v>11</v>
      </c>
      <c r="E7712" s="3">
        <v>45785</v>
      </c>
      <c r="F7712" s="2">
        <v>4</v>
      </c>
      <c r="G7712" s="2" t="s">
        <v>61</v>
      </c>
      <c r="H7712" s="4">
        <v>4230</v>
      </c>
    </row>
    <row r="7713" spans="1:8" x14ac:dyDescent="0.3">
      <c r="A7713" s="2" t="s">
        <v>8520</v>
      </c>
      <c r="B7713" s="2" t="s">
        <v>2373</v>
      </c>
      <c r="C7713" s="2" t="s">
        <v>34</v>
      </c>
      <c r="D7713" s="2" t="s">
        <v>11</v>
      </c>
      <c r="E7713" s="3">
        <v>45597</v>
      </c>
      <c r="F7713" s="2">
        <v>3</v>
      </c>
      <c r="G7713" s="2" t="s">
        <v>174</v>
      </c>
      <c r="H7713" s="4">
        <v>1040</v>
      </c>
    </row>
    <row r="7714" spans="1:8" x14ac:dyDescent="0.3">
      <c r="A7714" s="2" t="s">
        <v>8521</v>
      </c>
      <c r="B7714" s="2" t="s">
        <v>3450</v>
      </c>
      <c r="C7714" s="2" t="s">
        <v>30</v>
      </c>
      <c r="D7714" s="2" t="s">
        <v>16</v>
      </c>
      <c r="E7714" s="3">
        <v>44961</v>
      </c>
      <c r="F7714" s="2">
        <v>4</v>
      </c>
      <c r="G7714" s="2" t="s">
        <v>31</v>
      </c>
      <c r="H7714" s="4">
        <v>41440</v>
      </c>
    </row>
    <row r="7715" spans="1:8" x14ac:dyDescent="0.3">
      <c r="A7715" s="2" t="s">
        <v>8522</v>
      </c>
      <c r="B7715" s="2" t="s">
        <v>514</v>
      </c>
      <c r="C7715" s="2" t="s">
        <v>20</v>
      </c>
      <c r="D7715" s="2" t="s">
        <v>11</v>
      </c>
      <c r="E7715" s="3">
        <v>45365</v>
      </c>
      <c r="F7715" s="2">
        <v>4</v>
      </c>
      <c r="G7715" s="2" t="s">
        <v>309</v>
      </c>
      <c r="H7715" s="4">
        <v>16250</v>
      </c>
    </row>
    <row r="7716" spans="1:8" x14ac:dyDescent="0.3">
      <c r="A7716" s="2" t="s">
        <v>8523</v>
      </c>
      <c r="B7716" s="2" t="s">
        <v>308</v>
      </c>
      <c r="C7716" s="2" t="s">
        <v>15</v>
      </c>
      <c r="D7716" s="2" t="s">
        <v>16</v>
      </c>
      <c r="E7716" s="3">
        <v>45424</v>
      </c>
      <c r="F7716" s="2">
        <v>3</v>
      </c>
      <c r="G7716" s="2" t="s">
        <v>274</v>
      </c>
      <c r="H7716" s="4">
        <v>1500</v>
      </c>
    </row>
    <row r="7717" spans="1:8" x14ac:dyDescent="0.3">
      <c r="A7717" s="2" t="s">
        <v>8524</v>
      </c>
      <c r="B7717" s="2" t="s">
        <v>1072</v>
      </c>
      <c r="C7717" s="2" t="s">
        <v>20</v>
      </c>
      <c r="D7717" s="2" t="s">
        <v>16</v>
      </c>
      <c r="E7717" s="3">
        <v>45657</v>
      </c>
      <c r="F7717" s="2">
        <v>4</v>
      </c>
      <c r="G7717" s="2" t="s">
        <v>21</v>
      </c>
      <c r="H7717" s="4">
        <v>20040</v>
      </c>
    </row>
    <row r="7718" spans="1:8" x14ac:dyDescent="0.3">
      <c r="A7718" s="2" t="s">
        <v>8525</v>
      </c>
      <c r="B7718" s="2" t="s">
        <v>1042</v>
      </c>
      <c r="C7718" s="2" t="s">
        <v>40</v>
      </c>
      <c r="D7718" s="2" t="s">
        <v>16</v>
      </c>
      <c r="E7718" s="3">
        <v>45359</v>
      </c>
      <c r="F7718" s="2">
        <v>3</v>
      </c>
      <c r="G7718" s="2" t="s">
        <v>444</v>
      </c>
      <c r="H7718" s="4">
        <v>940</v>
      </c>
    </row>
    <row r="7719" spans="1:8" x14ac:dyDescent="0.3">
      <c r="A7719" s="2" t="s">
        <v>8526</v>
      </c>
      <c r="B7719" s="2" t="s">
        <v>1822</v>
      </c>
      <c r="C7719" s="2" t="s">
        <v>75</v>
      </c>
      <c r="D7719" s="2" t="s">
        <v>11</v>
      </c>
      <c r="E7719" s="3">
        <v>45055</v>
      </c>
      <c r="F7719" s="2">
        <v>4</v>
      </c>
      <c r="G7719" s="2" t="s">
        <v>87</v>
      </c>
      <c r="H7719" s="4">
        <v>510</v>
      </c>
    </row>
    <row r="7720" spans="1:8" x14ac:dyDescent="0.3">
      <c r="A7720" s="2" t="s">
        <v>8527</v>
      </c>
      <c r="B7720" s="2" t="s">
        <v>296</v>
      </c>
      <c r="C7720" s="2" t="s">
        <v>15</v>
      </c>
      <c r="D7720" s="2" t="s">
        <v>16</v>
      </c>
      <c r="E7720" s="3">
        <v>45041</v>
      </c>
      <c r="F7720" s="2">
        <v>3</v>
      </c>
      <c r="G7720" s="2" t="s">
        <v>401</v>
      </c>
      <c r="H7720" s="4">
        <v>290</v>
      </c>
    </row>
    <row r="7721" spans="1:8" x14ac:dyDescent="0.3">
      <c r="A7721" s="2" t="s">
        <v>8528</v>
      </c>
      <c r="B7721" s="2" t="s">
        <v>243</v>
      </c>
      <c r="C7721" s="2" t="s">
        <v>75</v>
      </c>
      <c r="D7721" s="2" t="s">
        <v>16</v>
      </c>
      <c r="E7721" s="3">
        <v>45101</v>
      </c>
      <c r="F7721" s="2">
        <v>5</v>
      </c>
      <c r="G7721" s="2" t="s">
        <v>136</v>
      </c>
      <c r="H7721" s="4">
        <v>700</v>
      </c>
    </row>
    <row r="7722" spans="1:8" x14ac:dyDescent="0.3">
      <c r="A7722" s="2" t="s">
        <v>8529</v>
      </c>
      <c r="B7722" s="2" t="s">
        <v>1667</v>
      </c>
      <c r="C7722" s="2" t="s">
        <v>40</v>
      </c>
      <c r="D7722" s="2" t="s">
        <v>16</v>
      </c>
      <c r="E7722" s="3">
        <v>44979</v>
      </c>
      <c r="F7722" s="2">
        <v>4</v>
      </c>
      <c r="G7722" s="2" t="s">
        <v>263</v>
      </c>
      <c r="H7722" s="4">
        <v>2050</v>
      </c>
    </row>
    <row r="7723" spans="1:8" x14ac:dyDescent="0.3">
      <c r="A7723" s="2" t="s">
        <v>8530</v>
      </c>
      <c r="B7723" s="2" t="s">
        <v>1978</v>
      </c>
      <c r="C7723" s="2" t="s">
        <v>57</v>
      </c>
      <c r="D7723" s="2" t="s">
        <v>16</v>
      </c>
      <c r="E7723" s="3">
        <v>45967</v>
      </c>
      <c r="F7723" s="2">
        <v>5</v>
      </c>
      <c r="G7723" s="2" t="s">
        <v>152</v>
      </c>
      <c r="H7723" s="4">
        <v>10550</v>
      </c>
    </row>
    <row r="7724" spans="1:8" x14ac:dyDescent="0.3">
      <c r="A7724" s="2" t="s">
        <v>8531</v>
      </c>
      <c r="B7724" s="2" t="s">
        <v>1034</v>
      </c>
      <c r="C7724" s="2" t="s">
        <v>40</v>
      </c>
      <c r="D7724" s="2" t="s">
        <v>16</v>
      </c>
      <c r="E7724" s="3">
        <v>45007</v>
      </c>
      <c r="F7724" s="2">
        <v>5</v>
      </c>
      <c r="G7724" s="2" t="s">
        <v>263</v>
      </c>
      <c r="H7724" s="4">
        <v>630</v>
      </c>
    </row>
    <row r="7725" spans="1:8" x14ac:dyDescent="0.3">
      <c r="A7725" s="2" t="s">
        <v>8532</v>
      </c>
      <c r="B7725" s="2" t="s">
        <v>4247</v>
      </c>
      <c r="C7725" s="2" t="s">
        <v>40</v>
      </c>
      <c r="D7725" s="2" t="s">
        <v>16</v>
      </c>
      <c r="E7725" s="3">
        <v>45926</v>
      </c>
      <c r="F7725" s="2">
        <v>3</v>
      </c>
      <c r="G7725" s="2" t="s">
        <v>41</v>
      </c>
      <c r="H7725" s="4">
        <v>1000</v>
      </c>
    </row>
    <row r="7726" spans="1:8" x14ac:dyDescent="0.3">
      <c r="A7726" s="2" t="s">
        <v>8533</v>
      </c>
      <c r="B7726" s="2" t="s">
        <v>396</v>
      </c>
      <c r="C7726" s="2" t="s">
        <v>20</v>
      </c>
      <c r="D7726" s="2" t="s">
        <v>16</v>
      </c>
      <c r="E7726" s="3">
        <v>45185</v>
      </c>
      <c r="F7726" s="2">
        <v>4</v>
      </c>
      <c r="G7726" s="2" t="s">
        <v>81</v>
      </c>
      <c r="H7726" s="4">
        <v>53400</v>
      </c>
    </row>
    <row r="7727" spans="1:8" x14ac:dyDescent="0.3">
      <c r="A7727" s="2" t="s">
        <v>8534</v>
      </c>
      <c r="B7727" s="2" t="s">
        <v>1470</v>
      </c>
      <c r="C7727" s="2" t="s">
        <v>20</v>
      </c>
      <c r="D7727" s="2" t="s">
        <v>11</v>
      </c>
      <c r="E7727" s="3">
        <v>45282</v>
      </c>
      <c r="F7727" s="2">
        <v>3</v>
      </c>
      <c r="G7727" s="2" t="s">
        <v>294</v>
      </c>
      <c r="H7727" s="4">
        <v>41320</v>
      </c>
    </row>
    <row r="7728" spans="1:8" x14ac:dyDescent="0.3">
      <c r="A7728" s="2" t="s">
        <v>8535</v>
      </c>
      <c r="B7728" s="2" t="s">
        <v>3510</v>
      </c>
      <c r="C7728" s="2" t="s">
        <v>75</v>
      </c>
      <c r="D7728" s="2" t="s">
        <v>16</v>
      </c>
      <c r="E7728" s="3">
        <v>45957</v>
      </c>
      <c r="F7728" s="2">
        <v>2</v>
      </c>
      <c r="G7728" s="2" t="s">
        <v>775</v>
      </c>
      <c r="H7728" s="4">
        <v>3900</v>
      </c>
    </row>
    <row r="7729" spans="1:8" x14ac:dyDescent="0.3">
      <c r="A7729" s="2" t="s">
        <v>8536</v>
      </c>
      <c r="B7729" s="2" t="s">
        <v>1018</v>
      </c>
      <c r="C7729" s="2" t="s">
        <v>10</v>
      </c>
      <c r="D7729" s="2" t="s">
        <v>16</v>
      </c>
      <c r="E7729" s="3">
        <v>45830</v>
      </c>
      <c r="F7729" s="2">
        <v>5</v>
      </c>
      <c r="G7729" s="2" t="s">
        <v>327</v>
      </c>
      <c r="H7729" s="4">
        <v>3590</v>
      </c>
    </row>
    <row r="7730" spans="1:8" x14ac:dyDescent="0.3">
      <c r="A7730" s="2" t="s">
        <v>8537</v>
      </c>
      <c r="B7730" s="2" t="s">
        <v>3510</v>
      </c>
      <c r="C7730" s="2" t="s">
        <v>34</v>
      </c>
      <c r="D7730" s="2" t="s">
        <v>16</v>
      </c>
      <c r="E7730" s="3">
        <v>45151</v>
      </c>
      <c r="F7730" s="2">
        <v>3</v>
      </c>
      <c r="G7730" s="2" t="s">
        <v>157</v>
      </c>
      <c r="H7730" s="4">
        <v>480</v>
      </c>
    </row>
    <row r="7731" spans="1:8" x14ac:dyDescent="0.3">
      <c r="A7731" s="2" t="s">
        <v>8538</v>
      </c>
      <c r="B7731" s="2" t="s">
        <v>1105</v>
      </c>
      <c r="C7731" s="2" t="s">
        <v>30</v>
      </c>
      <c r="D7731" s="2" t="s">
        <v>16</v>
      </c>
      <c r="E7731" s="3">
        <v>45680</v>
      </c>
      <c r="F7731" s="2">
        <v>4</v>
      </c>
      <c r="G7731" s="2" t="s">
        <v>106</v>
      </c>
      <c r="H7731" s="4">
        <v>23380</v>
      </c>
    </row>
    <row r="7732" spans="1:8" x14ac:dyDescent="0.3">
      <c r="A7732" s="2" t="s">
        <v>8539</v>
      </c>
      <c r="B7732" s="2" t="s">
        <v>934</v>
      </c>
      <c r="C7732" s="2" t="s">
        <v>109</v>
      </c>
      <c r="D7732" s="2" t="s">
        <v>16</v>
      </c>
      <c r="E7732" s="3">
        <v>45281</v>
      </c>
      <c r="F7732" s="2">
        <v>4</v>
      </c>
      <c r="G7732" s="2" t="s">
        <v>344</v>
      </c>
      <c r="H7732" s="4">
        <v>1580</v>
      </c>
    </row>
    <row r="7733" spans="1:8" x14ac:dyDescent="0.3">
      <c r="A7733" s="2" t="s">
        <v>8540</v>
      </c>
      <c r="B7733" s="2" t="s">
        <v>553</v>
      </c>
      <c r="C7733" s="2" t="s">
        <v>20</v>
      </c>
      <c r="D7733" s="2" t="s">
        <v>16</v>
      </c>
      <c r="E7733" s="3">
        <v>45589</v>
      </c>
      <c r="F7733" s="2">
        <v>5</v>
      </c>
      <c r="G7733" s="2" t="s">
        <v>309</v>
      </c>
      <c r="H7733" s="4">
        <v>37730</v>
      </c>
    </row>
    <row r="7734" spans="1:8" x14ac:dyDescent="0.3">
      <c r="A7734" s="2" t="s">
        <v>8541</v>
      </c>
      <c r="B7734" s="2" t="s">
        <v>3264</v>
      </c>
      <c r="C7734" s="2" t="s">
        <v>75</v>
      </c>
      <c r="D7734" s="2" t="s">
        <v>11</v>
      </c>
      <c r="E7734" s="3">
        <v>45877</v>
      </c>
      <c r="F7734" s="2">
        <v>4</v>
      </c>
      <c r="G7734" s="2" t="s">
        <v>205</v>
      </c>
      <c r="H7734" s="4">
        <v>7100</v>
      </c>
    </row>
    <row r="7735" spans="1:8" x14ac:dyDescent="0.3">
      <c r="A7735" s="2" t="s">
        <v>8542</v>
      </c>
      <c r="B7735" s="2" t="s">
        <v>1568</v>
      </c>
      <c r="C7735" s="2" t="s">
        <v>30</v>
      </c>
      <c r="D7735" s="2" t="s">
        <v>16</v>
      </c>
      <c r="E7735" s="3">
        <v>44974</v>
      </c>
      <c r="F7735" s="2">
        <v>5</v>
      </c>
      <c r="G7735" s="2" t="s">
        <v>31</v>
      </c>
      <c r="H7735" s="4">
        <v>43280</v>
      </c>
    </row>
    <row r="7736" spans="1:8" x14ac:dyDescent="0.3">
      <c r="A7736" s="2" t="s">
        <v>8543</v>
      </c>
      <c r="B7736" s="2" t="s">
        <v>411</v>
      </c>
      <c r="C7736" s="2" t="s">
        <v>30</v>
      </c>
      <c r="D7736" s="2" t="s">
        <v>16</v>
      </c>
      <c r="E7736" s="3">
        <v>45838</v>
      </c>
      <c r="F7736" s="2">
        <v>5</v>
      </c>
      <c r="G7736" s="2" t="s">
        <v>31</v>
      </c>
      <c r="H7736" s="4">
        <v>15420</v>
      </c>
    </row>
    <row r="7737" spans="1:8" x14ac:dyDescent="0.3">
      <c r="A7737" s="2" t="s">
        <v>8544</v>
      </c>
      <c r="B7737" s="2" t="s">
        <v>745</v>
      </c>
      <c r="C7737" s="2" t="s">
        <v>109</v>
      </c>
      <c r="D7737" s="2" t="s">
        <v>16</v>
      </c>
      <c r="E7737" s="3">
        <v>44984</v>
      </c>
      <c r="F7737" s="2">
        <v>5</v>
      </c>
      <c r="G7737" s="2" t="s">
        <v>344</v>
      </c>
      <c r="H7737" s="4">
        <v>200</v>
      </c>
    </row>
    <row r="7738" spans="1:8" x14ac:dyDescent="0.3">
      <c r="A7738" s="2" t="s">
        <v>8545</v>
      </c>
      <c r="B7738" s="2" t="s">
        <v>1090</v>
      </c>
      <c r="C7738" s="2" t="s">
        <v>34</v>
      </c>
      <c r="D7738" s="2" t="s">
        <v>16</v>
      </c>
      <c r="E7738" s="3">
        <v>45552</v>
      </c>
      <c r="F7738" s="2">
        <v>5</v>
      </c>
      <c r="G7738" s="2" t="s">
        <v>69</v>
      </c>
      <c r="H7738" s="4">
        <v>2920</v>
      </c>
    </row>
    <row r="7739" spans="1:8" x14ac:dyDescent="0.3">
      <c r="A7739" s="2" t="s">
        <v>8546</v>
      </c>
      <c r="B7739" s="2" t="s">
        <v>440</v>
      </c>
      <c r="C7739" s="2" t="s">
        <v>20</v>
      </c>
      <c r="D7739" s="2" t="s">
        <v>16</v>
      </c>
      <c r="E7739" s="3">
        <v>45998</v>
      </c>
      <c r="F7739" s="2">
        <v>5</v>
      </c>
      <c r="G7739" s="2" t="s">
        <v>309</v>
      </c>
      <c r="H7739" s="4">
        <v>14180</v>
      </c>
    </row>
    <row r="7740" spans="1:8" x14ac:dyDescent="0.3">
      <c r="A7740" s="2" t="s">
        <v>8547</v>
      </c>
      <c r="B7740" s="2" t="s">
        <v>317</v>
      </c>
      <c r="C7740" s="2" t="s">
        <v>40</v>
      </c>
      <c r="D7740" s="2" t="s">
        <v>16</v>
      </c>
      <c r="E7740" s="3">
        <v>45477</v>
      </c>
      <c r="F7740" s="2">
        <v>3</v>
      </c>
      <c r="G7740" s="2" t="s">
        <v>444</v>
      </c>
      <c r="H7740" s="4">
        <v>2980</v>
      </c>
    </row>
    <row r="7741" spans="1:8" x14ac:dyDescent="0.3">
      <c r="A7741" s="2" t="s">
        <v>8548</v>
      </c>
      <c r="B7741" s="2" t="s">
        <v>394</v>
      </c>
      <c r="C7741" s="2" t="s">
        <v>40</v>
      </c>
      <c r="D7741" s="2" t="s">
        <v>16</v>
      </c>
      <c r="E7741" s="3">
        <v>45610</v>
      </c>
      <c r="F7741" s="2">
        <v>4</v>
      </c>
      <c r="G7741" s="2" t="s">
        <v>44</v>
      </c>
      <c r="H7741" s="4">
        <v>1300</v>
      </c>
    </row>
    <row r="7742" spans="1:8" x14ac:dyDescent="0.3">
      <c r="A7742" s="2" t="s">
        <v>8549</v>
      </c>
      <c r="B7742" s="2" t="s">
        <v>1067</v>
      </c>
      <c r="C7742" s="2" t="s">
        <v>20</v>
      </c>
      <c r="D7742" s="2" t="s">
        <v>16</v>
      </c>
      <c r="E7742" s="3">
        <v>45019</v>
      </c>
      <c r="F7742" s="2">
        <v>3</v>
      </c>
      <c r="G7742" s="2" t="s">
        <v>251</v>
      </c>
      <c r="H7742" s="4">
        <v>17670</v>
      </c>
    </row>
    <row r="7743" spans="1:8" x14ac:dyDescent="0.3">
      <c r="A7743" s="2" t="s">
        <v>8550</v>
      </c>
      <c r="B7743" s="2" t="s">
        <v>747</v>
      </c>
      <c r="C7743" s="2" t="s">
        <v>20</v>
      </c>
      <c r="D7743" s="2" t="s">
        <v>16</v>
      </c>
      <c r="E7743" s="3">
        <v>45148</v>
      </c>
      <c r="F7743" s="2">
        <v>4</v>
      </c>
      <c r="G7743" s="2" t="s">
        <v>79</v>
      </c>
      <c r="H7743" s="4">
        <v>52780</v>
      </c>
    </row>
    <row r="7744" spans="1:8" x14ac:dyDescent="0.3">
      <c r="A7744" s="2" t="s">
        <v>8551</v>
      </c>
      <c r="B7744" s="2" t="s">
        <v>156</v>
      </c>
      <c r="C7744" s="2" t="s">
        <v>34</v>
      </c>
      <c r="D7744" s="2" t="s">
        <v>16</v>
      </c>
      <c r="E7744" s="3">
        <v>45618</v>
      </c>
      <c r="F7744" s="2">
        <v>5</v>
      </c>
      <c r="G7744" s="2" t="s">
        <v>477</v>
      </c>
      <c r="H7744" s="4">
        <v>580</v>
      </c>
    </row>
    <row r="7745" spans="1:8" x14ac:dyDescent="0.3">
      <c r="A7745" s="2" t="s">
        <v>8552</v>
      </c>
      <c r="B7745" s="2" t="s">
        <v>2574</v>
      </c>
      <c r="C7745" s="2" t="s">
        <v>30</v>
      </c>
      <c r="D7745" s="2" t="s">
        <v>16</v>
      </c>
      <c r="E7745" s="3">
        <v>45486</v>
      </c>
      <c r="F7745" s="2">
        <v>5</v>
      </c>
      <c r="G7745" s="2" t="s">
        <v>31</v>
      </c>
      <c r="H7745" s="4">
        <v>21670</v>
      </c>
    </row>
    <row r="7746" spans="1:8" x14ac:dyDescent="0.3">
      <c r="A7746" s="2" t="s">
        <v>8553</v>
      </c>
      <c r="B7746" s="2" t="s">
        <v>1112</v>
      </c>
      <c r="C7746" s="2" t="s">
        <v>57</v>
      </c>
      <c r="D7746" s="2" t="s">
        <v>16</v>
      </c>
      <c r="E7746" s="3">
        <v>45876</v>
      </c>
      <c r="F7746" s="2">
        <v>4</v>
      </c>
      <c r="G7746" s="2" t="s">
        <v>289</v>
      </c>
      <c r="H7746" s="4">
        <v>5220</v>
      </c>
    </row>
    <row r="7747" spans="1:8" x14ac:dyDescent="0.3">
      <c r="A7747" s="2" t="s">
        <v>8554</v>
      </c>
      <c r="B7747" s="2" t="s">
        <v>1370</v>
      </c>
      <c r="C7747" s="2" t="s">
        <v>34</v>
      </c>
      <c r="D7747" s="2" t="s">
        <v>16</v>
      </c>
      <c r="E7747" s="3">
        <v>45662</v>
      </c>
      <c r="F7747" s="2">
        <v>5</v>
      </c>
      <c r="G7747" s="2" t="s">
        <v>116</v>
      </c>
      <c r="H7747" s="4">
        <v>2370</v>
      </c>
    </row>
    <row r="7748" spans="1:8" x14ac:dyDescent="0.3">
      <c r="A7748" s="2" t="s">
        <v>8555</v>
      </c>
      <c r="B7748" s="2" t="s">
        <v>2293</v>
      </c>
      <c r="C7748" s="2" t="s">
        <v>15</v>
      </c>
      <c r="D7748" s="2" t="s">
        <v>16</v>
      </c>
      <c r="E7748" s="3">
        <v>45641</v>
      </c>
      <c r="F7748" s="2">
        <v>4</v>
      </c>
      <c r="G7748" s="2" t="s">
        <v>224</v>
      </c>
      <c r="H7748" s="4">
        <v>1180</v>
      </c>
    </row>
    <row r="7749" spans="1:8" x14ac:dyDescent="0.3">
      <c r="A7749" s="2" t="s">
        <v>8556</v>
      </c>
      <c r="B7749" s="2" t="s">
        <v>616</v>
      </c>
      <c r="C7749" s="2" t="s">
        <v>47</v>
      </c>
      <c r="D7749" s="2" t="s">
        <v>16</v>
      </c>
      <c r="E7749" s="3">
        <v>45025</v>
      </c>
      <c r="F7749" s="2">
        <v>4</v>
      </c>
      <c r="G7749" s="2" t="s">
        <v>54</v>
      </c>
      <c r="H7749" s="4">
        <v>810</v>
      </c>
    </row>
    <row r="7750" spans="1:8" x14ac:dyDescent="0.3">
      <c r="A7750" s="2" t="s">
        <v>8557</v>
      </c>
      <c r="B7750" s="2" t="s">
        <v>135</v>
      </c>
      <c r="C7750" s="2" t="s">
        <v>57</v>
      </c>
      <c r="D7750" s="2" t="s">
        <v>16</v>
      </c>
      <c r="E7750" s="3">
        <v>45689</v>
      </c>
      <c r="F7750" s="2">
        <v>1</v>
      </c>
      <c r="G7750" s="2" t="s">
        <v>785</v>
      </c>
      <c r="H7750" s="4">
        <v>12870</v>
      </c>
    </row>
    <row r="7751" spans="1:8" x14ac:dyDescent="0.3">
      <c r="A7751" s="2" t="s">
        <v>8558</v>
      </c>
      <c r="B7751" s="2" t="s">
        <v>849</v>
      </c>
      <c r="C7751" s="2" t="s">
        <v>10</v>
      </c>
      <c r="D7751" s="2" t="s">
        <v>16</v>
      </c>
      <c r="E7751" s="3">
        <v>45266</v>
      </c>
      <c r="F7751" s="2">
        <v>4</v>
      </c>
      <c r="G7751" s="2" t="s">
        <v>327</v>
      </c>
      <c r="H7751" s="4">
        <v>250</v>
      </c>
    </row>
    <row r="7752" spans="1:8" x14ac:dyDescent="0.3">
      <c r="A7752" s="2" t="s">
        <v>8559</v>
      </c>
      <c r="B7752" s="2" t="s">
        <v>1245</v>
      </c>
      <c r="C7752" s="2" t="s">
        <v>34</v>
      </c>
      <c r="D7752" s="2" t="s">
        <v>16</v>
      </c>
      <c r="E7752" s="3">
        <v>44953</v>
      </c>
      <c r="F7752" s="2">
        <v>4</v>
      </c>
      <c r="G7752" s="2" t="s">
        <v>116</v>
      </c>
      <c r="H7752" s="4">
        <v>760</v>
      </c>
    </row>
    <row r="7753" spans="1:8" x14ac:dyDescent="0.3">
      <c r="A7753" s="2" t="s">
        <v>8560</v>
      </c>
      <c r="B7753" s="2" t="s">
        <v>749</v>
      </c>
      <c r="C7753" s="2" t="s">
        <v>40</v>
      </c>
      <c r="D7753" s="2" t="s">
        <v>16</v>
      </c>
      <c r="E7753" s="3">
        <v>45765</v>
      </c>
      <c r="F7753" s="2">
        <v>5</v>
      </c>
      <c r="G7753" s="2" t="s">
        <v>286</v>
      </c>
      <c r="H7753" s="4">
        <v>2960</v>
      </c>
    </row>
    <row r="7754" spans="1:8" x14ac:dyDescent="0.3">
      <c r="A7754" s="2" t="s">
        <v>8561</v>
      </c>
      <c r="B7754" s="2" t="s">
        <v>856</v>
      </c>
      <c r="C7754" s="2" t="s">
        <v>20</v>
      </c>
      <c r="D7754" s="2" t="s">
        <v>16</v>
      </c>
      <c r="E7754" s="3">
        <v>44941</v>
      </c>
      <c r="F7754" s="2">
        <v>4</v>
      </c>
      <c r="G7754" s="2" t="s">
        <v>21</v>
      </c>
      <c r="H7754" s="4">
        <v>22840</v>
      </c>
    </row>
    <row r="7755" spans="1:8" x14ac:dyDescent="0.3">
      <c r="A7755" s="2" t="s">
        <v>8562</v>
      </c>
      <c r="B7755" s="2" t="s">
        <v>371</v>
      </c>
      <c r="C7755" s="2" t="s">
        <v>10</v>
      </c>
      <c r="D7755" s="2" t="s">
        <v>16</v>
      </c>
      <c r="E7755" s="3">
        <v>45438</v>
      </c>
      <c r="F7755" s="2">
        <v>4</v>
      </c>
      <c r="G7755" s="2" t="s">
        <v>327</v>
      </c>
      <c r="H7755" s="4">
        <v>3000</v>
      </c>
    </row>
    <row r="7756" spans="1:8" x14ac:dyDescent="0.3">
      <c r="A7756" s="2" t="s">
        <v>8563</v>
      </c>
      <c r="B7756" s="2" t="s">
        <v>29</v>
      </c>
      <c r="C7756" s="2" t="s">
        <v>15</v>
      </c>
      <c r="D7756" s="2" t="s">
        <v>16</v>
      </c>
      <c r="E7756" s="3">
        <v>45027</v>
      </c>
      <c r="F7756" s="2">
        <v>1</v>
      </c>
      <c r="G7756" s="2" t="s">
        <v>17</v>
      </c>
      <c r="H7756" s="4">
        <v>860</v>
      </c>
    </row>
    <row r="7757" spans="1:8" x14ac:dyDescent="0.3">
      <c r="A7757" s="2" t="s">
        <v>8564</v>
      </c>
      <c r="B7757" s="2" t="s">
        <v>835</v>
      </c>
      <c r="C7757" s="2" t="s">
        <v>34</v>
      </c>
      <c r="D7757" s="2" t="s">
        <v>16</v>
      </c>
      <c r="E7757" s="3">
        <v>45500</v>
      </c>
      <c r="F7757" s="2">
        <v>4</v>
      </c>
      <c r="G7757" s="2" t="s">
        <v>477</v>
      </c>
      <c r="H7757" s="4">
        <v>2630</v>
      </c>
    </row>
    <row r="7758" spans="1:8" x14ac:dyDescent="0.3">
      <c r="A7758" s="2" t="s">
        <v>8565</v>
      </c>
      <c r="B7758" s="2" t="s">
        <v>223</v>
      </c>
      <c r="C7758" s="2" t="s">
        <v>34</v>
      </c>
      <c r="D7758" s="2" t="s">
        <v>16</v>
      </c>
      <c r="E7758" s="3">
        <v>45664</v>
      </c>
      <c r="F7758" s="2">
        <v>5</v>
      </c>
      <c r="G7758" s="2" t="s">
        <v>477</v>
      </c>
      <c r="H7758" s="4">
        <v>2820</v>
      </c>
    </row>
    <row r="7759" spans="1:8" x14ac:dyDescent="0.3">
      <c r="A7759" s="2" t="s">
        <v>8566</v>
      </c>
      <c r="B7759" s="2" t="s">
        <v>995</v>
      </c>
      <c r="C7759" s="2" t="s">
        <v>47</v>
      </c>
      <c r="D7759" s="2" t="s">
        <v>16</v>
      </c>
      <c r="E7759" s="3">
        <v>45983</v>
      </c>
      <c r="F7759" s="2">
        <v>4</v>
      </c>
      <c r="G7759" s="2" t="s">
        <v>92</v>
      </c>
      <c r="H7759" s="4">
        <v>210</v>
      </c>
    </row>
    <row r="7760" spans="1:8" x14ac:dyDescent="0.3">
      <c r="A7760" s="2" t="s">
        <v>8567</v>
      </c>
      <c r="B7760" s="2" t="s">
        <v>2523</v>
      </c>
      <c r="C7760" s="2" t="s">
        <v>57</v>
      </c>
      <c r="D7760" s="2" t="s">
        <v>11</v>
      </c>
      <c r="E7760" s="3">
        <v>45261</v>
      </c>
      <c r="F7760" s="2">
        <v>4</v>
      </c>
      <c r="G7760" s="2" t="s">
        <v>152</v>
      </c>
      <c r="H7760" s="4">
        <v>13930</v>
      </c>
    </row>
    <row r="7761" spans="1:8" x14ac:dyDescent="0.3">
      <c r="A7761" s="2" t="s">
        <v>8568</v>
      </c>
      <c r="B7761" s="2" t="s">
        <v>804</v>
      </c>
      <c r="C7761" s="2" t="s">
        <v>40</v>
      </c>
      <c r="D7761" s="2" t="s">
        <v>16</v>
      </c>
      <c r="E7761" s="3">
        <v>46025</v>
      </c>
      <c r="F7761" s="2">
        <v>3</v>
      </c>
      <c r="G7761" s="2" t="s">
        <v>41</v>
      </c>
      <c r="H7761" s="4">
        <v>870</v>
      </c>
    </row>
    <row r="7762" spans="1:8" x14ac:dyDescent="0.3">
      <c r="A7762" s="2" t="s">
        <v>8569</v>
      </c>
      <c r="B7762" s="2" t="s">
        <v>319</v>
      </c>
      <c r="C7762" s="2" t="s">
        <v>20</v>
      </c>
      <c r="D7762" s="2" t="s">
        <v>11</v>
      </c>
      <c r="E7762" s="3">
        <v>45124</v>
      </c>
      <c r="F7762" s="2">
        <v>4</v>
      </c>
      <c r="G7762" s="2" t="s">
        <v>81</v>
      </c>
      <c r="H7762" s="4">
        <v>13710</v>
      </c>
    </row>
    <row r="7763" spans="1:8" x14ac:dyDescent="0.3">
      <c r="A7763" s="2" t="s">
        <v>8570</v>
      </c>
      <c r="B7763" s="2" t="s">
        <v>1330</v>
      </c>
      <c r="C7763" s="2" t="s">
        <v>20</v>
      </c>
      <c r="D7763" s="2" t="s">
        <v>16</v>
      </c>
      <c r="E7763" s="3">
        <v>45503</v>
      </c>
      <c r="F7763" s="2">
        <v>5</v>
      </c>
      <c r="G7763" s="2" t="s">
        <v>21</v>
      </c>
      <c r="H7763" s="4">
        <v>22660</v>
      </c>
    </row>
    <row r="7764" spans="1:8" x14ac:dyDescent="0.3">
      <c r="A7764" s="2" t="s">
        <v>8571</v>
      </c>
      <c r="B7764" s="2" t="s">
        <v>2309</v>
      </c>
      <c r="C7764" s="2" t="s">
        <v>75</v>
      </c>
      <c r="D7764" s="2" t="s">
        <v>16</v>
      </c>
      <c r="E7764" s="3">
        <v>45596</v>
      </c>
      <c r="F7764" s="2">
        <v>3</v>
      </c>
      <c r="G7764" s="2" t="s">
        <v>76</v>
      </c>
      <c r="H7764" s="4">
        <v>7330</v>
      </c>
    </row>
    <row r="7765" spans="1:8" x14ac:dyDescent="0.3">
      <c r="A7765" s="2" t="s">
        <v>8572</v>
      </c>
      <c r="B7765" s="2" t="s">
        <v>78</v>
      </c>
      <c r="C7765" s="2" t="s">
        <v>109</v>
      </c>
      <c r="D7765" s="2" t="s">
        <v>16</v>
      </c>
      <c r="E7765" s="3">
        <v>45039</v>
      </c>
      <c r="F7765" s="2">
        <v>4</v>
      </c>
      <c r="G7765" s="2" t="s">
        <v>234</v>
      </c>
      <c r="H7765" s="4">
        <v>1530</v>
      </c>
    </row>
    <row r="7766" spans="1:8" x14ac:dyDescent="0.3">
      <c r="A7766" s="2" t="s">
        <v>8573</v>
      </c>
      <c r="B7766" s="2" t="s">
        <v>208</v>
      </c>
      <c r="C7766" s="2" t="s">
        <v>34</v>
      </c>
      <c r="D7766" s="2" t="s">
        <v>16</v>
      </c>
      <c r="E7766" s="3">
        <v>45049</v>
      </c>
      <c r="F7766" s="2">
        <v>3</v>
      </c>
      <c r="G7766" s="2" t="s">
        <v>174</v>
      </c>
      <c r="H7766" s="4">
        <v>2260</v>
      </c>
    </row>
    <row r="7767" spans="1:8" x14ac:dyDescent="0.3">
      <c r="A7767" s="2" t="s">
        <v>8574</v>
      </c>
      <c r="B7767" s="2" t="s">
        <v>895</v>
      </c>
      <c r="C7767" s="2" t="s">
        <v>57</v>
      </c>
      <c r="D7767" s="2" t="s">
        <v>16</v>
      </c>
      <c r="E7767" s="3">
        <v>45545</v>
      </c>
      <c r="F7767" s="2">
        <v>4</v>
      </c>
      <c r="G7767" s="2" t="s">
        <v>356</v>
      </c>
      <c r="H7767" s="4">
        <v>8070</v>
      </c>
    </row>
    <row r="7768" spans="1:8" x14ac:dyDescent="0.3">
      <c r="A7768" s="2" t="s">
        <v>8575</v>
      </c>
      <c r="B7768" s="2" t="s">
        <v>623</v>
      </c>
      <c r="C7768" s="2" t="s">
        <v>109</v>
      </c>
      <c r="D7768" s="2" t="s">
        <v>16</v>
      </c>
      <c r="E7768" s="3">
        <v>45213</v>
      </c>
      <c r="F7768" s="2">
        <v>4</v>
      </c>
      <c r="G7768" s="2" t="s">
        <v>131</v>
      </c>
      <c r="H7768" s="4">
        <v>300</v>
      </c>
    </row>
    <row r="7769" spans="1:8" x14ac:dyDescent="0.3">
      <c r="A7769" s="2" t="s">
        <v>8576</v>
      </c>
      <c r="B7769" s="2" t="s">
        <v>503</v>
      </c>
      <c r="C7769" s="2" t="s">
        <v>40</v>
      </c>
      <c r="D7769" s="2" t="s">
        <v>16</v>
      </c>
      <c r="E7769" s="3">
        <v>45351</v>
      </c>
      <c r="F7769" s="2">
        <v>4</v>
      </c>
      <c r="G7769" s="2" t="s">
        <v>286</v>
      </c>
      <c r="H7769" s="4">
        <v>2790</v>
      </c>
    </row>
    <row r="7770" spans="1:8" x14ac:dyDescent="0.3">
      <c r="A7770" s="2" t="s">
        <v>8577</v>
      </c>
      <c r="B7770" s="2" t="s">
        <v>23</v>
      </c>
      <c r="C7770" s="2" t="s">
        <v>10</v>
      </c>
      <c r="D7770" s="2" t="s">
        <v>16</v>
      </c>
      <c r="E7770" s="3">
        <v>46006</v>
      </c>
      <c r="F7770" s="2">
        <v>5</v>
      </c>
      <c r="G7770" s="2" t="s">
        <v>61</v>
      </c>
      <c r="H7770" s="4">
        <v>1310</v>
      </c>
    </row>
    <row r="7771" spans="1:8" x14ac:dyDescent="0.3">
      <c r="A7771" s="2" t="s">
        <v>8578</v>
      </c>
      <c r="B7771" s="2" t="s">
        <v>900</v>
      </c>
      <c r="C7771" s="2" t="s">
        <v>75</v>
      </c>
      <c r="D7771" s="2" t="s">
        <v>11</v>
      </c>
      <c r="E7771" s="3">
        <v>45322</v>
      </c>
      <c r="F7771" s="2">
        <v>5</v>
      </c>
      <c r="G7771" s="2" t="s">
        <v>103</v>
      </c>
      <c r="H7771" s="4">
        <v>4440</v>
      </c>
    </row>
    <row r="7772" spans="1:8" x14ac:dyDescent="0.3">
      <c r="A7772" s="2" t="s">
        <v>8579</v>
      </c>
      <c r="B7772" s="2" t="s">
        <v>319</v>
      </c>
      <c r="C7772" s="2" t="s">
        <v>47</v>
      </c>
      <c r="D7772" s="2" t="s">
        <v>11</v>
      </c>
      <c r="E7772" s="3">
        <v>45130</v>
      </c>
      <c r="F7772" s="2">
        <v>5</v>
      </c>
      <c r="G7772" s="2" t="s">
        <v>211</v>
      </c>
      <c r="H7772" s="4">
        <v>470</v>
      </c>
    </row>
    <row r="7773" spans="1:8" x14ac:dyDescent="0.3">
      <c r="A7773" s="2" t="s">
        <v>8580</v>
      </c>
      <c r="B7773" s="2" t="s">
        <v>154</v>
      </c>
      <c r="C7773" s="2" t="s">
        <v>20</v>
      </c>
      <c r="D7773" s="2" t="s">
        <v>16</v>
      </c>
      <c r="E7773" s="3">
        <v>45384</v>
      </c>
      <c r="F7773" s="2">
        <v>4</v>
      </c>
      <c r="G7773" s="2" t="s">
        <v>81</v>
      </c>
      <c r="H7773" s="4">
        <v>42100</v>
      </c>
    </row>
    <row r="7774" spans="1:8" x14ac:dyDescent="0.3">
      <c r="A7774" s="2" t="s">
        <v>8581</v>
      </c>
      <c r="B7774" s="2" t="s">
        <v>1442</v>
      </c>
      <c r="C7774" s="2" t="s">
        <v>40</v>
      </c>
      <c r="D7774" s="2" t="s">
        <v>16</v>
      </c>
      <c r="E7774" s="3">
        <v>45235</v>
      </c>
      <c r="F7774" s="2">
        <v>5</v>
      </c>
      <c r="G7774" s="2" t="s">
        <v>263</v>
      </c>
      <c r="H7774" s="4">
        <v>2040</v>
      </c>
    </row>
    <row r="7775" spans="1:8" x14ac:dyDescent="0.3">
      <c r="A7775" s="2" t="s">
        <v>8582</v>
      </c>
      <c r="B7775" s="2" t="s">
        <v>1105</v>
      </c>
      <c r="C7775" s="2" t="s">
        <v>30</v>
      </c>
      <c r="D7775" s="2" t="s">
        <v>11</v>
      </c>
      <c r="E7775" s="3">
        <v>45232</v>
      </c>
      <c r="F7775" s="2">
        <v>4</v>
      </c>
      <c r="G7775" s="2" t="s">
        <v>306</v>
      </c>
      <c r="H7775" s="4">
        <v>36690</v>
      </c>
    </row>
    <row r="7776" spans="1:8" x14ac:dyDescent="0.3">
      <c r="A7776" s="2" t="s">
        <v>8583</v>
      </c>
      <c r="B7776" s="2" t="s">
        <v>910</v>
      </c>
      <c r="C7776" s="2" t="s">
        <v>40</v>
      </c>
      <c r="D7776" s="2" t="s">
        <v>16</v>
      </c>
      <c r="E7776" s="3">
        <v>44960</v>
      </c>
      <c r="F7776" s="2">
        <v>2</v>
      </c>
      <c r="G7776" s="2" t="s">
        <v>72</v>
      </c>
      <c r="H7776" s="4">
        <v>1520</v>
      </c>
    </row>
    <row r="7777" spans="1:8" x14ac:dyDescent="0.3">
      <c r="A7777" s="2" t="s">
        <v>8584</v>
      </c>
      <c r="B7777" s="2" t="s">
        <v>1226</v>
      </c>
      <c r="C7777" s="2" t="s">
        <v>75</v>
      </c>
      <c r="D7777" s="2" t="s">
        <v>11</v>
      </c>
      <c r="E7777" s="3">
        <v>45124</v>
      </c>
      <c r="F7777" s="2">
        <v>4</v>
      </c>
      <c r="G7777" s="2" t="s">
        <v>103</v>
      </c>
      <c r="H7777" s="4">
        <v>4290</v>
      </c>
    </row>
    <row r="7778" spans="1:8" x14ac:dyDescent="0.3">
      <c r="A7778" s="2" t="s">
        <v>8585</v>
      </c>
      <c r="B7778" s="2" t="s">
        <v>556</v>
      </c>
      <c r="C7778" s="2" t="s">
        <v>20</v>
      </c>
      <c r="D7778" s="2" t="s">
        <v>16</v>
      </c>
      <c r="E7778" s="3">
        <v>45950</v>
      </c>
      <c r="F7778" s="2">
        <v>5</v>
      </c>
      <c r="G7778" s="2" t="s">
        <v>21</v>
      </c>
      <c r="H7778" s="4">
        <v>52380</v>
      </c>
    </row>
    <row r="7779" spans="1:8" x14ac:dyDescent="0.3">
      <c r="A7779" s="2" t="s">
        <v>8586</v>
      </c>
      <c r="B7779" s="2" t="s">
        <v>818</v>
      </c>
      <c r="C7779" s="2" t="s">
        <v>15</v>
      </c>
      <c r="D7779" s="2" t="s">
        <v>16</v>
      </c>
      <c r="E7779" s="3">
        <v>45801</v>
      </c>
      <c r="F7779" s="2">
        <v>1</v>
      </c>
      <c r="G7779" s="2" t="s">
        <v>17</v>
      </c>
      <c r="H7779" s="4">
        <v>1720</v>
      </c>
    </row>
    <row r="7780" spans="1:8" x14ac:dyDescent="0.3">
      <c r="A7780" s="2" t="s">
        <v>8587</v>
      </c>
      <c r="B7780" s="2" t="s">
        <v>596</v>
      </c>
      <c r="C7780" s="2" t="s">
        <v>109</v>
      </c>
      <c r="D7780" s="2" t="s">
        <v>16</v>
      </c>
      <c r="E7780" s="3">
        <v>45386</v>
      </c>
      <c r="F7780" s="2">
        <v>1</v>
      </c>
      <c r="G7780" s="2" t="s">
        <v>456</v>
      </c>
      <c r="H7780" s="4">
        <v>1840</v>
      </c>
    </row>
    <row r="7781" spans="1:8" x14ac:dyDescent="0.3">
      <c r="A7781" s="2" t="s">
        <v>8588</v>
      </c>
      <c r="B7781" s="2" t="s">
        <v>708</v>
      </c>
      <c r="C7781" s="2" t="s">
        <v>10</v>
      </c>
      <c r="D7781" s="2" t="s">
        <v>16</v>
      </c>
      <c r="E7781" s="3">
        <v>45320</v>
      </c>
      <c r="F7781" s="2">
        <v>5</v>
      </c>
      <c r="G7781" s="2" t="s">
        <v>299</v>
      </c>
      <c r="H7781" s="4">
        <v>660</v>
      </c>
    </row>
    <row r="7782" spans="1:8" x14ac:dyDescent="0.3">
      <c r="A7782" s="2" t="s">
        <v>8589</v>
      </c>
      <c r="B7782" s="2" t="s">
        <v>1870</v>
      </c>
      <c r="C7782" s="2" t="s">
        <v>57</v>
      </c>
      <c r="D7782" s="2" t="s">
        <v>16</v>
      </c>
      <c r="E7782" s="3">
        <v>45602</v>
      </c>
      <c r="F7782" s="2">
        <v>4</v>
      </c>
      <c r="G7782" s="2" t="s">
        <v>356</v>
      </c>
      <c r="H7782" s="4">
        <v>13980</v>
      </c>
    </row>
    <row r="7783" spans="1:8" x14ac:dyDescent="0.3">
      <c r="A7783" s="2" t="s">
        <v>8590</v>
      </c>
      <c r="B7783" s="2" t="s">
        <v>1044</v>
      </c>
      <c r="C7783" s="2" t="s">
        <v>20</v>
      </c>
      <c r="D7783" s="2" t="s">
        <v>16</v>
      </c>
      <c r="E7783" s="3">
        <v>45025</v>
      </c>
      <c r="F7783" s="2">
        <v>5</v>
      </c>
      <c r="G7783" s="2" t="s">
        <v>21</v>
      </c>
      <c r="H7783" s="4">
        <v>35150</v>
      </c>
    </row>
    <row r="7784" spans="1:8" x14ac:dyDescent="0.3">
      <c r="A7784" s="2" t="s">
        <v>8591</v>
      </c>
      <c r="B7784" s="2" t="s">
        <v>71</v>
      </c>
      <c r="C7784" s="2" t="s">
        <v>47</v>
      </c>
      <c r="D7784" s="2" t="s">
        <v>16</v>
      </c>
      <c r="E7784" s="3">
        <v>45525</v>
      </c>
      <c r="F7784" s="2">
        <v>3</v>
      </c>
      <c r="G7784" s="2" t="s">
        <v>336</v>
      </c>
      <c r="H7784" s="4">
        <v>760</v>
      </c>
    </row>
    <row r="7785" spans="1:8" x14ac:dyDescent="0.3">
      <c r="A7785" s="2" t="s">
        <v>8592</v>
      </c>
      <c r="B7785" s="2" t="s">
        <v>1015</v>
      </c>
      <c r="C7785" s="2" t="s">
        <v>20</v>
      </c>
      <c r="D7785" s="2" t="s">
        <v>11</v>
      </c>
      <c r="E7785" s="3">
        <v>45319</v>
      </c>
      <c r="F7785" s="2">
        <v>5</v>
      </c>
      <c r="G7785" s="2" t="s">
        <v>79</v>
      </c>
      <c r="H7785" s="4">
        <v>38020</v>
      </c>
    </row>
    <row r="7786" spans="1:8" x14ac:dyDescent="0.3">
      <c r="A7786" s="2" t="s">
        <v>8593</v>
      </c>
      <c r="B7786" s="2" t="s">
        <v>1273</v>
      </c>
      <c r="C7786" s="2" t="s">
        <v>57</v>
      </c>
      <c r="D7786" s="2" t="s">
        <v>16</v>
      </c>
      <c r="E7786" s="3">
        <v>45313</v>
      </c>
      <c r="F7786" s="2">
        <v>2</v>
      </c>
      <c r="G7786" s="2" t="s">
        <v>219</v>
      </c>
      <c r="H7786" s="4">
        <v>12180</v>
      </c>
    </row>
    <row r="7787" spans="1:8" x14ac:dyDescent="0.3">
      <c r="A7787" s="2" t="s">
        <v>8594</v>
      </c>
      <c r="B7787" s="2" t="s">
        <v>1302</v>
      </c>
      <c r="C7787" s="2" t="s">
        <v>40</v>
      </c>
      <c r="D7787" s="2" t="s">
        <v>11</v>
      </c>
      <c r="E7787" s="3">
        <v>45257</v>
      </c>
      <c r="F7787" s="2">
        <v>1</v>
      </c>
      <c r="G7787" s="2" t="s">
        <v>653</v>
      </c>
      <c r="H7787" s="4">
        <v>2930</v>
      </c>
    </row>
    <row r="7788" spans="1:8" x14ac:dyDescent="0.3">
      <c r="A7788" s="2" t="s">
        <v>8595</v>
      </c>
      <c r="B7788" s="2" t="s">
        <v>315</v>
      </c>
      <c r="C7788" s="2" t="s">
        <v>10</v>
      </c>
      <c r="D7788" s="2" t="s">
        <v>16</v>
      </c>
      <c r="E7788" s="3">
        <v>45912</v>
      </c>
      <c r="F7788" s="2">
        <v>2</v>
      </c>
      <c r="G7788" s="2" t="s">
        <v>193</v>
      </c>
      <c r="H7788" s="4">
        <v>2780</v>
      </c>
    </row>
    <row r="7789" spans="1:8" x14ac:dyDescent="0.3">
      <c r="A7789" s="2" t="s">
        <v>8596</v>
      </c>
      <c r="B7789" s="2" t="s">
        <v>967</v>
      </c>
      <c r="C7789" s="2" t="s">
        <v>34</v>
      </c>
      <c r="D7789" s="2" t="s">
        <v>16</v>
      </c>
      <c r="E7789" s="3">
        <v>45161</v>
      </c>
      <c r="F7789" s="2">
        <v>3</v>
      </c>
      <c r="G7789" s="2" t="s">
        <v>157</v>
      </c>
      <c r="H7789" s="4">
        <v>2570</v>
      </c>
    </row>
    <row r="7790" spans="1:8" x14ac:dyDescent="0.3">
      <c r="A7790" s="2" t="s">
        <v>8597</v>
      </c>
      <c r="B7790" s="2" t="s">
        <v>877</v>
      </c>
      <c r="C7790" s="2" t="s">
        <v>30</v>
      </c>
      <c r="D7790" s="2" t="s">
        <v>16</v>
      </c>
      <c r="E7790" s="3">
        <v>45872</v>
      </c>
      <c r="F7790" s="2">
        <v>4</v>
      </c>
      <c r="G7790" s="2" t="s">
        <v>125</v>
      </c>
      <c r="H7790" s="4">
        <v>36620</v>
      </c>
    </row>
    <row r="7791" spans="1:8" x14ac:dyDescent="0.3">
      <c r="A7791" s="2" t="s">
        <v>8598</v>
      </c>
      <c r="B7791" s="2" t="s">
        <v>1018</v>
      </c>
      <c r="C7791" s="2" t="s">
        <v>75</v>
      </c>
      <c r="D7791" s="2" t="s">
        <v>16</v>
      </c>
      <c r="E7791" s="3">
        <v>45804</v>
      </c>
      <c r="F7791" s="2">
        <v>3</v>
      </c>
      <c r="G7791" s="2" t="s">
        <v>168</v>
      </c>
      <c r="H7791" s="4">
        <v>650</v>
      </c>
    </row>
    <row r="7792" spans="1:8" x14ac:dyDescent="0.3">
      <c r="A7792" s="2" t="s">
        <v>8599</v>
      </c>
      <c r="B7792" s="2" t="s">
        <v>1609</v>
      </c>
      <c r="C7792" s="2" t="s">
        <v>34</v>
      </c>
      <c r="D7792" s="2" t="s">
        <v>16</v>
      </c>
      <c r="E7792" s="3">
        <v>45653</v>
      </c>
      <c r="F7792" s="2">
        <v>5</v>
      </c>
      <c r="G7792" s="2" t="s">
        <v>35</v>
      </c>
      <c r="H7792" s="4">
        <v>1150</v>
      </c>
    </row>
    <row r="7793" spans="1:8" x14ac:dyDescent="0.3">
      <c r="A7793" s="2" t="s">
        <v>8600</v>
      </c>
      <c r="B7793" s="2" t="s">
        <v>1697</v>
      </c>
      <c r="C7793" s="2" t="s">
        <v>10</v>
      </c>
      <c r="D7793" s="2" t="s">
        <v>11</v>
      </c>
      <c r="E7793" s="3">
        <v>45714</v>
      </c>
      <c r="F7793" s="2">
        <v>4</v>
      </c>
      <c r="G7793" s="2" t="s">
        <v>12</v>
      </c>
      <c r="H7793" s="4">
        <v>4930</v>
      </c>
    </row>
    <row r="7794" spans="1:8" x14ac:dyDescent="0.3">
      <c r="A7794" s="2" t="s">
        <v>8601</v>
      </c>
      <c r="B7794" s="2" t="s">
        <v>874</v>
      </c>
      <c r="C7794" s="2" t="s">
        <v>34</v>
      </c>
      <c r="D7794" s="2" t="s">
        <v>16</v>
      </c>
      <c r="E7794" s="3">
        <v>45117</v>
      </c>
      <c r="F7794" s="2">
        <v>4</v>
      </c>
      <c r="G7794" s="2" t="s">
        <v>477</v>
      </c>
      <c r="H7794" s="4">
        <v>1660</v>
      </c>
    </row>
    <row r="7795" spans="1:8" x14ac:dyDescent="0.3">
      <c r="A7795" s="2" t="s">
        <v>8602</v>
      </c>
      <c r="B7795" s="2" t="s">
        <v>1205</v>
      </c>
      <c r="C7795" s="2" t="s">
        <v>34</v>
      </c>
      <c r="D7795" s="2" t="s">
        <v>16</v>
      </c>
      <c r="E7795" s="3">
        <v>45076</v>
      </c>
      <c r="F7795" s="2">
        <v>5</v>
      </c>
      <c r="G7795" s="2" t="s">
        <v>477</v>
      </c>
      <c r="H7795" s="4">
        <v>1750</v>
      </c>
    </row>
    <row r="7796" spans="1:8" x14ac:dyDescent="0.3">
      <c r="A7796" s="2" t="s">
        <v>8603</v>
      </c>
      <c r="B7796" s="2" t="s">
        <v>281</v>
      </c>
      <c r="C7796" s="2" t="s">
        <v>15</v>
      </c>
      <c r="D7796" s="2" t="s">
        <v>16</v>
      </c>
      <c r="E7796" s="3">
        <v>45248</v>
      </c>
      <c r="F7796" s="2">
        <v>4</v>
      </c>
      <c r="G7796" s="2" t="s">
        <v>27</v>
      </c>
      <c r="H7796" s="4">
        <v>180</v>
      </c>
    </row>
    <row r="7797" spans="1:8" x14ac:dyDescent="0.3">
      <c r="A7797" s="2" t="s">
        <v>8604</v>
      </c>
      <c r="B7797" s="2" t="s">
        <v>1335</v>
      </c>
      <c r="C7797" s="2" t="s">
        <v>57</v>
      </c>
      <c r="D7797" s="2" t="s">
        <v>16</v>
      </c>
      <c r="E7797" s="3">
        <v>45503</v>
      </c>
      <c r="F7797" s="2">
        <v>5</v>
      </c>
      <c r="G7797" s="2" t="s">
        <v>58</v>
      </c>
      <c r="H7797" s="4">
        <v>2750</v>
      </c>
    </row>
    <row r="7798" spans="1:8" x14ac:dyDescent="0.3">
      <c r="A7798" s="2" t="s">
        <v>8605</v>
      </c>
      <c r="B7798" s="2" t="s">
        <v>514</v>
      </c>
      <c r="C7798" s="2" t="s">
        <v>15</v>
      </c>
      <c r="D7798" s="2" t="s">
        <v>16</v>
      </c>
      <c r="E7798" s="3">
        <v>45252</v>
      </c>
      <c r="F7798" s="2">
        <v>5</v>
      </c>
      <c r="G7798" s="2" t="s">
        <v>128</v>
      </c>
      <c r="H7798" s="4">
        <v>620</v>
      </c>
    </row>
    <row r="7799" spans="1:8" x14ac:dyDescent="0.3">
      <c r="A7799" s="2" t="s">
        <v>8606</v>
      </c>
      <c r="B7799" s="2" t="s">
        <v>842</v>
      </c>
      <c r="C7799" s="2" t="s">
        <v>15</v>
      </c>
      <c r="D7799" s="2" t="s">
        <v>16</v>
      </c>
      <c r="E7799" s="3">
        <v>45228</v>
      </c>
      <c r="F7799" s="2">
        <v>5</v>
      </c>
      <c r="G7799" s="2" t="s">
        <v>51</v>
      </c>
      <c r="H7799" s="4">
        <v>1770</v>
      </c>
    </row>
    <row r="7800" spans="1:8" x14ac:dyDescent="0.3">
      <c r="A7800" s="2" t="s">
        <v>8607</v>
      </c>
      <c r="B7800" s="2" t="s">
        <v>737</v>
      </c>
      <c r="C7800" s="2" t="s">
        <v>15</v>
      </c>
      <c r="D7800" s="2" t="s">
        <v>11</v>
      </c>
      <c r="E7800" s="3">
        <v>45659</v>
      </c>
      <c r="F7800" s="2">
        <v>4</v>
      </c>
      <c r="G7800" s="2" t="s">
        <v>128</v>
      </c>
      <c r="H7800" s="4">
        <v>110</v>
      </c>
    </row>
    <row r="7801" spans="1:8" x14ac:dyDescent="0.3">
      <c r="A7801" s="2" t="s">
        <v>8608</v>
      </c>
      <c r="B7801" s="2" t="s">
        <v>1092</v>
      </c>
      <c r="C7801" s="2" t="s">
        <v>20</v>
      </c>
      <c r="D7801" s="2" t="s">
        <v>16</v>
      </c>
      <c r="E7801" s="3">
        <v>45136</v>
      </c>
      <c r="F7801" s="2">
        <v>3</v>
      </c>
      <c r="G7801" s="2" t="s">
        <v>251</v>
      </c>
      <c r="H7801" s="4">
        <v>23220</v>
      </c>
    </row>
    <row r="7802" spans="1:8" x14ac:dyDescent="0.3">
      <c r="A7802" s="2" t="s">
        <v>8609</v>
      </c>
      <c r="B7802" s="2" t="s">
        <v>308</v>
      </c>
      <c r="C7802" s="2" t="s">
        <v>10</v>
      </c>
      <c r="D7802" s="2" t="s">
        <v>16</v>
      </c>
      <c r="E7802" s="3">
        <v>45796</v>
      </c>
      <c r="F7802" s="2">
        <v>5</v>
      </c>
      <c r="G7802" s="2" t="s">
        <v>12</v>
      </c>
      <c r="H7802" s="4">
        <v>3270</v>
      </c>
    </row>
    <row r="7803" spans="1:8" x14ac:dyDescent="0.3">
      <c r="A7803" s="2" t="s">
        <v>8610</v>
      </c>
      <c r="B7803" s="2" t="s">
        <v>1557</v>
      </c>
      <c r="C7803" s="2" t="s">
        <v>40</v>
      </c>
      <c r="D7803" s="2" t="s">
        <v>16</v>
      </c>
      <c r="E7803" s="3">
        <v>45129</v>
      </c>
      <c r="F7803" s="2">
        <v>3</v>
      </c>
      <c r="G7803" s="2" t="s">
        <v>444</v>
      </c>
      <c r="H7803" s="4">
        <v>2720</v>
      </c>
    </row>
    <row r="7804" spans="1:8" x14ac:dyDescent="0.3">
      <c r="A7804" s="2" t="s">
        <v>8611</v>
      </c>
      <c r="B7804" s="2" t="s">
        <v>1179</v>
      </c>
      <c r="C7804" s="2" t="s">
        <v>15</v>
      </c>
      <c r="D7804" s="2" t="s">
        <v>16</v>
      </c>
      <c r="E7804" s="3">
        <v>45991</v>
      </c>
      <c r="F7804" s="2">
        <v>3</v>
      </c>
      <c r="G7804" s="2" t="s">
        <v>274</v>
      </c>
      <c r="H7804" s="4">
        <v>1140</v>
      </c>
    </row>
    <row r="7805" spans="1:8" x14ac:dyDescent="0.3">
      <c r="A7805" s="2" t="s">
        <v>8612</v>
      </c>
      <c r="B7805" s="2" t="s">
        <v>346</v>
      </c>
      <c r="C7805" s="2" t="s">
        <v>34</v>
      </c>
      <c r="D7805" s="2" t="s">
        <v>16</v>
      </c>
      <c r="E7805" s="3">
        <v>45460</v>
      </c>
      <c r="F7805" s="2">
        <v>4</v>
      </c>
      <c r="G7805" s="2" t="s">
        <v>35</v>
      </c>
      <c r="H7805" s="4">
        <v>980</v>
      </c>
    </row>
    <row r="7806" spans="1:8" x14ac:dyDescent="0.3">
      <c r="A7806" s="2" t="s">
        <v>8613</v>
      </c>
      <c r="B7806" s="2" t="s">
        <v>714</v>
      </c>
      <c r="C7806" s="2" t="s">
        <v>109</v>
      </c>
      <c r="D7806" s="2" t="s">
        <v>11</v>
      </c>
      <c r="E7806" s="3">
        <v>45422</v>
      </c>
      <c r="F7806" s="2">
        <v>5</v>
      </c>
      <c r="G7806" s="2" t="s">
        <v>425</v>
      </c>
      <c r="H7806" s="4">
        <v>2490</v>
      </c>
    </row>
    <row r="7807" spans="1:8" x14ac:dyDescent="0.3">
      <c r="A7807" s="2" t="s">
        <v>8614</v>
      </c>
      <c r="B7807" s="2" t="s">
        <v>789</v>
      </c>
      <c r="C7807" s="2" t="s">
        <v>20</v>
      </c>
      <c r="D7807" s="2" t="s">
        <v>16</v>
      </c>
      <c r="E7807" s="3">
        <v>46022</v>
      </c>
      <c r="F7807" s="2">
        <v>5</v>
      </c>
      <c r="G7807" s="2" t="s">
        <v>21</v>
      </c>
      <c r="H7807" s="4">
        <v>40690</v>
      </c>
    </row>
    <row r="7808" spans="1:8" x14ac:dyDescent="0.3">
      <c r="A7808" s="2" t="s">
        <v>8615</v>
      </c>
      <c r="B7808" s="2" t="s">
        <v>2190</v>
      </c>
      <c r="C7808" s="2" t="s">
        <v>109</v>
      </c>
      <c r="D7808" s="2" t="s">
        <v>11</v>
      </c>
      <c r="E7808" s="3">
        <v>45965</v>
      </c>
      <c r="F7808" s="2">
        <v>4</v>
      </c>
      <c r="G7808" s="2" t="s">
        <v>425</v>
      </c>
      <c r="H7808" s="4">
        <v>1740</v>
      </c>
    </row>
    <row r="7809" spans="1:8" x14ac:dyDescent="0.3">
      <c r="A7809" s="2" t="s">
        <v>8616</v>
      </c>
      <c r="B7809" s="2" t="s">
        <v>453</v>
      </c>
      <c r="C7809" s="2" t="s">
        <v>15</v>
      </c>
      <c r="D7809" s="2" t="s">
        <v>16</v>
      </c>
      <c r="E7809" s="3">
        <v>44943</v>
      </c>
      <c r="F7809" s="2">
        <v>4</v>
      </c>
      <c r="G7809" s="2" t="s">
        <v>51</v>
      </c>
      <c r="H7809" s="4">
        <v>430</v>
      </c>
    </row>
    <row r="7810" spans="1:8" x14ac:dyDescent="0.3">
      <c r="A7810" s="2" t="s">
        <v>8617</v>
      </c>
      <c r="B7810" s="2" t="s">
        <v>1720</v>
      </c>
      <c r="C7810" s="2" t="s">
        <v>75</v>
      </c>
      <c r="D7810" s="2" t="s">
        <v>16</v>
      </c>
      <c r="E7810" s="3">
        <v>45220</v>
      </c>
      <c r="F7810" s="2">
        <v>5</v>
      </c>
      <c r="G7810" s="2" t="s">
        <v>136</v>
      </c>
      <c r="H7810" s="4">
        <v>5370</v>
      </c>
    </row>
    <row r="7811" spans="1:8" x14ac:dyDescent="0.3">
      <c r="A7811" s="2" t="s">
        <v>8618</v>
      </c>
      <c r="B7811" s="2" t="s">
        <v>43</v>
      </c>
      <c r="C7811" s="2" t="s">
        <v>20</v>
      </c>
      <c r="D7811" s="2" t="s">
        <v>11</v>
      </c>
      <c r="E7811" s="3">
        <v>44963</v>
      </c>
      <c r="F7811" s="2">
        <v>1</v>
      </c>
      <c r="G7811" s="2" t="s">
        <v>186</v>
      </c>
      <c r="H7811" s="4">
        <v>8660</v>
      </c>
    </row>
    <row r="7812" spans="1:8" x14ac:dyDescent="0.3">
      <c r="A7812" s="2" t="s">
        <v>8619</v>
      </c>
      <c r="B7812" s="2" t="s">
        <v>2314</v>
      </c>
      <c r="C7812" s="2" t="s">
        <v>20</v>
      </c>
      <c r="D7812" s="2" t="s">
        <v>11</v>
      </c>
      <c r="E7812" s="3">
        <v>45108</v>
      </c>
      <c r="F7812" s="2">
        <v>3</v>
      </c>
      <c r="G7812" s="2" t="s">
        <v>294</v>
      </c>
      <c r="H7812" s="4">
        <v>57660</v>
      </c>
    </row>
    <row r="7813" spans="1:8" x14ac:dyDescent="0.3">
      <c r="A7813" s="2" t="s">
        <v>8620</v>
      </c>
      <c r="B7813" s="2" t="s">
        <v>1616</v>
      </c>
      <c r="C7813" s="2" t="s">
        <v>15</v>
      </c>
      <c r="D7813" s="2" t="s">
        <v>11</v>
      </c>
      <c r="E7813" s="3">
        <v>45525</v>
      </c>
      <c r="F7813" s="2">
        <v>5</v>
      </c>
      <c r="G7813" s="2" t="s">
        <v>224</v>
      </c>
      <c r="H7813" s="4">
        <v>1650</v>
      </c>
    </row>
    <row r="7814" spans="1:8" x14ac:dyDescent="0.3">
      <c r="A7814" s="2" t="s">
        <v>8621</v>
      </c>
      <c r="B7814" s="2" t="s">
        <v>4041</v>
      </c>
      <c r="C7814" s="2" t="s">
        <v>30</v>
      </c>
      <c r="D7814" s="2" t="s">
        <v>16</v>
      </c>
      <c r="E7814" s="3">
        <v>45958</v>
      </c>
      <c r="F7814" s="2">
        <v>4</v>
      </c>
      <c r="G7814" s="2" t="s">
        <v>125</v>
      </c>
      <c r="H7814" s="4">
        <v>21700</v>
      </c>
    </row>
    <row r="7815" spans="1:8" x14ac:dyDescent="0.3">
      <c r="A7815" s="2" t="s">
        <v>8622</v>
      </c>
      <c r="B7815" s="2" t="s">
        <v>3330</v>
      </c>
      <c r="C7815" s="2" t="s">
        <v>10</v>
      </c>
      <c r="D7815" s="2" t="s">
        <v>16</v>
      </c>
      <c r="E7815" s="3">
        <v>45260</v>
      </c>
      <c r="F7815" s="2">
        <v>4</v>
      </c>
      <c r="G7815" s="2" t="s">
        <v>61</v>
      </c>
      <c r="H7815" s="4">
        <v>2780</v>
      </c>
    </row>
    <row r="7816" spans="1:8" x14ac:dyDescent="0.3">
      <c r="A7816" s="2" t="s">
        <v>8623</v>
      </c>
      <c r="B7816" s="2" t="s">
        <v>1266</v>
      </c>
      <c r="C7816" s="2" t="s">
        <v>15</v>
      </c>
      <c r="D7816" s="2" t="s">
        <v>11</v>
      </c>
      <c r="E7816" s="3">
        <v>45625</v>
      </c>
      <c r="F7816" s="2">
        <v>2</v>
      </c>
      <c r="G7816" s="2" t="s">
        <v>160</v>
      </c>
      <c r="H7816" s="4">
        <v>1500</v>
      </c>
    </row>
    <row r="7817" spans="1:8" x14ac:dyDescent="0.3">
      <c r="A7817" s="2" t="s">
        <v>8624</v>
      </c>
      <c r="B7817" s="2" t="s">
        <v>37</v>
      </c>
      <c r="C7817" s="2" t="s">
        <v>20</v>
      </c>
      <c r="D7817" s="2" t="s">
        <v>16</v>
      </c>
      <c r="E7817" s="3">
        <v>45073</v>
      </c>
      <c r="F7817" s="2">
        <v>4</v>
      </c>
      <c r="G7817" s="2" t="s">
        <v>21</v>
      </c>
      <c r="H7817" s="4">
        <v>3070</v>
      </c>
    </row>
    <row r="7818" spans="1:8" x14ac:dyDescent="0.3">
      <c r="A7818" s="2" t="s">
        <v>8625</v>
      </c>
      <c r="B7818" s="2" t="s">
        <v>2221</v>
      </c>
      <c r="C7818" s="2" t="s">
        <v>10</v>
      </c>
      <c r="D7818" s="2" t="s">
        <v>16</v>
      </c>
      <c r="E7818" s="3">
        <v>45443</v>
      </c>
      <c r="F7818" s="2">
        <v>2</v>
      </c>
      <c r="G7818" s="2" t="s">
        <v>193</v>
      </c>
      <c r="H7818" s="4">
        <v>2420</v>
      </c>
    </row>
    <row r="7819" spans="1:8" x14ac:dyDescent="0.3">
      <c r="A7819" s="2" t="s">
        <v>8626</v>
      </c>
      <c r="B7819" s="2" t="s">
        <v>403</v>
      </c>
      <c r="C7819" s="2" t="s">
        <v>34</v>
      </c>
      <c r="D7819" s="2" t="s">
        <v>16</v>
      </c>
      <c r="E7819" s="3">
        <v>45815</v>
      </c>
      <c r="F7819" s="2">
        <v>5</v>
      </c>
      <c r="G7819" s="2" t="s">
        <v>116</v>
      </c>
      <c r="H7819" s="4">
        <v>1990</v>
      </c>
    </row>
    <row r="7820" spans="1:8" x14ac:dyDescent="0.3">
      <c r="A7820" s="2" t="s">
        <v>8627</v>
      </c>
      <c r="B7820" s="2" t="s">
        <v>338</v>
      </c>
      <c r="C7820" s="2" t="s">
        <v>15</v>
      </c>
      <c r="D7820" s="2" t="s">
        <v>16</v>
      </c>
      <c r="E7820" s="3">
        <v>45886</v>
      </c>
      <c r="F7820" s="2">
        <v>5</v>
      </c>
      <c r="G7820" s="2" t="s">
        <v>224</v>
      </c>
      <c r="H7820" s="4">
        <v>230</v>
      </c>
    </row>
    <row r="7821" spans="1:8" x14ac:dyDescent="0.3">
      <c r="A7821" s="2" t="s">
        <v>8628</v>
      </c>
      <c r="B7821" s="2" t="s">
        <v>1148</v>
      </c>
      <c r="C7821" s="2" t="s">
        <v>30</v>
      </c>
      <c r="D7821" s="2" t="s">
        <v>16</v>
      </c>
      <c r="E7821" s="3">
        <v>45174</v>
      </c>
      <c r="F7821" s="2">
        <v>4</v>
      </c>
      <c r="G7821" s="2" t="s">
        <v>125</v>
      </c>
      <c r="H7821" s="4">
        <v>34070</v>
      </c>
    </row>
    <row r="7822" spans="1:8" x14ac:dyDescent="0.3">
      <c r="A7822" s="2" t="s">
        <v>8629</v>
      </c>
      <c r="B7822" s="2" t="s">
        <v>752</v>
      </c>
      <c r="C7822" s="2" t="s">
        <v>15</v>
      </c>
      <c r="D7822" s="2" t="s">
        <v>16</v>
      </c>
      <c r="E7822" s="3">
        <v>45314</v>
      </c>
      <c r="F7822" s="2">
        <v>4</v>
      </c>
      <c r="G7822" s="2" t="s">
        <v>27</v>
      </c>
      <c r="H7822" s="4">
        <v>1850</v>
      </c>
    </row>
    <row r="7823" spans="1:8" x14ac:dyDescent="0.3">
      <c r="A7823" s="2" t="s">
        <v>8630</v>
      </c>
      <c r="B7823" s="2" t="s">
        <v>1508</v>
      </c>
      <c r="C7823" s="2" t="s">
        <v>15</v>
      </c>
      <c r="D7823" s="2" t="s">
        <v>16</v>
      </c>
      <c r="E7823" s="3">
        <v>45754</v>
      </c>
      <c r="F7823" s="2">
        <v>3</v>
      </c>
      <c r="G7823" s="2" t="s">
        <v>401</v>
      </c>
      <c r="H7823" s="4">
        <v>540</v>
      </c>
    </row>
    <row r="7824" spans="1:8" x14ac:dyDescent="0.3">
      <c r="A7824" s="2" t="s">
        <v>8631</v>
      </c>
      <c r="B7824" s="2" t="s">
        <v>365</v>
      </c>
      <c r="C7824" s="2" t="s">
        <v>20</v>
      </c>
      <c r="D7824" s="2" t="s">
        <v>16</v>
      </c>
      <c r="E7824" s="3">
        <v>45198</v>
      </c>
      <c r="F7824" s="2">
        <v>4</v>
      </c>
      <c r="G7824" s="2" t="s">
        <v>81</v>
      </c>
      <c r="H7824" s="4">
        <v>25350</v>
      </c>
    </row>
    <row r="7825" spans="1:8" x14ac:dyDescent="0.3">
      <c r="A7825" s="2" t="s">
        <v>8632</v>
      </c>
      <c r="B7825" s="2" t="s">
        <v>490</v>
      </c>
      <c r="C7825" s="2" t="s">
        <v>30</v>
      </c>
      <c r="D7825" s="2" t="s">
        <v>16</v>
      </c>
      <c r="E7825" s="3">
        <v>45271</v>
      </c>
      <c r="F7825" s="2">
        <v>2</v>
      </c>
      <c r="G7825" s="2" t="s">
        <v>420</v>
      </c>
      <c r="H7825" s="4">
        <v>31120</v>
      </c>
    </row>
    <row r="7826" spans="1:8" x14ac:dyDescent="0.3">
      <c r="A7826" s="2" t="s">
        <v>8633</v>
      </c>
      <c r="B7826" s="2" t="s">
        <v>1530</v>
      </c>
      <c r="C7826" s="2" t="s">
        <v>10</v>
      </c>
      <c r="D7826" s="2" t="s">
        <v>16</v>
      </c>
      <c r="E7826" s="3">
        <v>45051</v>
      </c>
      <c r="F7826" s="2">
        <v>1</v>
      </c>
      <c r="G7826" s="2" t="s">
        <v>193</v>
      </c>
      <c r="H7826" s="4">
        <v>2680</v>
      </c>
    </row>
    <row r="7827" spans="1:8" x14ac:dyDescent="0.3">
      <c r="A7827" s="2" t="s">
        <v>8634</v>
      </c>
      <c r="B7827" s="2" t="s">
        <v>922</v>
      </c>
      <c r="C7827" s="2" t="s">
        <v>109</v>
      </c>
      <c r="D7827" s="2" t="s">
        <v>16</v>
      </c>
      <c r="E7827" s="3">
        <v>45901</v>
      </c>
      <c r="F7827" s="2">
        <v>4</v>
      </c>
      <c r="G7827" s="2" t="s">
        <v>131</v>
      </c>
      <c r="H7827" s="4">
        <v>1040</v>
      </c>
    </row>
    <row r="7828" spans="1:8" x14ac:dyDescent="0.3">
      <c r="A7828" s="2" t="s">
        <v>8635</v>
      </c>
      <c r="B7828" s="2" t="s">
        <v>165</v>
      </c>
      <c r="C7828" s="2" t="s">
        <v>75</v>
      </c>
      <c r="D7828" s="2" t="s">
        <v>16</v>
      </c>
      <c r="E7828" s="3">
        <v>45160</v>
      </c>
      <c r="F7828" s="2">
        <v>3</v>
      </c>
      <c r="G7828" s="2" t="s">
        <v>76</v>
      </c>
      <c r="H7828" s="4">
        <v>4800</v>
      </c>
    </row>
    <row r="7829" spans="1:8" x14ac:dyDescent="0.3">
      <c r="A7829" s="2" t="s">
        <v>8636</v>
      </c>
      <c r="B7829" s="2" t="s">
        <v>1427</v>
      </c>
      <c r="C7829" s="2" t="s">
        <v>40</v>
      </c>
      <c r="D7829" s="2" t="s">
        <v>16</v>
      </c>
      <c r="E7829" s="3">
        <v>45721</v>
      </c>
      <c r="F7829" s="2">
        <v>4</v>
      </c>
      <c r="G7829" s="2" t="s">
        <v>286</v>
      </c>
      <c r="H7829" s="4">
        <v>1390</v>
      </c>
    </row>
    <row r="7830" spans="1:8" x14ac:dyDescent="0.3">
      <c r="A7830" s="2" t="s">
        <v>8637</v>
      </c>
      <c r="B7830" s="2" t="s">
        <v>1245</v>
      </c>
      <c r="C7830" s="2" t="s">
        <v>47</v>
      </c>
      <c r="D7830" s="2" t="s">
        <v>16</v>
      </c>
      <c r="E7830" s="3">
        <v>45388</v>
      </c>
      <c r="F7830" s="2">
        <v>5</v>
      </c>
      <c r="G7830" s="2" t="s">
        <v>54</v>
      </c>
      <c r="H7830" s="4">
        <v>510</v>
      </c>
    </row>
    <row r="7831" spans="1:8" x14ac:dyDescent="0.3">
      <c r="A7831" s="2" t="s">
        <v>8638</v>
      </c>
      <c r="B7831" s="2" t="s">
        <v>63</v>
      </c>
      <c r="C7831" s="2" t="s">
        <v>15</v>
      </c>
      <c r="D7831" s="2" t="s">
        <v>16</v>
      </c>
      <c r="E7831" s="3">
        <v>45293</v>
      </c>
      <c r="F7831" s="2">
        <v>5</v>
      </c>
      <c r="G7831" s="2" t="s">
        <v>128</v>
      </c>
      <c r="H7831" s="4">
        <v>280</v>
      </c>
    </row>
    <row r="7832" spans="1:8" x14ac:dyDescent="0.3">
      <c r="A7832" s="2" t="s">
        <v>8639</v>
      </c>
      <c r="B7832" s="2" t="s">
        <v>1212</v>
      </c>
      <c r="C7832" s="2" t="s">
        <v>34</v>
      </c>
      <c r="D7832" s="2" t="s">
        <v>11</v>
      </c>
      <c r="E7832" s="3">
        <v>45512</v>
      </c>
      <c r="F7832" s="2">
        <v>5</v>
      </c>
      <c r="G7832" s="2" t="s">
        <v>35</v>
      </c>
      <c r="H7832" s="4">
        <v>1830</v>
      </c>
    </row>
    <row r="7833" spans="1:8" x14ac:dyDescent="0.3">
      <c r="A7833" s="2" t="s">
        <v>8640</v>
      </c>
      <c r="B7833" s="2" t="s">
        <v>2298</v>
      </c>
      <c r="C7833" s="2" t="s">
        <v>57</v>
      </c>
      <c r="D7833" s="2" t="s">
        <v>16</v>
      </c>
      <c r="E7833" s="3">
        <v>45610</v>
      </c>
      <c r="F7833" s="2">
        <v>5</v>
      </c>
      <c r="G7833" s="2" t="s">
        <v>152</v>
      </c>
      <c r="H7833" s="4">
        <v>13160</v>
      </c>
    </row>
    <row r="7834" spans="1:8" x14ac:dyDescent="0.3">
      <c r="A7834" s="2" t="s">
        <v>8641</v>
      </c>
      <c r="B7834" s="2" t="s">
        <v>74</v>
      </c>
      <c r="C7834" s="2" t="s">
        <v>30</v>
      </c>
      <c r="D7834" s="2" t="s">
        <v>16</v>
      </c>
      <c r="E7834" s="3">
        <v>45225</v>
      </c>
      <c r="F7834" s="2">
        <v>5</v>
      </c>
      <c r="G7834" s="2" t="s">
        <v>31</v>
      </c>
      <c r="H7834" s="4">
        <v>3950</v>
      </c>
    </row>
    <row r="7835" spans="1:8" x14ac:dyDescent="0.3">
      <c r="A7835" s="2" t="s">
        <v>8642</v>
      </c>
      <c r="B7835" s="2" t="s">
        <v>1792</v>
      </c>
      <c r="C7835" s="2" t="s">
        <v>40</v>
      </c>
      <c r="D7835" s="2" t="s">
        <v>16</v>
      </c>
      <c r="E7835" s="3">
        <v>45322</v>
      </c>
      <c r="F7835" s="2">
        <v>4</v>
      </c>
      <c r="G7835" s="2" t="s">
        <v>44</v>
      </c>
      <c r="H7835" s="4">
        <v>980</v>
      </c>
    </row>
    <row r="7836" spans="1:8" x14ac:dyDescent="0.3">
      <c r="A7836" s="2" t="s">
        <v>8643</v>
      </c>
      <c r="B7836" s="2" t="s">
        <v>1534</v>
      </c>
      <c r="C7836" s="2" t="s">
        <v>75</v>
      </c>
      <c r="D7836" s="2" t="s">
        <v>16</v>
      </c>
      <c r="E7836" s="3">
        <v>45043</v>
      </c>
      <c r="F7836" s="2">
        <v>3</v>
      </c>
      <c r="G7836" s="2" t="s">
        <v>168</v>
      </c>
      <c r="H7836" s="4">
        <v>7980</v>
      </c>
    </row>
    <row r="7837" spans="1:8" x14ac:dyDescent="0.3">
      <c r="A7837" s="2" t="s">
        <v>8644</v>
      </c>
      <c r="B7837" s="2" t="s">
        <v>2351</v>
      </c>
      <c r="C7837" s="2" t="s">
        <v>109</v>
      </c>
      <c r="D7837" s="2" t="s">
        <v>16</v>
      </c>
      <c r="E7837" s="3">
        <v>45439</v>
      </c>
      <c r="F7837" s="2">
        <v>5</v>
      </c>
      <c r="G7837" s="2" t="s">
        <v>344</v>
      </c>
      <c r="H7837" s="4">
        <v>530</v>
      </c>
    </row>
    <row r="7838" spans="1:8" x14ac:dyDescent="0.3">
      <c r="A7838" s="2" t="s">
        <v>8645</v>
      </c>
      <c r="B7838" s="2" t="s">
        <v>917</v>
      </c>
      <c r="C7838" s="2" t="s">
        <v>30</v>
      </c>
      <c r="D7838" s="2" t="s">
        <v>11</v>
      </c>
      <c r="E7838" s="3">
        <v>45552</v>
      </c>
      <c r="F7838" s="2">
        <v>5</v>
      </c>
      <c r="G7838" s="2" t="s">
        <v>106</v>
      </c>
      <c r="H7838" s="4">
        <v>30580</v>
      </c>
    </row>
    <row r="7839" spans="1:8" x14ac:dyDescent="0.3">
      <c r="A7839" s="2" t="s">
        <v>8646</v>
      </c>
      <c r="B7839" s="2" t="s">
        <v>3904</v>
      </c>
      <c r="C7839" s="2" t="s">
        <v>75</v>
      </c>
      <c r="D7839" s="2" t="s">
        <v>16</v>
      </c>
      <c r="E7839" s="3">
        <v>45756</v>
      </c>
      <c r="F7839" s="2">
        <v>5</v>
      </c>
      <c r="G7839" s="2" t="s">
        <v>136</v>
      </c>
      <c r="H7839" s="4">
        <v>4640</v>
      </c>
    </row>
    <row r="7840" spans="1:8" x14ac:dyDescent="0.3">
      <c r="A7840" s="2" t="s">
        <v>8647</v>
      </c>
      <c r="B7840" s="2" t="s">
        <v>482</v>
      </c>
      <c r="C7840" s="2" t="s">
        <v>30</v>
      </c>
      <c r="D7840" s="2" t="s">
        <v>16</v>
      </c>
      <c r="E7840" s="3">
        <v>45593</v>
      </c>
      <c r="F7840" s="2">
        <v>1</v>
      </c>
      <c r="G7840" s="2" t="s">
        <v>732</v>
      </c>
      <c r="H7840" s="4">
        <v>3130</v>
      </c>
    </row>
    <row r="7841" spans="1:8" x14ac:dyDescent="0.3">
      <c r="A7841" s="2" t="s">
        <v>8648</v>
      </c>
      <c r="B7841" s="2" t="s">
        <v>1353</v>
      </c>
      <c r="C7841" s="2" t="s">
        <v>34</v>
      </c>
      <c r="D7841" s="2" t="s">
        <v>16</v>
      </c>
      <c r="E7841" s="3">
        <v>45269</v>
      </c>
      <c r="F7841" s="2">
        <v>5</v>
      </c>
      <c r="G7841" s="2" t="s">
        <v>35</v>
      </c>
      <c r="H7841" s="4">
        <v>2280</v>
      </c>
    </row>
    <row r="7842" spans="1:8" x14ac:dyDescent="0.3">
      <c r="A7842" s="2" t="s">
        <v>8649</v>
      </c>
      <c r="B7842" s="2" t="s">
        <v>1671</v>
      </c>
      <c r="C7842" s="2" t="s">
        <v>57</v>
      </c>
      <c r="D7842" s="2" t="s">
        <v>16</v>
      </c>
      <c r="E7842" s="3">
        <v>44977</v>
      </c>
      <c r="F7842" s="2">
        <v>4</v>
      </c>
      <c r="G7842" s="2" t="s">
        <v>289</v>
      </c>
      <c r="H7842" s="4">
        <v>8490</v>
      </c>
    </row>
    <row r="7843" spans="1:8" x14ac:dyDescent="0.3">
      <c r="A7843" s="2" t="s">
        <v>8650</v>
      </c>
      <c r="B7843" s="2" t="s">
        <v>1953</v>
      </c>
      <c r="C7843" s="2" t="s">
        <v>109</v>
      </c>
      <c r="D7843" s="2" t="s">
        <v>16</v>
      </c>
      <c r="E7843" s="3">
        <v>45042</v>
      </c>
      <c r="F7843" s="2">
        <v>5</v>
      </c>
      <c r="G7843" s="2" t="s">
        <v>344</v>
      </c>
      <c r="H7843" s="4">
        <v>780</v>
      </c>
    </row>
    <row r="7844" spans="1:8" x14ac:dyDescent="0.3">
      <c r="A7844" s="2" t="s">
        <v>8651</v>
      </c>
      <c r="B7844" s="2" t="s">
        <v>598</v>
      </c>
      <c r="C7844" s="2" t="s">
        <v>109</v>
      </c>
      <c r="D7844" s="2" t="s">
        <v>16</v>
      </c>
      <c r="E7844" s="3">
        <v>45345</v>
      </c>
      <c r="F7844" s="2">
        <v>4</v>
      </c>
      <c r="G7844" s="2" t="s">
        <v>234</v>
      </c>
      <c r="H7844" s="4">
        <v>930</v>
      </c>
    </row>
    <row r="7845" spans="1:8" x14ac:dyDescent="0.3">
      <c r="A7845" s="2" t="s">
        <v>8652</v>
      </c>
      <c r="B7845" s="2" t="s">
        <v>634</v>
      </c>
      <c r="C7845" s="2" t="s">
        <v>10</v>
      </c>
      <c r="D7845" s="2" t="s">
        <v>16</v>
      </c>
      <c r="E7845" s="3">
        <v>45069</v>
      </c>
      <c r="F7845" s="2">
        <v>4</v>
      </c>
      <c r="G7845" s="2" t="s">
        <v>327</v>
      </c>
      <c r="H7845" s="4">
        <v>2990</v>
      </c>
    </row>
    <row r="7846" spans="1:8" x14ac:dyDescent="0.3">
      <c r="A7846" s="2" t="s">
        <v>8653</v>
      </c>
      <c r="B7846" s="2" t="s">
        <v>1504</v>
      </c>
      <c r="C7846" s="2" t="s">
        <v>40</v>
      </c>
      <c r="D7846" s="2" t="s">
        <v>11</v>
      </c>
      <c r="E7846" s="3">
        <v>45195</v>
      </c>
      <c r="F7846" s="2">
        <v>4</v>
      </c>
      <c r="G7846" s="2" t="s">
        <v>286</v>
      </c>
      <c r="H7846" s="4">
        <v>2130</v>
      </c>
    </row>
    <row r="7847" spans="1:8" x14ac:dyDescent="0.3">
      <c r="A7847" s="2" t="s">
        <v>8654</v>
      </c>
      <c r="B7847" s="2" t="s">
        <v>1915</v>
      </c>
      <c r="C7847" s="2" t="s">
        <v>10</v>
      </c>
      <c r="D7847" s="2" t="s">
        <v>16</v>
      </c>
      <c r="E7847" s="3">
        <v>45301</v>
      </c>
      <c r="F7847" s="2">
        <v>2</v>
      </c>
      <c r="G7847" s="2" t="s">
        <v>113</v>
      </c>
      <c r="H7847" s="4">
        <v>4490</v>
      </c>
    </row>
    <row r="7848" spans="1:8" x14ac:dyDescent="0.3">
      <c r="A7848" s="2" t="s">
        <v>8655</v>
      </c>
      <c r="B7848" s="2" t="s">
        <v>363</v>
      </c>
      <c r="C7848" s="2" t="s">
        <v>10</v>
      </c>
      <c r="D7848" s="2" t="s">
        <v>16</v>
      </c>
      <c r="E7848" s="3">
        <v>45121</v>
      </c>
      <c r="F7848" s="2">
        <v>4</v>
      </c>
      <c r="G7848" s="2" t="s">
        <v>12</v>
      </c>
      <c r="H7848" s="4">
        <v>2740</v>
      </c>
    </row>
    <row r="7849" spans="1:8" x14ac:dyDescent="0.3">
      <c r="A7849" s="2" t="s">
        <v>8656</v>
      </c>
      <c r="B7849" s="2" t="s">
        <v>89</v>
      </c>
      <c r="C7849" s="2" t="s">
        <v>57</v>
      </c>
      <c r="D7849" s="2" t="s">
        <v>16</v>
      </c>
      <c r="E7849" s="3">
        <v>45420</v>
      </c>
      <c r="F7849" s="2">
        <v>5</v>
      </c>
      <c r="G7849" s="2" t="s">
        <v>58</v>
      </c>
      <c r="H7849" s="4">
        <v>13010</v>
      </c>
    </row>
    <row r="7850" spans="1:8" x14ac:dyDescent="0.3">
      <c r="A7850" s="2" t="s">
        <v>8657</v>
      </c>
      <c r="B7850" s="2" t="s">
        <v>241</v>
      </c>
      <c r="C7850" s="2" t="s">
        <v>109</v>
      </c>
      <c r="D7850" s="2" t="s">
        <v>16</v>
      </c>
      <c r="E7850" s="3">
        <v>45521</v>
      </c>
      <c r="F7850" s="2">
        <v>4</v>
      </c>
      <c r="G7850" s="2" t="s">
        <v>344</v>
      </c>
      <c r="H7850" s="4">
        <v>1490</v>
      </c>
    </row>
    <row r="7851" spans="1:8" x14ac:dyDescent="0.3">
      <c r="A7851" s="2" t="s">
        <v>8658</v>
      </c>
      <c r="B7851" s="2" t="s">
        <v>986</v>
      </c>
      <c r="C7851" s="2" t="s">
        <v>15</v>
      </c>
      <c r="D7851" s="2" t="s">
        <v>16</v>
      </c>
      <c r="E7851" s="3">
        <v>45281</v>
      </c>
      <c r="F7851" s="2">
        <v>5</v>
      </c>
      <c r="G7851" s="2" t="s">
        <v>224</v>
      </c>
      <c r="H7851" s="4">
        <v>340</v>
      </c>
    </row>
    <row r="7852" spans="1:8" x14ac:dyDescent="0.3">
      <c r="A7852" s="2" t="s">
        <v>8659</v>
      </c>
      <c r="B7852" s="2" t="s">
        <v>1819</v>
      </c>
      <c r="C7852" s="2" t="s">
        <v>20</v>
      </c>
      <c r="D7852" s="2" t="s">
        <v>16</v>
      </c>
      <c r="E7852" s="3">
        <v>44963</v>
      </c>
      <c r="F7852" s="2">
        <v>4</v>
      </c>
      <c r="G7852" s="2" t="s">
        <v>81</v>
      </c>
      <c r="H7852" s="4">
        <v>51430</v>
      </c>
    </row>
    <row r="7853" spans="1:8" x14ac:dyDescent="0.3">
      <c r="A7853" s="2" t="s">
        <v>8660</v>
      </c>
      <c r="B7853" s="2" t="s">
        <v>940</v>
      </c>
      <c r="C7853" s="2" t="s">
        <v>109</v>
      </c>
      <c r="D7853" s="2" t="s">
        <v>16</v>
      </c>
      <c r="E7853" s="3">
        <v>45913</v>
      </c>
      <c r="F7853" s="2">
        <v>1</v>
      </c>
      <c r="G7853" s="2" t="s">
        <v>456</v>
      </c>
      <c r="H7853" s="4">
        <v>550</v>
      </c>
    </row>
    <row r="7854" spans="1:8" x14ac:dyDescent="0.3">
      <c r="A7854" s="2" t="s">
        <v>8661</v>
      </c>
      <c r="B7854" s="2" t="s">
        <v>271</v>
      </c>
      <c r="C7854" s="2" t="s">
        <v>30</v>
      </c>
      <c r="D7854" s="2" t="s">
        <v>16</v>
      </c>
      <c r="E7854" s="3">
        <v>45503</v>
      </c>
      <c r="F7854" s="2">
        <v>4</v>
      </c>
      <c r="G7854" s="2" t="s">
        <v>106</v>
      </c>
      <c r="H7854" s="4">
        <v>35330</v>
      </c>
    </row>
    <row r="7855" spans="1:8" x14ac:dyDescent="0.3">
      <c r="A7855" s="2" t="s">
        <v>8662</v>
      </c>
      <c r="B7855" s="2" t="s">
        <v>1451</v>
      </c>
      <c r="C7855" s="2" t="s">
        <v>109</v>
      </c>
      <c r="D7855" s="2" t="s">
        <v>16</v>
      </c>
      <c r="E7855" s="3">
        <v>45669</v>
      </c>
      <c r="F7855" s="2">
        <v>2</v>
      </c>
      <c r="G7855" s="2" t="s">
        <v>456</v>
      </c>
      <c r="H7855" s="4">
        <v>2920</v>
      </c>
    </row>
    <row r="7856" spans="1:8" x14ac:dyDescent="0.3">
      <c r="A7856" s="2" t="s">
        <v>8663</v>
      </c>
      <c r="B7856" s="2" t="s">
        <v>683</v>
      </c>
      <c r="C7856" s="2" t="s">
        <v>47</v>
      </c>
      <c r="D7856" s="2" t="s">
        <v>16</v>
      </c>
      <c r="E7856" s="3">
        <v>44970</v>
      </c>
      <c r="F7856" s="2">
        <v>4</v>
      </c>
      <c r="G7856" s="2" t="s">
        <v>211</v>
      </c>
      <c r="H7856" s="4">
        <v>420</v>
      </c>
    </row>
    <row r="7857" spans="1:8" x14ac:dyDescent="0.3">
      <c r="A7857" s="2" t="s">
        <v>8664</v>
      </c>
      <c r="B7857" s="2" t="s">
        <v>1612</v>
      </c>
      <c r="C7857" s="2" t="s">
        <v>109</v>
      </c>
      <c r="D7857" s="2" t="s">
        <v>16</v>
      </c>
      <c r="E7857" s="3">
        <v>45085</v>
      </c>
      <c r="F7857" s="2">
        <v>4</v>
      </c>
      <c r="G7857" s="2" t="s">
        <v>131</v>
      </c>
      <c r="H7857" s="4">
        <v>990</v>
      </c>
    </row>
    <row r="7858" spans="1:8" x14ac:dyDescent="0.3">
      <c r="A7858" s="2" t="s">
        <v>8665</v>
      </c>
      <c r="B7858" s="2" t="s">
        <v>3294</v>
      </c>
      <c r="C7858" s="2" t="s">
        <v>15</v>
      </c>
      <c r="D7858" s="2" t="s">
        <v>16</v>
      </c>
      <c r="E7858" s="3">
        <v>45173</v>
      </c>
      <c r="F7858" s="2">
        <v>4</v>
      </c>
      <c r="G7858" s="2" t="s">
        <v>27</v>
      </c>
      <c r="H7858" s="4">
        <v>1530</v>
      </c>
    </row>
    <row r="7859" spans="1:8" x14ac:dyDescent="0.3">
      <c r="A7859" s="2" t="s">
        <v>8666</v>
      </c>
      <c r="B7859" s="2" t="s">
        <v>319</v>
      </c>
      <c r="C7859" s="2" t="s">
        <v>15</v>
      </c>
      <c r="D7859" s="2" t="s">
        <v>11</v>
      </c>
      <c r="E7859" s="3">
        <v>45685</v>
      </c>
      <c r="F7859" s="2">
        <v>5</v>
      </c>
      <c r="G7859" s="2" t="s">
        <v>224</v>
      </c>
      <c r="H7859" s="4">
        <v>120</v>
      </c>
    </row>
    <row r="7860" spans="1:8" x14ac:dyDescent="0.3">
      <c r="A7860" s="2" t="s">
        <v>8667</v>
      </c>
      <c r="B7860" s="2" t="s">
        <v>1005</v>
      </c>
      <c r="C7860" s="2" t="s">
        <v>10</v>
      </c>
      <c r="D7860" s="2" t="s">
        <v>16</v>
      </c>
      <c r="E7860" s="3">
        <v>45228</v>
      </c>
      <c r="F7860" s="2">
        <v>2</v>
      </c>
      <c r="G7860" s="2" t="s">
        <v>232</v>
      </c>
      <c r="H7860" s="4">
        <v>3960</v>
      </c>
    </row>
    <row r="7861" spans="1:8" x14ac:dyDescent="0.3">
      <c r="A7861" s="2" t="s">
        <v>8668</v>
      </c>
      <c r="B7861" s="2" t="s">
        <v>23</v>
      </c>
      <c r="C7861" s="2" t="s">
        <v>34</v>
      </c>
      <c r="D7861" s="2" t="s">
        <v>16</v>
      </c>
      <c r="E7861" s="3">
        <v>45835</v>
      </c>
      <c r="F7861" s="2">
        <v>2</v>
      </c>
      <c r="G7861" s="2" t="s">
        <v>139</v>
      </c>
      <c r="H7861" s="4">
        <v>1890</v>
      </c>
    </row>
    <row r="7862" spans="1:8" x14ac:dyDescent="0.3">
      <c r="A7862" s="2" t="s">
        <v>8669</v>
      </c>
      <c r="B7862" s="2" t="s">
        <v>600</v>
      </c>
      <c r="C7862" s="2" t="s">
        <v>34</v>
      </c>
      <c r="D7862" s="2" t="s">
        <v>16</v>
      </c>
      <c r="E7862" s="3">
        <v>45290</v>
      </c>
      <c r="F7862" s="2">
        <v>4</v>
      </c>
      <c r="G7862" s="2" t="s">
        <v>477</v>
      </c>
      <c r="H7862" s="4">
        <v>2440</v>
      </c>
    </row>
    <row r="7863" spans="1:8" x14ac:dyDescent="0.3">
      <c r="A7863" s="2" t="s">
        <v>8670</v>
      </c>
      <c r="B7863" s="2" t="s">
        <v>2454</v>
      </c>
      <c r="C7863" s="2" t="s">
        <v>75</v>
      </c>
      <c r="D7863" s="2" t="s">
        <v>16</v>
      </c>
      <c r="E7863" s="3">
        <v>45117</v>
      </c>
      <c r="F7863" s="2">
        <v>4</v>
      </c>
      <c r="G7863" s="2" t="s">
        <v>205</v>
      </c>
      <c r="H7863" s="4">
        <v>1450</v>
      </c>
    </row>
    <row r="7864" spans="1:8" x14ac:dyDescent="0.3">
      <c r="A7864" s="2" t="s">
        <v>8671</v>
      </c>
      <c r="B7864" s="2" t="s">
        <v>480</v>
      </c>
      <c r="C7864" s="2" t="s">
        <v>20</v>
      </c>
      <c r="D7864" s="2" t="s">
        <v>16</v>
      </c>
      <c r="E7864" s="3">
        <v>45853</v>
      </c>
      <c r="F7864" s="2">
        <v>5</v>
      </c>
      <c r="G7864" s="2" t="s">
        <v>81</v>
      </c>
      <c r="H7864" s="4">
        <v>1270</v>
      </c>
    </row>
    <row r="7865" spans="1:8" x14ac:dyDescent="0.3">
      <c r="A7865" s="2" t="s">
        <v>8672</v>
      </c>
      <c r="B7865" s="2" t="s">
        <v>895</v>
      </c>
      <c r="C7865" s="2" t="s">
        <v>57</v>
      </c>
      <c r="D7865" s="2" t="s">
        <v>16</v>
      </c>
      <c r="E7865" s="3">
        <v>45587</v>
      </c>
      <c r="F7865" s="2">
        <v>1</v>
      </c>
      <c r="G7865" s="2" t="s">
        <v>785</v>
      </c>
      <c r="H7865" s="4">
        <v>5400</v>
      </c>
    </row>
    <row r="7866" spans="1:8" x14ac:dyDescent="0.3">
      <c r="A7866" s="2" t="s">
        <v>8673</v>
      </c>
      <c r="B7866" s="8" t="s">
        <v>1498</v>
      </c>
      <c r="C7866" s="2" t="s">
        <v>10</v>
      </c>
      <c r="D7866" s="2" t="s">
        <v>16</v>
      </c>
      <c r="E7866" s="3">
        <v>45342</v>
      </c>
      <c r="F7866" s="2">
        <v>4</v>
      </c>
      <c r="G7866" s="2" t="s">
        <v>61</v>
      </c>
      <c r="H7866" s="4">
        <v>560</v>
      </c>
    </row>
    <row r="7867" spans="1:8" x14ac:dyDescent="0.3">
      <c r="A7867" s="2" t="s">
        <v>8674</v>
      </c>
      <c r="B7867" s="2" t="s">
        <v>573</v>
      </c>
      <c r="C7867" s="2" t="s">
        <v>34</v>
      </c>
      <c r="D7867" s="2" t="s">
        <v>11</v>
      </c>
      <c r="E7867" s="3">
        <v>45325</v>
      </c>
      <c r="F7867" s="2">
        <v>1</v>
      </c>
      <c r="G7867" s="2" t="s">
        <v>139</v>
      </c>
      <c r="H7867" s="4">
        <v>2730</v>
      </c>
    </row>
    <row r="7868" spans="1:8" x14ac:dyDescent="0.3">
      <c r="A7868" s="2" t="s">
        <v>8675</v>
      </c>
      <c r="B7868" s="2" t="s">
        <v>1261</v>
      </c>
      <c r="C7868" s="2" t="s">
        <v>30</v>
      </c>
      <c r="D7868" s="2" t="s">
        <v>16</v>
      </c>
      <c r="E7868" s="3">
        <v>45708</v>
      </c>
      <c r="F7868" s="2">
        <v>3</v>
      </c>
      <c r="G7868" s="2" t="s">
        <v>163</v>
      </c>
      <c r="H7868" s="4">
        <v>7210</v>
      </c>
    </row>
    <row r="7869" spans="1:8" x14ac:dyDescent="0.3">
      <c r="A7869" s="2" t="s">
        <v>8676</v>
      </c>
      <c r="B7869" s="2" t="s">
        <v>1695</v>
      </c>
      <c r="C7869" s="2" t="s">
        <v>10</v>
      </c>
      <c r="D7869" s="2" t="s">
        <v>16</v>
      </c>
      <c r="E7869" s="3">
        <v>45952</v>
      </c>
      <c r="F7869" s="2">
        <v>4</v>
      </c>
      <c r="G7869" s="2" t="s">
        <v>299</v>
      </c>
      <c r="H7869" s="4">
        <v>2930</v>
      </c>
    </row>
    <row r="7870" spans="1:8" x14ac:dyDescent="0.3">
      <c r="A7870" s="2" t="s">
        <v>8677</v>
      </c>
      <c r="B7870" s="2" t="s">
        <v>283</v>
      </c>
      <c r="C7870" s="2" t="s">
        <v>109</v>
      </c>
      <c r="D7870" s="2" t="s">
        <v>16</v>
      </c>
      <c r="E7870" s="3">
        <v>45807</v>
      </c>
      <c r="F7870" s="2">
        <v>1</v>
      </c>
      <c r="G7870" s="2" t="s">
        <v>709</v>
      </c>
      <c r="H7870" s="4">
        <v>2060</v>
      </c>
    </row>
    <row r="7871" spans="1:8" x14ac:dyDescent="0.3">
      <c r="A7871" s="2" t="s">
        <v>8678</v>
      </c>
      <c r="B7871" s="2" t="s">
        <v>1433</v>
      </c>
      <c r="C7871" s="2" t="s">
        <v>109</v>
      </c>
      <c r="D7871" s="2" t="s">
        <v>16</v>
      </c>
      <c r="E7871" s="3">
        <v>46028</v>
      </c>
      <c r="F7871" s="2">
        <v>4</v>
      </c>
      <c r="G7871" s="2" t="s">
        <v>425</v>
      </c>
      <c r="H7871" s="4">
        <v>340</v>
      </c>
    </row>
    <row r="7872" spans="1:8" x14ac:dyDescent="0.3">
      <c r="A7872" s="2" t="s">
        <v>8679</v>
      </c>
      <c r="B7872" s="2" t="s">
        <v>858</v>
      </c>
      <c r="C7872" s="2" t="s">
        <v>10</v>
      </c>
      <c r="D7872" s="2" t="s">
        <v>11</v>
      </c>
      <c r="E7872" s="3">
        <v>45270</v>
      </c>
      <c r="F7872" s="2">
        <v>3</v>
      </c>
      <c r="G7872" s="2" t="s">
        <v>122</v>
      </c>
      <c r="H7872" s="4">
        <v>1040</v>
      </c>
    </row>
    <row r="7873" spans="1:8" x14ac:dyDescent="0.3">
      <c r="A7873" s="2" t="s">
        <v>8680</v>
      </c>
      <c r="B7873" s="2" t="s">
        <v>475</v>
      </c>
      <c r="C7873" s="2" t="s">
        <v>34</v>
      </c>
      <c r="D7873" s="2" t="s">
        <v>11</v>
      </c>
      <c r="E7873" s="3">
        <v>44980</v>
      </c>
      <c r="F7873" s="2">
        <v>5</v>
      </c>
      <c r="G7873" s="2" t="s">
        <v>477</v>
      </c>
      <c r="H7873" s="4">
        <v>2430</v>
      </c>
    </row>
    <row r="7874" spans="1:8" x14ac:dyDescent="0.3">
      <c r="A7874" s="2" t="s">
        <v>8681</v>
      </c>
      <c r="B7874" s="2" t="s">
        <v>1607</v>
      </c>
      <c r="C7874" s="2" t="s">
        <v>57</v>
      </c>
      <c r="D7874" s="2" t="s">
        <v>16</v>
      </c>
      <c r="E7874" s="3">
        <v>45565</v>
      </c>
      <c r="F7874" s="2">
        <v>2</v>
      </c>
      <c r="G7874" s="2" t="s">
        <v>473</v>
      </c>
      <c r="H7874" s="4">
        <v>12850</v>
      </c>
    </row>
    <row r="7875" spans="1:8" x14ac:dyDescent="0.3">
      <c r="A7875" s="2" t="s">
        <v>8682</v>
      </c>
      <c r="B7875" s="2" t="s">
        <v>2632</v>
      </c>
      <c r="C7875" s="2" t="s">
        <v>34</v>
      </c>
      <c r="D7875" s="2" t="s">
        <v>16</v>
      </c>
      <c r="E7875" s="3">
        <v>45785</v>
      </c>
      <c r="F7875" s="2">
        <v>1</v>
      </c>
      <c r="G7875" s="2" t="s">
        <v>144</v>
      </c>
      <c r="H7875" s="4">
        <v>3000</v>
      </c>
    </row>
    <row r="7876" spans="1:8" x14ac:dyDescent="0.3">
      <c r="A7876" s="2" t="s">
        <v>8683</v>
      </c>
      <c r="B7876" s="2" t="s">
        <v>2381</v>
      </c>
      <c r="C7876" s="2" t="s">
        <v>10</v>
      </c>
      <c r="D7876" s="2" t="s">
        <v>16</v>
      </c>
      <c r="E7876" s="3">
        <v>45287</v>
      </c>
      <c r="F7876" s="2">
        <v>5</v>
      </c>
      <c r="G7876" s="2" t="s">
        <v>299</v>
      </c>
      <c r="H7876" s="4">
        <v>2760</v>
      </c>
    </row>
    <row r="7877" spans="1:8" x14ac:dyDescent="0.3">
      <c r="A7877" s="2" t="s">
        <v>8684</v>
      </c>
      <c r="B7877" s="2" t="s">
        <v>1736</v>
      </c>
      <c r="C7877" s="2" t="s">
        <v>75</v>
      </c>
      <c r="D7877" s="2" t="s">
        <v>16</v>
      </c>
      <c r="E7877" s="3">
        <v>45335</v>
      </c>
      <c r="F7877" s="2">
        <v>4</v>
      </c>
      <c r="G7877" s="2" t="s">
        <v>87</v>
      </c>
      <c r="H7877" s="4">
        <v>680</v>
      </c>
    </row>
    <row r="7878" spans="1:8" x14ac:dyDescent="0.3">
      <c r="A7878" s="2" t="s">
        <v>8685</v>
      </c>
      <c r="B7878" s="2" t="s">
        <v>940</v>
      </c>
      <c r="C7878" s="2" t="s">
        <v>57</v>
      </c>
      <c r="D7878" s="2" t="s">
        <v>16</v>
      </c>
      <c r="E7878" s="3">
        <v>45855</v>
      </c>
      <c r="F7878" s="2">
        <v>4</v>
      </c>
      <c r="G7878" s="2" t="s">
        <v>289</v>
      </c>
      <c r="H7878" s="4">
        <v>9760</v>
      </c>
    </row>
    <row r="7879" spans="1:8" x14ac:dyDescent="0.3">
      <c r="A7879" s="2" t="s">
        <v>8686</v>
      </c>
      <c r="B7879" s="2" t="s">
        <v>973</v>
      </c>
      <c r="C7879" s="2" t="s">
        <v>57</v>
      </c>
      <c r="D7879" s="2" t="s">
        <v>16</v>
      </c>
      <c r="E7879" s="3">
        <v>45112</v>
      </c>
      <c r="F7879" s="2">
        <v>4</v>
      </c>
      <c r="G7879" s="2" t="s">
        <v>58</v>
      </c>
      <c r="H7879" s="4">
        <v>12730</v>
      </c>
    </row>
    <row r="7880" spans="1:8" x14ac:dyDescent="0.3">
      <c r="A7880" s="2" t="s">
        <v>8687</v>
      </c>
      <c r="B7880" s="2" t="s">
        <v>835</v>
      </c>
      <c r="C7880" s="2" t="s">
        <v>15</v>
      </c>
      <c r="D7880" s="2" t="s">
        <v>16</v>
      </c>
      <c r="E7880" s="3">
        <v>45753</v>
      </c>
      <c r="F7880" s="2">
        <v>5</v>
      </c>
      <c r="G7880" s="2" t="s">
        <v>27</v>
      </c>
      <c r="H7880" s="4">
        <v>690</v>
      </c>
    </row>
    <row r="7881" spans="1:8" x14ac:dyDescent="0.3">
      <c r="A7881" s="2" t="s">
        <v>8688</v>
      </c>
      <c r="B7881" s="2" t="s">
        <v>979</v>
      </c>
      <c r="C7881" s="2" t="s">
        <v>20</v>
      </c>
      <c r="D7881" s="2" t="s">
        <v>11</v>
      </c>
      <c r="E7881" s="3">
        <v>44989</v>
      </c>
      <c r="F7881" s="2">
        <v>2</v>
      </c>
      <c r="G7881" s="2" t="s">
        <v>186</v>
      </c>
      <c r="H7881" s="4">
        <v>42870</v>
      </c>
    </row>
    <row r="7882" spans="1:8" x14ac:dyDescent="0.3">
      <c r="A7882" s="2" t="s">
        <v>8689</v>
      </c>
      <c r="B7882" s="2" t="s">
        <v>1092</v>
      </c>
      <c r="C7882" s="2" t="s">
        <v>47</v>
      </c>
      <c r="D7882" s="2" t="s">
        <v>16</v>
      </c>
      <c r="E7882" s="3">
        <v>45347</v>
      </c>
      <c r="F7882" s="2">
        <v>4</v>
      </c>
      <c r="G7882" s="2" t="s">
        <v>92</v>
      </c>
      <c r="H7882" s="4">
        <v>580</v>
      </c>
    </row>
    <row r="7883" spans="1:8" x14ac:dyDescent="0.3">
      <c r="A7883" s="2" t="s">
        <v>8690</v>
      </c>
      <c r="B7883" s="2" t="s">
        <v>315</v>
      </c>
      <c r="C7883" s="2" t="s">
        <v>40</v>
      </c>
      <c r="D7883" s="2" t="s">
        <v>16</v>
      </c>
      <c r="E7883" s="3">
        <v>45853</v>
      </c>
      <c r="F7883" s="2">
        <v>4</v>
      </c>
      <c r="G7883" s="2" t="s">
        <v>286</v>
      </c>
      <c r="H7883" s="4">
        <v>1460</v>
      </c>
    </row>
    <row r="7884" spans="1:8" x14ac:dyDescent="0.3">
      <c r="A7884" s="2" t="s">
        <v>8691</v>
      </c>
      <c r="B7884" s="2" t="s">
        <v>1072</v>
      </c>
      <c r="C7884" s="2" t="s">
        <v>75</v>
      </c>
      <c r="D7884" s="2" t="s">
        <v>16</v>
      </c>
      <c r="E7884" s="3">
        <v>45658</v>
      </c>
      <c r="F7884" s="2">
        <v>5</v>
      </c>
      <c r="G7884" s="2" t="s">
        <v>87</v>
      </c>
      <c r="H7884" s="4">
        <v>2140</v>
      </c>
    </row>
    <row r="7885" spans="1:8" x14ac:dyDescent="0.3">
      <c r="A7885" s="2" t="s">
        <v>8692</v>
      </c>
      <c r="B7885" s="2" t="s">
        <v>593</v>
      </c>
      <c r="C7885" s="2" t="s">
        <v>15</v>
      </c>
      <c r="D7885" s="2" t="s">
        <v>16</v>
      </c>
      <c r="E7885" s="3">
        <v>45789</v>
      </c>
      <c r="F7885" s="2">
        <v>5</v>
      </c>
      <c r="G7885" s="2" t="s">
        <v>51</v>
      </c>
      <c r="H7885" s="4">
        <v>440</v>
      </c>
    </row>
    <row r="7886" spans="1:8" x14ac:dyDescent="0.3">
      <c r="A7886" s="2" t="s">
        <v>8693</v>
      </c>
      <c r="B7886" s="2" t="s">
        <v>917</v>
      </c>
      <c r="C7886" s="2" t="s">
        <v>40</v>
      </c>
      <c r="D7886" s="2" t="s">
        <v>16</v>
      </c>
      <c r="E7886" s="3">
        <v>45913</v>
      </c>
      <c r="F7886" s="2">
        <v>4</v>
      </c>
      <c r="G7886" s="2" t="s">
        <v>263</v>
      </c>
      <c r="H7886" s="4">
        <v>1320</v>
      </c>
    </row>
    <row r="7887" spans="1:8" x14ac:dyDescent="0.3">
      <c r="A7887" s="2" t="s">
        <v>8694</v>
      </c>
      <c r="B7887" s="2" t="s">
        <v>1320</v>
      </c>
      <c r="C7887" s="2" t="s">
        <v>47</v>
      </c>
      <c r="D7887" s="2" t="s">
        <v>16</v>
      </c>
      <c r="E7887" s="3">
        <v>45821</v>
      </c>
      <c r="F7887" s="2">
        <v>5</v>
      </c>
      <c r="G7887" s="2" t="s">
        <v>48</v>
      </c>
      <c r="H7887" s="4">
        <v>720</v>
      </c>
    </row>
    <row r="7888" spans="1:8" x14ac:dyDescent="0.3">
      <c r="A7888" s="2" t="s">
        <v>8695</v>
      </c>
      <c r="B7888" s="2" t="s">
        <v>506</v>
      </c>
      <c r="C7888" s="2" t="s">
        <v>20</v>
      </c>
      <c r="D7888" s="2" t="s">
        <v>16</v>
      </c>
      <c r="E7888" s="3">
        <v>45454</v>
      </c>
      <c r="F7888" s="2">
        <v>4</v>
      </c>
      <c r="G7888" s="2" t="s">
        <v>21</v>
      </c>
      <c r="H7888" s="4">
        <v>35880</v>
      </c>
    </row>
    <row r="7889" spans="1:8" x14ac:dyDescent="0.3">
      <c r="A7889" s="2" t="s">
        <v>8696</v>
      </c>
      <c r="B7889" s="2" t="s">
        <v>389</v>
      </c>
      <c r="C7889" s="2" t="s">
        <v>47</v>
      </c>
      <c r="D7889" s="2" t="s">
        <v>11</v>
      </c>
      <c r="E7889" s="3">
        <v>45362</v>
      </c>
      <c r="F7889" s="2">
        <v>4</v>
      </c>
      <c r="G7889" s="2" t="s">
        <v>48</v>
      </c>
      <c r="H7889" s="4">
        <v>800</v>
      </c>
    </row>
    <row r="7890" spans="1:8" x14ac:dyDescent="0.3">
      <c r="A7890" s="2" t="s">
        <v>8697</v>
      </c>
      <c r="B7890" s="2" t="s">
        <v>453</v>
      </c>
      <c r="C7890" s="2" t="s">
        <v>47</v>
      </c>
      <c r="D7890" s="2" t="s">
        <v>16</v>
      </c>
      <c r="E7890" s="3">
        <v>45693</v>
      </c>
      <c r="F7890" s="2">
        <v>5</v>
      </c>
      <c r="G7890" s="2" t="s">
        <v>54</v>
      </c>
      <c r="H7890" s="4">
        <v>1050</v>
      </c>
    </row>
    <row r="7891" spans="1:8" x14ac:dyDescent="0.3">
      <c r="A7891" s="2" t="s">
        <v>8698</v>
      </c>
      <c r="B7891" s="2" t="s">
        <v>540</v>
      </c>
      <c r="C7891" s="2" t="s">
        <v>30</v>
      </c>
      <c r="D7891" s="2" t="s">
        <v>11</v>
      </c>
      <c r="E7891" s="3">
        <v>45981</v>
      </c>
      <c r="F7891" s="2">
        <v>4</v>
      </c>
      <c r="G7891" s="2" t="s">
        <v>125</v>
      </c>
      <c r="H7891" s="4">
        <v>45480</v>
      </c>
    </row>
    <row r="7892" spans="1:8" x14ac:dyDescent="0.3">
      <c r="A7892" s="2" t="s">
        <v>8699</v>
      </c>
      <c r="B7892" s="2" t="s">
        <v>1133</v>
      </c>
      <c r="C7892" s="2" t="s">
        <v>109</v>
      </c>
      <c r="D7892" s="2" t="s">
        <v>16</v>
      </c>
      <c r="E7892" s="3">
        <v>45260</v>
      </c>
      <c r="F7892" s="2">
        <v>3</v>
      </c>
      <c r="G7892" s="2" t="s">
        <v>515</v>
      </c>
      <c r="H7892" s="4">
        <v>630</v>
      </c>
    </row>
    <row r="7893" spans="1:8" x14ac:dyDescent="0.3">
      <c r="A7893" s="2" t="s">
        <v>8700</v>
      </c>
      <c r="B7893" s="2" t="s">
        <v>1266</v>
      </c>
      <c r="C7893" s="2" t="s">
        <v>20</v>
      </c>
      <c r="D7893" s="2" t="s">
        <v>16</v>
      </c>
      <c r="E7893" s="3">
        <v>45942</v>
      </c>
      <c r="F7893" s="2">
        <v>5</v>
      </c>
      <c r="G7893" s="2" t="s">
        <v>81</v>
      </c>
      <c r="H7893" s="4">
        <v>18870</v>
      </c>
    </row>
    <row r="7894" spans="1:8" x14ac:dyDescent="0.3">
      <c r="A7894" s="2" t="s">
        <v>8701</v>
      </c>
      <c r="B7894" s="2" t="s">
        <v>91</v>
      </c>
      <c r="C7894" s="2" t="s">
        <v>20</v>
      </c>
      <c r="D7894" s="2" t="s">
        <v>16</v>
      </c>
      <c r="E7894" s="3">
        <v>45173</v>
      </c>
      <c r="F7894" s="2">
        <v>4</v>
      </c>
      <c r="G7894" s="2" t="s">
        <v>309</v>
      </c>
      <c r="H7894" s="4">
        <v>10780</v>
      </c>
    </row>
    <row r="7895" spans="1:8" x14ac:dyDescent="0.3">
      <c r="A7895" s="2" t="s">
        <v>8702</v>
      </c>
      <c r="B7895" s="2" t="s">
        <v>353</v>
      </c>
      <c r="C7895" s="2" t="s">
        <v>57</v>
      </c>
      <c r="D7895" s="2" t="s">
        <v>16</v>
      </c>
      <c r="E7895" s="3">
        <v>45410</v>
      </c>
      <c r="F7895" s="2">
        <v>4</v>
      </c>
      <c r="G7895" s="2" t="s">
        <v>58</v>
      </c>
      <c r="H7895" s="4">
        <v>2880</v>
      </c>
    </row>
    <row r="7896" spans="1:8" x14ac:dyDescent="0.3">
      <c r="A7896" s="2" t="s">
        <v>8703</v>
      </c>
      <c r="B7896" s="2" t="s">
        <v>65</v>
      </c>
      <c r="C7896" s="2" t="s">
        <v>57</v>
      </c>
      <c r="D7896" s="2" t="s">
        <v>16</v>
      </c>
      <c r="E7896" s="3">
        <v>46008</v>
      </c>
      <c r="F7896" s="2">
        <v>4</v>
      </c>
      <c r="G7896" s="2" t="s">
        <v>356</v>
      </c>
      <c r="H7896" s="4">
        <v>4780</v>
      </c>
    </row>
    <row r="7897" spans="1:8" x14ac:dyDescent="0.3">
      <c r="A7897" s="2" t="s">
        <v>8704</v>
      </c>
      <c r="B7897" s="2" t="s">
        <v>413</v>
      </c>
      <c r="C7897" s="2" t="s">
        <v>30</v>
      </c>
      <c r="D7897" s="2" t="s">
        <v>16</v>
      </c>
      <c r="E7897" s="3">
        <v>45191</v>
      </c>
      <c r="F7897" s="2">
        <v>4</v>
      </c>
      <c r="G7897" s="2" t="s">
        <v>106</v>
      </c>
      <c r="H7897" s="4">
        <v>9000</v>
      </c>
    </row>
    <row r="7898" spans="1:8" x14ac:dyDescent="0.3">
      <c r="A7898" s="2" t="s">
        <v>8705</v>
      </c>
      <c r="B7898" s="2" t="s">
        <v>2298</v>
      </c>
      <c r="C7898" s="2" t="s">
        <v>30</v>
      </c>
      <c r="D7898" s="2" t="s">
        <v>11</v>
      </c>
      <c r="E7898" s="3">
        <v>45205</v>
      </c>
      <c r="F7898" s="2">
        <v>3</v>
      </c>
      <c r="G7898" s="2" t="s">
        <v>601</v>
      </c>
      <c r="H7898" s="4">
        <v>2500</v>
      </c>
    </row>
    <row r="7899" spans="1:8" x14ac:dyDescent="0.3">
      <c r="A7899" s="2" t="s">
        <v>8706</v>
      </c>
      <c r="B7899" s="2" t="s">
        <v>2851</v>
      </c>
      <c r="C7899" s="2" t="s">
        <v>109</v>
      </c>
      <c r="D7899" s="2" t="s">
        <v>16</v>
      </c>
      <c r="E7899" s="3">
        <v>45113</v>
      </c>
      <c r="F7899" s="2">
        <v>5</v>
      </c>
      <c r="G7899" s="2" t="s">
        <v>234</v>
      </c>
      <c r="H7899" s="4">
        <v>2700</v>
      </c>
    </row>
    <row r="7900" spans="1:8" x14ac:dyDescent="0.3">
      <c r="A7900" s="2" t="s">
        <v>8707</v>
      </c>
      <c r="B7900" s="2" t="s">
        <v>4041</v>
      </c>
      <c r="C7900" s="2" t="s">
        <v>30</v>
      </c>
      <c r="D7900" s="2" t="s">
        <v>11</v>
      </c>
      <c r="E7900" s="3">
        <v>45792</v>
      </c>
      <c r="F7900" s="2">
        <v>1</v>
      </c>
      <c r="G7900" s="2" t="s">
        <v>420</v>
      </c>
      <c r="H7900" s="4">
        <v>38180</v>
      </c>
    </row>
    <row r="7901" spans="1:8" x14ac:dyDescent="0.3">
      <c r="A7901" s="2" t="s">
        <v>8708</v>
      </c>
      <c r="B7901" s="2" t="s">
        <v>1210</v>
      </c>
      <c r="C7901" s="2" t="s">
        <v>57</v>
      </c>
      <c r="D7901" s="2" t="s">
        <v>16</v>
      </c>
      <c r="E7901" s="3">
        <v>45638</v>
      </c>
      <c r="F7901" s="2">
        <v>3</v>
      </c>
      <c r="G7901" s="2" t="s">
        <v>119</v>
      </c>
      <c r="H7901" s="4">
        <v>8720</v>
      </c>
    </row>
    <row r="7902" spans="1:8" x14ac:dyDescent="0.3">
      <c r="A7902" s="2" t="s">
        <v>8709</v>
      </c>
      <c r="B7902" s="2" t="s">
        <v>1215</v>
      </c>
      <c r="C7902" s="2" t="s">
        <v>40</v>
      </c>
      <c r="D7902" s="2" t="s">
        <v>16</v>
      </c>
      <c r="E7902" s="3">
        <v>45579</v>
      </c>
      <c r="F7902" s="2">
        <v>4</v>
      </c>
      <c r="G7902" s="2" t="s">
        <v>263</v>
      </c>
      <c r="H7902" s="4">
        <v>570</v>
      </c>
    </row>
    <row r="7903" spans="1:8" x14ac:dyDescent="0.3">
      <c r="A7903" s="2" t="s">
        <v>8710</v>
      </c>
      <c r="B7903" s="2" t="s">
        <v>1595</v>
      </c>
      <c r="C7903" s="2" t="s">
        <v>75</v>
      </c>
      <c r="D7903" s="2" t="s">
        <v>16</v>
      </c>
      <c r="E7903" s="3">
        <v>45999</v>
      </c>
      <c r="F7903" s="2">
        <v>1</v>
      </c>
      <c r="G7903" s="2" t="s">
        <v>2464</v>
      </c>
      <c r="H7903" s="4">
        <v>2190</v>
      </c>
    </row>
    <row r="7904" spans="1:8" x14ac:dyDescent="0.3">
      <c r="A7904" s="2" t="s">
        <v>8711</v>
      </c>
      <c r="B7904" s="2" t="s">
        <v>492</v>
      </c>
      <c r="C7904" s="2" t="s">
        <v>34</v>
      </c>
      <c r="D7904" s="2" t="s">
        <v>16</v>
      </c>
      <c r="E7904" s="3">
        <v>45773</v>
      </c>
      <c r="F7904" s="2">
        <v>4</v>
      </c>
      <c r="G7904" s="2" t="s">
        <v>35</v>
      </c>
      <c r="H7904" s="4">
        <v>2520</v>
      </c>
    </row>
    <row r="7905" spans="1:8" x14ac:dyDescent="0.3">
      <c r="A7905" s="2" t="s">
        <v>8712</v>
      </c>
      <c r="B7905" s="2" t="s">
        <v>3294</v>
      </c>
      <c r="C7905" s="2" t="s">
        <v>20</v>
      </c>
      <c r="D7905" s="2" t="s">
        <v>16</v>
      </c>
      <c r="E7905" s="3">
        <v>45515</v>
      </c>
      <c r="F7905" s="2">
        <v>2</v>
      </c>
      <c r="G7905" s="2" t="s">
        <v>186</v>
      </c>
      <c r="H7905" s="4">
        <v>23960</v>
      </c>
    </row>
    <row r="7906" spans="1:8" x14ac:dyDescent="0.3">
      <c r="A7906" s="2" t="s">
        <v>8713</v>
      </c>
      <c r="B7906" s="2" t="s">
        <v>1299</v>
      </c>
      <c r="C7906" s="2" t="s">
        <v>47</v>
      </c>
      <c r="D7906" s="2" t="s">
        <v>16</v>
      </c>
      <c r="E7906" s="3">
        <v>45151</v>
      </c>
      <c r="F7906" s="2">
        <v>2</v>
      </c>
      <c r="G7906" s="2" t="s">
        <v>361</v>
      </c>
      <c r="H7906" s="4">
        <v>1280</v>
      </c>
    </row>
    <row r="7907" spans="1:8" x14ac:dyDescent="0.3">
      <c r="A7907" s="2" t="s">
        <v>8714</v>
      </c>
      <c r="B7907" s="2" t="s">
        <v>1504</v>
      </c>
      <c r="C7907" s="2" t="s">
        <v>34</v>
      </c>
      <c r="D7907" s="2" t="s">
        <v>11</v>
      </c>
      <c r="E7907" s="3">
        <v>45929</v>
      </c>
      <c r="F7907" s="2">
        <v>5</v>
      </c>
      <c r="G7907" s="2" t="s">
        <v>477</v>
      </c>
      <c r="H7907" s="4">
        <v>1600</v>
      </c>
    </row>
    <row r="7908" spans="1:8" x14ac:dyDescent="0.3">
      <c r="A7908" s="2" t="s">
        <v>8715</v>
      </c>
      <c r="B7908" s="2" t="s">
        <v>2827</v>
      </c>
      <c r="C7908" s="2" t="s">
        <v>20</v>
      </c>
      <c r="D7908" s="2" t="s">
        <v>11</v>
      </c>
      <c r="E7908" s="3">
        <v>45142</v>
      </c>
      <c r="F7908" s="2">
        <v>5</v>
      </c>
      <c r="G7908" s="2" t="s">
        <v>21</v>
      </c>
      <c r="H7908" s="4">
        <v>18760</v>
      </c>
    </row>
    <row r="7909" spans="1:8" x14ac:dyDescent="0.3">
      <c r="A7909" s="2" t="s">
        <v>8716</v>
      </c>
      <c r="B7909" s="2" t="s">
        <v>835</v>
      </c>
      <c r="C7909" s="2" t="s">
        <v>34</v>
      </c>
      <c r="D7909" s="2" t="s">
        <v>16</v>
      </c>
      <c r="E7909" s="3">
        <v>45358</v>
      </c>
      <c r="F7909" s="2">
        <v>5</v>
      </c>
      <c r="G7909" s="2" t="s">
        <v>69</v>
      </c>
      <c r="H7909" s="4">
        <v>880</v>
      </c>
    </row>
    <row r="7910" spans="1:8" x14ac:dyDescent="0.3">
      <c r="A7910" s="2" t="s">
        <v>8717</v>
      </c>
      <c r="B7910" s="2" t="s">
        <v>1138</v>
      </c>
      <c r="C7910" s="2" t="s">
        <v>20</v>
      </c>
      <c r="D7910" s="2" t="s">
        <v>16</v>
      </c>
      <c r="E7910" s="3">
        <v>44989</v>
      </c>
      <c r="F7910" s="2">
        <v>4</v>
      </c>
      <c r="G7910" s="2" t="s">
        <v>79</v>
      </c>
      <c r="H7910" s="4">
        <v>47160</v>
      </c>
    </row>
    <row r="7911" spans="1:8" x14ac:dyDescent="0.3">
      <c r="A7911" s="2" t="s">
        <v>8718</v>
      </c>
      <c r="B7911" s="2" t="s">
        <v>1005</v>
      </c>
      <c r="C7911" s="2" t="s">
        <v>15</v>
      </c>
      <c r="D7911" s="2" t="s">
        <v>16</v>
      </c>
      <c r="E7911" s="3">
        <v>45925</v>
      </c>
      <c r="F7911" s="2">
        <v>3</v>
      </c>
      <c r="G7911" s="2" t="s">
        <v>274</v>
      </c>
      <c r="H7911" s="4">
        <v>1700</v>
      </c>
    </row>
    <row r="7912" spans="1:8" x14ac:dyDescent="0.3">
      <c r="A7912" s="2" t="s">
        <v>8719</v>
      </c>
      <c r="B7912" s="2" t="s">
        <v>886</v>
      </c>
      <c r="C7912" s="2" t="s">
        <v>10</v>
      </c>
      <c r="D7912" s="2" t="s">
        <v>11</v>
      </c>
      <c r="E7912" s="3">
        <v>45660</v>
      </c>
      <c r="F7912" s="2">
        <v>5</v>
      </c>
      <c r="G7912" s="2" t="s">
        <v>299</v>
      </c>
      <c r="H7912" s="4">
        <v>2520</v>
      </c>
    </row>
    <row r="7913" spans="1:8" x14ac:dyDescent="0.3">
      <c r="A7913" s="2" t="s">
        <v>8720</v>
      </c>
      <c r="B7913" s="2" t="s">
        <v>528</v>
      </c>
      <c r="C7913" s="2" t="s">
        <v>30</v>
      </c>
      <c r="D7913" s="2" t="s">
        <v>16</v>
      </c>
      <c r="E7913" s="3">
        <v>44953</v>
      </c>
      <c r="F7913" s="2">
        <v>5</v>
      </c>
      <c r="G7913" s="2" t="s">
        <v>125</v>
      </c>
      <c r="H7913" s="4">
        <v>39120</v>
      </c>
    </row>
    <row r="7914" spans="1:8" x14ac:dyDescent="0.3">
      <c r="A7914" s="2" t="s">
        <v>8721</v>
      </c>
      <c r="B7914" s="2" t="s">
        <v>407</v>
      </c>
      <c r="C7914" s="2" t="s">
        <v>15</v>
      </c>
      <c r="D7914" s="2" t="s">
        <v>11</v>
      </c>
      <c r="E7914" s="3">
        <v>45809</v>
      </c>
      <c r="F7914" s="2">
        <v>5</v>
      </c>
      <c r="G7914" s="2" t="s">
        <v>224</v>
      </c>
      <c r="H7914" s="4">
        <v>550</v>
      </c>
    </row>
    <row r="7915" spans="1:8" x14ac:dyDescent="0.3">
      <c r="A7915" s="2" t="s">
        <v>8722</v>
      </c>
      <c r="B7915" s="2" t="s">
        <v>1381</v>
      </c>
      <c r="C7915" s="2" t="s">
        <v>34</v>
      </c>
      <c r="D7915" s="2" t="s">
        <v>16</v>
      </c>
      <c r="E7915" s="3">
        <v>45909</v>
      </c>
      <c r="F7915" s="2">
        <v>4</v>
      </c>
      <c r="G7915" s="2" t="s">
        <v>69</v>
      </c>
      <c r="H7915" s="4">
        <v>1000</v>
      </c>
    </row>
    <row r="7916" spans="1:8" x14ac:dyDescent="0.3">
      <c r="A7916" s="2" t="s">
        <v>8723</v>
      </c>
      <c r="B7916" s="2" t="s">
        <v>1326</v>
      </c>
      <c r="C7916" s="2" t="s">
        <v>34</v>
      </c>
      <c r="D7916" s="2" t="s">
        <v>16</v>
      </c>
      <c r="E7916" s="3">
        <v>45239</v>
      </c>
      <c r="F7916" s="2">
        <v>4</v>
      </c>
      <c r="G7916" s="2" t="s">
        <v>35</v>
      </c>
      <c r="H7916" s="4">
        <v>590</v>
      </c>
    </row>
    <row r="7917" spans="1:8" x14ac:dyDescent="0.3">
      <c r="A7917" s="2" t="s">
        <v>8724</v>
      </c>
      <c r="B7917" s="2" t="s">
        <v>663</v>
      </c>
      <c r="C7917" s="2" t="s">
        <v>30</v>
      </c>
      <c r="D7917" s="2" t="s">
        <v>16</v>
      </c>
      <c r="E7917" s="3">
        <v>45710</v>
      </c>
      <c r="F7917" s="2">
        <v>4</v>
      </c>
      <c r="G7917" s="2" t="s">
        <v>306</v>
      </c>
      <c r="H7917" s="4">
        <v>21910</v>
      </c>
    </row>
    <row r="7918" spans="1:8" x14ac:dyDescent="0.3">
      <c r="A7918" s="2" t="s">
        <v>8725</v>
      </c>
      <c r="B7918" s="2" t="s">
        <v>105</v>
      </c>
      <c r="C7918" s="2" t="s">
        <v>75</v>
      </c>
      <c r="D7918" s="2" t="s">
        <v>16</v>
      </c>
      <c r="E7918" s="3">
        <v>45731</v>
      </c>
      <c r="F7918" s="2">
        <v>5</v>
      </c>
      <c r="G7918" s="2" t="s">
        <v>136</v>
      </c>
      <c r="H7918" s="4">
        <v>5520</v>
      </c>
    </row>
    <row r="7919" spans="1:8" x14ac:dyDescent="0.3">
      <c r="A7919" s="2" t="s">
        <v>8726</v>
      </c>
      <c r="B7919" s="2" t="s">
        <v>355</v>
      </c>
      <c r="C7919" s="2" t="s">
        <v>20</v>
      </c>
      <c r="D7919" s="2" t="s">
        <v>16</v>
      </c>
      <c r="E7919" s="3">
        <v>45423</v>
      </c>
      <c r="F7919" s="2">
        <v>5</v>
      </c>
      <c r="G7919" s="2" t="s">
        <v>21</v>
      </c>
      <c r="H7919" s="4">
        <v>59470</v>
      </c>
    </row>
    <row r="7920" spans="1:8" x14ac:dyDescent="0.3">
      <c r="A7920" s="2" t="s">
        <v>8727</v>
      </c>
      <c r="B7920" s="2" t="s">
        <v>1279</v>
      </c>
      <c r="C7920" s="2" t="s">
        <v>15</v>
      </c>
      <c r="D7920" s="2" t="s">
        <v>16</v>
      </c>
      <c r="E7920" s="3">
        <v>45466</v>
      </c>
      <c r="F7920" s="2">
        <v>5</v>
      </c>
      <c r="G7920" s="2" t="s">
        <v>224</v>
      </c>
      <c r="H7920" s="4">
        <v>740</v>
      </c>
    </row>
    <row r="7921" spans="1:8" x14ac:dyDescent="0.3">
      <c r="A7921" s="2" t="s">
        <v>8728</v>
      </c>
      <c r="B7921" s="2" t="s">
        <v>1557</v>
      </c>
      <c r="C7921" s="2" t="s">
        <v>47</v>
      </c>
      <c r="D7921" s="2" t="s">
        <v>16</v>
      </c>
      <c r="E7921" s="3">
        <v>45521</v>
      </c>
      <c r="F7921" s="2">
        <v>3</v>
      </c>
      <c r="G7921" s="2" t="s">
        <v>84</v>
      </c>
      <c r="H7921" s="4">
        <v>1260</v>
      </c>
    </row>
    <row r="7922" spans="1:8" x14ac:dyDescent="0.3">
      <c r="A7922" s="2" t="s">
        <v>8729</v>
      </c>
      <c r="B7922" s="2" t="s">
        <v>1108</v>
      </c>
      <c r="C7922" s="2" t="s">
        <v>75</v>
      </c>
      <c r="D7922" s="2" t="s">
        <v>16</v>
      </c>
      <c r="E7922" s="3">
        <v>44970</v>
      </c>
      <c r="F7922" s="2">
        <v>4</v>
      </c>
      <c r="G7922" s="2" t="s">
        <v>205</v>
      </c>
      <c r="H7922" s="4">
        <v>4130</v>
      </c>
    </row>
    <row r="7923" spans="1:8" x14ac:dyDescent="0.3">
      <c r="A7923" s="2" t="s">
        <v>8730</v>
      </c>
      <c r="B7923" s="2" t="s">
        <v>1595</v>
      </c>
      <c r="C7923" s="2" t="s">
        <v>15</v>
      </c>
      <c r="D7923" s="2" t="s">
        <v>11</v>
      </c>
      <c r="E7923" s="3">
        <v>45367</v>
      </c>
      <c r="F7923" s="2">
        <v>4</v>
      </c>
      <c r="G7923" s="2" t="s">
        <v>51</v>
      </c>
      <c r="H7923" s="4">
        <v>150</v>
      </c>
    </row>
    <row r="7924" spans="1:8" x14ac:dyDescent="0.3">
      <c r="A7924" s="2" t="s">
        <v>8731</v>
      </c>
      <c r="B7924" s="2" t="s">
        <v>800</v>
      </c>
      <c r="C7924" s="2" t="s">
        <v>10</v>
      </c>
      <c r="D7924" s="2" t="s">
        <v>16</v>
      </c>
      <c r="E7924" s="3">
        <v>45898</v>
      </c>
      <c r="F7924" s="2">
        <v>5</v>
      </c>
      <c r="G7924" s="2" t="s">
        <v>61</v>
      </c>
      <c r="H7924" s="4">
        <v>1260</v>
      </c>
    </row>
    <row r="7925" spans="1:8" x14ac:dyDescent="0.3">
      <c r="A7925" s="2" t="s">
        <v>8732</v>
      </c>
      <c r="B7925" s="2" t="s">
        <v>737</v>
      </c>
      <c r="C7925" s="2" t="s">
        <v>20</v>
      </c>
      <c r="D7925" s="2" t="s">
        <v>16</v>
      </c>
      <c r="E7925" s="3">
        <v>45633</v>
      </c>
      <c r="F7925" s="2">
        <v>4</v>
      </c>
      <c r="G7925" s="2" t="s">
        <v>81</v>
      </c>
      <c r="H7925" s="4">
        <v>2900</v>
      </c>
    </row>
    <row r="7926" spans="1:8" x14ac:dyDescent="0.3">
      <c r="A7926" s="2" t="s">
        <v>8733</v>
      </c>
      <c r="B7926" s="2" t="s">
        <v>1205</v>
      </c>
      <c r="C7926" s="2" t="s">
        <v>47</v>
      </c>
      <c r="D7926" s="2" t="s">
        <v>16</v>
      </c>
      <c r="E7926" s="3">
        <v>45907</v>
      </c>
      <c r="F7926" s="2">
        <v>4</v>
      </c>
      <c r="G7926" s="2" t="s">
        <v>54</v>
      </c>
      <c r="H7926" s="4">
        <v>1110</v>
      </c>
    </row>
    <row r="7927" spans="1:8" x14ac:dyDescent="0.3">
      <c r="A7927" s="2" t="s">
        <v>8734</v>
      </c>
      <c r="B7927" s="2" t="s">
        <v>2995</v>
      </c>
      <c r="C7927" s="2" t="s">
        <v>57</v>
      </c>
      <c r="D7927" s="2" t="s">
        <v>16</v>
      </c>
      <c r="E7927" s="3">
        <v>45891</v>
      </c>
      <c r="F7927" s="2">
        <v>4</v>
      </c>
      <c r="G7927" s="2" t="s">
        <v>58</v>
      </c>
      <c r="H7927" s="4">
        <v>11370</v>
      </c>
    </row>
    <row r="7928" spans="1:8" x14ac:dyDescent="0.3">
      <c r="A7928" s="2" t="s">
        <v>8735</v>
      </c>
      <c r="B7928" s="2" t="s">
        <v>2632</v>
      </c>
      <c r="C7928" s="2" t="s">
        <v>10</v>
      </c>
      <c r="D7928" s="2" t="s">
        <v>16</v>
      </c>
      <c r="E7928" s="3">
        <v>45358</v>
      </c>
      <c r="F7928" s="2">
        <v>3</v>
      </c>
      <c r="G7928" s="2" t="s">
        <v>122</v>
      </c>
      <c r="H7928" s="4">
        <v>610</v>
      </c>
    </row>
    <row r="7929" spans="1:8" x14ac:dyDescent="0.3">
      <c r="A7929" s="2" t="s">
        <v>8736</v>
      </c>
      <c r="B7929" s="2" t="s">
        <v>1593</v>
      </c>
      <c r="C7929" s="2" t="s">
        <v>30</v>
      </c>
      <c r="D7929" s="2" t="s">
        <v>16</v>
      </c>
      <c r="E7929" s="3">
        <v>45486</v>
      </c>
      <c r="F7929" s="2">
        <v>4</v>
      </c>
      <c r="G7929" s="2" t="s">
        <v>106</v>
      </c>
      <c r="H7929" s="4">
        <v>8440</v>
      </c>
    </row>
    <row r="7930" spans="1:8" x14ac:dyDescent="0.3">
      <c r="A7930" s="2" t="s">
        <v>8737</v>
      </c>
      <c r="B7930" s="2" t="s">
        <v>338</v>
      </c>
      <c r="C7930" s="2" t="s">
        <v>15</v>
      </c>
      <c r="D7930" s="2" t="s">
        <v>16</v>
      </c>
      <c r="E7930" s="3">
        <v>45292</v>
      </c>
      <c r="F7930" s="2">
        <v>1</v>
      </c>
      <c r="G7930" s="2" t="s">
        <v>17</v>
      </c>
      <c r="H7930" s="4">
        <v>840</v>
      </c>
    </row>
    <row r="7931" spans="1:8" x14ac:dyDescent="0.3">
      <c r="A7931" s="2" t="s">
        <v>8738</v>
      </c>
      <c r="B7931" s="2" t="s">
        <v>3422</v>
      </c>
      <c r="C7931" s="2" t="s">
        <v>40</v>
      </c>
      <c r="D7931" s="2" t="s">
        <v>16</v>
      </c>
      <c r="E7931" s="3">
        <v>45991</v>
      </c>
      <c r="F7931" s="2">
        <v>4</v>
      </c>
      <c r="G7931" s="2" t="s">
        <v>44</v>
      </c>
      <c r="H7931" s="4">
        <v>370</v>
      </c>
    </row>
    <row r="7932" spans="1:8" x14ac:dyDescent="0.3">
      <c r="A7932" s="2" t="s">
        <v>8739</v>
      </c>
      <c r="B7932" s="2" t="s">
        <v>1915</v>
      </c>
      <c r="C7932" s="2" t="s">
        <v>10</v>
      </c>
      <c r="D7932" s="2" t="s">
        <v>16</v>
      </c>
      <c r="E7932" s="3">
        <v>45511</v>
      </c>
      <c r="F7932" s="2">
        <v>5</v>
      </c>
      <c r="G7932" s="2" t="s">
        <v>61</v>
      </c>
      <c r="H7932" s="4">
        <v>900</v>
      </c>
    </row>
    <row r="7933" spans="1:8" x14ac:dyDescent="0.3">
      <c r="A7933" s="2" t="s">
        <v>8740</v>
      </c>
      <c r="B7933" s="2" t="s">
        <v>1604</v>
      </c>
      <c r="C7933" s="2" t="s">
        <v>34</v>
      </c>
      <c r="D7933" s="2" t="s">
        <v>16</v>
      </c>
      <c r="E7933" s="3">
        <v>45617</v>
      </c>
      <c r="F7933" s="2">
        <v>4</v>
      </c>
      <c r="G7933" s="2" t="s">
        <v>35</v>
      </c>
      <c r="H7933" s="4">
        <v>2040</v>
      </c>
    </row>
    <row r="7934" spans="1:8" x14ac:dyDescent="0.3">
      <c r="A7934" s="2" t="s">
        <v>8741</v>
      </c>
      <c r="B7934" s="2" t="s">
        <v>588</v>
      </c>
      <c r="C7934" s="2" t="s">
        <v>57</v>
      </c>
      <c r="D7934" s="2" t="s">
        <v>16</v>
      </c>
      <c r="E7934" s="3">
        <v>45162</v>
      </c>
      <c r="F7934" s="2">
        <v>2</v>
      </c>
      <c r="G7934" s="2" t="s">
        <v>785</v>
      </c>
      <c r="H7934" s="4">
        <v>6720</v>
      </c>
    </row>
    <row r="7935" spans="1:8" x14ac:dyDescent="0.3">
      <c r="A7935" s="2" t="s">
        <v>8742</v>
      </c>
      <c r="B7935" s="2" t="s">
        <v>1232</v>
      </c>
      <c r="C7935" s="2" t="s">
        <v>15</v>
      </c>
      <c r="D7935" s="2" t="s">
        <v>16</v>
      </c>
      <c r="E7935" s="3">
        <v>45706</v>
      </c>
      <c r="F7935" s="2">
        <v>2</v>
      </c>
      <c r="G7935" s="2" t="s">
        <v>160</v>
      </c>
      <c r="H7935" s="4">
        <v>420</v>
      </c>
    </row>
    <row r="7936" spans="1:8" x14ac:dyDescent="0.3">
      <c r="A7936" s="2" t="s">
        <v>8743</v>
      </c>
      <c r="B7936" s="2" t="s">
        <v>227</v>
      </c>
      <c r="C7936" s="2" t="s">
        <v>47</v>
      </c>
      <c r="D7936" s="2" t="s">
        <v>16</v>
      </c>
      <c r="E7936" s="3">
        <v>45995</v>
      </c>
      <c r="F7936" s="2">
        <v>5</v>
      </c>
      <c r="G7936" s="2" t="s">
        <v>48</v>
      </c>
      <c r="H7936" s="4">
        <v>1370</v>
      </c>
    </row>
    <row r="7937" spans="1:8" x14ac:dyDescent="0.3">
      <c r="A7937" s="2" t="s">
        <v>8744</v>
      </c>
      <c r="B7937" s="2" t="s">
        <v>2165</v>
      </c>
      <c r="C7937" s="2" t="s">
        <v>34</v>
      </c>
      <c r="D7937" s="2" t="s">
        <v>16</v>
      </c>
      <c r="E7937" s="3">
        <v>45078</v>
      </c>
      <c r="F7937" s="2">
        <v>2</v>
      </c>
      <c r="G7937" s="2" t="s">
        <v>139</v>
      </c>
      <c r="H7937" s="4">
        <v>2730</v>
      </c>
    </row>
    <row r="7938" spans="1:8" x14ac:dyDescent="0.3">
      <c r="A7938" s="2" t="s">
        <v>8745</v>
      </c>
      <c r="B7938" s="2" t="s">
        <v>348</v>
      </c>
      <c r="C7938" s="2" t="s">
        <v>15</v>
      </c>
      <c r="D7938" s="2" t="s">
        <v>16</v>
      </c>
      <c r="E7938" s="3">
        <v>45232</v>
      </c>
      <c r="F7938" s="2">
        <v>4</v>
      </c>
      <c r="G7938" s="2" t="s">
        <v>51</v>
      </c>
      <c r="H7938" s="4">
        <v>1340</v>
      </c>
    </row>
    <row r="7939" spans="1:8" x14ac:dyDescent="0.3">
      <c r="A7939" s="2" t="s">
        <v>8746</v>
      </c>
      <c r="B7939" s="2" t="s">
        <v>1693</v>
      </c>
      <c r="C7939" s="2" t="s">
        <v>15</v>
      </c>
      <c r="D7939" s="2" t="s">
        <v>16</v>
      </c>
      <c r="E7939" s="3">
        <v>45366</v>
      </c>
      <c r="F7939" s="2">
        <v>3</v>
      </c>
      <c r="G7939" s="2" t="s">
        <v>274</v>
      </c>
      <c r="H7939" s="4">
        <v>1760</v>
      </c>
    </row>
    <row r="7940" spans="1:8" x14ac:dyDescent="0.3">
      <c r="A7940" s="2" t="s">
        <v>8747</v>
      </c>
      <c r="B7940" s="2" t="s">
        <v>1568</v>
      </c>
      <c r="C7940" s="2" t="s">
        <v>57</v>
      </c>
      <c r="D7940" s="2" t="s">
        <v>16</v>
      </c>
      <c r="E7940" s="3">
        <v>45638</v>
      </c>
      <c r="F7940" s="2">
        <v>2</v>
      </c>
      <c r="G7940" s="2" t="s">
        <v>785</v>
      </c>
      <c r="H7940" s="4">
        <v>11610</v>
      </c>
    </row>
    <row r="7941" spans="1:8" x14ac:dyDescent="0.3">
      <c r="A7941" s="2" t="s">
        <v>8748</v>
      </c>
      <c r="B7941" s="2" t="s">
        <v>482</v>
      </c>
      <c r="C7941" s="2" t="s">
        <v>10</v>
      </c>
      <c r="D7941" s="2" t="s">
        <v>11</v>
      </c>
      <c r="E7941" s="3">
        <v>45870</v>
      </c>
      <c r="F7941" s="2">
        <v>5</v>
      </c>
      <c r="G7941" s="2" t="s">
        <v>12</v>
      </c>
      <c r="H7941" s="4">
        <v>3850</v>
      </c>
    </row>
    <row r="7942" spans="1:8" x14ac:dyDescent="0.3">
      <c r="A7942" s="2" t="s">
        <v>8749</v>
      </c>
      <c r="B7942" s="2" t="s">
        <v>86</v>
      </c>
      <c r="C7942" s="2" t="s">
        <v>47</v>
      </c>
      <c r="D7942" s="2" t="s">
        <v>16</v>
      </c>
      <c r="E7942" s="3">
        <v>44982</v>
      </c>
      <c r="F7942" s="2">
        <v>3</v>
      </c>
      <c r="G7942" s="2" t="s">
        <v>84</v>
      </c>
      <c r="H7942" s="4">
        <v>1410</v>
      </c>
    </row>
    <row r="7943" spans="1:8" x14ac:dyDescent="0.3">
      <c r="A7943" s="2" t="s">
        <v>8750</v>
      </c>
      <c r="B7943" s="2" t="s">
        <v>1915</v>
      </c>
      <c r="C7943" s="2" t="s">
        <v>20</v>
      </c>
      <c r="D7943" s="2" t="s">
        <v>16</v>
      </c>
      <c r="E7943" s="3">
        <v>45740</v>
      </c>
      <c r="F7943" s="2">
        <v>4</v>
      </c>
      <c r="G7943" s="2" t="s">
        <v>21</v>
      </c>
      <c r="H7943" s="4">
        <v>24300</v>
      </c>
    </row>
    <row r="7944" spans="1:8" x14ac:dyDescent="0.3">
      <c r="A7944" s="2" t="s">
        <v>8751</v>
      </c>
      <c r="B7944" s="2" t="s">
        <v>159</v>
      </c>
      <c r="C7944" s="2" t="s">
        <v>10</v>
      </c>
      <c r="D7944" s="2" t="s">
        <v>16</v>
      </c>
      <c r="E7944" s="3">
        <v>45452</v>
      </c>
      <c r="F7944" s="2">
        <v>5</v>
      </c>
      <c r="G7944" s="2" t="s">
        <v>299</v>
      </c>
      <c r="H7944" s="4">
        <v>2760</v>
      </c>
    </row>
    <row r="7945" spans="1:8" x14ac:dyDescent="0.3">
      <c r="A7945" s="2" t="s">
        <v>8752</v>
      </c>
      <c r="B7945" s="2" t="s">
        <v>837</v>
      </c>
      <c r="C7945" s="2" t="s">
        <v>47</v>
      </c>
      <c r="D7945" s="2" t="s">
        <v>16</v>
      </c>
      <c r="E7945" s="3">
        <v>44973</v>
      </c>
      <c r="F7945" s="2">
        <v>1</v>
      </c>
      <c r="G7945" s="2" t="s">
        <v>361</v>
      </c>
      <c r="H7945" s="4">
        <v>830</v>
      </c>
    </row>
    <row r="7946" spans="1:8" x14ac:dyDescent="0.3">
      <c r="A7946" s="2" t="s">
        <v>8753</v>
      </c>
      <c r="B7946" s="2" t="s">
        <v>1324</v>
      </c>
      <c r="C7946" s="2" t="s">
        <v>20</v>
      </c>
      <c r="D7946" s="2" t="s">
        <v>16</v>
      </c>
      <c r="E7946" s="3">
        <v>45454</v>
      </c>
      <c r="F7946" s="2">
        <v>4</v>
      </c>
      <c r="G7946" s="2" t="s">
        <v>309</v>
      </c>
      <c r="H7946" s="4">
        <v>54570</v>
      </c>
    </row>
    <row r="7947" spans="1:8" x14ac:dyDescent="0.3">
      <c r="A7947" s="2" t="s">
        <v>8754</v>
      </c>
      <c r="B7947" s="2" t="s">
        <v>858</v>
      </c>
      <c r="C7947" s="2" t="s">
        <v>30</v>
      </c>
      <c r="D7947" s="2" t="s">
        <v>16</v>
      </c>
      <c r="E7947" s="3">
        <v>45991</v>
      </c>
      <c r="F7947" s="2">
        <v>5</v>
      </c>
      <c r="G7947" s="2" t="s">
        <v>125</v>
      </c>
      <c r="H7947" s="4">
        <v>14480</v>
      </c>
    </row>
    <row r="7948" spans="1:8" x14ac:dyDescent="0.3">
      <c r="A7948" s="2" t="s">
        <v>8755</v>
      </c>
      <c r="B7948" s="2" t="s">
        <v>2600</v>
      </c>
      <c r="C7948" s="2" t="s">
        <v>20</v>
      </c>
      <c r="D7948" s="2" t="s">
        <v>16</v>
      </c>
      <c r="E7948" s="3">
        <v>45749</v>
      </c>
      <c r="F7948" s="2">
        <v>4</v>
      </c>
      <c r="G7948" s="2" t="s">
        <v>309</v>
      </c>
      <c r="H7948" s="4">
        <v>47720</v>
      </c>
    </row>
    <row r="7949" spans="1:8" x14ac:dyDescent="0.3">
      <c r="A7949" s="2" t="s">
        <v>8756</v>
      </c>
      <c r="B7949" s="2" t="s">
        <v>2429</v>
      </c>
      <c r="C7949" s="2" t="s">
        <v>20</v>
      </c>
      <c r="D7949" s="2" t="s">
        <v>16</v>
      </c>
      <c r="E7949" s="3">
        <v>45729</v>
      </c>
      <c r="F7949" s="2">
        <v>3</v>
      </c>
      <c r="G7949" s="2" t="s">
        <v>294</v>
      </c>
      <c r="H7949" s="4">
        <v>50700</v>
      </c>
    </row>
    <row r="7950" spans="1:8" x14ac:dyDescent="0.3">
      <c r="A7950" s="2" t="s">
        <v>8757</v>
      </c>
      <c r="B7950" s="2" t="s">
        <v>792</v>
      </c>
      <c r="C7950" s="2" t="s">
        <v>75</v>
      </c>
      <c r="D7950" s="2" t="s">
        <v>16</v>
      </c>
      <c r="E7950" s="3">
        <v>45735</v>
      </c>
      <c r="F7950" s="2">
        <v>5</v>
      </c>
      <c r="G7950" s="2" t="s">
        <v>205</v>
      </c>
      <c r="H7950" s="4">
        <v>5990</v>
      </c>
    </row>
    <row r="7951" spans="1:8" x14ac:dyDescent="0.3">
      <c r="A7951" s="2" t="s">
        <v>8758</v>
      </c>
      <c r="B7951" s="2" t="s">
        <v>761</v>
      </c>
      <c r="C7951" s="2" t="s">
        <v>109</v>
      </c>
      <c r="D7951" s="2" t="s">
        <v>16</v>
      </c>
      <c r="E7951" s="3">
        <v>45977</v>
      </c>
      <c r="F7951" s="2">
        <v>4</v>
      </c>
      <c r="G7951" s="2" t="s">
        <v>131</v>
      </c>
      <c r="H7951" s="4">
        <v>2340</v>
      </c>
    </row>
    <row r="7952" spans="1:8" x14ac:dyDescent="0.3">
      <c r="A7952" s="2" t="s">
        <v>8759</v>
      </c>
      <c r="B7952" s="2" t="s">
        <v>560</v>
      </c>
      <c r="C7952" s="2" t="s">
        <v>75</v>
      </c>
      <c r="D7952" s="2" t="s">
        <v>16</v>
      </c>
      <c r="E7952" s="3">
        <v>45571</v>
      </c>
      <c r="F7952" s="2">
        <v>3</v>
      </c>
      <c r="G7952" s="2" t="s">
        <v>168</v>
      </c>
      <c r="H7952" s="4">
        <v>1140</v>
      </c>
    </row>
    <row r="7953" spans="1:8" x14ac:dyDescent="0.3">
      <c r="A7953" s="2" t="s">
        <v>8760</v>
      </c>
      <c r="B7953" s="2" t="s">
        <v>674</v>
      </c>
      <c r="C7953" s="2" t="s">
        <v>34</v>
      </c>
      <c r="D7953" s="2" t="s">
        <v>11</v>
      </c>
      <c r="E7953" s="3">
        <v>45509</v>
      </c>
      <c r="F7953" s="2">
        <v>2</v>
      </c>
      <c r="G7953" s="2" t="s">
        <v>139</v>
      </c>
      <c r="H7953" s="4">
        <v>2210</v>
      </c>
    </row>
    <row r="7954" spans="1:8" x14ac:dyDescent="0.3">
      <c r="A7954" s="2" t="s">
        <v>8761</v>
      </c>
      <c r="B7954" s="2" t="s">
        <v>2921</v>
      </c>
      <c r="C7954" s="2" t="s">
        <v>20</v>
      </c>
      <c r="D7954" s="2" t="s">
        <v>16</v>
      </c>
      <c r="E7954" s="3">
        <v>45508</v>
      </c>
      <c r="F7954" s="2">
        <v>3</v>
      </c>
      <c r="G7954" s="2" t="s">
        <v>251</v>
      </c>
      <c r="H7954" s="4">
        <v>38210</v>
      </c>
    </row>
    <row r="7955" spans="1:8" x14ac:dyDescent="0.3">
      <c r="A7955" s="2" t="s">
        <v>8762</v>
      </c>
      <c r="B7955" s="2" t="s">
        <v>691</v>
      </c>
      <c r="C7955" s="2" t="s">
        <v>75</v>
      </c>
      <c r="D7955" s="2" t="s">
        <v>16</v>
      </c>
      <c r="E7955" s="3">
        <v>45119</v>
      </c>
      <c r="F7955" s="2">
        <v>3</v>
      </c>
      <c r="G7955" s="2" t="s">
        <v>76</v>
      </c>
      <c r="H7955" s="4">
        <v>1580</v>
      </c>
    </row>
    <row r="7956" spans="1:8" x14ac:dyDescent="0.3">
      <c r="A7956" s="2" t="s">
        <v>8763</v>
      </c>
      <c r="B7956" s="2" t="s">
        <v>94</v>
      </c>
      <c r="C7956" s="2" t="s">
        <v>47</v>
      </c>
      <c r="D7956" s="2" t="s">
        <v>11</v>
      </c>
      <c r="E7956" s="3">
        <v>45280</v>
      </c>
      <c r="F7956" s="2">
        <v>4</v>
      </c>
      <c r="G7956" s="2" t="s">
        <v>48</v>
      </c>
      <c r="H7956" s="4">
        <v>340</v>
      </c>
    </row>
    <row r="7957" spans="1:8" x14ac:dyDescent="0.3">
      <c r="A7957" s="2" t="s">
        <v>8764</v>
      </c>
      <c r="B7957" s="2" t="s">
        <v>1186</v>
      </c>
      <c r="C7957" s="2" t="s">
        <v>40</v>
      </c>
      <c r="D7957" s="2" t="s">
        <v>11</v>
      </c>
      <c r="E7957" s="3">
        <v>45521</v>
      </c>
      <c r="F7957" s="2">
        <v>4</v>
      </c>
      <c r="G7957" s="2" t="s">
        <v>198</v>
      </c>
      <c r="H7957" s="4">
        <v>2070</v>
      </c>
    </row>
    <row r="7958" spans="1:8" x14ac:dyDescent="0.3">
      <c r="A7958" s="2" t="s">
        <v>8765</v>
      </c>
      <c r="B7958" s="2" t="s">
        <v>1005</v>
      </c>
      <c r="C7958" s="2" t="s">
        <v>15</v>
      </c>
      <c r="D7958" s="2" t="s">
        <v>16</v>
      </c>
      <c r="E7958" s="3">
        <v>45524</v>
      </c>
      <c r="F7958" s="2">
        <v>3</v>
      </c>
      <c r="G7958" s="2" t="s">
        <v>274</v>
      </c>
      <c r="H7958" s="4">
        <v>250</v>
      </c>
    </row>
    <row r="7959" spans="1:8" x14ac:dyDescent="0.3">
      <c r="A7959" s="2" t="s">
        <v>8766</v>
      </c>
      <c r="B7959" s="2" t="s">
        <v>162</v>
      </c>
      <c r="C7959" s="2" t="s">
        <v>20</v>
      </c>
      <c r="D7959" s="2" t="s">
        <v>16</v>
      </c>
      <c r="E7959" s="3">
        <v>45838</v>
      </c>
      <c r="F7959" s="2">
        <v>5</v>
      </c>
      <c r="G7959" s="2" t="s">
        <v>79</v>
      </c>
      <c r="H7959" s="4">
        <v>30860</v>
      </c>
    </row>
  </sheetData>
  <autoFilter ref="A1:H7959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FEC7E-EAE2-46A2-A505-BD64FF4300E1}">
  <dimension ref="A1:O12"/>
  <sheetViews>
    <sheetView workbookViewId="0">
      <selection activeCell="J8" sqref="J8"/>
    </sheetView>
  </sheetViews>
  <sheetFormatPr defaultRowHeight="14.4" x14ac:dyDescent="0.3"/>
  <cols>
    <col min="1" max="1" width="12.5546875" bestFit="1" customWidth="1"/>
    <col min="3" max="3" width="12.33203125" bestFit="1" customWidth="1"/>
    <col min="4" max="4" width="7" bestFit="1" customWidth="1"/>
    <col min="6" max="6" width="15.109375" bestFit="1" customWidth="1"/>
    <col min="10" max="10" width="23.5546875" bestFit="1" customWidth="1"/>
    <col min="11" max="11" width="18.109375" bestFit="1" customWidth="1"/>
    <col min="14" max="14" width="23.5546875" bestFit="1" customWidth="1"/>
    <col min="15" max="15" width="11.6640625" bestFit="1" customWidth="1"/>
    <col min="16" max="16" width="7.5546875" bestFit="1" customWidth="1"/>
    <col min="17" max="17" width="9.109375" bestFit="1" customWidth="1"/>
    <col min="18" max="18" width="10.33203125" bestFit="1" customWidth="1"/>
    <col min="19" max="19" width="10.109375" bestFit="1" customWidth="1"/>
    <col min="20" max="20" width="9.109375" bestFit="1" customWidth="1"/>
    <col min="21" max="21" width="11.33203125" bestFit="1" customWidth="1"/>
    <col min="22" max="22" width="9.109375" bestFit="1" customWidth="1"/>
    <col min="23" max="23" width="16" bestFit="1" customWidth="1"/>
    <col min="24" max="24" width="9.109375" bestFit="1" customWidth="1"/>
    <col min="25" max="25" width="10.5546875" bestFit="1" customWidth="1"/>
  </cols>
  <sheetData>
    <row r="1" spans="1:15" x14ac:dyDescent="0.3">
      <c r="J1" s="17"/>
      <c r="K1" s="17"/>
      <c r="N1" s="17"/>
      <c r="O1" s="18"/>
    </row>
    <row r="2" spans="1:15" x14ac:dyDescent="0.3">
      <c r="A2" s="10" t="s">
        <v>8767</v>
      </c>
      <c r="C2" s="21" t="s">
        <v>8775</v>
      </c>
      <c r="D2" s="21"/>
      <c r="F2" s="22" t="s">
        <v>8777</v>
      </c>
      <c r="G2" s="22"/>
      <c r="J2" s="9"/>
      <c r="K2" s="9"/>
      <c r="N2" s="17"/>
      <c r="O2" s="17"/>
    </row>
    <row r="3" spans="1:15" x14ac:dyDescent="0.3">
      <c r="A3" s="11">
        <f>SUM(flipkart_orders!H2:H7959)</f>
        <v>69042150</v>
      </c>
      <c r="C3" s="11" t="s">
        <v>1498</v>
      </c>
      <c r="D3" s="11">
        <f>SUMIF(flipkart_orders!B2:B7959,Summery!C3,flipkart_orders!H2:H7959)</f>
        <v>167990</v>
      </c>
      <c r="F3" s="13" t="s">
        <v>40</v>
      </c>
      <c r="G3" s="11" cm="1">
        <f t="array" ref="G3:G12">COUNTIFS(flipkart_orders!C1:C7959,Summery!F3:F12)</f>
        <v>688</v>
      </c>
    </row>
    <row r="4" spans="1:15" x14ac:dyDescent="0.3">
      <c r="C4" s="11" t="s">
        <v>573</v>
      </c>
      <c r="D4" s="11">
        <f>SUMIF(flipkart_orders!B3:B7960,Summery!C4,flipkart_orders!H3:H7960)</f>
        <v>168910</v>
      </c>
      <c r="F4" s="13" t="s">
        <v>47</v>
      </c>
      <c r="G4" s="11">
        <v>787</v>
      </c>
    </row>
    <row r="5" spans="1:15" x14ac:dyDescent="0.3">
      <c r="C5" s="11" t="s">
        <v>1092</v>
      </c>
      <c r="D5" s="11">
        <f>SUMIF(flipkart_orders!B4:B7961,Summery!C5,flipkart_orders!H4:H7961)</f>
        <v>166980</v>
      </c>
      <c r="F5" s="13" t="s">
        <v>34</v>
      </c>
      <c r="G5" s="11">
        <v>903</v>
      </c>
    </row>
    <row r="6" spans="1:15" x14ac:dyDescent="0.3">
      <c r="F6" s="13" t="s">
        <v>20</v>
      </c>
      <c r="G6" s="11">
        <v>1203</v>
      </c>
    </row>
    <row r="7" spans="1:15" x14ac:dyDescent="0.3">
      <c r="F7" s="13" t="s">
        <v>30</v>
      </c>
      <c r="G7" s="11">
        <v>695</v>
      </c>
    </row>
    <row r="8" spans="1:15" x14ac:dyDescent="0.3">
      <c r="F8" s="13" t="s">
        <v>15</v>
      </c>
      <c r="G8" s="11">
        <v>1160</v>
      </c>
    </row>
    <row r="9" spans="1:15" x14ac:dyDescent="0.3">
      <c r="F9" s="13" t="s">
        <v>10</v>
      </c>
      <c r="G9" s="11">
        <v>613</v>
      </c>
    </row>
    <row r="10" spans="1:15" x14ac:dyDescent="0.3">
      <c r="F10" s="13" t="s">
        <v>75</v>
      </c>
      <c r="G10" s="11">
        <v>695</v>
      </c>
    </row>
    <row r="11" spans="1:15" x14ac:dyDescent="0.3">
      <c r="F11" s="13" t="s">
        <v>57</v>
      </c>
      <c r="G11" s="11">
        <v>685</v>
      </c>
    </row>
    <row r="12" spans="1:15" x14ac:dyDescent="0.3">
      <c r="F12" s="13" t="s">
        <v>109</v>
      </c>
      <c r="G12" s="11">
        <v>529</v>
      </c>
    </row>
  </sheetData>
  <mergeCells count="2">
    <mergeCell ref="C2:D2"/>
    <mergeCell ref="F2:G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25855-E643-4478-B16F-20D6482C17CC}">
  <dimension ref="A1:U703"/>
  <sheetViews>
    <sheetView topLeftCell="Q1" workbookViewId="0">
      <selection activeCell="T19" sqref="T19"/>
    </sheetView>
  </sheetViews>
  <sheetFormatPr defaultRowHeight="14.4" x14ac:dyDescent="0.3"/>
  <cols>
    <col min="1" max="1" width="12.44140625" bestFit="1" customWidth="1"/>
    <col min="2" max="2" width="11.6640625" bestFit="1" customWidth="1"/>
    <col min="5" max="5" width="15.109375" bestFit="1" customWidth="1"/>
    <col min="6" max="6" width="11.6640625" bestFit="1" customWidth="1"/>
    <col min="9" max="9" width="23.5546875" bestFit="1" customWidth="1"/>
    <col min="10" max="10" width="18.109375" bestFit="1" customWidth="1"/>
    <col min="13" max="13" width="23.5546875" bestFit="1" customWidth="1"/>
    <col min="14" max="14" width="11.6640625" bestFit="1" customWidth="1"/>
    <col min="17" max="17" width="51.109375" bestFit="1" customWidth="1"/>
    <col min="18" max="18" width="12.5546875" bestFit="1" customWidth="1"/>
    <col min="20" max="20" width="15.109375" bestFit="1" customWidth="1"/>
    <col min="21" max="21" width="11.6640625" bestFit="1" customWidth="1"/>
  </cols>
  <sheetData>
    <row r="1" spans="1:21" x14ac:dyDescent="0.3">
      <c r="A1" s="5" t="s">
        <v>5</v>
      </c>
      <c r="B1" t="s">
        <v>8776</v>
      </c>
      <c r="E1" s="5" t="s">
        <v>5</v>
      </c>
      <c r="F1" t="s">
        <v>8776</v>
      </c>
      <c r="I1" s="16" t="s">
        <v>5</v>
      </c>
      <c r="J1" s="10" t="s">
        <v>8776</v>
      </c>
      <c r="M1" s="16" t="s">
        <v>5</v>
      </c>
      <c r="N1" s="15">
        <v>5</v>
      </c>
    </row>
    <row r="2" spans="1:21" x14ac:dyDescent="0.3">
      <c r="I2" s="9"/>
      <c r="J2" s="9"/>
      <c r="M2" s="16" t="s">
        <v>3</v>
      </c>
      <c r="N2" s="10" t="s">
        <v>8776</v>
      </c>
      <c r="Q2" s="5" t="s">
        <v>4</v>
      </c>
      <c r="R2" s="19">
        <v>44934</v>
      </c>
      <c r="T2" s="5" t="s">
        <v>4</v>
      </c>
      <c r="U2" t="s">
        <v>8776</v>
      </c>
    </row>
    <row r="3" spans="1:21" x14ac:dyDescent="0.3">
      <c r="A3" s="5" t="s">
        <v>8768</v>
      </c>
      <c r="B3" t="s">
        <v>8774</v>
      </c>
      <c r="E3" s="5" t="s">
        <v>8768</v>
      </c>
      <c r="F3" t="s">
        <v>8774</v>
      </c>
      <c r="I3" s="16" t="s">
        <v>8768</v>
      </c>
      <c r="J3" s="10" t="s">
        <v>8778</v>
      </c>
    </row>
    <row r="4" spans="1:21" x14ac:dyDescent="0.3">
      <c r="A4" s="6" t="s">
        <v>8770</v>
      </c>
      <c r="B4" s="7">
        <v>22465620</v>
      </c>
      <c r="E4" s="6" t="s">
        <v>40</v>
      </c>
      <c r="F4" s="7">
        <v>1110840</v>
      </c>
      <c r="I4" s="13" t="s">
        <v>706</v>
      </c>
      <c r="J4" s="11">
        <v>8</v>
      </c>
      <c r="M4" s="16" t="s">
        <v>8768</v>
      </c>
      <c r="N4" s="10" t="s">
        <v>8774</v>
      </c>
      <c r="Q4" s="5" t="s">
        <v>8768</v>
      </c>
      <c r="R4" t="s">
        <v>8774</v>
      </c>
      <c r="T4" s="5" t="s">
        <v>8768</v>
      </c>
      <c r="U4" t="s">
        <v>8774</v>
      </c>
    </row>
    <row r="5" spans="1:21" x14ac:dyDescent="0.3">
      <c r="A5" s="6" t="s">
        <v>8771</v>
      </c>
      <c r="B5" s="7">
        <v>23003320</v>
      </c>
      <c r="E5" s="6" t="s">
        <v>47</v>
      </c>
      <c r="F5" s="7">
        <v>664880</v>
      </c>
      <c r="I5" s="13" t="s">
        <v>910</v>
      </c>
      <c r="J5" s="11">
        <v>12</v>
      </c>
      <c r="M5" s="12" t="s">
        <v>706</v>
      </c>
      <c r="N5" s="14">
        <v>12530</v>
      </c>
      <c r="Q5" s="6" t="s">
        <v>40</v>
      </c>
      <c r="R5" s="7">
        <v>2540</v>
      </c>
      <c r="T5" s="6" t="s">
        <v>40</v>
      </c>
      <c r="U5" s="7">
        <v>1110840</v>
      </c>
    </row>
    <row r="6" spans="1:21" x14ac:dyDescent="0.3">
      <c r="A6" s="6" t="s">
        <v>8772</v>
      </c>
      <c r="B6" s="7">
        <v>22321620</v>
      </c>
      <c r="E6" s="6" t="s">
        <v>34</v>
      </c>
      <c r="F6" s="7">
        <v>1526920</v>
      </c>
      <c r="I6" s="13" t="s">
        <v>1208</v>
      </c>
      <c r="J6" s="11">
        <v>13</v>
      </c>
      <c r="M6" s="12" t="s">
        <v>910</v>
      </c>
      <c r="N6" s="14">
        <v>6790</v>
      </c>
      <c r="Q6" s="20" t="s">
        <v>444</v>
      </c>
      <c r="R6" s="7">
        <v>2540</v>
      </c>
      <c r="T6" s="6" t="s">
        <v>47</v>
      </c>
      <c r="U6" s="7">
        <v>664880</v>
      </c>
    </row>
    <row r="7" spans="1:21" x14ac:dyDescent="0.3">
      <c r="A7" s="6" t="s">
        <v>8773</v>
      </c>
      <c r="B7" s="7">
        <v>1251590</v>
      </c>
      <c r="E7" s="6" t="s">
        <v>20</v>
      </c>
      <c r="F7" s="7">
        <v>36511990</v>
      </c>
      <c r="I7" s="13" t="s">
        <v>1389</v>
      </c>
      <c r="J7" s="11">
        <v>8</v>
      </c>
      <c r="M7" s="12" t="s">
        <v>1208</v>
      </c>
      <c r="N7" s="14">
        <v>11270</v>
      </c>
      <c r="Q7" s="6" t="s">
        <v>20</v>
      </c>
      <c r="R7" s="7">
        <v>2360</v>
      </c>
      <c r="T7" s="6" t="s">
        <v>34</v>
      </c>
      <c r="U7" s="7">
        <v>1526920</v>
      </c>
    </row>
    <row r="8" spans="1:21" x14ac:dyDescent="0.3">
      <c r="A8" s="6" t="s">
        <v>8769</v>
      </c>
      <c r="B8" s="7">
        <v>69042150</v>
      </c>
      <c r="E8" s="6" t="s">
        <v>30</v>
      </c>
      <c r="F8" s="7">
        <v>17144900</v>
      </c>
      <c r="I8" s="13" t="s">
        <v>26</v>
      </c>
      <c r="J8" s="11">
        <v>12</v>
      </c>
      <c r="M8" s="12" t="s">
        <v>1389</v>
      </c>
      <c r="N8" s="14">
        <v>57990</v>
      </c>
      <c r="Q8" s="20" t="s">
        <v>21</v>
      </c>
      <c r="R8" s="7">
        <v>2360</v>
      </c>
      <c r="T8" s="6" t="s">
        <v>20</v>
      </c>
      <c r="U8" s="7">
        <v>36511990</v>
      </c>
    </row>
    <row r="9" spans="1:21" x14ac:dyDescent="0.3">
      <c r="E9" s="6" t="s">
        <v>15</v>
      </c>
      <c r="F9" s="7">
        <v>1183790</v>
      </c>
      <c r="I9" s="13" t="s">
        <v>2490</v>
      </c>
      <c r="J9" s="11">
        <v>6</v>
      </c>
      <c r="M9" s="12" t="s">
        <v>26</v>
      </c>
      <c r="N9" s="14">
        <v>27930</v>
      </c>
      <c r="Q9" s="6" t="s">
        <v>8769</v>
      </c>
      <c r="R9" s="7">
        <v>4900</v>
      </c>
      <c r="T9" s="6" t="s">
        <v>30</v>
      </c>
      <c r="U9" s="7">
        <v>17144900</v>
      </c>
    </row>
    <row r="10" spans="1:21" x14ac:dyDescent="0.3">
      <c r="E10" s="6" t="s">
        <v>10</v>
      </c>
      <c r="F10" s="7">
        <v>1626710</v>
      </c>
      <c r="I10" s="13" t="s">
        <v>2346</v>
      </c>
      <c r="J10" s="11">
        <v>14</v>
      </c>
      <c r="M10" s="12" t="s">
        <v>2490</v>
      </c>
      <c r="N10" s="14">
        <v>360</v>
      </c>
      <c r="T10" s="6" t="s">
        <v>15</v>
      </c>
      <c r="U10" s="7">
        <v>1183790</v>
      </c>
    </row>
    <row r="11" spans="1:21" x14ac:dyDescent="0.3">
      <c r="E11" s="6" t="s">
        <v>75</v>
      </c>
      <c r="F11" s="7">
        <v>3016910</v>
      </c>
      <c r="I11" s="13" t="s">
        <v>979</v>
      </c>
      <c r="J11" s="11">
        <v>11</v>
      </c>
      <c r="M11" s="12" t="s">
        <v>2346</v>
      </c>
      <c r="N11" s="14">
        <v>17910</v>
      </c>
      <c r="T11" s="6" t="s">
        <v>10</v>
      </c>
      <c r="U11" s="7">
        <v>1626710</v>
      </c>
    </row>
    <row r="12" spans="1:21" x14ac:dyDescent="0.3">
      <c r="E12" s="6" t="s">
        <v>57</v>
      </c>
      <c r="F12" s="7">
        <v>5402100</v>
      </c>
      <c r="I12" s="13" t="s">
        <v>3208</v>
      </c>
      <c r="J12" s="11">
        <v>11</v>
      </c>
      <c r="M12" s="12" t="s">
        <v>979</v>
      </c>
      <c r="N12" s="14">
        <v>49890</v>
      </c>
      <c r="T12" s="6" t="s">
        <v>75</v>
      </c>
      <c r="U12" s="7">
        <v>3016910</v>
      </c>
    </row>
    <row r="13" spans="1:21" x14ac:dyDescent="0.3">
      <c r="E13" s="6" t="s">
        <v>109</v>
      </c>
      <c r="F13" s="7">
        <v>853110</v>
      </c>
      <c r="I13" s="13" t="s">
        <v>919</v>
      </c>
      <c r="J13" s="11">
        <v>12</v>
      </c>
      <c r="M13" s="12" t="s">
        <v>3208</v>
      </c>
      <c r="N13" s="14">
        <v>1210</v>
      </c>
      <c r="T13" s="6" t="s">
        <v>57</v>
      </c>
      <c r="U13" s="7">
        <v>5402100</v>
      </c>
    </row>
    <row r="14" spans="1:21" x14ac:dyDescent="0.3">
      <c r="E14" s="6" t="s">
        <v>8769</v>
      </c>
      <c r="F14" s="7">
        <v>69042150</v>
      </c>
      <c r="I14" s="13" t="s">
        <v>322</v>
      </c>
      <c r="J14" s="11">
        <v>13</v>
      </c>
      <c r="M14" s="12" t="s">
        <v>919</v>
      </c>
      <c r="N14" s="14">
        <v>13090</v>
      </c>
      <c r="T14" s="6" t="s">
        <v>109</v>
      </c>
      <c r="U14" s="7">
        <v>853110</v>
      </c>
    </row>
    <row r="15" spans="1:21" x14ac:dyDescent="0.3">
      <c r="I15" s="13" t="s">
        <v>173</v>
      </c>
      <c r="J15" s="11">
        <v>10</v>
      </c>
      <c r="M15" s="12" t="s">
        <v>322</v>
      </c>
      <c r="N15" s="14">
        <v>12460</v>
      </c>
      <c r="T15" s="6" t="s">
        <v>8769</v>
      </c>
      <c r="U15" s="7">
        <v>69042150</v>
      </c>
    </row>
    <row r="16" spans="1:21" x14ac:dyDescent="0.3">
      <c r="I16" s="13" t="s">
        <v>60</v>
      </c>
      <c r="J16" s="11">
        <v>12</v>
      </c>
      <c r="M16" s="12" t="s">
        <v>173</v>
      </c>
      <c r="N16" s="14">
        <v>34640</v>
      </c>
    </row>
    <row r="17" spans="9:14" x14ac:dyDescent="0.3">
      <c r="I17" s="13" t="s">
        <v>641</v>
      </c>
      <c r="J17" s="11">
        <v>8</v>
      </c>
      <c r="M17" s="12" t="s">
        <v>60</v>
      </c>
      <c r="N17" s="14">
        <v>57470</v>
      </c>
    </row>
    <row r="18" spans="9:14" x14ac:dyDescent="0.3">
      <c r="I18" s="13" t="s">
        <v>1516</v>
      </c>
      <c r="J18" s="11">
        <v>11</v>
      </c>
      <c r="M18" s="12" t="s">
        <v>641</v>
      </c>
      <c r="N18" s="14">
        <v>16610</v>
      </c>
    </row>
    <row r="19" spans="9:14" x14ac:dyDescent="0.3">
      <c r="I19" s="13" t="s">
        <v>499</v>
      </c>
      <c r="J19" s="11">
        <v>7</v>
      </c>
      <c r="M19" s="12" t="s">
        <v>1516</v>
      </c>
      <c r="N19" s="14">
        <v>15950</v>
      </c>
    </row>
    <row r="20" spans="9:14" x14ac:dyDescent="0.3">
      <c r="I20" s="13" t="s">
        <v>440</v>
      </c>
      <c r="J20" s="11">
        <v>15</v>
      </c>
      <c r="M20" s="12" t="s">
        <v>499</v>
      </c>
      <c r="N20" s="14">
        <v>21840</v>
      </c>
    </row>
    <row r="21" spans="9:14" x14ac:dyDescent="0.3">
      <c r="I21" s="13" t="s">
        <v>1094</v>
      </c>
      <c r="J21" s="11">
        <v>18</v>
      </c>
      <c r="M21" s="12" t="s">
        <v>440</v>
      </c>
      <c r="N21" s="14">
        <v>23160</v>
      </c>
    </row>
    <row r="22" spans="9:14" x14ac:dyDescent="0.3">
      <c r="I22" s="13" t="s">
        <v>567</v>
      </c>
      <c r="J22" s="11">
        <v>14</v>
      </c>
      <c r="M22" s="12" t="s">
        <v>1094</v>
      </c>
      <c r="N22" s="14">
        <v>44020</v>
      </c>
    </row>
    <row r="23" spans="9:14" x14ac:dyDescent="0.3">
      <c r="I23" s="13" t="s">
        <v>417</v>
      </c>
      <c r="J23" s="11">
        <v>11</v>
      </c>
      <c r="M23" s="12" t="s">
        <v>567</v>
      </c>
      <c r="N23" s="14">
        <v>47830</v>
      </c>
    </row>
    <row r="24" spans="9:14" x14ac:dyDescent="0.3">
      <c r="I24" s="13" t="s">
        <v>1908</v>
      </c>
      <c r="J24" s="11">
        <v>14</v>
      </c>
      <c r="M24" s="12" t="s">
        <v>417</v>
      </c>
      <c r="N24" s="14">
        <v>31620</v>
      </c>
    </row>
    <row r="25" spans="9:14" x14ac:dyDescent="0.3">
      <c r="I25" s="13" t="s">
        <v>1347</v>
      </c>
      <c r="J25" s="11">
        <v>7</v>
      </c>
      <c r="M25" s="12" t="s">
        <v>1908</v>
      </c>
      <c r="N25" s="14">
        <v>82760</v>
      </c>
    </row>
    <row r="26" spans="9:14" x14ac:dyDescent="0.3">
      <c r="I26" s="13" t="s">
        <v>241</v>
      </c>
      <c r="J26" s="11">
        <v>8</v>
      </c>
      <c r="M26" s="12" t="s">
        <v>1347</v>
      </c>
      <c r="N26" s="14">
        <v>8230</v>
      </c>
    </row>
    <row r="27" spans="9:14" x14ac:dyDescent="0.3">
      <c r="I27" s="13" t="s">
        <v>2031</v>
      </c>
      <c r="J27" s="11">
        <v>11</v>
      </c>
      <c r="M27" s="12" t="s">
        <v>241</v>
      </c>
      <c r="N27" s="14">
        <v>26350</v>
      </c>
    </row>
    <row r="28" spans="9:14" x14ac:dyDescent="0.3">
      <c r="I28" s="13" t="s">
        <v>53</v>
      </c>
      <c r="J28" s="11">
        <v>13</v>
      </c>
      <c r="M28" s="12" t="s">
        <v>2031</v>
      </c>
      <c r="N28" s="14">
        <v>8620</v>
      </c>
    </row>
    <row r="29" spans="9:14" x14ac:dyDescent="0.3">
      <c r="I29" s="13" t="s">
        <v>443</v>
      </c>
      <c r="J29" s="11">
        <v>9</v>
      </c>
      <c r="M29" s="12" t="s">
        <v>53</v>
      </c>
      <c r="N29" s="14">
        <v>37700</v>
      </c>
    </row>
    <row r="30" spans="9:14" x14ac:dyDescent="0.3">
      <c r="I30" s="13" t="s">
        <v>1553</v>
      </c>
      <c r="J30" s="11">
        <v>10</v>
      </c>
      <c r="M30" s="12" t="s">
        <v>443</v>
      </c>
      <c r="N30" s="14">
        <v>2110</v>
      </c>
    </row>
    <row r="31" spans="9:14" x14ac:dyDescent="0.3">
      <c r="I31" s="13" t="s">
        <v>2309</v>
      </c>
      <c r="J31" s="11">
        <v>15</v>
      </c>
      <c r="M31" s="12" t="s">
        <v>1553</v>
      </c>
      <c r="N31" s="14">
        <v>69710</v>
      </c>
    </row>
    <row r="32" spans="9:14" x14ac:dyDescent="0.3">
      <c r="I32" s="13" t="s">
        <v>346</v>
      </c>
      <c r="J32" s="11">
        <v>20</v>
      </c>
      <c r="M32" s="12" t="s">
        <v>2309</v>
      </c>
      <c r="N32" s="14">
        <v>15710</v>
      </c>
    </row>
    <row r="33" spans="9:14" x14ac:dyDescent="0.3">
      <c r="I33" s="13" t="s">
        <v>1792</v>
      </c>
      <c r="J33" s="11">
        <v>13</v>
      </c>
      <c r="M33" s="12" t="s">
        <v>346</v>
      </c>
      <c r="N33" s="14">
        <v>99450</v>
      </c>
    </row>
    <row r="34" spans="9:14" x14ac:dyDescent="0.3">
      <c r="I34" s="13" t="s">
        <v>130</v>
      </c>
      <c r="J34" s="11">
        <v>11</v>
      </c>
      <c r="M34" s="12" t="s">
        <v>1792</v>
      </c>
      <c r="N34" s="14">
        <v>60030</v>
      </c>
    </row>
    <row r="35" spans="9:14" x14ac:dyDescent="0.3">
      <c r="I35" s="13" t="s">
        <v>3904</v>
      </c>
      <c r="J35" s="11">
        <v>8</v>
      </c>
      <c r="M35" s="12" t="s">
        <v>130</v>
      </c>
      <c r="N35" s="14">
        <v>18140</v>
      </c>
    </row>
    <row r="36" spans="9:14" x14ac:dyDescent="0.3">
      <c r="I36" s="13" t="s">
        <v>1476</v>
      </c>
      <c r="J36" s="11">
        <v>13</v>
      </c>
      <c r="M36" s="12" t="s">
        <v>3904</v>
      </c>
      <c r="N36" s="14">
        <v>4640</v>
      </c>
    </row>
    <row r="37" spans="9:14" x14ac:dyDescent="0.3">
      <c r="I37" s="13" t="s">
        <v>514</v>
      </c>
      <c r="J37" s="11">
        <v>16</v>
      </c>
      <c r="M37" s="12" t="s">
        <v>1476</v>
      </c>
      <c r="N37" s="14">
        <v>87250</v>
      </c>
    </row>
    <row r="38" spans="9:14" x14ac:dyDescent="0.3">
      <c r="I38" s="13" t="s">
        <v>1165</v>
      </c>
      <c r="J38" s="11">
        <v>9</v>
      </c>
      <c r="M38" s="12" t="s">
        <v>514</v>
      </c>
      <c r="N38" s="14">
        <v>67760</v>
      </c>
    </row>
    <row r="39" spans="9:14" x14ac:dyDescent="0.3">
      <c r="I39" s="13" t="s">
        <v>486</v>
      </c>
      <c r="J39" s="11">
        <v>10</v>
      </c>
      <c r="M39" s="12" t="s">
        <v>1165</v>
      </c>
      <c r="N39" s="14">
        <v>48510</v>
      </c>
    </row>
    <row r="40" spans="9:14" x14ac:dyDescent="0.3">
      <c r="I40" s="13" t="s">
        <v>1437</v>
      </c>
      <c r="J40" s="11">
        <v>10</v>
      </c>
      <c r="M40" s="12" t="s">
        <v>1437</v>
      </c>
      <c r="N40" s="14">
        <v>19560</v>
      </c>
    </row>
    <row r="41" spans="9:14" x14ac:dyDescent="0.3">
      <c r="I41" s="13" t="s">
        <v>1976</v>
      </c>
      <c r="J41" s="11">
        <v>10</v>
      </c>
      <c r="M41" s="12" t="s">
        <v>1976</v>
      </c>
      <c r="N41" s="14">
        <v>42260</v>
      </c>
    </row>
    <row r="42" spans="9:14" x14ac:dyDescent="0.3">
      <c r="I42" s="13" t="s">
        <v>450</v>
      </c>
      <c r="J42" s="11">
        <v>14</v>
      </c>
      <c r="M42" s="12" t="s">
        <v>450</v>
      </c>
      <c r="N42" s="14">
        <v>142380</v>
      </c>
    </row>
    <row r="43" spans="9:14" x14ac:dyDescent="0.3">
      <c r="I43" s="13" t="s">
        <v>997</v>
      </c>
      <c r="J43" s="11">
        <v>10</v>
      </c>
      <c r="M43" s="12" t="s">
        <v>997</v>
      </c>
      <c r="N43" s="14">
        <v>50960</v>
      </c>
    </row>
    <row r="44" spans="9:14" x14ac:dyDescent="0.3">
      <c r="I44" s="13" t="s">
        <v>2966</v>
      </c>
      <c r="J44" s="11">
        <v>7</v>
      </c>
      <c r="M44" s="12" t="s">
        <v>2966</v>
      </c>
      <c r="N44" s="14">
        <v>30640</v>
      </c>
    </row>
    <row r="45" spans="9:14" x14ac:dyDescent="0.3">
      <c r="I45" s="13" t="s">
        <v>781</v>
      </c>
      <c r="J45" s="11">
        <v>16</v>
      </c>
      <c r="M45" s="12" t="s">
        <v>781</v>
      </c>
      <c r="N45" s="14">
        <v>50820</v>
      </c>
    </row>
    <row r="46" spans="9:14" x14ac:dyDescent="0.3">
      <c r="I46" s="13" t="s">
        <v>178</v>
      </c>
      <c r="J46" s="11">
        <v>12</v>
      </c>
      <c r="M46" s="12" t="s">
        <v>178</v>
      </c>
      <c r="N46" s="14">
        <v>18110</v>
      </c>
    </row>
    <row r="47" spans="9:14" x14ac:dyDescent="0.3">
      <c r="I47" s="13" t="s">
        <v>1186</v>
      </c>
      <c r="J47" s="11">
        <v>14</v>
      </c>
      <c r="M47" s="12" t="s">
        <v>1186</v>
      </c>
      <c r="N47" s="14">
        <v>5570</v>
      </c>
    </row>
    <row r="48" spans="9:14" x14ac:dyDescent="0.3">
      <c r="I48" s="13" t="s">
        <v>1266</v>
      </c>
      <c r="J48" s="11">
        <v>16</v>
      </c>
      <c r="M48" s="12" t="s">
        <v>1266</v>
      </c>
      <c r="N48" s="14">
        <v>42640</v>
      </c>
    </row>
    <row r="49" spans="9:14" x14ac:dyDescent="0.3">
      <c r="I49" s="13" t="s">
        <v>112</v>
      </c>
      <c r="J49" s="11">
        <v>13</v>
      </c>
      <c r="M49" s="12" t="s">
        <v>112</v>
      </c>
      <c r="N49" s="14">
        <v>22070</v>
      </c>
    </row>
    <row r="50" spans="9:14" x14ac:dyDescent="0.3">
      <c r="I50" s="13" t="s">
        <v>1522</v>
      </c>
      <c r="J50" s="11">
        <v>12</v>
      </c>
      <c r="M50" s="12" t="s">
        <v>1522</v>
      </c>
      <c r="N50" s="14">
        <v>56860</v>
      </c>
    </row>
    <row r="51" spans="9:14" x14ac:dyDescent="0.3">
      <c r="I51" s="13" t="s">
        <v>940</v>
      </c>
      <c r="J51" s="11">
        <v>11</v>
      </c>
      <c r="M51" s="12" t="s">
        <v>940</v>
      </c>
      <c r="N51" s="14">
        <v>20840</v>
      </c>
    </row>
    <row r="52" spans="9:14" x14ac:dyDescent="0.3">
      <c r="I52" s="13" t="s">
        <v>1395</v>
      </c>
      <c r="J52" s="11">
        <v>11</v>
      </c>
      <c r="M52" s="12" t="s">
        <v>1395</v>
      </c>
      <c r="N52" s="14">
        <v>6330</v>
      </c>
    </row>
    <row r="53" spans="9:14" x14ac:dyDescent="0.3">
      <c r="I53" s="13" t="s">
        <v>1356</v>
      </c>
      <c r="J53" s="11">
        <v>8</v>
      </c>
      <c r="M53" s="12" t="s">
        <v>1356</v>
      </c>
      <c r="N53" s="14">
        <v>1660</v>
      </c>
    </row>
    <row r="54" spans="9:14" x14ac:dyDescent="0.3">
      <c r="I54" s="13" t="s">
        <v>411</v>
      </c>
      <c r="J54" s="11">
        <v>10</v>
      </c>
      <c r="M54" s="12" t="s">
        <v>411</v>
      </c>
      <c r="N54" s="14">
        <v>17600</v>
      </c>
    </row>
    <row r="55" spans="9:14" x14ac:dyDescent="0.3">
      <c r="I55" s="13" t="s">
        <v>593</v>
      </c>
      <c r="J55" s="11">
        <v>23</v>
      </c>
      <c r="M55" s="12" t="s">
        <v>593</v>
      </c>
      <c r="N55" s="14">
        <v>68020</v>
      </c>
    </row>
    <row r="56" spans="9:14" x14ac:dyDescent="0.3">
      <c r="I56" s="13" t="s">
        <v>338</v>
      </c>
      <c r="J56" s="11">
        <v>12</v>
      </c>
      <c r="M56" s="12" t="s">
        <v>338</v>
      </c>
      <c r="N56" s="14">
        <v>72080</v>
      </c>
    </row>
    <row r="57" spans="9:14" x14ac:dyDescent="0.3">
      <c r="I57" s="13" t="s">
        <v>3924</v>
      </c>
      <c r="J57" s="11">
        <v>10</v>
      </c>
      <c r="M57" s="12" t="s">
        <v>3924</v>
      </c>
      <c r="N57" s="14">
        <v>70110</v>
      </c>
    </row>
    <row r="58" spans="9:14" x14ac:dyDescent="0.3">
      <c r="I58" s="13" t="s">
        <v>2716</v>
      </c>
      <c r="J58" s="11">
        <v>6</v>
      </c>
      <c r="M58" s="12" t="s">
        <v>2716</v>
      </c>
      <c r="N58" s="14">
        <v>3180</v>
      </c>
    </row>
    <row r="59" spans="9:14" x14ac:dyDescent="0.3">
      <c r="I59" s="13" t="s">
        <v>308</v>
      </c>
      <c r="J59" s="11">
        <v>11</v>
      </c>
      <c r="M59" s="12" t="s">
        <v>308</v>
      </c>
      <c r="N59" s="14">
        <v>6610</v>
      </c>
    </row>
    <row r="60" spans="9:14" x14ac:dyDescent="0.3">
      <c r="I60" s="13" t="s">
        <v>1978</v>
      </c>
      <c r="J60" s="11">
        <v>6</v>
      </c>
      <c r="M60" s="12" t="s">
        <v>1978</v>
      </c>
      <c r="N60" s="14">
        <v>10550</v>
      </c>
    </row>
    <row r="61" spans="9:14" x14ac:dyDescent="0.3">
      <c r="I61" s="13" t="s">
        <v>1343</v>
      </c>
      <c r="J61" s="11">
        <v>9</v>
      </c>
      <c r="M61" s="12" t="s">
        <v>1343</v>
      </c>
      <c r="N61" s="14">
        <v>24030</v>
      </c>
    </row>
    <row r="62" spans="9:14" x14ac:dyDescent="0.3">
      <c r="I62" s="13" t="s">
        <v>2729</v>
      </c>
      <c r="J62" s="11">
        <v>8</v>
      </c>
      <c r="M62" s="12" t="s">
        <v>2729</v>
      </c>
      <c r="N62" s="14">
        <v>14750</v>
      </c>
    </row>
    <row r="63" spans="9:14" x14ac:dyDescent="0.3">
      <c r="I63" s="13" t="s">
        <v>3510</v>
      </c>
      <c r="J63" s="11">
        <v>9</v>
      </c>
      <c r="M63" s="12" t="s">
        <v>3510</v>
      </c>
      <c r="N63" s="14">
        <v>51810</v>
      </c>
    </row>
    <row r="64" spans="9:14" x14ac:dyDescent="0.3">
      <c r="I64" s="13" t="s">
        <v>1015</v>
      </c>
      <c r="J64" s="11">
        <v>13</v>
      </c>
      <c r="M64" s="12" t="s">
        <v>1015</v>
      </c>
      <c r="N64" s="14">
        <v>126280</v>
      </c>
    </row>
    <row r="65" spans="9:14" x14ac:dyDescent="0.3">
      <c r="I65" s="13" t="s">
        <v>2618</v>
      </c>
      <c r="J65" s="11">
        <v>8</v>
      </c>
      <c r="M65" s="12" t="s">
        <v>2618</v>
      </c>
      <c r="N65" s="14">
        <v>21970</v>
      </c>
    </row>
    <row r="66" spans="9:14" x14ac:dyDescent="0.3">
      <c r="I66" s="13" t="s">
        <v>3066</v>
      </c>
      <c r="J66" s="11">
        <v>17</v>
      </c>
      <c r="M66" s="12" t="s">
        <v>3066</v>
      </c>
      <c r="N66" s="14">
        <v>130750</v>
      </c>
    </row>
    <row r="67" spans="9:14" x14ac:dyDescent="0.3">
      <c r="I67" s="13" t="s">
        <v>1693</v>
      </c>
      <c r="J67" s="11">
        <v>10</v>
      </c>
      <c r="M67" s="12" t="s">
        <v>1693</v>
      </c>
      <c r="N67" s="14">
        <v>4560</v>
      </c>
    </row>
    <row r="68" spans="9:14" x14ac:dyDescent="0.3">
      <c r="I68" s="13" t="s">
        <v>216</v>
      </c>
      <c r="J68" s="11">
        <v>11</v>
      </c>
      <c r="M68" s="12" t="s">
        <v>216</v>
      </c>
      <c r="N68" s="14">
        <v>32110</v>
      </c>
    </row>
    <row r="69" spans="9:14" x14ac:dyDescent="0.3">
      <c r="I69" s="13" t="s">
        <v>1579</v>
      </c>
      <c r="J69" s="11">
        <v>9</v>
      </c>
      <c r="M69" s="12" t="s">
        <v>1579</v>
      </c>
      <c r="N69" s="14">
        <v>37050</v>
      </c>
    </row>
    <row r="70" spans="9:14" x14ac:dyDescent="0.3">
      <c r="I70" s="13" t="s">
        <v>854</v>
      </c>
      <c r="J70" s="11">
        <v>12</v>
      </c>
      <c r="M70" s="12" t="s">
        <v>854</v>
      </c>
      <c r="N70" s="14">
        <v>10210</v>
      </c>
    </row>
    <row r="71" spans="9:14" x14ac:dyDescent="0.3">
      <c r="I71" s="13" t="s">
        <v>405</v>
      </c>
      <c r="J71" s="11">
        <v>10</v>
      </c>
      <c r="M71" s="12" t="s">
        <v>405</v>
      </c>
      <c r="N71" s="14">
        <v>45170</v>
      </c>
    </row>
    <row r="72" spans="9:14" x14ac:dyDescent="0.3">
      <c r="I72" s="13" t="s">
        <v>818</v>
      </c>
      <c r="J72" s="11">
        <v>11</v>
      </c>
      <c r="M72" s="12" t="s">
        <v>818</v>
      </c>
      <c r="N72" s="14">
        <v>12010</v>
      </c>
    </row>
    <row r="73" spans="9:14" x14ac:dyDescent="0.3">
      <c r="I73" s="13" t="s">
        <v>973</v>
      </c>
      <c r="J73" s="11">
        <v>11</v>
      </c>
      <c r="M73" s="12" t="s">
        <v>973</v>
      </c>
      <c r="N73" s="14">
        <v>38520</v>
      </c>
    </row>
    <row r="74" spans="9:14" x14ac:dyDescent="0.3">
      <c r="I74" s="13" t="s">
        <v>1399</v>
      </c>
      <c r="J74" s="11">
        <v>8</v>
      </c>
      <c r="M74" s="12" t="s">
        <v>1399</v>
      </c>
      <c r="N74" s="14">
        <v>2500</v>
      </c>
    </row>
    <row r="75" spans="9:14" x14ac:dyDescent="0.3">
      <c r="I75" s="13" t="s">
        <v>734</v>
      </c>
      <c r="J75" s="11">
        <v>15</v>
      </c>
      <c r="M75" s="12" t="s">
        <v>734</v>
      </c>
      <c r="N75" s="14">
        <v>56300</v>
      </c>
    </row>
    <row r="76" spans="9:14" x14ac:dyDescent="0.3">
      <c r="I76" s="13" t="s">
        <v>685</v>
      </c>
      <c r="J76" s="11">
        <v>7</v>
      </c>
      <c r="M76" s="12" t="s">
        <v>821</v>
      </c>
      <c r="N76" s="14">
        <v>82860</v>
      </c>
    </row>
    <row r="77" spans="9:14" x14ac:dyDescent="0.3">
      <c r="I77" s="13" t="s">
        <v>821</v>
      </c>
      <c r="J77" s="11">
        <v>11</v>
      </c>
      <c r="M77" s="12" t="s">
        <v>265</v>
      </c>
      <c r="N77" s="14">
        <v>17020</v>
      </c>
    </row>
    <row r="78" spans="9:14" x14ac:dyDescent="0.3">
      <c r="I78" s="13" t="s">
        <v>265</v>
      </c>
      <c r="J78" s="11">
        <v>10</v>
      </c>
      <c r="M78" s="12" t="s">
        <v>1712</v>
      </c>
      <c r="N78" s="14">
        <v>68880</v>
      </c>
    </row>
    <row r="79" spans="9:14" x14ac:dyDescent="0.3">
      <c r="I79" s="13" t="s">
        <v>1712</v>
      </c>
      <c r="J79" s="11">
        <v>13</v>
      </c>
      <c r="M79" s="12" t="s">
        <v>1023</v>
      </c>
      <c r="N79" s="14">
        <v>2800</v>
      </c>
    </row>
    <row r="80" spans="9:14" x14ac:dyDescent="0.3">
      <c r="I80" s="13" t="s">
        <v>1023</v>
      </c>
      <c r="J80" s="11">
        <v>14</v>
      </c>
      <c r="M80" s="12" t="s">
        <v>1612</v>
      </c>
      <c r="N80" s="14">
        <v>9180</v>
      </c>
    </row>
    <row r="81" spans="9:14" x14ac:dyDescent="0.3">
      <c r="I81" s="13" t="s">
        <v>1612</v>
      </c>
      <c r="J81" s="11">
        <v>11</v>
      </c>
      <c r="M81" s="12" t="s">
        <v>83</v>
      </c>
      <c r="N81" s="14">
        <v>73210</v>
      </c>
    </row>
    <row r="82" spans="9:14" x14ac:dyDescent="0.3">
      <c r="I82" s="13" t="s">
        <v>83</v>
      </c>
      <c r="J82" s="11">
        <v>9</v>
      </c>
      <c r="M82" s="12" t="s">
        <v>74</v>
      </c>
      <c r="N82" s="14">
        <v>10310</v>
      </c>
    </row>
    <row r="83" spans="9:14" x14ac:dyDescent="0.3">
      <c r="I83" s="13" t="s">
        <v>74</v>
      </c>
      <c r="J83" s="11">
        <v>14</v>
      </c>
      <c r="M83" s="12" t="s">
        <v>1726</v>
      </c>
      <c r="N83" s="14">
        <v>38360</v>
      </c>
    </row>
    <row r="84" spans="9:14" x14ac:dyDescent="0.3">
      <c r="I84" s="13" t="s">
        <v>1726</v>
      </c>
      <c r="J84" s="11">
        <v>11</v>
      </c>
      <c r="M84" s="12" t="s">
        <v>1951</v>
      </c>
      <c r="N84" s="14">
        <v>2620</v>
      </c>
    </row>
    <row r="85" spans="9:14" x14ac:dyDescent="0.3">
      <c r="I85" s="13" t="s">
        <v>1951</v>
      </c>
      <c r="J85" s="11">
        <v>7</v>
      </c>
      <c r="M85" s="12" t="s">
        <v>877</v>
      </c>
      <c r="N85" s="14">
        <v>32360</v>
      </c>
    </row>
    <row r="86" spans="9:14" x14ac:dyDescent="0.3">
      <c r="I86" s="13" t="s">
        <v>877</v>
      </c>
      <c r="J86" s="11">
        <v>14</v>
      </c>
      <c r="M86" s="12" t="s">
        <v>1935</v>
      </c>
      <c r="N86" s="14">
        <v>13060</v>
      </c>
    </row>
    <row r="87" spans="9:14" x14ac:dyDescent="0.3">
      <c r="I87" s="13" t="s">
        <v>1935</v>
      </c>
      <c r="J87" s="11">
        <v>16</v>
      </c>
      <c r="M87" s="12" t="s">
        <v>192</v>
      </c>
      <c r="N87" s="14">
        <v>37810</v>
      </c>
    </row>
    <row r="88" spans="9:14" x14ac:dyDescent="0.3">
      <c r="I88" s="13" t="s">
        <v>192</v>
      </c>
      <c r="J88" s="11">
        <v>14</v>
      </c>
      <c r="M88" s="12" t="s">
        <v>618</v>
      </c>
      <c r="N88" s="14">
        <v>50060</v>
      </c>
    </row>
    <row r="89" spans="9:14" x14ac:dyDescent="0.3">
      <c r="I89" s="13" t="s">
        <v>618</v>
      </c>
      <c r="J89" s="11">
        <v>12</v>
      </c>
      <c r="M89" s="12" t="s">
        <v>63</v>
      </c>
      <c r="N89" s="14">
        <v>108970</v>
      </c>
    </row>
    <row r="90" spans="9:14" x14ac:dyDescent="0.3">
      <c r="I90" s="13" t="s">
        <v>63</v>
      </c>
      <c r="J90" s="11">
        <v>17</v>
      </c>
      <c r="M90" s="12" t="s">
        <v>1069</v>
      </c>
      <c r="N90" s="14">
        <v>13090</v>
      </c>
    </row>
    <row r="91" spans="9:14" x14ac:dyDescent="0.3">
      <c r="I91" s="13" t="s">
        <v>1069</v>
      </c>
      <c r="J91" s="11">
        <v>15</v>
      </c>
      <c r="M91" s="12" t="s">
        <v>730</v>
      </c>
      <c r="N91" s="14">
        <v>16590</v>
      </c>
    </row>
    <row r="92" spans="9:14" x14ac:dyDescent="0.3">
      <c r="I92" s="13" t="s">
        <v>730</v>
      </c>
      <c r="J92" s="11">
        <v>10</v>
      </c>
      <c r="M92" s="12" t="s">
        <v>167</v>
      </c>
      <c r="N92" s="14">
        <v>23890</v>
      </c>
    </row>
    <row r="93" spans="9:14" x14ac:dyDescent="0.3">
      <c r="I93" s="13" t="s">
        <v>167</v>
      </c>
      <c r="J93" s="11">
        <v>16</v>
      </c>
      <c r="M93" s="12" t="s">
        <v>1433</v>
      </c>
      <c r="N93" s="14">
        <v>8150</v>
      </c>
    </row>
    <row r="94" spans="9:14" x14ac:dyDescent="0.3">
      <c r="I94" s="13" t="s">
        <v>1433</v>
      </c>
      <c r="J94" s="11">
        <v>12</v>
      </c>
      <c r="M94" s="12" t="s">
        <v>202</v>
      </c>
      <c r="N94" s="14">
        <v>47300</v>
      </c>
    </row>
    <row r="95" spans="9:14" x14ac:dyDescent="0.3">
      <c r="I95" s="13" t="s">
        <v>202</v>
      </c>
      <c r="J95" s="11">
        <v>20</v>
      </c>
      <c r="M95" s="12" t="s">
        <v>964</v>
      </c>
      <c r="N95" s="14">
        <v>2590</v>
      </c>
    </row>
    <row r="96" spans="9:14" x14ac:dyDescent="0.3">
      <c r="I96" s="13" t="s">
        <v>964</v>
      </c>
      <c r="J96" s="11">
        <v>7</v>
      </c>
      <c r="M96" s="12" t="s">
        <v>1112</v>
      </c>
      <c r="N96" s="14">
        <v>1170</v>
      </c>
    </row>
    <row r="97" spans="9:14" x14ac:dyDescent="0.3">
      <c r="I97" s="13" t="s">
        <v>1112</v>
      </c>
      <c r="J97" s="11">
        <v>13</v>
      </c>
      <c r="M97" s="12" t="s">
        <v>3330</v>
      </c>
      <c r="N97" s="14">
        <v>6070</v>
      </c>
    </row>
    <row r="98" spans="9:14" x14ac:dyDescent="0.3">
      <c r="I98" s="13" t="s">
        <v>3330</v>
      </c>
      <c r="J98" s="11">
        <v>9</v>
      </c>
      <c r="M98" s="12" t="s">
        <v>714</v>
      </c>
      <c r="N98" s="14">
        <v>11220</v>
      </c>
    </row>
    <row r="99" spans="9:14" x14ac:dyDescent="0.3">
      <c r="I99" s="13" t="s">
        <v>714</v>
      </c>
      <c r="J99" s="11">
        <v>16</v>
      </c>
      <c r="M99" s="12" t="s">
        <v>245</v>
      </c>
      <c r="N99" s="14">
        <v>47820</v>
      </c>
    </row>
    <row r="100" spans="9:14" x14ac:dyDescent="0.3">
      <c r="I100" s="13" t="s">
        <v>245</v>
      </c>
      <c r="J100" s="11">
        <v>11</v>
      </c>
      <c r="M100" s="12" t="s">
        <v>981</v>
      </c>
      <c r="N100" s="14">
        <v>30140</v>
      </c>
    </row>
    <row r="101" spans="9:14" x14ac:dyDescent="0.3">
      <c r="I101" s="13" t="s">
        <v>981</v>
      </c>
      <c r="J101" s="11">
        <v>6</v>
      </c>
      <c r="M101" s="12" t="s">
        <v>2532</v>
      </c>
      <c r="N101" s="14">
        <v>25090</v>
      </c>
    </row>
    <row r="102" spans="9:14" x14ac:dyDescent="0.3">
      <c r="I102" s="13" t="s">
        <v>2532</v>
      </c>
      <c r="J102" s="11">
        <v>8</v>
      </c>
      <c r="M102" s="12" t="s">
        <v>3364</v>
      </c>
      <c r="N102" s="14">
        <v>25880</v>
      </c>
    </row>
    <row r="103" spans="9:14" x14ac:dyDescent="0.3">
      <c r="I103" s="13" t="s">
        <v>3364</v>
      </c>
      <c r="J103" s="11">
        <v>7</v>
      </c>
      <c r="M103" s="12" t="s">
        <v>1245</v>
      </c>
      <c r="N103" s="14">
        <v>39660</v>
      </c>
    </row>
    <row r="104" spans="9:14" x14ac:dyDescent="0.3">
      <c r="I104" s="13" t="s">
        <v>1245</v>
      </c>
      <c r="J104" s="11">
        <v>9</v>
      </c>
      <c r="M104" s="12" t="s">
        <v>616</v>
      </c>
      <c r="N104" s="14">
        <v>13160</v>
      </c>
    </row>
    <row r="105" spans="9:14" x14ac:dyDescent="0.3">
      <c r="I105" s="13" t="s">
        <v>616</v>
      </c>
      <c r="J105" s="11">
        <v>12</v>
      </c>
      <c r="M105" s="12" t="s">
        <v>1393</v>
      </c>
      <c r="N105" s="14">
        <v>46970</v>
      </c>
    </row>
    <row r="106" spans="9:14" x14ac:dyDescent="0.3">
      <c r="I106" s="13" t="s">
        <v>3204</v>
      </c>
      <c r="J106" s="11">
        <v>4</v>
      </c>
      <c r="M106" s="12" t="s">
        <v>708</v>
      </c>
      <c r="N106" s="14">
        <v>11550</v>
      </c>
    </row>
    <row r="107" spans="9:14" x14ac:dyDescent="0.3">
      <c r="I107" s="13" t="s">
        <v>1393</v>
      </c>
      <c r="J107" s="11">
        <v>13</v>
      </c>
      <c r="M107" s="12" t="s">
        <v>2981</v>
      </c>
      <c r="N107" s="14">
        <v>18350</v>
      </c>
    </row>
    <row r="108" spans="9:14" x14ac:dyDescent="0.3">
      <c r="I108" s="13" t="s">
        <v>708</v>
      </c>
      <c r="J108" s="11">
        <v>13</v>
      </c>
      <c r="M108" s="12" t="s">
        <v>524</v>
      </c>
      <c r="N108" s="14">
        <v>23570</v>
      </c>
    </row>
    <row r="109" spans="9:14" x14ac:dyDescent="0.3">
      <c r="I109" s="13" t="s">
        <v>2981</v>
      </c>
      <c r="J109" s="11">
        <v>8</v>
      </c>
      <c r="M109" s="12" t="s">
        <v>413</v>
      </c>
      <c r="N109" s="14">
        <v>80220</v>
      </c>
    </row>
    <row r="110" spans="9:14" x14ac:dyDescent="0.3">
      <c r="I110" s="13" t="s">
        <v>524</v>
      </c>
      <c r="J110" s="11">
        <v>13</v>
      </c>
      <c r="M110" s="12" t="s">
        <v>1383</v>
      </c>
      <c r="N110" s="14">
        <v>6600</v>
      </c>
    </row>
    <row r="111" spans="9:14" x14ac:dyDescent="0.3">
      <c r="I111" s="13" t="s">
        <v>413</v>
      </c>
      <c r="J111" s="11">
        <v>15</v>
      </c>
      <c r="M111" s="12" t="s">
        <v>1381</v>
      </c>
      <c r="N111" s="14">
        <v>14010</v>
      </c>
    </row>
    <row r="112" spans="9:14" x14ac:dyDescent="0.3">
      <c r="I112" s="13" t="s">
        <v>1383</v>
      </c>
      <c r="J112" s="11">
        <v>9</v>
      </c>
      <c r="M112" s="12" t="s">
        <v>1822</v>
      </c>
      <c r="N112" s="14">
        <v>37900</v>
      </c>
    </row>
    <row r="113" spans="9:14" x14ac:dyDescent="0.3">
      <c r="I113" s="13" t="s">
        <v>1381</v>
      </c>
      <c r="J113" s="11">
        <v>12</v>
      </c>
      <c r="M113" s="12" t="s">
        <v>1697</v>
      </c>
      <c r="N113" s="14">
        <v>161600</v>
      </c>
    </row>
    <row r="114" spans="9:14" x14ac:dyDescent="0.3">
      <c r="I114" s="13" t="s">
        <v>1822</v>
      </c>
      <c r="J114" s="11">
        <v>17</v>
      </c>
      <c r="M114" s="12" t="s">
        <v>2190</v>
      </c>
      <c r="N114" s="14">
        <v>21650</v>
      </c>
    </row>
    <row r="115" spans="9:14" x14ac:dyDescent="0.3">
      <c r="I115" s="13" t="s">
        <v>1697</v>
      </c>
      <c r="J115" s="11">
        <v>14</v>
      </c>
      <c r="M115" s="12" t="s">
        <v>409</v>
      </c>
      <c r="N115" s="14">
        <v>31930</v>
      </c>
    </row>
    <row r="116" spans="9:14" x14ac:dyDescent="0.3">
      <c r="I116" s="13" t="s">
        <v>2190</v>
      </c>
      <c r="J116" s="11">
        <v>9</v>
      </c>
      <c r="M116" s="12" t="s">
        <v>1074</v>
      </c>
      <c r="N116" s="14">
        <v>2560</v>
      </c>
    </row>
    <row r="117" spans="9:14" x14ac:dyDescent="0.3">
      <c r="I117" s="13" t="s">
        <v>409</v>
      </c>
      <c r="J117" s="11">
        <v>10</v>
      </c>
      <c r="M117" s="12" t="s">
        <v>1753</v>
      </c>
      <c r="N117" s="14">
        <v>59170</v>
      </c>
    </row>
    <row r="118" spans="9:14" x14ac:dyDescent="0.3">
      <c r="I118" s="13" t="s">
        <v>1074</v>
      </c>
      <c r="J118" s="11">
        <v>4</v>
      </c>
      <c r="M118" s="12" t="s">
        <v>56</v>
      </c>
      <c r="N118" s="14">
        <v>19960</v>
      </c>
    </row>
    <row r="119" spans="9:14" x14ac:dyDescent="0.3">
      <c r="I119" s="13" t="s">
        <v>1753</v>
      </c>
      <c r="J119" s="11">
        <v>10</v>
      </c>
      <c r="M119" s="12" t="s">
        <v>214</v>
      </c>
      <c r="N119" s="14">
        <v>1480</v>
      </c>
    </row>
    <row r="120" spans="9:14" x14ac:dyDescent="0.3">
      <c r="I120" s="13" t="s">
        <v>56</v>
      </c>
      <c r="J120" s="11">
        <v>13</v>
      </c>
      <c r="M120" s="12" t="s">
        <v>1555</v>
      </c>
      <c r="N120" s="14">
        <v>69290</v>
      </c>
    </row>
    <row r="121" spans="9:14" x14ac:dyDescent="0.3">
      <c r="I121" s="13" t="s">
        <v>214</v>
      </c>
      <c r="J121" s="11">
        <v>9</v>
      </c>
      <c r="M121" s="12" t="s">
        <v>146</v>
      </c>
      <c r="N121" s="14">
        <v>6530</v>
      </c>
    </row>
    <row r="122" spans="9:14" x14ac:dyDescent="0.3">
      <c r="I122" s="13" t="s">
        <v>1555</v>
      </c>
      <c r="J122" s="11">
        <v>10</v>
      </c>
      <c r="M122" s="12" t="s">
        <v>1568</v>
      </c>
      <c r="N122" s="14">
        <v>117180</v>
      </c>
    </row>
    <row r="123" spans="9:14" x14ac:dyDescent="0.3">
      <c r="I123" s="13" t="s">
        <v>146</v>
      </c>
      <c r="J123" s="11">
        <v>12</v>
      </c>
      <c r="M123" s="12" t="s">
        <v>2482</v>
      </c>
      <c r="N123" s="14">
        <v>51120</v>
      </c>
    </row>
    <row r="124" spans="9:14" x14ac:dyDescent="0.3">
      <c r="I124" s="13" t="s">
        <v>1568</v>
      </c>
      <c r="J124" s="11">
        <v>19</v>
      </c>
      <c r="M124" s="12" t="s">
        <v>503</v>
      </c>
      <c r="N124" s="14">
        <v>11470</v>
      </c>
    </row>
    <row r="125" spans="9:14" x14ac:dyDescent="0.3">
      <c r="I125" s="13" t="s">
        <v>2482</v>
      </c>
      <c r="J125" s="11">
        <v>10</v>
      </c>
      <c r="M125" s="12" t="s">
        <v>389</v>
      </c>
      <c r="N125" s="14">
        <v>35410</v>
      </c>
    </row>
    <row r="126" spans="9:14" x14ac:dyDescent="0.3">
      <c r="I126" s="13" t="s">
        <v>503</v>
      </c>
      <c r="J126" s="11">
        <v>12</v>
      </c>
      <c r="M126" s="12" t="s">
        <v>1669</v>
      </c>
      <c r="N126" s="14">
        <v>2330</v>
      </c>
    </row>
    <row r="127" spans="9:14" x14ac:dyDescent="0.3">
      <c r="I127" s="13" t="s">
        <v>389</v>
      </c>
      <c r="J127" s="11">
        <v>11</v>
      </c>
      <c r="M127" s="12" t="s">
        <v>39</v>
      </c>
      <c r="N127" s="14">
        <v>8400</v>
      </c>
    </row>
    <row r="128" spans="9:14" x14ac:dyDescent="0.3">
      <c r="I128" s="13" t="s">
        <v>1669</v>
      </c>
      <c r="J128" s="11">
        <v>11</v>
      </c>
      <c r="M128" s="12" t="s">
        <v>1724</v>
      </c>
      <c r="N128" s="14">
        <v>5060</v>
      </c>
    </row>
    <row r="129" spans="9:14" x14ac:dyDescent="0.3">
      <c r="I129" s="13" t="s">
        <v>39</v>
      </c>
      <c r="J129" s="11">
        <v>9</v>
      </c>
      <c r="M129" s="12" t="s">
        <v>2212</v>
      </c>
      <c r="N129" s="14">
        <v>3060</v>
      </c>
    </row>
    <row r="130" spans="9:14" x14ac:dyDescent="0.3">
      <c r="I130" s="13" t="s">
        <v>1724</v>
      </c>
      <c r="J130" s="11">
        <v>6</v>
      </c>
      <c r="M130" s="12" t="s">
        <v>1103</v>
      </c>
      <c r="N130" s="14">
        <v>6200</v>
      </c>
    </row>
    <row r="131" spans="9:14" x14ac:dyDescent="0.3">
      <c r="I131" s="13" t="s">
        <v>2212</v>
      </c>
      <c r="J131" s="11">
        <v>9</v>
      </c>
      <c r="M131" s="12" t="s">
        <v>484</v>
      </c>
      <c r="N131" s="14">
        <v>10850</v>
      </c>
    </row>
    <row r="132" spans="9:14" x14ac:dyDescent="0.3">
      <c r="I132" s="13" t="s">
        <v>1103</v>
      </c>
      <c r="J132" s="11">
        <v>10</v>
      </c>
      <c r="M132" s="12" t="s">
        <v>1270</v>
      </c>
      <c r="N132" s="14">
        <v>152220</v>
      </c>
    </row>
    <row r="133" spans="9:14" x14ac:dyDescent="0.3">
      <c r="I133" s="13" t="s">
        <v>484</v>
      </c>
      <c r="J133" s="11">
        <v>13</v>
      </c>
      <c r="M133" s="12" t="s">
        <v>614</v>
      </c>
      <c r="N133" s="14">
        <v>57660</v>
      </c>
    </row>
    <row r="134" spans="9:14" x14ac:dyDescent="0.3">
      <c r="I134" s="13" t="s">
        <v>1270</v>
      </c>
      <c r="J134" s="11">
        <v>12</v>
      </c>
      <c r="M134" s="12" t="s">
        <v>1009</v>
      </c>
      <c r="N134" s="14">
        <v>6110</v>
      </c>
    </row>
    <row r="135" spans="9:14" x14ac:dyDescent="0.3">
      <c r="I135" s="13" t="s">
        <v>614</v>
      </c>
      <c r="J135" s="11">
        <v>15</v>
      </c>
      <c r="M135" s="12" t="s">
        <v>1587</v>
      </c>
      <c r="N135" s="14">
        <v>64650</v>
      </c>
    </row>
    <row r="136" spans="9:14" x14ac:dyDescent="0.3">
      <c r="I136" s="13" t="s">
        <v>1009</v>
      </c>
      <c r="J136" s="11">
        <v>10</v>
      </c>
      <c r="M136" s="12" t="s">
        <v>689</v>
      </c>
      <c r="N136" s="14">
        <v>48750</v>
      </c>
    </row>
    <row r="137" spans="9:14" x14ac:dyDescent="0.3">
      <c r="I137" s="13" t="s">
        <v>1587</v>
      </c>
      <c r="J137" s="11">
        <v>17</v>
      </c>
      <c r="M137" s="12" t="s">
        <v>856</v>
      </c>
      <c r="N137" s="14">
        <v>79170</v>
      </c>
    </row>
    <row r="138" spans="9:14" x14ac:dyDescent="0.3">
      <c r="I138" s="13" t="s">
        <v>689</v>
      </c>
      <c r="J138" s="11">
        <v>11</v>
      </c>
      <c r="M138" s="12" t="s">
        <v>661</v>
      </c>
      <c r="N138" s="14">
        <v>8150</v>
      </c>
    </row>
    <row r="139" spans="9:14" x14ac:dyDescent="0.3">
      <c r="I139" s="13" t="s">
        <v>856</v>
      </c>
      <c r="J139" s="11">
        <v>18</v>
      </c>
      <c r="M139" s="12" t="s">
        <v>891</v>
      </c>
      <c r="N139" s="14">
        <v>50590</v>
      </c>
    </row>
    <row r="140" spans="9:14" x14ac:dyDescent="0.3">
      <c r="I140" s="13" t="s">
        <v>661</v>
      </c>
      <c r="J140" s="11">
        <v>3</v>
      </c>
      <c r="M140" s="12" t="s">
        <v>1448</v>
      </c>
      <c r="N140" s="14">
        <v>20790</v>
      </c>
    </row>
    <row r="141" spans="9:14" x14ac:dyDescent="0.3">
      <c r="I141" s="13" t="s">
        <v>891</v>
      </c>
      <c r="J141" s="11">
        <v>12</v>
      </c>
      <c r="M141" s="12" t="s">
        <v>367</v>
      </c>
      <c r="N141" s="14">
        <v>4160</v>
      </c>
    </row>
    <row r="142" spans="9:14" x14ac:dyDescent="0.3">
      <c r="I142" s="13" t="s">
        <v>1448</v>
      </c>
      <c r="J142" s="11">
        <v>13</v>
      </c>
      <c r="M142" s="12" t="s">
        <v>319</v>
      </c>
      <c r="N142" s="14">
        <v>26670</v>
      </c>
    </row>
    <row r="143" spans="9:14" x14ac:dyDescent="0.3">
      <c r="I143" s="13" t="s">
        <v>852</v>
      </c>
      <c r="J143" s="11">
        <v>8</v>
      </c>
      <c r="M143" s="12" t="s">
        <v>956</v>
      </c>
      <c r="N143" s="14">
        <v>17110</v>
      </c>
    </row>
    <row r="144" spans="9:14" x14ac:dyDescent="0.3">
      <c r="I144" s="13" t="s">
        <v>367</v>
      </c>
      <c r="J144" s="11">
        <v>8</v>
      </c>
      <c r="M144" s="12" t="s">
        <v>1061</v>
      </c>
      <c r="N144" s="14">
        <v>67600</v>
      </c>
    </row>
    <row r="145" spans="9:14" x14ac:dyDescent="0.3">
      <c r="I145" s="13" t="s">
        <v>319</v>
      </c>
      <c r="J145" s="11">
        <v>14</v>
      </c>
      <c r="M145" s="12" t="s">
        <v>2073</v>
      </c>
      <c r="N145" s="14">
        <v>22050</v>
      </c>
    </row>
    <row r="146" spans="9:14" x14ac:dyDescent="0.3">
      <c r="I146" s="13" t="s">
        <v>956</v>
      </c>
      <c r="J146" s="11">
        <v>9</v>
      </c>
      <c r="M146" s="12" t="s">
        <v>1593</v>
      </c>
      <c r="N146" s="14">
        <v>55740</v>
      </c>
    </row>
    <row r="147" spans="9:14" x14ac:dyDescent="0.3">
      <c r="I147" s="13" t="s">
        <v>1061</v>
      </c>
      <c r="J147" s="11">
        <v>9</v>
      </c>
      <c r="M147" s="12" t="s">
        <v>510</v>
      </c>
      <c r="N147" s="14">
        <v>52830</v>
      </c>
    </row>
    <row r="148" spans="9:14" x14ac:dyDescent="0.3">
      <c r="I148" s="13" t="s">
        <v>2073</v>
      </c>
      <c r="J148" s="11">
        <v>7</v>
      </c>
      <c r="M148" s="12" t="s">
        <v>1870</v>
      </c>
      <c r="N148" s="14">
        <v>8230</v>
      </c>
    </row>
    <row r="149" spans="9:14" x14ac:dyDescent="0.3">
      <c r="I149" s="13" t="s">
        <v>1593</v>
      </c>
      <c r="J149" s="11">
        <v>9</v>
      </c>
      <c r="M149" s="12" t="s">
        <v>2849</v>
      </c>
      <c r="N149" s="14">
        <v>10260</v>
      </c>
    </row>
    <row r="150" spans="9:14" x14ac:dyDescent="0.3">
      <c r="I150" s="13" t="s">
        <v>510</v>
      </c>
      <c r="J150" s="11">
        <v>13</v>
      </c>
      <c r="M150" s="12" t="s">
        <v>4247</v>
      </c>
      <c r="N150" s="14">
        <v>88930</v>
      </c>
    </row>
    <row r="151" spans="9:14" x14ac:dyDescent="0.3">
      <c r="I151" s="13" t="s">
        <v>1870</v>
      </c>
      <c r="J151" s="11">
        <v>11</v>
      </c>
      <c r="M151" s="12" t="s">
        <v>482</v>
      </c>
      <c r="N151" s="14">
        <v>46560</v>
      </c>
    </row>
    <row r="152" spans="9:14" x14ac:dyDescent="0.3">
      <c r="I152" s="13" t="s">
        <v>2849</v>
      </c>
      <c r="J152" s="11">
        <v>6</v>
      </c>
      <c r="M152" s="12" t="s">
        <v>273</v>
      </c>
      <c r="N152" s="14">
        <v>59970</v>
      </c>
    </row>
    <row r="153" spans="9:14" x14ac:dyDescent="0.3">
      <c r="I153" s="13" t="s">
        <v>4247</v>
      </c>
      <c r="J153" s="11">
        <v>11</v>
      </c>
      <c r="M153" s="12" t="s">
        <v>392</v>
      </c>
      <c r="N153" s="14">
        <v>18440</v>
      </c>
    </row>
    <row r="154" spans="9:14" x14ac:dyDescent="0.3">
      <c r="I154" s="13" t="s">
        <v>482</v>
      </c>
      <c r="J154" s="11">
        <v>14</v>
      </c>
      <c r="M154" s="12" t="s">
        <v>475</v>
      </c>
      <c r="N154" s="14">
        <v>36970</v>
      </c>
    </row>
    <row r="155" spans="9:14" x14ac:dyDescent="0.3">
      <c r="I155" s="13" t="s">
        <v>273</v>
      </c>
      <c r="J155" s="11">
        <v>12</v>
      </c>
      <c r="M155" s="12" t="s">
        <v>447</v>
      </c>
      <c r="N155" s="14">
        <v>57630</v>
      </c>
    </row>
    <row r="156" spans="9:14" x14ac:dyDescent="0.3">
      <c r="I156" s="13" t="s">
        <v>392</v>
      </c>
      <c r="J156" s="11">
        <v>6</v>
      </c>
      <c r="M156" s="12" t="s">
        <v>756</v>
      </c>
      <c r="N156" s="14">
        <v>45750</v>
      </c>
    </row>
    <row r="157" spans="9:14" x14ac:dyDescent="0.3">
      <c r="I157" s="13" t="s">
        <v>475</v>
      </c>
      <c r="J157" s="11">
        <v>13</v>
      </c>
      <c r="M157" s="12" t="s">
        <v>1123</v>
      </c>
      <c r="N157" s="14">
        <v>16410</v>
      </c>
    </row>
    <row r="158" spans="9:14" x14ac:dyDescent="0.3">
      <c r="I158" s="13" t="s">
        <v>447</v>
      </c>
      <c r="J158" s="11">
        <v>10</v>
      </c>
      <c r="M158" s="12" t="s">
        <v>1736</v>
      </c>
      <c r="N158" s="14">
        <v>60470</v>
      </c>
    </row>
    <row r="159" spans="9:14" x14ac:dyDescent="0.3">
      <c r="I159" s="13" t="s">
        <v>756</v>
      </c>
      <c r="J159" s="11">
        <v>10</v>
      </c>
      <c r="M159" s="12" t="s">
        <v>1604</v>
      </c>
      <c r="N159" s="14">
        <v>12090</v>
      </c>
    </row>
    <row r="160" spans="9:14" x14ac:dyDescent="0.3">
      <c r="I160" s="13" t="s">
        <v>1123</v>
      </c>
      <c r="J160" s="11">
        <v>17</v>
      </c>
      <c r="M160" s="12" t="s">
        <v>683</v>
      </c>
      <c r="N160" s="14">
        <v>1530</v>
      </c>
    </row>
    <row r="161" spans="9:14" x14ac:dyDescent="0.3">
      <c r="I161" s="13" t="s">
        <v>1736</v>
      </c>
      <c r="J161" s="11">
        <v>11</v>
      </c>
      <c r="M161" s="12" t="s">
        <v>2251</v>
      </c>
      <c r="N161" s="14">
        <v>2950</v>
      </c>
    </row>
    <row r="162" spans="9:14" x14ac:dyDescent="0.3">
      <c r="I162" s="13" t="s">
        <v>1604</v>
      </c>
      <c r="J162" s="11">
        <v>16</v>
      </c>
      <c r="M162" s="12" t="s">
        <v>102</v>
      </c>
      <c r="N162" s="14">
        <v>6520</v>
      </c>
    </row>
    <row r="163" spans="9:14" x14ac:dyDescent="0.3">
      <c r="I163" s="13" t="s">
        <v>683</v>
      </c>
      <c r="J163" s="11">
        <v>7</v>
      </c>
      <c r="M163" s="12" t="s">
        <v>2454</v>
      </c>
      <c r="N163" s="14">
        <v>18040</v>
      </c>
    </row>
    <row r="164" spans="9:14" x14ac:dyDescent="0.3">
      <c r="I164" s="13" t="s">
        <v>2251</v>
      </c>
      <c r="J164" s="11">
        <v>9</v>
      </c>
      <c r="M164" s="12" t="s">
        <v>5587</v>
      </c>
      <c r="N164" s="14">
        <v>3380</v>
      </c>
    </row>
    <row r="165" spans="9:14" x14ac:dyDescent="0.3">
      <c r="I165" s="13" t="s">
        <v>102</v>
      </c>
      <c r="J165" s="11">
        <v>6</v>
      </c>
      <c r="M165" s="12" t="s">
        <v>276</v>
      </c>
      <c r="N165" s="14">
        <v>3260</v>
      </c>
    </row>
    <row r="166" spans="9:14" x14ac:dyDescent="0.3">
      <c r="I166" s="13" t="s">
        <v>2454</v>
      </c>
      <c r="J166" s="11">
        <v>10</v>
      </c>
      <c r="M166" s="12" t="s">
        <v>14</v>
      </c>
      <c r="N166" s="14">
        <v>55050</v>
      </c>
    </row>
    <row r="167" spans="9:14" x14ac:dyDescent="0.3">
      <c r="I167" s="13" t="s">
        <v>5587</v>
      </c>
      <c r="J167" s="11">
        <v>5</v>
      </c>
      <c r="M167" s="12" t="s">
        <v>926</v>
      </c>
      <c r="N167" s="14">
        <v>42920</v>
      </c>
    </row>
    <row r="168" spans="9:14" x14ac:dyDescent="0.3">
      <c r="I168" s="13" t="s">
        <v>276</v>
      </c>
      <c r="J168" s="11">
        <v>11</v>
      </c>
      <c r="M168" s="12" t="s">
        <v>795</v>
      </c>
      <c r="N168" s="14">
        <v>3950</v>
      </c>
    </row>
    <row r="169" spans="9:14" x14ac:dyDescent="0.3">
      <c r="I169" s="13" t="s">
        <v>14</v>
      </c>
      <c r="J169" s="11">
        <v>10</v>
      </c>
      <c r="M169" s="12" t="s">
        <v>3636</v>
      </c>
      <c r="N169" s="14">
        <v>42850</v>
      </c>
    </row>
    <row r="170" spans="9:14" x14ac:dyDescent="0.3">
      <c r="I170" s="13" t="s">
        <v>926</v>
      </c>
      <c r="J170" s="11">
        <v>15</v>
      </c>
      <c r="M170" s="12" t="s">
        <v>676</v>
      </c>
      <c r="N170" s="14">
        <v>54130</v>
      </c>
    </row>
    <row r="171" spans="9:14" x14ac:dyDescent="0.3">
      <c r="I171" s="13" t="s">
        <v>795</v>
      </c>
      <c r="J171" s="11">
        <v>8</v>
      </c>
      <c r="M171" s="12" t="s">
        <v>2692</v>
      </c>
      <c r="N171" s="14">
        <v>28750</v>
      </c>
    </row>
    <row r="172" spans="9:14" x14ac:dyDescent="0.3">
      <c r="I172" s="13" t="s">
        <v>3636</v>
      </c>
      <c r="J172" s="11">
        <v>13</v>
      </c>
      <c r="M172" s="12" t="s">
        <v>2932</v>
      </c>
      <c r="N172" s="14">
        <v>88190</v>
      </c>
    </row>
    <row r="173" spans="9:14" x14ac:dyDescent="0.3">
      <c r="I173" s="13" t="s">
        <v>676</v>
      </c>
      <c r="J173" s="11">
        <v>11</v>
      </c>
      <c r="M173" s="12" t="s">
        <v>1255</v>
      </c>
      <c r="N173" s="14">
        <v>109500</v>
      </c>
    </row>
    <row r="174" spans="9:14" x14ac:dyDescent="0.3">
      <c r="I174" s="13" t="s">
        <v>2692</v>
      </c>
      <c r="J174" s="11">
        <v>12</v>
      </c>
      <c r="M174" s="12" t="s">
        <v>789</v>
      </c>
      <c r="N174" s="14">
        <v>48550</v>
      </c>
    </row>
    <row r="175" spans="9:14" x14ac:dyDescent="0.3">
      <c r="I175" s="13" t="s">
        <v>2932</v>
      </c>
      <c r="J175" s="11">
        <v>7</v>
      </c>
      <c r="M175" s="12" t="s">
        <v>188</v>
      </c>
      <c r="N175" s="14">
        <v>104570</v>
      </c>
    </row>
    <row r="176" spans="9:14" x14ac:dyDescent="0.3">
      <c r="I176" s="13" t="s">
        <v>1255</v>
      </c>
      <c r="J176" s="11">
        <v>11</v>
      </c>
      <c r="M176" s="12" t="s">
        <v>596</v>
      </c>
      <c r="N176" s="14">
        <v>9420</v>
      </c>
    </row>
    <row r="177" spans="9:14" x14ac:dyDescent="0.3">
      <c r="I177" s="13" t="s">
        <v>789</v>
      </c>
      <c r="J177" s="11">
        <v>13</v>
      </c>
      <c r="M177" s="12" t="s">
        <v>296</v>
      </c>
      <c r="N177" s="14">
        <v>60250</v>
      </c>
    </row>
    <row r="178" spans="9:14" x14ac:dyDescent="0.3">
      <c r="I178" s="13" t="s">
        <v>188</v>
      </c>
      <c r="J178" s="11">
        <v>12</v>
      </c>
      <c r="M178" s="12" t="s">
        <v>1838</v>
      </c>
      <c r="N178" s="14">
        <v>24720</v>
      </c>
    </row>
    <row r="179" spans="9:14" x14ac:dyDescent="0.3">
      <c r="I179" s="13" t="s">
        <v>596</v>
      </c>
      <c r="J179" s="11">
        <v>18</v>
      </c>
      <c r="M179" s="12" t="s">
        <v>1232</v>
      </c>
      <c r="N179" s="14">
        <v>60190</v>
      </c>
    </row>
    <row r="180" spans="9:14" x14ac:dyDescent="0.3">
      <c r="I180" s="13" t="s">
        <v>296</v>
      </c>
      <c r="J180" s="11">
        <v>13</v>
      </c>
      <c r="M180" s="12" t="s">
        <v>4041</v>
      </c>
      <c r="N180" s="14">
        <v>1420</v>
      </c>
    </row>
    <row r="181" spans="9:14" x14ac:dyDescent="0.3">
      <c r="I181" s="13" t="s">
        <v>1838</v>
      </c>
      <c r="J181" s="11">
        <v>11</v>
      </c>
      <c r="M181" s="12" t="s">
        <v>816</v>
      </c>
      <c r="N181" s="14">
        <v>31820</v>
      </c>
    </row>
    <row r="182" spans="9:14" x14ac:dyDescent="0.3">
      <c r="I182" s="13" t="s">
        <v>1232</v>
      </c>
      <c r="J182" s="11">
        <v>10</v>
      </c>
      <c r="M182" s="12" t="s">
        <v>1067</v>
      </c>
      <c r="N182" s="14">
        <v>35740</v>
      </c>
    </row>
    <row r="183" spans="9:14" x14ac:dyDescent="0.3">
      <c r="I183" s="13" t="s">
        <v>4041</v>
      </c>
      <c r="J183" s="11">
        <v>9</v>
      </c>
      <c r="M183" s="12" t="s">
        <v>1005</v>
      </c>
      <c r="N183" s="14">
        <v>173120</v>
      </c>
    </row>
    <row r="184" spans="9:14" x14ac:dyDescent="0.3">
      <c r="I184" s="13" t="s">
        <v>816</v>
      </c>
      <c r="J184" s="11">
        <v>14</v>
      </c>
      <c r="M184" s="12" t="s">
        <v>1512</v>
      </c>
      <c r="N184" s="14">
        <v>58370</v>
      </c>
    </row>
    <row r="185" spans="9:14" x14ac:dyDescent="0.3">
      <c r="I185" s="13" t="s">
        <v>1067</v>
      </c>
      <c r="J185" s="11">
        <v>13</v>
      </c>
      <c r="M185" s="12" t="s">
        <v>1498</v>
      </c>
      <c r="N185" s="14">
        <v>4290</v>
      </c>
    </row>
    <row r="186" spans="9:14" x14ac:dyDescent="0.3">
      <c r="I186" s="13" t="s">
        <v>1005</v>
      </c>
      <c r="J186" s="11">
        <v>14</v>
      </c>
      <c r="M186" s="12" t="s">
        <v>1081</v>
      </c>
      <c r="N186" s="14">
        <v>87170</v>
      </c>
    </row>
    <row r="187" spans="9:14" x14ac:dyDescent="0.3">
      <c r="I187" s="13" t="s">
        <v>1512</v>
      </c>
      <c r="J187" s="11">
        <v>10</v>
      </c>
      <c r="M187" s="12" t="s">
        <v>2373</v>
      </c>
      <c r="N187" s="14">
        <v>72100</v>
      </c>
    </row>
    <row r="188" spans="9:14" x14ac:dyDescent="0.3">
      <c r="I188" s="13" t="s">
        <v>1498</v>
      </c>
      <c r="J188" s="11">
        <v>14</v>
      </c>
      <c r="M188" s="12" t="s">
        <v>506</v>
      </c>
      <c r="N188" s="14">
        <v>95960</v>
      </c>
    </row>
    <row r="189" spans="9:14" x14ac:dyDescent="0.3">
      <c r="I189" s="13" t="s">
        <v>1081</v>
      </c>
      <c r="J189" s="11">
        <v>12</v>
      </c>
      <c r="M189" s="12" t="s">
        <v>1647</v>
      </c>
      <c r="N189" s="14">
        <v>152260</v>
      </c>
    </row>
    <row r="190" spans="9:14" x14ac:dyDescent="0.3">
      <c r="I190" s="13" t="s">
        <v>2373</v>
      </c>
      <c r="J190" s="11">
        <v>13</v>
      </c>
      <c r="M190" s="12" t="s">
        <v>331</v>
      </c>
      <c r="N190" s="14">
        <v>32040</v>
      </c>
    </row>
    <row r="191" spans="9:14" x14ac:dyDescent="0.3">
      <c r="I191" s="13" t="s">
        <v>506</v>
      </c>
      <c r="J191" s="11">
        <v>7</v>
      </c>
      <c r="M191" s="12" t="s">
        <v>267</v>
      </c>
      <c r="N191" s="14">
        <v>45350</v>
      </c>
    </row>
    <row r="192" spans="9:14" x14ac:dyDescent="0.3">
      <c r="I192" s="13" t="s">
        <v>1647</v>
      </c>
      <c r="J192" s="11">
        <v>11</v>
      </c>
      <c r="M192" s="12" t="s">
        <v>761</v>
      </c>
      <c r="N192" s="14">
        <v>71570</v>
      </c>
    </row>
    <row r="193" spans="9:14" x14ac:dyDescent="0.3">
      <c r="I193" s="13" t="s">
        <v>331</v>
      </c>
      <c r="J193" s="11">
        <v>10</v>
      </c>
      <c r="M193" s="12" t="s">
        <v>724</v>
      </c>
      <c r="N193" s="14">
        <v>3370</v>
      </c>
    </row>
    <row r="194" spans="9:14" x14ac:dyDescent="0.3">
      <c r="I194" s="13" t="s">
        <v>267</v>
      </c>
      <c r="J194" s="11">
        <v>9</v>
      </c>
      <c r="M194" s="12" t="s">
        <v>1480</v>
      </c>
      <c r="N194" s="14">
        <v>14830</v>
      </c>
    </row>
    <row r="195" spans="9:14" x14ac:dyDescent="0.3">
      <c r="I195" s="13" t="s">
        <v>761</v>
      </c>
      <c r="J195" s="11">
        <v>10</v>
      </c>
      <c r="M195" s="12" t="s">
        <v>243</v>
      </c>
      <c r="N195" s="14">
        <v>3900</v>
      </c>
    </row>
    <row r="196" spans="9:14" x14ac:dyDescent="0.3">
      <c r="I196" s="13" t="s">
        <v>724</v>
      </c>
      <c r="J196" s="11">
        <v>11</v>
      </c>
      <c r="M196" s="12" t="s">
        <v>2125</v>
      </c>
      <c r="N196" s="14">
        <v>36560</v>
      </c>
    </row>
    <row r="197" spans="9:14" x14ac:dyDescent="0.3">
      <c r="I197" s="13" t="s">
        <v>1480</v>
      </c>
      <c r="J197" s="11">
        <v>10</v>
      </c>
      <c r="M197" s="12" t="s">
        <v>900</v>
      </c>
      <c r="N197" s="14">
        <v>18070</v>
      </c>
    </row>
    <row r="198" spans="9:14" x14ac:dyDescent="0.3">
      <c r="I198" s="13" t="s">
        <v>243</v>
      </c>
      <c r="J198" s="11">
        <v>5</v>
      </c>
      <c r="M198" s="12" t="s">
        <v>783</v>
      </c>
      <c r="N198" s="14">
        <v>72910</v>
      </c>
    </row>
    <row r="199" spans="9:14" x14ac:dyDescent="0.3">
      <c r="I199" s="13" t="s">
        <v>2125</v>
      </c>
      <c r="J199" s="11">
        <v>9</v>
      </c>
      <c r="M199" s="12" t="s">
        <v>190</v>
      </c>
      <c r="N199" s="14">
        <v>76700</v>
      </c>
    </row>
    <row r="200" spans="9:14" x14ac:dyDescent="0.3">
      <c r="I200" s="13" t="s">
        <v>900</v>
      </c>
      <c r="J200" s="11">
        <v>12</v>
      </c>
      <c r="M200" s="12" t="s">
        <v>223</v>
      </c>
      <c r="N200" s="14">
        <v>9130</v>
      </c>
    </row>
    <row r="201" spans="9:14" x14ac:dyDescent="0.3">
      <c r="I201" s="13" t="s">
        <v>783</v>
      </c>
      <c r="J201" s="11">
        <v>14</v>
      </c>
      <c r="M201" s="12" t="s">
        <v>1316</v>
      </c>
      <c r="N201" s="14">
        <v>1780</v>
      </c>
    </row>
    <row r="202" spans="9:14" x14ac:dyDescent="0.3">
      <c r="I202" s="13" t="s">
        <v>190</v>
      </c>
      <c r="J202" s="11">
        <v>13</v>
      </c>
      <c r="M202" s="12" t="s">
        <v>758</v>
      </c>
      <c r="N202" s="14">
        <v>57830</v>
      </c>
    </row>
    <row r="203" spans="9:14" x14ac:dyDescent="0.3">
      <c r="I203" s="13" t="s">
        <v>223</v>
      </c>
      <c r="J203" s="11">
        <v>14</v>
      </c>
      <c r="M203" s="12" t="s">
        <v>864</v>
      </c>
      <c r="N203" s="14">
        <v>61560</v>
      </c>
    </row>
    <row r="204" spans="9:14" x14ac:dyDescent="0.3">
      <c r="I204" s="13" t="s">
        <v>1316</v>
      </c>
      <c r="J204" s="11">
        <v>7</v>
      </c>
      <c r="M204" s="12" t="s">
        <v>472</v>
      </c>
      <c r="N204" s="14">
        <v>1540</v>
      </c>
    </row>
    <row r="205" spans="9:14" x14ac:dyDescent="0.3">
      <c r="I205" s="13" t="s">
        <v>758</v>
      </c>
      <c r="J205" s="11">
        <v>11</v>
      </c>
      <c r="M205" s="12" t="s">
        <v>696</v>
      </c>
      <c r="N205" s="14">
        <v>55360</v>
      </c>
    </row>
    <row r="206" spans="9:14" x14ac:dyDescent="0.3">
      <c r="I206" s="13" t="s">
        <v>864</v>
      </c>
      <c r="J206" s="11">
        <v>12</v>
      </c>
      <c r="M206" s="12" t="s">
        <v>749</v>
      </c>
      <c r="N206" s="14">
        <v>118020</v>
      </c>
    </row>
    <row r="207" spans="9:14" x14ac:dyDescent="0.3">
      <c r="I207" s="13" t="s">
        <v>472</v>
      </c>
      <c r="J207" s="11">
        <v>4</v>
      </c>
      <c r="M207" s="12" t="s">
        <v>1148</v>
      </c>
      <c r="N207" s="14">
        <v>34120</v>
      </c>
    </row>
    <row r="208" spans="9:14" x14ac:dyDescent="0.3">
      <c r="I208" s="13" t="s">
        <v>696</v>
      </c>
      <c r="J208" s="11">
        <v>9</v>
      </c>
      <c r="M208" s="12" t="s">
        <v>1218</v>
      </c>
      <c r="N208" s="14">
        <v>7190</v>
      </c>
    </row>
    <row r="209" spans="9:14" x14ac:dyDescent="0.3">
      <c r="I209" s="13" t="s">
        <v>749</v>
      </c>
      <c r="J209" s="11">
        <v>16</v>
      </c>
      <c r="M209" s="12" t="s">
        <v>382</v>
      </c>
      <c r="N209" s="14">
        <v>15070</v>
      </c>
    </row>
    <row r="210" spans="9:14" x14ac:dyDescent="0.3">
      <c r="I210" s="13" t="s">
        <v>1148</v>
      </c>
      <c r="J210" s="11">
        <v>14</v>
      </c>
      <c r="M210" s="12" t="s">
        <v>407</v>
      </c>
      <c r="N210" s="14">
        <v>19650</v>
      </c>
    </row>
    <row r="211" spans="9:14" x14ac:dyDescent="0.3">
      <c r="I211" s="13" t="s">
        <v>1218</v>
      </c>
      <c r="J211" s="11">
        <v>10</v>
      </c>
      <c r="M211" s="12" t="s">
        <v>29</v>
      </c>
      <c r="N211" s="14">
        <v>17770</v>
      </c>
    </row>
    <row r="212" spans="9:14" x14ac:dyDescent="0.3">
      <c r="I212" s="13" t="s">
        <v>382</v>
      </c>
      <c r="J212" s="11">
        <v>13</v>
      </c>
      <c r="M212" s="12" t="s">
        <v>528</v>
      </c>
      <c r="N212" s="14">
        <v>107530</v>
      </c>
    </row>
    <row r="213" spans="9:14" x14ac:dyDescent="0.3">
      <c r="I213" s="13" t="s">
        <v>407</v>
      </c>
      <c r="J213" s="11">
        <v>13</v>
      </c>
      <c r="M213" s="12" t="s">
        <v>1667</v>
      </c>
      <c r="N213" s="14">
        <v>109120</v>
      </c>
    </row>
    <row r="214" spans="9:14" x14ac:dyDescent="0.3">
      <c r="I214" s="13" t="s">
        <v>29</v>
      </c>
      <c r="J214" s="11">
        <v>9</v>
      </c>
      <c r="M214" s="12" t="s">
        <v>1310</v>
      </c>
      <c r="N214" s="14">
        <v>46420</v>
      </c>
    </row>
    <row r="215" spans="9:14" x14ac:dyDescent="0.3">
      <c r="I215" s="13" t="s">
        <v>528</v>
      </c>
      <c r="J215" s="11">
        <v>12</v>
      </c>
      <c r="M215" s="12" t="s">
        <v>632</v>
      </c>
      <c r="N215" s="14">
        <v>7920</v>
      </c>
    </row>
    <row r="216" spans="9:14" x14ac:dyDescent="0.3">
      <c r="I216" s="13" t="s">
        <v>1667</v>
      </c>
      <c r="J216" s="11">
        <v>12</v>
      </c>
      <c r="M216" s="12" t="s">
        <v>1440</v>
      </c>
      <c r="N216" s="14">
        <v>20660</v>
      </c>
    </row>
    <row r="217" spans="9:14" x14ac:dyDescent="0.3">
      <c r="I217" s="13" t="s">
        <v>1310</v>
      </c>
      <c r="J217" s="11">
        <v>10</v>
      </c>
      <c r="M217" s="12" t="s">
        <v>200</v>
      </c>
      <c r="N217" s="14">
        <v>50790</v>
      </c>
    </row>
    <row r="218" spans="9:14" x14ac:dyDescent="0.3">
      <c r="I218" s="13" t="s">
        <v>632</v>
      </c>
      <c r="J218" s="11">
        <v>11</v>
      </c>
      <c r="M218" s="12" t="s">
        <v>585</v>
      </c>
      <c r="N218" s="14">
        <v>46180</v>
      </c>
    </row>
    <row r="219" spans="9:14" x14ac:dyDescent="0.3">
      <c r="I219" s="13" t="s">
        <v>1440</v>
      </c>
      <c r="J219" s="11">
        <v>13</v>
      </c>
      <c r="M219" s="12" t="s">
        <v>745</v>
      </c>
      <c r="N219" s="14">
        <v>5670</v>
      </c>
    </row>
    <row r="220" spans="9:14" x14ac:dyDescent="0.3">
      <c r="I220" s="13" t="s">
        <v>200</v>
      </c>
      <c r="J220" s="11">
        <v>13</v>
      </c>
      <c r="M220" s="12" t="s">
        <v>204</v>
      </c>
      <c r="N220" s="14">
        <v>56890</v>
      </c>
    </row>
    <row r="221" spans="9:14" x14ac:dyDescent="0.3">
      <c r="I221" s="13" t="s">
        <v>585</v>
      </c>
      <c r="J221" s="11">
        <v>11</v>
      </c>
      <c r="M221" s="12" t="s">
        <v>634</v>
      </c>
      <c r="N221" s="14">
        <v>41830</v>
      </c>
    </row>
    <row r="222" spans="9:14" x14ac:dyDescent="0.3">
      <c r="I222" s="13" t="s">
        <v>745</v>
      </c>
      <c r="J222" s="11">
        <v>15</v>
      </c>
      <c r="M222" s="12" t="s">
        <v>1092</v>
      </c>
      <c r="N222" s="14">
        <v>47850</v>
      </c>
    </row>
    <row r="223" spans="9:14" x14ac:dyDescent="0.3">
      <c r="I223" s="13" t="s">
        <v>204</v>
      </c>
      <c r="J223" s="11">
        <v>18</v>
      </c>
      <c r="M223" s="12" t="s">
        <v>1285</v>
      </c>
      <c r="N223" s="14">
        <v>65120</v>
      </c>
    </row>
    <row r="224" spans="9:14" x14ac:dyDescent="0.3">
      <c r="I224" s="13" t="s">
        <v>634</v>
      </c>
      <c r="J224" s="11">
        <v>10</v>
      </c>
      <c r="M224" s="12" t="s">
        <v>415</v>
      </c>
      <c r="N224" s="14">
        <v>85690</v>
      </c>
    </row>
    <row r="225" spans="9:14" x14ac:dyDescent="0.3">
      <c r="I225" s="13" t="s">
        <v>1092</v>
      </c>
      <c r="J225" s="11">
        <v>19</v>
      </c>
      <c r="M225" s="12" t="s">
        <v>1714</v>
      </c>
      <c r="N225" s="14">
        <v>96880</v>
      </c>
    </row>
    <row r="226" spans="9:14" x14ac:dyDescent="0.3">
      <c r="I226" s="13" t="s">
        <v>1285</v>
      </c>
      <c r="J226" s="11">
        <v>17</v>
      </c>
      <c r="M226" s="12" t="s">
        <v>1259</v>
      </c>
      <c r="N226" s="14">
        <v>11930</v>
      </c>
    </row>
    <row r="227" spans="9:14" x14ac:dyDescent="0.3">
      <c r="I227" s="13" t="s">
        <v>415</v>
      </c>
      <c r="J227" s="11">
        <v>12</v>
      </c>
      <c r="M227" s="12" t="s">
        <v>2152</v>
      </c>
      <c r="N227" s="14">
        <v>21760</v>
      </c>
    </row>
    <row r="228" spans="9:14" x14ac:dyDescent="0.3">
      <c r="I228" s="13" t="s">
        <v>1714</v>
      </c>
      <c r="J228" s="11">
        <v>9</v>
      </c>
      <c r="M228" s="12" t="s">
        <v>1138</v>
      </c>
      <c r="N228" s="14">
        <v>44760</v>
      </c>
    </row>
    <row r="229" spans="9:14" x14ac:dyDescent="0.3">
      <c r="I229" s="13" t="s">
        <v>1259</v>
      </c>
      <c r="J229" s="11">
        <v>10</v>
      </c>
      <c r="M229" s="12" t="s">
        <v>833</v>
      </c>
      <c r="N229" s="14">
        <v>35090</v>
      </c>
    </row>
    <row r="230" spans="9:14" x14ac:dyDescent="0.3">
      <c r="I230" s="13" t="s">
        <v>2152</v>
      </c>
      <c r="J230" s="11">
        <v>8</v>
      </c>
      <c r="M230" s="12" t="s">
        <v>1210</v>
      </c>
      <c r="N230" s="14">
        <v>4530</v>
      </c>
    </row>
    <row r="231" spans="9:14" x14ac:dyDescent="0.3">
      <c r="I231" s="13" t="s">
        <v>1138</v>
      </c>
      <c r="J231" s="11">
        <v>10</v>
      </c>
      <c r="M231" s="12" t="s">
        <v>501</v>
      </c>
      <c r="N231" s="14">
        <v>7120</v>
      </c>
    </row>
    <row r="232" spans="9:14" x14ac:dyDescent="0.3">
      <c r="I232" s="13" t="s">
        <v>833</v>
      </c>
      <c r="J232" s="11">
        <v>15</v>
      </c>
      <c r="M232" s="12" t="s">
        <v>343</v>
      </c>
      <c r="N232" s="14">
        <v>9490</v>
      </c>
    </row>
    <row r="233" spans="9:14" x14ac:dyDescent="0.3">
      <c r="I233" s="13" t="s">
        <v>1210</v>
      </c>
      <c r="J233" s="11">
        <v>14</v>
      </c>
      <c r="M233" s="12" t="s">
        <v>517</v>
      </c>
      <c r="N233" s="14">
        <v>7800</v>
      </c>
    </row>
    <row r="234" spans="9:14" x14ac:dyDescent="0.3">
      <c r="I234" s="13" t="s">
        <v>501</v>
      </c>
      <c r="J234" s="11">
        <v>12</v>
      </c>
      <c r="M234" s="12" t="s">
        <v>1330</v>
      </c>
      <c r="N234" s="14">
        <v>24890</v>
      </c>
    </row>
    <row r="235" spans="9:14" x14ac:dyDescent="0.3">
      <c r="I235" s="13" t="s">
        <v>343</v>
      </c>
      <c r="J235" s="11">
        <v>14</v>
      </c>
      <c r="M235" s="12" t="s">
        <v>652</v>
      </c>
      <c r="N235" s="14">
        <v>84400</v>
      </c>
    </row>
    <row r="236" spans="9:14" x14ac:dyDescent="0.3">
      <c r="I236" s="13" t="s">
        <v>517</v>
      </c>
      <c r="J236" s="11">
        <v>7</v>
      </c>
      <c r="M236" s="12" t="s">
        <v>2112</v>
      </c>
      <c r="N236" s="14">
        <v>42520</v>
      </c>
    </row>
    <row r="237" spans="9:14" x14ac:dyDescent="0.3">
      <c r="I237" s="13" t="s">
        <v>1330</v>
      </c>
      <c r="J237" s="11">
        <v>8</v>
      </c>
      <c r="M237" s="12" t="s">
        <v>453</v>
      </c>
      <c r="N237" s="14">
        <v>55010</v>
      </c>
    </row>
    <row r="238" spans="9:14" x14ac:dyDescent="0.3">
      <c r="I238" s="13" t="s">
        <v>652</v>
      </c>
      <c r="J238" s="11">
        <v>14</v>
      </c>
      <c r="M238" s="12" t="s">
        <v>100</v>
      </c>
      <c r="N238" s="14">
        <v>44220</v>
      </c>
    </row>
    <row r="239" spans="9:14" x14ac:dyDescent="0.3">
      <c r="I239" s="13" t="s">
        <v>2112</v>
      </c>
      <c r="J239" s="11">
        <v>10</v>
      </c>
      <c r="M239" s="12" t="s">
        <v>573</v>
      </c>
      <c r="N239" s="14">
        <v>54660</v>
      </c>
    </row>
    <row r="240" spans="9:14" x14ac:dyDescent="0.3">
      <c r="I240" s="13" t="s">
        <v>453</v>
      </c>
      <c r="J240" s="11">
        <v>13</v>
      </c>
      <c r="M240" s="12" t="s">
        <v>1366</v>
      </c>
      <c r="N240" s="14">
        <v>17010</v>
      </c>
    </row>
    <row r="241" spans="9:14" x14ac:dyDescent="0.3">
      <c r="I241" s="13" t="s">
        <v>100</v>
      </c>
      <c r="J241" s="11">
        <v>10</v>
      </c>
      <c r="M241" s="12" t="s">
        <v>1999</v>
      </c>
      <c r="N241" s="14">
        <v>7310</v>
      </c>
    </row>
    <row r="242" spans="9:14" x14ac:dyDescent="0.3">
      <c r="I242" s="13" t="s">
        <v>573</v>
      </c>
      <c r="J242" s="11">
        <v>16</v>
      </c>
      <c r="M242" s="12" t="s">
        <v>1261</v>
      </c>
      <c r="N242" s="14">
        <v>11170</v>
      </c>
    </row>
    <row r="243" spans="9:14" x14ac:dyDescent="0.3">
      <c r="I243" s="13" t="s">
        <v>1366</v>
      </c>
      <c r="J243" s="11">
        <v>9</v>
      </c>
      <c r="M243" s="12" t="s">
        <v>400</v>
      </c>
      <c r="N243" s="14">
        <v>2390</v>
      </c>
    </row>
    <row r="244" spans="9:14" x14ac:dyDescent="0.3">
      <c r="I244" s="13" t="s">
        <v>1999</v>
      </c>
      <c r="J244" s="11">
        <v>17</v>
      </c>
      <c r="M244" s="12" t="s">
        <v>874</v>
      </c>
      <c r="N244" s="14">
        <v>34260</v>
      </c>
    </row>
    <row r="245" spans="9:14" x14ac:dyDescent="0.3">
      <c r="I245" s="13" t="s">
        <v>1261</v>
      </c>
      <c r="J245" s="11">
        <v>11</v>
      </c>
      <c r="M245" s="12" t="s">
        <v>348</v>
      </c>
      <c r="N245" s="14">
        <v>108100</v>
      </c>
    </row>
    <row r="246" spans="9:14" x14ac:dyDescent="0.3">
      <c r="I246" s="13" t="s">
        <v>400</v>
      </c>
      <c r="J246" s="11">
        <v>7</v>
      </c>
      <c r="M246" s="12" t="s">
        <v>65</v>
      </c>
      <c r="N246" s="14">
        <v>33520</v>
      </c>
    </row>
    <row r="247" spans="9:14" x14ac:dyDescent="0.3">
      <c r="I247" s="13" t="s">
        <v>874</v>
      </c>
      <c r="J247" s="11">
        <v>16</v>
      </c>
      <c r="M247" s="12" t="s">
        <v>839</v>
      </c>
      <c r="N247" s="14">
        <v>46530</v>
      </c>
    </row>
    <row r="248" spans="9:14" x14ac:dyDescent="0.3">
      <c r="I248" s="13" t="s">
        <v>348</v>
      </c>
      <c r="J248" s="11">
        <v>12</v>
      </c>
      <c r="M248" s="12" t="s">
        <v>377</v>
      </c>
      <c r="N248" s="14">
        <v>59760</v>
      </c>
    </row>
    <row r="249" spans="9:14" x14ac:dyDescent="0.3">
      <c r="I249" s="13" t="s">
        <v>65</v>
      </c>
      <c r="J249" s="11">
        <v>18</v>
      </c>
      <c r="M249" s="12" t="s">
        <v>221</v>
      </c>
      <c r="N249" s="14">
        <v>20820</v>
      </c>
    </row>
    <row r="250" spans="9:14" x14ac:dyDescent="0.3">
      <c r="I250" s="13" t="s">
        <v>839</v>
      </c>
      <c r="J250" s="11">
        <v>11</v>
      </c>
      <c r="M250" s="12" t="s">
        <v>1427</v>
      </c>
      <c r="N250" s="14">
        <v>38870</v>
      </c>
    </row>
    <row r="251" spans="9:14" x14ac:dyDescent="0.3">
      <c r="I251" s="13" t="s">
        <v>377</v>
      </c>
      <c r="J251" s="11">
        <v>7</v>
      </c>
      <c r="M251" s="12" t="s">
        <v>210</v>
      </c>
      <c r="N251" s="14">
        <v>55480</v>
      </c>
    </row>
    <row r="252" spans="9:14" x14ac:dyDescent="0.3">
      <c r="I252" s="13" t="s">
        <v>221</v>
      </c>
      <c r="J252" s="11">
        <v>11</v>
      </c>
      <c r="M252" s="12" t="s">
        <v>2640</v>
      </c>
      <c r="N252" s="14">
        <v>1170</v>
      </c>
    </row>
    <row r="253" spans="9:14" x14ac:dyDescent="0.3">
      <c r="I253" s="13" t="s">
        <v>1427</v>
      </c>
      <c r="J253" s="11">
        <v>12</v>
      </c>
      <c r="M253" s="12" t="s">
        <v>1199</v>
      </c>
      <c r="N253" s="14">
        <v>9510</v>
      </c>
    </row>
    <row r="254" spans="9:14" x14ac:dyDescent="0.3">
      <c r="I254" s="13" t="s">
        <v>210</v>
      </c>
      <c r="J254" s="11">
        <v>10</v>
      </c>
      <c r="M254" s="12" t="s">
        <v>1181</v>
      </c>
      <c r="N254" s="14">
        <v>15730</v>
      </c>
    </row>
    <row r="255" spans="9:14" x14ac:dyDescent="0.3">
      <c r="I255" s="13" t="s">
        <v>2640</v>
      </c>
      <c r="J255" s="11">
        <v>10</v>
      </c>
      <c r="M255" s="12" t="s">
        <v>1220</v>
      </c>
      <c r="N255" s="14">
        <v>4030</v>
      </c>
    </row>
    <row r="256" spans="9:14" x14ac:dyDescent="0.3">
      <c r="I256" s="13" t="s">
        <v>1199</v>
      </c>
      <c r="J256" s="11">
        <v>11</v>
      </c>
      <c r="M256" s="12" t="s">
        <v>1368</v>
      </c>
      <c r="N256" s="14">
        <v>45900</v>
      </c>
    </row>
    <row r="257" spans="9:14" x14ac:dyDescent="0.3">
      <c r="I257" s="13" t="s">
        <v>1181</v>
      </c>
      <c r="J257" s="11">
        <v>11</v>
      </c>
      <c r="M257" s="12" t="s">
        <v>1002</v>
      </c>
      <c r="N257" s="14">
        <v>46120</v>
      </c>
    </row>
    <row r="258" spans="9:14" x14ac:dyDescent="0.3">
      <c r="I258" s="13" t="s">
        <v>1220</v>
      </c>
      <c r="J258" s="11">
        <v>7</v>
      </c>
      <c r="M258" s="12" t="s">
        <v>2632</v>
      </c>
      <c r="N258" s="14">
        <v>48200</v>
      </c>
    </row>
    <row r="259" spans="9:14" x14ac:dyDescent="0.3">
      <c r="I259" s="13" t="s">
        <v>1368</v>
      </c>
      <c r="J259" s="11">
        <v>10</v>
      </c>
      <c r="M259" s="12" t="s">
        <v>329</v>
      </c>
      <c r="N259" s="14">
        <v>40720</v>
      </c>
    </row>
    <row r="260" spans="9:14" x14ac:dyDescent="0.3">
      <c r="I260" s="13" t="s">
        <v>1002</v>
      </c>
      <c r="J260" s="11">
        <v>11</v>
      </c>
      <c r="M260" s="12" t="s">
        <v>649</v>
      </c>
      <c r="N260" s="14">
        <v>21970</v>
      </c>
    </row>
    <row r="261" spans="9:14" x14ac:dyDescent="0.3">
      <c r="I261" s="13" t="s">
        <v>2632</v>
      </c>
      <c r="J261" s="11">
        <v>9</v>
      </c>
      <c r="M261" s="12" t="s">
        <v>68</v>
      </c>
      <c r="N261" s="14">
        <v>8960</v>
      </c>
    </row>
    <row r="262" spans="9:14" x14ac:dyDescent="0.3">
      <c r="I262" s="13" t="s">
        <v>329</v>
      </c>
      <c r="J262" s="11">
        <v>11</v>
      </c>
      <c r="M262" s="12" t="s">
        <v>754</v>
      </c>
      <c r="N262" s="14">
        <v>39210</v>
      </c>
    </row>
    <row r="263" spans="9:14" x14ac:dyDescent="0.3">
      <c r="I263" s="13" t="s">
        <v>649</v>
      </c>
      <c r="J263" s="11">
        <v>16</v>
      </c>
      <c r="M263" s="12" t="s">
        <v>1969</v>
      </c>
      <c r="N263" s="14">
        <v>79280</v>
      </c>
    </row>
    <row r="264" spans="9:14" x14ac:dyDescent="0.3">
      <c r="I264" s="13" t="s">
        <v>68</v>
      </c>
      <c r="J264" s="11">
        <v>13</v>
      </c>
      <c r="M264" s="12" t="s">
        <v>2243</v>
      </c>
      <c r="N264" s="14">
        <v>17260</v>
      </c>
    </row>
    <row r="265" spans="9:14" x14ac:dyDescent="0.3">
      <c r="I265" s="13" t="s">
        <v>754</v>
      </c>
      <c r="J265" s="11">
        <v>14</v>
      </c>
      <c r="M265" s="12" t="s">
        <v>281</v>
      </c>
      <c r="N265" s="14">
        <v>66310</v>
      </c>
    </row>
    <row r="266" spans="9:14" x14ac:dyDescent="0.3">
      <c r="I266" s="13" t="s">
        <v>1969</v>
      </c>
      <c r="J266" s="11">
        <v>8</v>
      </c>
      <c r="M266" s="12" t="s">
        <v>1473</v>
      </c>
      <c r="N266" s="14">
        <v>49180</v>
      </c>
    </row>
    <row r="267" spans="9:14" x14ac:dyDescent="0.3">
      <c r="I267" s="13" t="s">
        <v>2243</v>
      </c>
      <c r="J267" s="11">
        <v>7</v>
      </c>
      <c r="M267" s="12" t="s">
        <v>2264</v>
      </c>
      <c r="N267" s="14">
        <v>24540</v>
      </c>
    </row>
    <row r="268" spans="9:14" x14ac:dyDescent="0.3">
      <c r="I268" s="13" t="s">
        <v>281</v>
      </c>
      <c r="J268" s="11">
        <v>13</v>
      </c>
      <c r="M268" s="12" t="s">
        <v>716</v>
      </c>
      <c r="N268" s="14">
        <v>53040</v>
      </c>
    </row>
    <row r="269" spans="9:14" x14ac:dyDescent="0.3">
      <c r="I269" s="13" t="s">
        <v>1473</v>
      </c>
      <c r="J269" s="11">
        <v>7</v>
      </c>
      <c r="M269" s="12" t="s">
        <v>278</v>
      </c>
      <c r="N269" s="14">
        <v>5330</v>
      </c>
    </row>
    <row r="270" spans="9:14" x14ac:dyDescent="0.3">
      <c r="I270" s="13" t="s">
        <v>2264</v>
      </c>
      <c r="J270" s="11">
        <v>11</v>
      </c>
      <c r="M270" s="12" t="s">
        <v>917</v>
      </c>
      <c r="N270" s="14">
        <v>65550</v>
      </c>
    </row>
    <row r="271" spans="9:14" x14ac:dyDescent="0.3">
      <c r="I271" s="13" t="s">
        <v>716</v>
      </c>
      <c r="J271" s="11">
        <v>15</v>
      </c>
      <c r="M271" s="12" t="s">
        <v>625</v>
      </c>
      <c r="N271" s="14">
        <v>2330</v>
      </c>
    </row>
    <row r="272" spans="9:14" x14ac:dyDescent="0.3">
      <c r="I272" s="13" t="s">
        <v>278</v>
      </c>
      <c r="J272" s="11">
        <v>12</v>
      </c>
      <c r="M272" s="12" t="s">
        <v>792</v>
      </c>
      <c r="N272" s="14">
        <v>112480</v>
      </c>
    </row>
    <row r="273" spans="9:14" x14ac:dyDescent="0.3">
      <c r="I273" s="13" t="s">
        <v>917</v>
      </c>
      <c r="J273" s="11">
        <v>17</v>
      </c>
      <c r="M273" s="12" t="s">
        <v>860</v>
      </c>
      <c r="N273" s="14">
        <v>27380</v>
      </c>
    </row>
    <row r="274" spans="9:14" x14ac:dyDescent="0.3">
      <c r="I274" s="13" t="s">
        <v>625</v>
      </c>
      <c r="J274" s="11">
        <v>7</v>
      </c>
      <c r="M274" s="12" t="s">
        <v>3568</v>
      </c>
      <c r="N274" s="14">
        <v>4070</v>
      </c>
    </row>
    <row r="275" spans="9:14" x14ac:dyDescent="0.3">
      <c r="I275" s="13" t="s">
        <v>792</v>
      </c>
      <c r="J275" s="11">
        <v>15</v>
      </c>
      <c r="M275" s="12" t="s">
        <v>463</v>
      </c>
      <c r="N275" s="14">
        <v>22810</v>
      </c>
    </row>
    <row r="276" spans="9:14" x14ac:dyDescent="0.3">
      <c r="I276" s="13" t="s">
        <v>860</v>
      </c>
      <c r="J276" s="11">
        <v>15</v>
      </c>
      <c r="M276" s="12" t="s">
        <v>915</v>
      </c>
      <c r="N276" s="14">
        <v>21720</v>
      </c>
    </row>
    <row r="277" spans="9:14" x14ac:dyDescent="0.3">
      <c r="I277" s="13" t="s">
        <v>3568</v>
      </c>
      <c r="J277" s="11">
        <v>9</v>
      </c>
      <c r="M277" s="12" t="s">
        <v>185</v>
      </c>
      <c r="N277" s="14">
        <v>6040</v>
      </c>
    </row>
    <row r="278" spans="9:14" x14ac:dyDescent="0.3">
      <c r="I278" s="13" t="s">
        <v>463</v>
      </c>
      <c r="J278" s="11">
        <v>12</v>
      </c>
      <c r="M278" s="12" t="s">
        <v>1616</v>
      </c>
      <c r="N278" s="14">
        <v>52290</v>
      </c>
    </row>
    <row r="279" spans="9:14" x14ac:dyDescent="0.3">
      <c r="I279" s="13" t="s">
        <v>915</v>
      </c>
      <c r="J279" s="11">
        <v>10</v>
      </c>
      <c r="M279" s="12" t="s">
        <v>1878</v>
      </c>
      <c r="N279" s="14">
        <v>6640</v>
      </c>
    </row>
    <row r="280" spans="9:14" x14ac:dyDescent="0.3">
      <c r="I280" s="13" t="s">
        <v>185</v>
      </c>
      <c r="J280" s="11">
        <v>12</v>
      </c>
      <c r="M280" s="12" t="s">
        <v>530</v>
      </c>
      <c r="N280" s="14">
        <v>84770</v>
      </c>
    </row>
    <row r="281" spans="9:14" x14ac:dyDescent="0.3">
      <c r="I281" s="13" t="s">
        <v>1616</v>
      </c>
      <c r="J281" s="11">
        <v>16</v>
      </c>
      <c r="M281" s="12" t="s">
        <v>151</v>
      </c>
      <c r="N281" s="14">
        <v>61300</v>
      </c>
    </row>
    <row r="282" spans="9:14" x14ac:dyDescent="0.3">
      <c r="I282" s="13" t="s">
        <v>1878</v>
      </c>
      <c r="J282" s="11">
        <v>8</v>
      </c>
      <c r="M282" s="12" t="s">
        <v>2233</v>
      </c>
      <c r="N282" s="14">
        <v>22270</v>
      </c>
    </row>
    <row r="283" spans="9:14" x14ac:dyDescent="0.3">
      <c r="I283" s="13" t="s">
        <v>530</v>
      </c>
      <c r="J283" s="11">
        <v>9</v>
      </c>
      <c r="M283" s="12" t="s">
        <v>712</v>
      </c>
      <c r="N283" s="14">
        <v>102820</v>
      </c>
    </row>
    <row r="284" spans="9:14" x14ac:dyDescent="0.3">
      <c r="I284" s="13" t="s">
        <v>151</v>
      </c>
      <c r="J284" s="11">
        <v>11</v>
      </c>
      <c r="M284" s="12" t="s">
        <v>698</v>
      </c>
      <c r="N284" s="14">
        <v>41750</v>
      </c>
    </row>
    <row r="285" spans="9:14" x14ac:dyDescent="0.3">
      <c r="I285" s="13" t="s">
        <v>2233</v>
      </c>
      <c r="J285" s="11">
        <v>12</v>
      </c>
      <c r="M285" s="12" t="s">
        <v>3008</v>
      </c>
      <c r="N285" s="14">
        <v>6500</v>
      </c>
    </row>
    <row r="286" spans="9:14" x14ac:dyDescent="0.3">
      <c r="I286" s="13" t="s">
        <v>712</v>
      </c>
      <c r="J286" s="11">
        <v>18</v>
      </c>
      <c r="M286" s="12" t="s">
        <v>165</v>
      </c>
      <c r="N286" s="14">
        <v>52590</v>
      </c>
    </row>
    <row r="287" spans="9:14" x14ac:dyDescent="0.3">
      <c r="I287" s="13" t="s">
        <v>698</v>
      </c>
      <c r="J287" s="11">
        <v>13</v>
      </c>
      <c r="M287" s="12" t="s">
        <v>934</v>
      </c>
      <c r="N287" s="14">
        <v>760</v>
      </c>
    </row>
    <row r="288" spans="9:14" x14ac:dyDescent="0.3">
      <c r="I288" s="13" t="s">
        <v>3008</v>
      </c>
      <c r="J288" s="11">
        <v>9</v>
      </c>
      <c r="M288" s="12" t="s">
        <v>1420</v>
      </c>
      <c r="N288" s="14">
        <v>5090</v>
      </c>
    </row>
    <row r="289" spans="9:14" x14ac:dyDescent="0.3">
      <c r="I289" s="13" t="s">
        <v>165</v>
      </c>
      <c r="J289" s="11">
        <v>19</v>
      </c>
      <c r="M289" s="12" t="s">
        <v>4086</v>
      </c>
      <c r="N289" s="14">
        <v>13910</v>
      </c>
    </row>
    <row r="290" spans="9:14" x14ac:dyDescent="0.3">
      <c r="I290" s="13" t="s">
        <v>934</v>
      </c>
      <c r="J290" s="11">
        <v>10</v>
      </c>
      <c r="M290" s="12" t="s">
        <v>350</v>
      </c>
      <c r="N290" s="14">
        <v>14360</v>
      </c>
    </row>
    <row r="291" spans="9:14" x14ac:dyDescent="0.3">
      <c r="I291" s="13" t="s">
        <v>1420</v>
      </c>
      <c r="J291" s="11">
        <v>14</v>
      </c>
      <c r="M291" s="12" t="s">
        <v>902</v>
      </c>
      <c r="N291" s="14">
        <v>54250</v>
      </c>
    </row>
    <row r="292" spans="9:14" x14ac:dyDescent="0.3">
      <c r="I292" s="13" t="s">
        <v>4086</v>
      </c>
      <c r="J292" s="11">
        <v>4</v>
      </c>
      <c r="M292" s="12" t="s">
        <v>470</v>
      </c>
      <c r="N292" s="14">
        <v>73590</v>
      </c>
    </row>
    <row r="293" spans="9:14" x14ac:dyDescent="0.3">
      <c r="I293" s="13" t="s">
        <v>350</v>
      </c>
      <c r="J293" s="11">
        <v>8</v>
      </c>
      <c r="M293" s="12" t="s">
        <v>1295</v>
      </c>
      <c r="N293" s="14">
        <v>3930</v>
      </c>
    </row>
    <row r="294" spans="9:14" x14ac:dyDescent="0.3">
      <c r="I294" s="13" t="s">
        <v>902</v>
      </c>
      <c r="J294" s="11">
        <v>10</v>
      </c>
      <c r="M294" s="12" t="s">
        <v>3724</v>
      </c>
      <c r="N294" s="14">
        <v>48400</v>
      </c>
    </row>
    <row r="295" spans="9:14" x14ac:dyDescent="0.3">
      <c r="I295" s="13" t="s">
        <v>470</v>
      </c>
      <c r="J295" s="11">
        <v>12</v>
      </c>
      <c r="M295" s="12" t="s">
        <v>2964</v>
      </c>
      <c r="N295" s="14">
        <v>19290</v>
      </c>
    </row>
    <row r="296" spans="9:14" x14ac:dyDescent="0.3">
      <c r="I296" s="13" t="s">
        <v>1295</v>
      </c>
      <c r="J296" s="11">
        <v>5</v>
      </c>
      <c r="M296" s="12" t="s">
        <v>438</v>
      </c>
      <c r="N296" s="14">
        <v>28180</v>
      </c>
    </row>
    <row r="297" spans="9:14" x14ac:dyDescent="0.3">
      <c r="I297" s="13" t="s">
        <v>1496</v>
      </c>
      <c r="J297" s="11">
        <v>4</v>
      </c>
      <c r="M297" s="12" t="s">
        <v>532</v>
      </c>
      <c r="N297" s="14">
        <v>74370</v>
      </c>
    </row>
    <row r="298" spans="9:14" x14ac:dyDescent="0.3">
      <c r="I298" s="13" t="s">
        <v>3724</v>
      </c>
      <c r="J298" s="11">
        <v>6</v>
      </c>
      <c r="M298" s="12" t="s">
        <v>2629</v>
      </c>
      <c r="N298" s="14">
        <v>830</v>
      </c>
    </row>
    <row r="299" spans="9:14" x14ac:dyDescent="0.3">
      <c r="I299" s="13" t="s">
        <v>2964</v>
      </c>
      <c r="J299" s="11">
        <v>5</v>
      </c>
      <c r="M299" s="12" t="s">
        <v>639</v>
      </c>
      <c r="N299" s="14">
        <v>29650</v>
      </c>
    </row>
    <row r="300" spans="9:14" x14ac:dyDescent="0.3">
      <c r="I300" s="13" t="s">
        <v>438</v>
      </c>
      <c r="J300" s="11">
        <v>18</v>
      </c>
      <c r="M300" s="12" t="s">
        <v>967</v>
      </c>
      <c r="N300" s="14">
        <v>65260</v>
      </c>
    </row>
    <row r="301" spans="9:14" x14ac:dyDescent="0.3">
      <c r="I301" s="13" t="s">
        <v>532</v>
      </c>
      <c r="J301" s="11">
        <v>13</v>
      </c>
      <c r="M301" s="12" t="s">
        <v>1054</v>
      </c>
      <c r="N301" s="14">
        <v>40290</v>
      </c>
    </row>
    <row r="302" spans="9:14" x14ac:dyDescent="0.3">
      <c r="I302" s="13" t="s">
        <v>2629</v>
      </c>
      <c r="J302" s="11">
        <v>7</v>
      </c>
      <c r="M302" s="12" t="s">
        <v>2851</v>
      </c>
      <c r="N302" s="14">
        <v>45930</v>
      </c>
    </row>
    <row r="303" spans="9:14" x14ac:dyDescent="0.3">
      <c r="I303" s="13" t="s">
        <v>639</v>
      </c>
      <c r="J303" s="11">
        <v>15</v>
      </c>
      <c r="M303" s="12" t="s">
        <v>305</v>
      </c>
      <c r="N303" s="14">
        <v>16180</v>
      </c>
    </row>
    <row r="304" spans="9:14" x14ac:dyDescent="0.3">
      <c r="I304" s="13" t="s">
        <v>967</v>
      </c>
      <c r="J304" s="11">
        <v>18</v>
      </c>
      <c r="M304" s="12" t="s">
        <v>1681</v>
      </c>
      <c r="N304" s="14">
        <v>14440</v>
      </c>
    </row>
    <row r="305" spans="9:14" x14ac:dyDescent="0.3">
      <c r="I305" s="13" t="s">
        <v>1054</v>
      </c>
      <c r="J305" s="11">
        <v>11</v>
      </c>
      <c r="M305" s="12" t="s">
        <v>547</v>
      </c>
      <c r="N305" s="14">
        <v>4340</v>
      </c>
    </row>
    <row r="306" spans="9:14" x14ac:dyDescent="0.3">
      <c r="I306" s="13" t="s">
        <v>2851</v>
      </c>
      <c r="J306" s="11">
        <v>13</v>
      </c>
      <c r="M306" s="12" t="s">
        <v>3294</v>
      </c>
      <c r="N306" s="14">
        <v>62280</v>
      </c>
    </row>
    <row r="307" spans="9:14" x14ac:dyDescent="0.3">
      <c r="I307" s="13" t="s">
        <v>305</v>
      </c>
      <c r="J307" s="11">
        <v>9</v>
      </c>
      <c r="M307" s="12" t="s">
        <v>1595</v>
      </c>
      <c r="N307" s="14">
        <v>58190</v>
      </c>
    </row>
    <row r="308" spans="9:14" x14ac:dyDescent="0.3">
      <c r="I308" s="13" t="s">
        <v>1681</v>
      </c>
      <c r="J308" s="11">
        <v>8</v>
      </c>
      <c r="M308" s="12" t="s">
        <v>1108</v>
      </c>
      <c r="N308" s="14">
        <v>87850</v>
      </c>
    </row>
    <row r="309" spans="9:14" x14ac:dyDescent="0.3">
      <c r="I309" s="13" t="s">
        <v>547</v>
      </c>
      <c r="J309" s="11">
        <v>14</v>
      </c>
      <c r="M309" s="12" t="s">
        <v>1337</v>
      </c>
      <c r="N309" s="14">
        <v>26110</v>
      </c>
    </row>
    <row r="310" spans="9:14" x14ac:dyDescent="0.3">
      <c r="I310" s="13" t="s">
        <v>3294</v>
      </c>
      <c r="J310" s="11">
        <v>9</v>
      </c>
      <c r="M310" s="12" t="s">
        <v>355</v>
      </c>
      <c r="N310" s="14">
        <v>74570</v>
      </c>
    </row>
    <row r="311" spans="9:14" x14ac:dyDescent="0.3">
      <c r="I311" s="13" t="s">
        <v>1595</v>
      </c>
      <c r="J311" s="11">
        <v>9</v>
      </c>
      <c r="M311" s="12" t="s">
        <v>538</v>
      </c>
      <c r="N311" s="14">
        <v>71510</v>
      </c>
    </row>
    <row r="312" spans="9:14" x14ac:dyDescent="0.3">
      <c r="I312" s="13" t="s">
        <v>1098</v>
      </c>
      <c r="J312" s="11">
        <v>9</v>
      </c>
      <c r="M312" s="12" t="s">
        <v>108</v>
      </c>
      <c r="N312" s="14">
        <v>24700</v>
      </c>
    </row>
    <row r="313" spans="9:14" x14ac:dyDescent="0.3">
      <c r="I313" s="13" t="s">
        <v>1108</v>
      </c>
      <c r="J313" s="11">
        <v>11</v>
      </c>
      <c r="M313" s="12" t="s">
        <v>2165</v>
      </c>
      <c r="N313" s="14">
        <v>9940</v>
      </c>
    </row>
    <row r="314" spans="9:14" x14ac:dyDescent="0.3">
      <c r="I314" s="13" t="s">
        <v>1337</v>
      </c>
      <c r="J314" s="11">
        <v>8</v>
      </c>
      <c r="M314" s="12" t="s">
        <v>133</v>
      </c>
      <c r="N314" s="14">
        <v>2910</v>
      </c>
    </row>
    <row r="315" spans="9:14" x14ac:dyDescent="0.3">
      <c r="I315" s="13" t="s">
        <v>355</v>
      </c>
      <c r="J315" s="11">
        <v>7</v>
      </c>
      <c r="M315" s="12" t="s">
        <v>2955</v>
      </c>
      <c r="N315" s="14">
        <v>15290</v>
      </c>
    </row>
    <row r="316" spans="9:14" x14ac:dyDescent="0.3">
      <c r="I316" s="13" t="s">
        <v>538</v>
      </c>
      <c r="J316" s="11">
        <v>15</v>
      </c>
      <c r="M316" s="12" t="s">
        <v>115</v>
      </c>
      <c r="N316" s="14">
        <v>4370</v>
      </c>
    </row>
    <row r="317" spans="9:14" x14ac:dyDescent="0.3">
      <c r="I317" s="13" t="s">
        <v>108</v>
      </c>
      <c r="J317" s="11">
        <v>14</v>
      </c>
      <c r="M317" s="12" t="s">
        <v>1709</v>
      </c>
      <c r="N317" s="14">
        <v>9850</v>
      </c>
    </row>
    <row r="318" spans="9:14" x14ac:dyDescent="0.3">
      <c r="I318" s="13" t="s">
        <v>2165</v>
      </c>
      <c r="J318" s="11">
        <v>12</v>
      </c>
      <c r="M318" s="12" t="s">
        <v>149</v>
      </c>
      <c r="N318" s="14">
        <v>50090</v>
      </c>
    </row>
    <row r="319" spans="9:14" x14ac:dyDescent="0.3">
      <c r="I319" s="13" t="s">
        <v>133</v>
      </c>
      <c r="J319" s="11">
        <v>9</v>
      </c>
      <c r="M319" s="12" t="s">
        <v>260</v>
      </c>
      <c r="N319" s="14">
        <v>11410</v>
      </c>
    </row>
    <row r="320" spans="9:14" x14ac:dyDescent="0.3">
      <c r="I320" s="13" t="s">
        <v>2955</v>
      </c>
      <c r="J320" s="11">
        <v>11</v>
      </c>
      <c r="M320" s="12" t="s">
        <v>422</v>
      </c>
      <c r="N320" s="14">
        <v>71280</v>
      </c>
    </row>
    <row r="321" spans="9:14" x14ac:dyDescent="0.3">
      <c r="I321" s="13" t="s">
        <v>115</v>
      </c>
      <c r="J321" s="11">
        <v>10</v>
      </c>
      <c r="M321" s="12" t="s">
        <v>655</v>
      </c>
      <c r="N321" s="14">
        <v>9630</v>
      </c>
    </row>
    <row r="322" spans="9:14" x14ac:dyDescent="0.3">
      <c r="I322" s="13" t="s">
        <v>1709</v>
      </c>
      <c r="J322" s="11">
        <v>8</v>
      </c>
      <c r="M322" s="12" t="s">
        <v>94</v>
      </c>
      <c r="N322" s="14">
        <v>59230</v>
      </c>
    </row>
    <row r="323" spans="9:14" x14ac:dyDescent="0.3">
      <c r="I323" s="13" t="s">
        <v>149</v>
      </c>
      <c r="J323" s="11">
        <v>11</v>
      </c>
      <c r="M323" s="12" t="s">
        <v>1273</v>
      </c>
      <c r="N323" s="14">
        <v>53990</v>
      </c>
    </row>
    <row r="324" spans="9:14" x14ac:dyDescent="0.3">
      <c r="I324" s="13" t="s">
        <v>260</v>
      </c>
      <c r="J324" s="11">
        <v>9</v>
      </c>
      <c r="M324" s="12" t="s">
        <v>490</v>
      </c>
      <c r="N324" s="14">
        <v>1040</v>
      </c>
    </row>
    <row r="325" spans="9:14" x14ac:dyDescent="0.3">
      <c r="I325" s="13" t="s">
        <v>422</v>
      </c>
      <c r="J325" s="11">
        <v>15</v>
      </c>
      <c r="M325" s="12" t="s">
        <v>1815</v>
      </c>
      <c r="N325" s="14">
        <v>66470</v>
      </c>
    </row>
    <row r="326" spans="9:14" x14ac:dyDescent="0.3">
      <c r="I326" s="13" t="s">
        <v>655</v>
      </c>
      <c r="J326" s="11">
        <v>17</v>
      </c>
      <c r="M326" s="12" t="s">
        <v>258</v>
      </c>
      <c r="N326" s="14">
        <v>630</v>
      </c>
    </row>
    <row r="327" spans="9:14" x14ac:dyDescent="0.3">
      <c r="I327" s="13" t="s">
        <v>94</v>
      </c>
      <c r="J327" s="11">
        <v>14</v>
      </c>
      <c r="M327" s="12" t="s">
        <v>2295</v>
      </c>
      <c r="N327" s="14">
        <v>4220</v>
      </c>
    </row>
    <row r="328" spans="9:14" x14ac:dyDescent="0.3">
      <c r="I328" s="13" t="s">
        <v>1273</v>
      </c>
      <c r="J328" s="11">
        <v>13</v>
      </c>
      <c r="M328" s="12" t="s">
        <v>324</v>
      </c>
      <c r="N328" s="14">
        <v>25250</v>
      </c>
    </row>
    <row r="329" spans="9:14" x14ac:dyDescent="0.3">
      <c r="I329" s="13" t="s">
        <v>490</v>
      </c>
      <c r="J329" s="11">
        <v>12</v>
      </c>
      <c r="M329" s="12" t="s">
        <v>91</v>
      </c>
      <c r="N329" s="14">
        <v>38630</v>
      </c>
    </row>
    <row r="330" spans="9:14" x14ac:dyDescent="0.3">
      <c r="I330" s="13" t="s">
        <v>1815</v>
      </c>
      <c r="J330" s="11">
        <v>11</v>
      </c>
      <c r="M330" s="12" t="s">
        <v>534</v>
      </c>
      <c r="N330" s="14">
        <v>53380</v>
      </c>
    </row>
    <row r="331" spans="9:14" x14ac:dyDescent="0.3">
      <c r="I331" s="13" t="s">
        <v>258</v>
      </c>
      <c r="J331" s="11">
        <v>14</v>
      </c>
      <c r="M331" s="12" t="s">
        <v>576</v>
      </c>
      <c r="N331" s="14">
        <v>52530</v>
      </c>
    </row>
    <row r="332" spans="9:14" x14ac:dyDescent="0.3">
      <c r="I332" s="13" t="s">
        <v>2295</v>
      </c>
      <c r="J332" s="11">
        <v>13</v>
      </c>
      <c r="M332" s="12" t="s">
        <v>1151</v>
      </c>
      <c r="N332" s="14">
        <v>38930</v>
      </c>
    </row>
    <row r="333" spans="9:14" x14ac:dyDescent="0.3">
      <c r="I333" s="13" t="s">
        <v>324</v>
      </c>
      <c r="J333" s="11">
        <v>8</v>
      </c>
      <c r="M333" s="12" t="s">
        <v>1903</v>
      </c>
      <c r="N333" s="14">
        <v>9660</v>
      </c>
    </row>
    <row r="334" spans="9:14" x14ac:dyDescent="0.3">
      <c r="I334" s="13" t="s">
        <v>91</v>
      </c>
      <c r="J334" s="11">
        <v>13</v>
      </c>
      <c r="M334" s="12" t="s">
        <v>922</v>
      </c>
      <c r="N334" s="14">
        <v>53170</v>
      </c>
    </row>
    <row r="335" spans="9:14" x14ac:dyDescent="0.3">
      <c r="I335" s="13" t="s">
        <v>534</v>
      </c>
      <c r="J335" s="11">
        <v>13</v>
      </c>
      <c r="M335" s="12" t="s">
        <v>5754</v>
      </c>
      <c r="N335" s="14">
        <v>76410</v>
      </c>
    </row>
    <row r="336" spans="9:14" x14ac:dyDescent="0.3">
      <c r="I336" s="13" t="s">
        <v>576</v>
      </c>
      <c r="J336" s="11">
        <v>12</v>
      </c>
      <c r="M336" s="12" t="s">
        <v>1140</v>
      </c>
      <c r="N336" s="14">
        <v>14710</v>
      </c>
    </row>
    <row r="337" spans="9:14" x14ac:dyDescent="0.3">
      <c r="I337" s="13" t="s">
        <v>1151</v>
      </c>
      <c r="J337" s="11">
        <v>12</v>
      </c>
      <c r="M337" s="12" t="s">
        <v>394</v>
      </c>
      <c r="N337" s="14">
        <v>65380</v>
      </c>
    </row>
    <row r="338" spans="9:14" x14ac:dyDescent="0.3">
      <c r="I338" s="13" t="s">
        <v>2776</v>
      </c>
      <c r="J338" s="11">
        <v>3</v>
      </c>
      <c r="M338" s="12" t="s">
        <v>430</v>
      </c>
      <c r="N338" s="14">
        <v>15690</v>
      </c>
    </row>
    <row r="339" spans="9:14" x14ac:dyDescent="0.3">
      <c r="I339" s="13" t="s">
        <v>1903</v>
      </c>
      <c r="J339" s="11">
        <v>12</v>
      </c>
      <c r="M339" s="12" t="s">
        <v>663</v>
      </c>
      <c r="N339" s="14">
        <v>11780</v>
      </c>
    </row>
    <row r="340" spans="9:14" x14ac:dyDescent="0.3">
      <c r="I340" s="13" t="s">
        <v>922</v>
      </c>
      <c r="J340" s="11">
        <v>11</v>
      </c>
      <c r="M340" s="12" t="s">
        <v>326</v>
      </c>
      <c r="N340" s="14">
        <v>63530</v>
      </c>
    </row>
    <row r="341" spans="9:14" x14ac:dyDescent="0.3">
      <c r="I341" s="13" t="s">
        <v>5754</v>
      </c>
      <c r="J341" s="11">
        <v>7</v>
      </c>
      <c r="M341" s="12" t="s">
        <v>288</v>
      </c>
      <c r="N341" s="14">
        <v>8620</v>
      </c>
    </row>
    <row r="342" spans="9:14" x14ac:dyDescent="0.3">
      <c r="I342" s="13" t="s">
        <v>1140</v>
      </c>
      <c r="J342" s="11">
        <v>13</v>
      </c>
      <c r="M342" s="12" t="s">
        <v>858</v>
      </c>
      <c r="N342" s="14">
        <v>34330</v>
      </c>
    </row>
    <row r="343" spans="9:14" x14ac:dyDescent="0.3">
      <c r="I343" s="13" t="s">
        <v>394</v>
      </c>
      <c r="J343" s="11">
        <v>15</v>
      </c>
      <c r="M343" s="12" t="s">
        <v>369</v>
      </c>
      <c r="N343" s="14">
        <v>53140</v>
      </c>
    </row>
    <row r="344" spans="9:14" x14ac:dyDescent="0.3">
      <c r="I344" s="13" t="s">
        <v>430</v>
      </c>
      <c r="J344" s="11">
        <v>9</v>
      </c>
      <c r="M344" s="12" t="s">
        <v>842</v>
      </c>
      <c r="N344" s="14">
        <v>20560</v>
      </c>
    </row>
    <row r="345" spans="9:14" x14ac:dyDescent="0.3">
      <c r="I345" s="13" t="s">
        <v>663</v>
      </c>
      <c r="J345" s="11">
        <v>11</v>
      </c>
      <c r="M345" s="12" t="s">
        <v>551</v>
      </c>
      <c r="N345" s="14">
        <v>55140</v>
      </c>
    </row>
    <row r="346" spans="9:14" x14ac:dyDescent="0.3">
      <c r="I346" s="13" t="s">
        <v>326</v>
      </c>
      <c r="J346" s="11">
        <v>14</v>
      </c>
      <c r="M346" s="12" t="s">
        <v>121</v>
      </c>
      <c r="N346" s="14">
        <v>41920</v>
      </c>
    </row>
    <row r="347" spans="9:14" x14ac:dyDescent="0.3">
      <c r="I347" s="13" t="s">
        <v>288</v>
      </c>
      <c r="J347" s="11">
        <v>12</v>
      </c>
      <c r="M347" s="12" t="s">
        <v>806</v>
      </c>
      <c r="N347" s="14">
        <v>6600</v>
      </c>
    </row>
    <row r="348" spans="9:14" x14ac:dyDescent="0.3">
      <c r="I348" s="13" t="s">
        <v>858</v>
      </c>
      <c r="J348" s="11">
        <v>17</v>
      </c>
      <c r="M348" s="12" t="s">
        <v>396</v>
      </c>
      <c r="N348" s="14">
        <v>22790</v>
      </c>
    </row>
    <row r="349" spans="9:14" x14ac:dyDescent="0.3">
      <c r="I349" s="13" t="s">
        <v>369</v>
      </c>
      <c r="J349" s="11">
        <v>13</v>
      </c>
      <c r="M349" s="12" t="s">
        <v>658</v>
      </c>
      <c r="N349" s="14">
        <v>9350</v>
      </c>
    </row>
    <row r="350" spans="9:14" x14ac:dyDescent="0.3">
      <c r="I350" s="13" t="s">
        <v>842</v>
      </c>
      <c r="J350" s="11">
        <v>15</v>
      </c>
      <c r="M350" s="12" t="s">
        <v>2024</v>
      </c>
      <c r="N350" s="14">
        <v>42040</v>
      </c>
    </row>
    <row r="351" spans="9:14" x14ac:dyDescent="0.3">
      <c r="I351" s="13" t="s">
        <v>551</v>
      </c>
      <c r="J351" s="11">
        <v>12</v>
      </c>
      <c r="M351" s="12" t="s">
        <v>3264</v>
      </c>
      <c r="N351" s="14">
        <v>9300</v>
      </c>
    </row>
    <row r="352" spans="9:14" x14ac:dyDescent="0.3">
      <c r="I352" s="13" t="s">
        <v>121</v>
      </c>
      <c r="J352" s="11">
        <v>5</v>
      </c>
      <c r="M352" s="12" t="s">
        <v>1013</v>
      </c>
      <c r="N352" s="14">
        <v>57960</v>
      </c>
    </row>
    <row r="353" spans="9:14" x14ac:dyDescent="0.3">
      <c r="I353" s="13" t="s">
        <v>806</v>
      </c>
      <c r="J353" s="11">
        <v>15</v>
      </c>
      <c r="M353" s="12" t="s">
        <v>1808</v>
      </c>
      <c r="N353" s="14">
        <v>13940</v>
      </c>
    </row>
    <row r="354" spans="9:14" x14ac:dyDescent="0.3">
      <c r="I354" s="13" t="s">
        <v>396</v>
      </c>
      <c r="J354" s="11">
        <v>15</v>
      </c>
      <c r="M354" s="12" t="s">
        <v>141</v>
      </c>
      <c r="N354" s="14">
        <v>26540</v>
      </c>
    </row>
    <row r="355" spans="9:14" x14ac:dyDescent="0.3">
      <c r="I355" s="13" t="s">
        <v>658</v>
      </c>
      <c r="J355" s="11">
        <v>8</v>
      </c>
      <c r="M355" s="12" t="s">
        <v>227</v>
      </c>
      <c r="N355" s="14">
        <v>8760</v>
      </c>
    </row>
    <row r="356" spans="9:14" x14ac:dyDescent="0.3">
      <c r="I356" s="13" t="s">
        <v>2024</v>
      </c>
      <c r="J356" s="11">
        <v>14</v>
      </c>
      <c r="M356" s="12" t="s">
        <v>779</v>
      </c>
      <c r="N356" s="14">
        <v>72260</v>
      </c>
    </row>
    <row r="357" spans="9:14" x14ac:dyDescent="0.3">
      <c r="I357" s="13" t="s">
        <v>3264</v>
      </c>
      <c r="J357" s="11">
        <v>13</v>
      </c>
      <c r="M357" s="12" t="s">
        <v>544</v>
      </c>
      <c r="N357" s="14">
        <v>88050</v>
      </c>
    </row>
    <row r="358" spans="9:14" x14ac:dyDescent="0.3">
      <c r="I358" s="13" t="s">
        <v>1013</v>
      </c>
      <c r="J358" s="11">
        <v>14</v>
      </c>
      <c r="M358" s="12" t="s">
        <v>170</v>
      </c>
      <c r="N358" s="14">
        <v>50870</v>
      </c>
    </row>
    <row r="359" spans="9:14" x14ac:dyDescent="0.3">
      <c r="I359" s="13" t="s">
        <v>1808</v>
      </c>
      <c r="J359" s="11">
        <v>10</v>
      </c>
      <c r="M359" s="12" t="s">
        <v>1036</v>
      </c>
      <c r="N359" s="14">
        <v>4290</v>
      </c>
    </row>
    <row r="360" spans="9:14" x14ac:dyDescent="0.3">
      <c r="I360" s="13" t="s">
        <v>141</v>
      </c>
      <c r="J360" s="11">
        <v>6</v>
      </c>
      <c r="M360" s="12" t="s">
        <v>3642</v>
      </c>
      <c r="N360" s="14">
        <v>6570</v>
      </c>
    </row>
    <row r="361" spans="9:14" x14ac:dyDescent="0.3">
      <c r="I361" s="13" t="s">
        <v>227</v>
      </c>
      <c r="J361" s="11">
        <v>13</v>
      </c>
      <c r="M361" s="12" t="s">
        <v>1031</v>
      </c>
      <c r="N361" s="14">
        <v>88880</v>
      </c>
    </row>
    <row r="362" spans="9:14" x14ac:dyDescent="0.3">
      <c r="I362" s="13" t="s">
        <v>779</v>
      </c>
      <c r="J362" s="11">
        <v>12</v>
      </c>
      <c r="M362" s="12" t="s">
        <v>1508</v>
      </c>
      <c r="N362" s="14">
        <v>9690</v>
      </c>
    </row>
    <row r="363" spans="9:14" x14ac:dyDescent="0.3">
      <c r="I363" s="13" t="s">
        <v>544</v>
      </c>
      <c r="J363" s="11">
        <v>10</v>
      </c>
      <c r="M363" s="12" t="s">
        <v>2506</v>
      </c>
      <c r="N363" s="14">
        <v>3410</v>
      </c>
    </row>
    <row r="364" spans="9:14" x14ac:dyDescent="0.3">
      <c r="I364" s="13" t="s">
        <v>170</v>
      </c>
      <c r="J364" s="11">
        <v>11</v>
      </c>
      <c r="M364" s="12" t="s">
        <v>739</v>
      </c>
      <c r="N364" s="14">
        <v>24080</v>
      </c>
    </row>
    <row r="365" spans="9:14" x14ac:dyDescent="0.3">
      <c r="I365" s="13" t="s">
        <v>1036</v>
      </c>
      <c r="J365" s="11">
        <v>13</v>
      </c>
      <c r="M365" s="12" t="s">
        <v>872</v>
      </c>
      <c r="N365" s="14">
        <v>28090</v>
      </c>
    </row>
    <row r="366" spans="9:14" x14ac:dyDescent="0.3">
      <c r="I366" s="13" t="s">
        <v>3642</v>
      </c>
      <c r="J366" s="11">
        <v>5</v>
      </c>
      <c r="M366" s="12" t="s">
        <v>2845</v>
      </c>
      <c r="N366" s="14">
        <v>3810</v>
      </c>
    </row>
    <row r="367" spans="9:14" x14ac:dyDescent="0.3">
      <c r="I367" s="13" t="s">
        <v>1031</v>
      </c>
      <c r="J367" s="11">
        <v>11</v>
      </c>
      <c r="M367" s="12" t="s">
        <v>162</v>
      </c>
      <c r="N367" s="14">
        <v>39950</v>
      </c>
    </row>
    <row r="368" spans="9:14" x14ac:dyDescent="0.3">
      <c r="I368" s="13" t="s">
        <v>1508</v>
      </c>
      <c r="J368" s="11">
        <v>10</v>
      </c>
      <c r="M368" s="12" t="s">
        <v>458</v>
      </c>
      <c r="N368" s="14">
        <v>61860</v>
      </c>
    </row>
    <row r="369" spans="9:14" x14ac:dyDescent="0.3">
      <c r="I369" s="13" t="s">
        <v>2506</v>
      </c>
      <c r="J369" s="11">
        <v>10</v>
      </c>
      <c r="M369" s="12" t="s">
        <v>143</v>
      </c>
      <c r="N369" s="14">
        <v>2190</v>
      </c>
    </row>
    <row r="370" spans="9:14" x14ac:dyDescent="0.3">
      <c r="I370" s="13" t="s">
        <v>739</v>
      </c>
      <c r="J370" s="11">
        <v>9</v>
      </c>
      <c r="M370" s="12" t="s">
        <v>236</v>
      </c>
      <c r="N370" s="14">
        <v>108150</v>
      </c>
    </row>
    <row r="371" spans="9:14" x14ac:dyDescent="0.3">
      <c r="I371" s="13" t="s">
        <v>872</v>
      </c>
      <c r="J371" s="11">
        <v>14</v>
      </c>
      <c r="M371" s="12" t="s">
        <v>1563</v>
      </c>
      <c r="N371" s="14">
        <v>4760</v>
      </c>
    </row>
    <row r="372" spans="9:14" x14ac:dyDescent="0.3">
      <c r="I372" s="13" t="s">
        <v>2845</v>
      </c>
      <c r="J372" s="11">
        <v>9</v>
      </c>
      <c r="M372" s="12" t="s">
        <v>773</v>
      </c>
      <c r="N372" s="14">
        <v>28110</v>
      </c>
    </row>
    <row r="373" spans="9:14" x14ac:dyDescent="0.3">
      <c r="I373" s="13" t="s">
        <v>162</v>
      </c>
      <c r="J373" s="11">
        <v>9</v>
      </c>
      <c r="M373" s="12" t="s">
        <v>2429</v>
      </c>
      <c r="N373" s="14">
        <v>12120</v>
      </c>
    </row>
    <row r="374" spans="9:14" x14ac:dyDescent="0.3">
      <c r="I374" s="13" t="s">
        <v>1059</v>
      </c>
      <c r="J374" s="11">
        <v>3</v>
      </c>
      <c r="M374" s="12" t="s">
        <v>2117</v>
      </c>
      <c r="N374" s="14">
        <v>54920</v>
      </c>
    </row>
    <row r="375" spans="9:14" x14ac:dyDescent="0.3">
      <c r="I375" s="13" t="s">
        <v>458</v>
      </c>
      <c r="J375" s="11">
        <v>20</v>
      </c>
      <c r="M375" s="12" t="s">
        <v>298</v>
      </c>
      <c r="N375" s="14">
        <v>7550</v>
      </c>
    </row>
    <row r="376" spans="9:14" x14ac:dyDescent="0.3">
      <c r="I376" s="13" t="s">
        <v>143</v>
      </c>
      <c r="J376" s="11">
        <v>9</v>
      </c>
      <c r="M376" s="12" t="s">
        <v>358</v>
      </c>
      <c r="N376" s="14">
        <v>610</v>
      </c>
    </row>
    <row r="377" spans="9:14" x14ac:dyDescent="0.3">
      <c r="I377" s="13" t="s">
        <v>236</v>
      </c>
      <c r="J377" s="11">
        <v>11</v>
      </c>
      <c r="M377" s="12" t="s">
        <v>598</v>
      </c>
      <c r="N377" s="14">
        <v>12160</v>
      </c>
    </row>
    <row r="378" spans="9:14" x14ac:dyDescent="0.3">
      <c r="I378" s="13" t="s">
        <v>1563</v>
      </c>
      <c r="J378" s="11">
        <v>10</v>
      </c>
      <c r="M378" s="12" t="s">
        <v>2600</v>
      </c>
      <c r="N378" s="14">
        <v>3240</v>
      </c>
    </row>
    <row r="379" spans="9:14" x14ac:dyDescent="0.3">
      <c r="I379" s="13" t="s">
        <v>773</v>
      </c>
      <c r="J379" s="11">
        <v>15</v>
      </c>
      <c r="M379" s="12" t="s">
        <v>1571</v>
      </c>
      <c r="N379" s="14">
        <v>44510</v>
      </c>
    </row>
    <row r="380" spans="9:14" x14ac:dyDescent="0.3">
      <c r="I380" s="13" t="s">
        <v>2429</v>
      </c>
      <c r="J380" s="11">
        <v>9</v>
      </c>
      <c r="M380" s="12" t="s">
        <v>870</v>
      </c>
      <c r="N380" s="14">
        <v>61090</v>
      </c>
    </row>
    <row r="381" spans="9:14" x14ac:dyDescent="0.3">
      <c r="I381" s="13" t="s">
        <v>2117</v>
      </c>
      <c r="J381" s="11">
        <v>13</v>
      </c>
      <c r="M381" s="12" t="s">
        <v>737</v>
      </c>
      <c r="N381" s="14">
        <v>6390</v>
      </c>
    </row>
    <row r="382" spans="9:14" x14ac:dyDescent="0.3">
      <c r="I382" s="13" t="s">
        <v>298</v>
      </c>
      <c r="J382" s="11">
        <v>10</v>
      </c>
      <c r="M382" s="12" t="s">
        <v>932</v>
      </c>
      <c r="N382" s="14">
        <v>29270</v>
      </c>
    </row>
    <row r="383" spans="9:14" x14ac:dyDescent="0.3">
      <c r="I383" s="13" t="s">
        <v>358</v>
      </c>
      <c r="J383" s="11">
        <v>9</v>
      </c>
      <c r="M383" s="12" t="s">
        <v>353</v>
      </c>
      <c r="N383" s="14">
        <v>18550</v>
      </c>
    </row>
    <row r="384" spans="9:14" x14ac:dyDescent="0.3">
      <c r="I384" s="13" t="s">
        <v>598</v>
      </c>
      <c r="J384" s="11">
        <v>15</v>
      </c>
      <c r="M384" s="12" t="s">
        <v>317</v>
      </c>
      <c r="N384" s="14">
        <v>81540</v>
      </c>
    </row>
    <row r="385" spans="9:14" x14ac:dyDescent="0.3">
      <c r="I385" s="13" t="s">
        <v>2600</v>
      </c>
      <c r="J385" s="11">
        <v>8</v>
      </c>
      <c r="M385" s="12" t="s">
        <v>519</v>
      </c>
      <c r="N385" s="14">
        <v>35100</v>
      </c>
    </row>
    <row r="386" spans="9:14" x14ac:dyDescent="0.3">
      <c r="I386" s="13" t="s">
        <v>1571</v>
      </c>
      <c r="J386" s="11">
        <v>10</v>
      </c>
      <c r="M386" s="12" t="s">
        <v>436</v>
      </c>
      <c r="N386" s="14">
        <v>24280</v>
      </c>
    </row>
    <row r="387" spans="9:14" x14ac:dyDescent="0.3">
      <c r="I387" s="13" t="s">
        <v>870</v>
      </c>
      <c r="J387" s="11">
        <v>13</v>
      </c>
      <c r="M387" s="12" t="s">
        <v>560</v>
      </c>
      <c r="N387" s="14">
        <v>24120</v>
      </c>
    </row>
    <row r="388" spans="9:14" x14ac:dyDescent="0.3">
      <c r="I388" s="13" t="s">
        <v>737</v>
      </c>
      <c r="J388" s="11">
        <v>9</v>
      </c>
      <c r="M388" s="12" t="s">
        <v>988</v>
      </c>
      <c r="N388" s="14">
        <v>55900</v>
      </c>
    </row>
    <row r="389" spans="9:14" x14ac:dyDescent="0.3">
      <c r="I389" s="13" t="s">
        <v>932</v>
      </c>
      <c r="J389" s="11">
        <v>10</v>
      </c>
      <c r="M389" s="12" t="s">
        <v>1050</v>
      </c>
      <c r="N389" s="14">
        <v>3340</v>
      </c>
    </row>
    <row r="390" spans="9:14" x14ac:dyDescent="0.3">
      <c r="I390" s="13" t="s">
        <v>353</v>
      </c>
      <c r="J390" s="11">
        <v>20</v>
      </c>
      <c r="M390" s="12" t="s">
        <v>154</v>
      </c>
      <c r="N390" s="14">
        <v>25490</v>
      </c>
    </row>
    <row r="391" spans="9:14" x14ac:dyDescent="0.3">
      <c r="I391" s="13" t="s">
        <v>317</v>
      </c>
      <c r="J391" s="11">
        <v>11</v>
      </c>
      <c r="M391" s="12" t="s">
        <v>1720</v>
      </c>
      <c r="N391" s="14">
        <v>7670</v>
      </c>
    </row>
    <row r="392" spans="9:14" x14ac:dyDescent="0.3">
      <c r="I392" s="13" t="s">
        <v>519</v>
      </c>
      <c r="J392" s="11">
        <v>6</v>
      </c>
      <c r="M392" s="12" t="s">
        <v>2801</v>
      </c>
      <c r="N392" s="14">
        <v>13420</v>
      </c>
    </row>
    <row r="393" spans="9:14" x14ac:dyDescent="0.3">
      <c r="I393" s="13" t="s">
        <v>436</v>
      </c>
      <c r="J393" s="11">
        <v>10</v>
      </c>
      <c r="M393" s="12" t="s">
        <v>1171</v>
      </c>
      <c r="N393" s="14">
        <v>19760</v>
      </c>
    </row>
    <row r="394" spans="9:14" x14ac:dyDescent="0.3">
      <c r="I394" s="13" t="s">
        <v>560</v>
      </c>
      <c r="J394" s="11">
        <v>15</v>
      </c>
      <c r="M394" s="12" t="s">
        <v>895</v>
      </c>
      <c r="N394" s="14">
        <v>88980</v>
      </c>
    </row>
    <row r="395" spans="9:14" x14ac:dyDescent="0.3">
      <c r="I395" s="13" t="s">
        <v>988</v>
      </c>
      <c r="J395" s="11">
        <v>7</v>
      </c>
      <c r="M395" s="12" t="s">
        <v>1655</v>
      </c>
      <c r="N395" s="14">
        <v>970</v>
      </c>
    </row>
    <row r="396" spans="9:14" x14ac:dyDescent="0.3">
      <c r="I396" s="13" t="s">
        <v>1050</v>
      </c>
      <c r="J396" s="11">
        <v>5</v>
      </c>
      <c r="M396" s="12" t="s">
        <v>704</v>
      </c>
      <c r="N396" s="14">
        <v>82480</v>
      </c>
    </row>
    <row r="397" spans="9:14" x14ac:dyDescent="0.3">
      <c r="I397" s="13" t="s">
        <v>154</v>
      </c>
      <c r="J397" s="11">
        <v>17</v>
      </c>
      <c r="M397" s="12" t="s">
        <v>1196</v>
      </c>
      <c r="N397" s="14">
        <v>12930</v>
      </c>
    </row>
    <row r="398" spans="9:14" x14ac:dyDescent="0.3">
      <c r="I398" s="13" t="s">
        <v>1720</v>
      </c>
      <c r="J398" s="11">
        <v>10</v>
      </c>
      <c r="M398" s="12" t="s">
        <v>334</v>
      </c>
      <c r="N398" s="14">
        <v>15790</v>
      </c>
    </row>
    <row r="399" spans="9:14" x14ac:dyDescent="0.3">
      <c r="I399" s="13" t="s">
        <v>2801</v>
      </c>
      <c r="J399" s="11">
        <v>19</v>
      </c>
      <c r="M399" s="12" t="s">
        <v>492</v>
      </c>
      <c r="N399" s="14">
        <v>14420</v>
      </c>
    </row>
    <row r="400" spans="9:14" x14ac:dyDescent="0.3">
      <c r="I400" s="13" t="s">
        <v>1171</v>
      </c>
      <c r="J400" s="11">
        <v>11</v>
      </c>
      <c r="M400" s="12" t="s">
        <v>403</v>
      </c>
      <c r="N400" s="14">
        <v>54310</v>
      </c>
    </row>
    <row r="401" spans="9:14" x14ac:dyDescent="0.3">
      <c r="I401" s="13" t="s">
        <v>895</v>
      </c>
      <c r="J401" s="11">
        <v>16</v>
      </c>
      <c r="M401" s="12" t="s">
        <v>1557</v>
      </c>
      <c r="N401" s="14">
        <v>71180</v>
      </c>
    </row>
    <row r="402" spans="9:14" x14ac:dyDescent="0.3">
      <c r="I402" s="13" t="s">
        <v>1655</v>
      </c>
      <c r="J402" s="11">
        <v>6</v>
      </c>
      <c r="M402" s="12" t="s">
        <v>1085</v>
      </c>
      <c r="N402" s="14">
        <v>2470</v>
      </c>
    </row>
    <row r="403" spans="9:14" x14ac:dyDescent="0.3">
      <c r="I403" s="13" t="s">
        <v>704</v>
      </c>
      <c r="J403" s="11">
        <v>8</v>
      </c>
      <c r="M403" s="12" t="s">
        <v>1314</v>
      </c>
      <c r="N403" s="14">
        <v>52110</v>
      </c>
    </row>
    <row r="404" spans="9:14" x14ac:dyDescent="0.3">
      <c r="I404" s="13" t="s">
        <v>1196</v>
      </c>
      <c r="J404" s="11">
        <v>11</v>
      </c>
      <c r="M404" s="12" t="s">
        <v>419</v>
      </c>
      <c r="N404" s="14">
        <v>13910</v>
      </c>
    </row>
    <row r="405" spans="9:14" x14ac:dyDescent="0.3">
      <c r="I405" s="13" t="s">
        <v>334</v>
      </c>
      <c r="J405" s="11">
        <v>16</v>
      </c>
      <c r="M405" s="12" t="s">
        <v>583</v>
      </c>
      <c r="N405" s="14">
        <v>12480</v>
      </c>
    </row>
    <row r="406" spans="9:14" x14ac:dyDescent="0.3">
      <c r="I406" s="13" t="s">
        <v>492</v>
      </c>
      <c r="J406" s="11">
        <v>15</v>
      </c>
      <c r="M406" s="12" t="s">
        <v>2339</v>
      </c>
      <c r="N406" s="14">
        <v>29740</v>
      </c>
    </row>
    <row r="407" spans="9:14" x14ac:dyDescent="0.3">
      <c r="I407" s="13" t="s">
        <v>403</v>
      </c>
      <c r="J407" s="11">
        <v>17</v>
      </c>
      <c r="M407" s="12" t="s">
        <v>387</v>
      </c>
      <c r="N407" s="14">
        <v>44680</v>
      </c>
    </row>
    <row r="408" spans="9:14" x14ac:dyDescent="0.3">
      <c r="I408" s="13" t="s">
        <v>1557</v>
      </c>
      <c r="J408" s="11">
        <v>10</v>
      </c>
      <c r="M408" s="12" t="s">
        <v>986</v>
      </c>
      <c r="N408" s="14">
        <v>4970</v>
      </c>
    </row>
    <row r="409" spans="9:14" x14ac:dyDescent="0.3">
      <c r="I409" s="13" t="s">
        <v>1085</v>
      </c>
      <c r="J409" s="11">
        <v>12</v>
      </c>
      <c r="M409" s="12" t="s">
        <v>1630</v>
      </c>
      <c r="N409" s="14">
        <v>37280</v>
      </c>
    </row>
    <row r="410" spans="9:14" x14ac:dyDescent="0.3">
      <c r="I410" s="13" t="s">
        <v>1314</v>
      </c>
      <c r="J410" s="11">
        <v>10</v>
      </c>
      <c r="M410" s="12" t="s">
        <v>886</v>
      </c>
      <c r="N410" s="14">
        <v>11190</v>
      </c>
    </row>
    <row r="411" spans="9:14" x14ac:dyDescent="0.3">
      <c r="I411" s="13" t="s">
        <v>419</v>
      </c>
      <c r="J411" s="11">
        <v>10</v>
      </c>
      <c r="M411" s="12" t="s">
        <v>814</v>
      </c>
      <c r="N411" s="14">
        <v>4560</v>
      </c>
    </row>
    <row r="412" spans="9:14" x14ac:dyDescent="0.3">
      <c r="I412" s="13" t="s">
        <v>583</v>
      </c>
      <c r="J412" s="11">
        <v>13</v>
      </c>
      <c r="M412" s="12" t="s">
        <v>612</v>
      </c>
      <c r="N412" s="14">
        <v>63230</v>
      </c>
    </row>
    <row r="413" spans="9:14" x14ac:dyDescent="0.3">
      <c r="I413" s="13" t="s">
        <v>2339</v>
      </c>
      <c r="J413" s="11">
        <v>10</v>
      </c>
      <c r="M413" s="12" t="s">
        <v>1168</v>
      </c>
      <c r="N413" s="14">
        <v>29920</v>
      </c>
    </row>
    <row r="414" spans="9:14" x14ac:dyDescent="0.3">
      <c r="I414" s="13" t="s">
        <v>387</v>
      </c>
      <c r="J414" s="11">
        <v>19</v>
      </c>
      <c r="M414" s="12" t="s">
        <v>2827</v>
      </c>
      <c r="N414" s="14">
        <v>25790</v>
      </c>
    </row>
    <row r="415" spans="9:14" x14ac:dyDescent="0.3">
      <c r="I415" s="13" t="s">
        <v>986</v>
      </c>
      <c r="J415" s="11">
        <v>6</v>
      </c>
      <c r="M415" s="12" t="s">
        <v>590</v>
      </c>
      <c r="N415" s="14">
        <v>25860</v>
      </c>
    </row>
    <row r="416" spans="9:14" x14ac:dyDescent="0.3">
      <c r="I416" s="13" t="s">
        <v>1630</v>
      </c>
      <c r="J416" s="11">
        <v>12</v>
      </c>
      <c r="M416" s="12" t="s">
        <v>881</v>
      </c>
      <c r="N416" s="14">
        <v>14550</v>
      </c>
    </row>
    <row r="417" spans="9:14" x14ac:dyDescent="0.3">
      <c r="I417" s="13" t="s">
        <v>886</v>
      </c>
      <c r="J417" s="11">
        <v>14</v>
      </c>
      <c r="M417" s="12" t="s">
        <v>303</v>
      </c>
      <c r="N417" s="14">
        <v>95780</v>
      </c>
    </row>
    <row r="418" spans="9:14" x14ac:dyDescent="0.3">
      <c r="I418" s="13" t="s">
        <v>814</v>
      </c>
      <c r="J418" s="11">
        <v>10</v>
      </c>
      <c r="M418" s="12" t="s">
        <v>2574</v>
      </c>
      <c r="N418" s="14">
        <v>32350</v>
      </c>
    </row>
    <row r="419" spans="9:14" x14ac:dyDescent="0.3">
      <c r="I419" s="13" t="s">
        <v>612</v>
      </c>
      <c r="J419" s="11">
        <v>15</v>
      </c>
      <c r="M419" s="12" t="s">
        <v>269</v>
      </c>
      <c r="N419" s="14">
        <v>11740</v>
      </c>
    </row>
    <row r="420" spans="9:14" x14ac:dyDescent="0.3">
      <c r="I420" s="13" t="s">
        <v>1168</v>
      </c>
      <c r="J420" s="11">
        <v>9</v>
      </c>
      <c r="M420" s="12" t="s">
        <v>1730</v>
      </c>
      <c r="N420" s="14">
        <v>32540</v>
      </c>
    </row>
    <row r="421" spans="9:14" x14ac:dyDescent="0.3">
      <c r="I421" s="13" t="s">
        <v>2827</v>
      </c>
      <c r="J421" s="11">
        <v>13</v>
      </c>
      <c r="M421" s="12" t="s">
        <v>23</v>
      </c>
      <c r="N421" s="14">
        <v>24830</v>
      </c>
    </row>
    <row r="422" spans="9:14" x14ac:dyDescent="0.3">
      <c r="I422" s="13" t="s">
        <v>590</v>
      </c>
      <c r="J422" s="11">
        <v>12</v>
      </c>
      <c r="M422" s="12" t="s">
        <v>837</v>
      </c>
      <c r="N422" s="14">
        <v>68510</v>
      </c>
    </row>
    <row r="423" spans="9:14" x14ac:dyDescent="0.3">
      <c r="I423" s="13" t="s">
        <v>881</v>
      </c>
      <c r="J423" s="11">
        <v>11</v>
      </c>
      <c r="M423" s="12" t="s">
        <v>1405</v>
      </c>
      <c r="N423" s="14">
        <v>91040</v>
      </c>
    </row>
    <row r="424" spans="9:14" x14ac:dyDescent="0.3">
      <c r="I424" s="13" t="s">
        <v>303</v>
      </c>
      <c r="J424" s="11">
        <v>16</v>
      </c>
      <c r="M424" s="12" t="s">
        <v>553</v>
      </c>
      <c r="N424" s="14">
        <v>75760</v>
      </c>
    </row>
    <row r="425" spans="9:14" x14ac:dyDescent="0.3">
      <c r="I425" s="13" t="s">
        <v>2574</v>
      </c>
      <c r="J425" s="11">
        <v>10</v>
      </c>
      <c r="M425" s="12" t="s">
        <v>363</v>
      </c>
      <c r="N425" s="14">
        <v>12470</v>
      </c>
    </row>
    <row r="426" spans="9:14" x14ac:dyDescent="0.3">
      <c r="I426" s="13" t="s">
        <v>269</v>
      </c>
      <c r="J426" s="11">
        <v>10</v>
      </c>
      <c r="M426" s="12" t="s">
        <v>867</v>
      </c>
      <c r="N426" s="14">
        <v>100030</v>
      </c>
    </row>
    <row r="427" spans="9:14" x14ac:dyDescent="0.3">
      <c r="I427" s="13" t="s">
        <v>1730</v>
      </c>
      <c r="J427" s="11">
        <v>12</v>
      </c>
      <c r="M427" s="12" t="s">
        <v>1179</v>
      </c>
      <c r="N427" s="14">
        <v>47130</v>
      </c>
    </row>
    <row r="428" spans="9:14" x14ac:dyDescent="0.3">
      <c r="I428" s="13" t="s">
        <v>23</v>
      </c>
      <c r="J428" s="11">
        <v>16</v>
      </c>
      <c r="M428" s="12" t="s">
        <v>726</v>
      </c>
      <c r="N428" s="14">
        <v>60500</v>
      </c>
    </row>
    <row r="429" spans="9:14" x14ac:dyDescent="0.3">
      <c r="I429" s="13" t="s">
        <v>837</v>
      </c>
      <c r="J429" s="11">
        <v>11</v>
      </c>
      <c r="M429" s="12" t="s">
        <v>1105</v>
      </c>
      <c r="N429" s="14">
        <v>12520</v>
      </c>
    </row>
    <row r="430" spans="9:14" x14ac:dyDescent="0.3">
      <c r="I430" s="13" t="s">
        <v>1405</v>
      </c>
      <c r="J430" s="11">
        <v>9</v>
      </c>
      <c r="M430" s="12" t="s">
        <v>1898</v>
      </c>
      <c r="N430" s="14">
        <v>43170</v>
      </c>
    </row>
    <row r="431" spans="9:14" x14ac:dyDescent="0.3">
      <c r="I431" s="13" t="s">
        <v>553</v>
      </c>
      <c r="J431" s="11">
        <v>12</v>
      </c>
      <c r="M431" s="12" t="s">
        <v>96</v>
      </c>
      <c r="N431" s="14">
        <v>19450</v>
      </c>
    </row>
    <row r="432" spans="9:14" x14ac:dyDescent="0.3">
      <c r="I432" s="13" t="s">
        <v>363</v>
      </c>
      <c r="J432" s="11">
        <v>13</v>
      </c>
      <c r="M432" s="12" t="s">
        <v>385</v>
      </c>
      <c r="N432" s="14">
        <v>108160</v>
      </c>
    </row>
    <row r="433" spans="9:14" x14ac:dyDescent="0.3">
      <c r="I433" s="13" t="s">
        <v>867</v>
      </c>
      <c r="J433" s="11">
        <v>8</v>
      </c>
      <c r="M433" s="12" t="s">
        <v>1718</v>
      </c>
      <c r="N433" s="14">
        <v>13120</v>
      </c>
    </row>
    <row r="434" spans="9:14" x14ac:dyDescent="0.3">
      <c r="I434" s="13" t="s">
        <v>1179</v>
      </c>
      <c r="J434" s="11">
        <v>9</v>
      </c>
      <c r="M434" s="12" t="s">
        <v>9</v>
      </c>
      <c r="N434" s="14">
        <v>71210</v>
      </c>
    </row>
    <row r="435" spans="9:14" x14ac:dyDescent="0.3">
      <c r="I435" s="13" t="s">
        <v>726</v>
      </c>
      <c r="J435" s="11">
        <v>13</v>
      </c>
      <c r="M435" s="12" t="s">
        <v>609</v>
      </c>
      <c r="N435" s="14">
        <v>3970</v>
      </c>
    </row>
    <row r="436" spans="9:14" x14ac:dyDescent="0.3">
      <c r="I436" s="13" t="s">
        <v>1105</v>
      </c>
      <c r="J436" s="11">
        <v>10</v>
      </c>
      <c r="M436" s="12" t="s">
        <v>4687</v>
      </c>
      <c r="N436" s="14">
        <v>920</v>
      </c>
    </row>
    <row r="437" spans="9:14" x14ac:dyDescent="0.3">
      <c r="I437" s="13" t="s">
        <v>1898</v>
      </c>
      <c r="J437" s="11">
        <v>14</v>
      </c>
      <c r="M437" s="12" t="s">
        <v>1226</v>
      </c>
      <c r="N437" s="14">
        <v>64100</v>
      </c>
    </row>
    <row r="438" spans="9:14" x14ac:dyDescent="0.3">
      <c r="I438" s="13" t="s">
        <v>96</v>
      </c>
      <c r="J438" s="11">
        <v>11</v>
      </c>
      <c r="M438" s="12" t="s">
        <v>494</v>
      </c>
      <c r="N438" s="14">
        <v>19170</v>
      </c>
    </row>
    <row r="439" spans="9:14" x14ac:dyDescent="0.3">
      <c r="I439" s="13" t="s">
        <v>385</v>
      </c>
      <c r="J439" s="11">
        <v>16</v>
      </c>
      <c r="M439" s="12" t="s">
        <v>563</v>
      </c>
      <c r="N439" s="14">
        <v>83900</v>
      </c>
    </row>
    <row r="440" spans="9:14" x14ac:dyDescent="0.3">
      <c r="I440" s="13" t="s">
        <v>1718</v>
      </c>
      <c r="J440" s="11">
        <v>10</v>
      </c>
      <c r="M440" s="12" t="s">
        <v>606</v>
      </c>
      <c r="N440" s="14">
        <v>26460</v>
      </c>
    </row>
    <row r="441" spans="9:14" x14ac:dyDescent="0.3">
      <c r="I441" s="13" t="s">
        <v>9</v>
      </c>
      <c r="J441" s="11">
        <v>10</v>
      </c>
      <c r="M441" s="12" t="s">
        <v>687</v>
      </c>
      <c r="N441" s="14">
        <v>95480</v>
      </c>
    </row>
    <row r="442" spans="9:14" x14ac:dyDescent="0.3">
      <c r="I442" s="13" t="s">
        <v>609</v>
      </c>
      <c r="J442" s="11">
        <v>7</v>
      </c>
      <c r="M442" s="12" t="s">
        <v>3422</v>
      </c>
      <c r="N442" s="14">
        <v>6600</v>
      </c>
    </row>
    <row r="443" spans="9:14" x14ac:dyDescent="0.3">
      <c r="I443" s="13" t="s">
        <v>4687</v>
      </c>
      <c r="J443" s="11">
        <v>7</v>
      </c>
      <c r="M443" s="12" t="s">
        <v>2651</v>
      </c>
      <c r="N443" s="14">
        <v>9550</v>
      </c>
    </row>
    <row r="444" spans="9:14" x14ac:dyDescent="0.3">
      <c r="I444" s="13" t="s">
        <v>1226</v>
      </c>
      <c r="J444" s="11">
        <v>10</v>
      </c>
      <c r="M444" s="12" t="s">
        <v>1929</v>
      </c>
      <c r="N444" s="14">
        <v>101000</v>
      </c>
    </row>
    <row r="445" spans="9:14" x14ac:dyDescent="0.3">
      <c r="I445" s="13" t="s">
        <v>494</v>
      </c>
      <c r="J445" s="11">
        <v>13</v>
      </c>
      <c r="M445" s="12" t="s">
        <v>947</v>
      </c>
      <c r="N445" s="14">
        <v>39590</v>
      </c>
    </row>
    <row r="446" spans="9:14" x14ac:dyDescent="0.3">
      <c r="I446" s="13" t="s">
        <v>563</v>
      </c>
      <c r="J446" s="11">
        <v>16</v>
      </c>
      <c r="M446" s="12" t="s">
        <v>2107</v>
      </c>
      <c r="N446" s="14">
        <v>10470</v>
      </c>
    </row>
    <row r="447" spans="9:14" x14ac:dyDescent="0.3">
      <c r="I447" s="13" t="s">
        <v>606</v>
      </c>
      <c r="J447" s="11">
        <v>4</v>
      </c>
      <c r="M447" s="12" t="s">
        <v>1836</v>
      </c>
      <c r="N447" s="14">
        <v>118510</v>
      </c>
    </row>
    <row r="448" spans="9:14" x14ac:dyDescent="0.3">
      <c r="I448" s="13" t="s">
        <v>687</v>
      </c>
      <c r="J448" s="11">
        <v>14</v>
      </c>
      <c r="M448" s="12" t="s">
        <v>2048</v>
      </c>
      <c r="N448" s="14">
        <v>24110</v>
      </c>
    </row>
    <row r="449" spans="9:14" x14ac:dyDescent="0.3">
      <c r="I449" s="13" t="s">
        <v>3422</v>
      </c>
      <c r="J449" s="11">
        <v>15</v>
      </c>
      <c r="M449" s="12" t="s">
        <v>78</v>
      </c>
      <c r="N449" s="14">
        <v>84930</v>
      </c>
    </row>
    <row r="450" spans="9:14" x14ac:dyDescent="0.3">
      <c r="I450" s="13" t="s">
        <v>2651</v>
      </c>
      <c r="J450" s="11">
        <v>7</v>
      </c>
      <c r="M450" s="12" t="s">
        <v>159</v>
      </c>
      <c r="N450" s="14">
        <v>65800</v>
      </c>
    </row>
    <row r="451" spans="9:14" x14ac:dyDescent="0.3">
      <c r="I451" s="13" t="s">
        <v>1929</v>
      </c>
      <c r="J451" s="11">
        <v>12</v>
      </c>
      <c r="M451" s="12" t="s">
        <v>1912</v>
      </c>
      <c r="N451" s="14">
        <v>33020</v>
      </c>
    </row>
    <row r="452" spans="9:14" x14ac:dyDescent="0.3">
      <c r="I452" s="13" t="s">
        <v>947</v>
      </c>
      <c r="J452" s="11">
        <v>10</v>
      </c>
      <c r="M452" s="12" t="s">
        <v>666</v>
      </c>
      <c r="N452" s="14">
        <v>6980</v>
      </c>
    </row>
    <row r="453" spans="9:14" x14ac:dyDescent="0.3">
      <c r="I453" s="13" t="s">
        <v>2107</v>
      </c>
      <c r="J453" s="11">
        <v>9</v>
      </c>
      <c r="M453" s="12" t="s">
        <v>218</v>
      </c>
      <c r="N453" s="14">
        <v>73290</v>
      </c>
    </row>
    <row r="454" spans="9:14" x14ac:dyDescent="0.3">
      <c r="I454" s="13" t="s">
        <v>1836</v>
      </c>
      <c r="J454" s="11">
        <v>10</v>
      </c>
      <c r="M454" s="12" t="s">
        <v>1637</v>
      </c>
      <c r="N454" s="14">
        <v>30750</v>
      </c>
    </row>
    <row r="455" spans="9:14" x14ac:dyDescent="0.3">
      <c r="I455" s="13" t="s">
        <v>2048</v>
      </c>
      <c r="J455" s="11">
        <v>8</v>
      </c>
      <c r="M455" s="12" t="s">
        <v>1551</v>
      </c>
      <c r="N455" s="14">
        <v>54340</v>
      </c>
    </row>
    <row r="456" spans="9:14" x14ac:dyDescent="0.3">
      <c r="I456" s="13" t="s">
        <v>78</v>
      </c>
      <c r="J456" s="11">
        <v>15</v>
      </c>
      <c r="M456" s="12" t="s">
        <v>1229</v>
      </c>
      <c r="N456" s="14">
        <v>4930</v>
      </c>
    </row>
    <row r="457" spans="9:14" x14ac:dyDescent="0.3">
      <c r="I457" s="13" t="s">
        <v>159</v>
      </c>
      <c r="J457" s="11">
        <v>14</v>
      </c>
      <c r="M457" s="12" t="s">
        <v>156</v>
      </c>
      <c r="N457" s="14">
        <v>25470</v>
      </c>
    </row>
    <row r="458" spans="9:14" x14ac:dyDescent="0.3">
      <c r="I458" s="13" t="s">
        <v>1912</v>
      </c>
      <c r="J458" s="11">
        <v>7</v>
      </c>
      <c r="M458" s="12" t="s">
        <v>1412</v>
      </c>
      <c r="N458" s="14">
        <v>12150</v>
      </c>
    </row>
    <row r="459" spans="9:14" x14ac:dyDescent="0.3">
      <c r="I459" s="13" t="s">
        <v>666</v>
      </c>
      <c r="J459" s="11">
        <v>11</v>
      </c>
      <c r="M459" s="12" t="s">
        <v>672</v>
      </c>
      <c r="N459" s="14">
        <v>7480</v>
      </c>
    </row>
    <row r="460" spans="9:14" x14ac:dyDescent="0.3">
      <c r="I460" s="13" t="s">
        <v>218</v>
      </c>
      <c r="J460" s="11">
        <v>14</v>
      </c>
      <c r="M460" s="12" t="s">
        <v>2431</v>
      </c>
      <c r="N460" s="14">
        <v>6700</v>
      </c>
    </row>
    <row r="461" spans="9:14" x14ac:dyDescent="0.3">
      <c r="I461" s="13" t="s">
        <v>1637</v>
      </c>
      <c r="J461" s="11">
        <v>11</v>
      </c>
      <c r="M461" s="12" t="s">
        <v>1299</v>
      </c>
      <c r="N461" s="14">
        <v>22640</v>
      </c>
    </row>
    <row r="462" spans="9:14" x14ac:dyDescent="0.3">
      <c r="I462" s="13" t="s">
        <v>1551</v>
      </c>
      <c r="J462" s="11">
        <v>9</v>
      </c>
      <c r="M462" s="12" t="s">
        <v>1044</v>
      </c>
      <c r="N462" s="14">
        <v>38270</v>
      </c>
    </row>
    <row r="463" spans="9:14" x14ac:dyDescent="0.3">
      <c r="I463" s="13" t="s">
        <v>1229</v>
      </c>
      <c r="J463" s="11">
        <v>11</v>
      </c>
      <c r="M463" s="12" t="s">
        <v>1129</v>
      </c>
      <c r="N463" s="14">
        <v>6060</v>
      </c>
    </row>
    <row r="464" spans="9:14" x14ac:dyDescent="0.3">
      <c r="I464" s="13" t="s">
        <v>156</v>
      </c>
      <c r="J464" s="11">
        <v>11</v>
      </c>
      <c r="M464" s="12" t="s">
        <v>1442</v>
      </c>
      <c r="N464" s="14">
        <v>27530</v>
      </c>
    </row>
    <row r="465" spans="9:14" x14ac:dyDescent="0.3">
      <c r="I465" s="13" t="s">
        <v>1412</v>
      </c>
      <c r="J465" s="11">
        <v>12</v>
      </c>
      <c r="M465" s="12" t="s">
        <v>1279</v>
      </c>
      <c r="N465" s="14">
        <v>70700</v>
      </c>
    </row>
    <row r="466" spans="9:14" x14ac:dyDescent="0.3">
      <c r="I466" s="13" t="s">
        <v>672</v>
      </c>
      <c r="J466" s="11">
        <v>7</v>
      </c>
      <c r="M466" s="12" t="s">
        <v>1116</v>
      </c>
      <c r="N466" s="14">
        <v>17190</v>
      </c>
    </row>
    <row r="467" spans="9:14" x14ac:dyDescent="0.3">
      <c r="I467" s="13" t="s">
        <v>2431</v>
      </c>
      <c r="J467" s="11">
        <v>6</v>
      </c>
      <c r="M467" s="12" t="s">
        <v>1824</v>
      </c>
      <c r="N467" s="14">
        <v>1610</v>
      </c>
    </row>
    <row r="468" spans="9:14" x14ac:dyDescent="0.3">
      <c r="I468" s="13" t="s">
        <v>1299</v>
      </c>
      <c r="J468" s="11">
        <v>8</v>
      </c>
      <c r="M468" s="12" t="s">
        <v>432</v>
      </c>
      <c r="N468" s="14">
        <v>85520</v>
      </c>
    </row>
    <row r="469" spans="9:14" x14ac:dyDescent="0.3">
      <c r="I469" s="13" t="s">
        <v>1044</v>
      </c>
      <c r="J469" s="11">
        <v>13</v>
      </c>
      <c r="M469" s="12" t="s">
        <v>255</v>
      </c>
      <c r="N469" s="14">
        <v>60740</v>
      </c>
    </row>
    <row r="470" spans="9:14" x14ac:dyDescent="0.3">
      <c r="I470" s="13" t="s">
        <v>1129</v>
      </c>
      <c r="J470" s="11">
        <v>12</v>
      </c>
      <c r="M470" s="12" t="s">
        <v>249</v>
      </c>
      <c r="N470" s="14">
        <v>10370</v>
      </c>
    </row>
    <row r="471" spans="9:14" x14ac:dyDescent="0.3">
      <c r="I471" s="13" t="s">
        <v>1442</v>
      </c>
      <c r="J471" s="11">
        <v>21</v>
      </c>
      <c r="M471" s="12" t="s">
        <v>1502</v>
      </c>
      <c r="N471" s="14">
        <v>72020</v>
      </c>
    </row>
    <row r="472" spans="9:14" x14ac:dyDescent="0.3">
      <c r="I472" s="13" t="s">
        <v>1279</v>
      </c>
      <c r="J472" s="11">
        <v>13</v>
      </c>
      <c r="M472" s="12" t="s">
        <v>1090</v>
      </c>
      <c r="N472" s="14">
        <v>2920</v>
      </c>
    </row>
    <row r="473" spans="9:14" x14ac:dyDescent="0.3">
      <c r="I473" s="13" t="s">
        <v>1116</v>
      </c>
      <c r="J473" s="11">
        <v>10</v>
      </c>
      <c r="M473" s="12" t="s">
        <v>1622</v>
      </c>
      <c r="N473" s="14">
        <v>16840</v>
      </c>
    </row>
    <row r="474" spans="9:14" x14ac:dyDescent="0.3">
      <c r="I474" s="13" t="s">
        <v>1824</v>
      </c>
      <c r="J474" s="11">
        <v>10</v>
      </c>
      <c r="M474" s="12" t="s">
        <v>1121</v>
      </c>
      <c r="N474" s="14">
        <v>44360</v>
      </c>
    </row>
    <row r="475" spans="9:14" x14ac:dyDescent="0.3">
      <c r="I475" s="13" t="s">
        <v>432</v>
      </c>
      <c r="J475" s="11">
        <v>19</v>
      </c>
      <c r="M475" s="12" t="s">
        <v>846</v>
      </c>
      <c r="N475" s="14">
        <v>68360</v>
      </c>
    </row>
    <row r="476" spans="9:14" x14ac:dyDescent="0.3">
      <c r="I476" s="13" t="s">
        <v>255</v>
      </c>
      <c r="J476" s="11">
        <v>9</v>
      </c>
      <c r="M476" s="12" t="s">
        <v>3214</v>
      </c>
      <c r="N476" s="14">
        <v>72630</v>
      </c>
    </row>
    <row r="477" spans="9:14" x14ac:dyDescent="0.3">
      <c r="I477" s="13" t="s">
        <v>249</v>
      </c>
      <c r="J477" s="11">
        <v>5</v>
      </c>
      <c r="M477" s="12" t="s">
        <v>285</v>
      </c>
      <c r="N477" s="14">
        <v>5650</v>
      </c>
    </row>
    <row r="478" spans="9:14" x14ac:dyDescent="0.3">
      <c r="I478" s="13" t="s">
        <v>1502</v>
      </c>
      <c r="J478" s="11">
        <v>8</v>
      </c>
      <c r="M478" s="12" t="s">
        <v>1326</v>
      </c>
      <c r="N478" s="14">
        <v>41380</v>
      </c>
    </row>
    <row r="479" spans="9:14" x14ac:dyDescent="0.3">
      <c r="I479" s="13" t="s">
        <v>1090</v>
      </c>
      <c r="J479" s="11">
        <v>4</v>
      </c>
      <c r="M479" s="12" t="s">
        <v>1333</v>
      </c>
      <c r="N479" s="14">
        <v>4850</v>
      </c>
    </row>
    <row r="480" spans="9:14" x14ac:dyDescent="0.3">
      <c r="I480" s="13" t="s">
        <v>1622</v>
      </c>
      <c r="J480" s="11">
        <v>13</v>
      </c>
      <c r="M480" s="12" t="s">
        <v>50</v>
      </c>
      <c r="N480" s="14">
        <v>58810</v>
      </c>
    </row>
    <row r="481" spans="9:14" x14ac:dyDescent="0.3">
      <c r="I481" s="13" t="s">
        <v>1121</v>
      </c>
      <c r="J481" s="11">
        <v>10</v>
      </c>
      <c r="M481" s="12" t="s">
        <v>2293</v>
      </c>
      <c r="N481" s="14">
        <v>72580</v>
      </c>
    </row>
    <row r="482" spans="9:14" x14ac:dyDescent="0.3">
      <c r="I482" s="13" t="s">
        <v>846</v>
      </c>
      <c r="J482" s="11">
        <v>11</v>
      </c>
      <c r="M482" s="12" t="s">
        <v>1234</v>
      </c>
      <c r="N482" s="14">
        <v>8340</v>
      </c>
    </row>
    <row r="483" spans="9:14" x14ac:dyDescent="0.3">
      <c r="I483" s="13" t="s">
        <v>3214</v>
      </c>
      <c r="J483" s="11">
        <v>11</v>
      </c>
      <c r="M483" s="12" t="s">
        <v>1183</v>
      </c>
      <c r="N483" s="14">
        <v>9350</v>
      </c>
    </row>
    <row r="484" spans="9:14" x14ac:dyDescent="0.3">
      <c r="I484" s="13" t="s">
        <v>285</v>
      </c>
      <c r="J484" s="11">
        <v>14</v>
      </c>
      <c r="M484" s="12" t="s">
        <v>907</v>
      </c>
      <c r="N484" s="14">
        <v>32100</v>
      </c>
    </row>
    <row r="485" spans="9:14" x14ac:dyDescent="0.3">
      <c r="I485" s="13" t="s">
        <v>1326</v>
      </c>
      <c r="J485" s="11">
        <v>10</v>
      </c>
      <c r="M485" s="12" t="s">
        <v>508</v>
      </c>
      <c r="N485" s="14">
        <v>75540</v>
      </c>
    </row>
    <row r="486" spans="9:14" x14ac:dyDescent="0.3">
      <c r="I486" s="13" t="s">
        <v>1333</v>
      </c>
      <c r="J486" s="11">
        <v>9</v>
      </c>
      <c r="M486" s="12" t="s">
        <v>33</v>
      </c>
      <c r="N486" s="14">
        <v>16860</v>
      </c>
    </row>
    <row r="487" spans="9:14" x14ac:dyDescent="0.3">
      <c r="I487" s="13" t="s">
        <v>50</v>
      </c>
      <c r="J487" s="11">
        <v>16</v>
      </c>
      <c r="M487" s="12" t="s">
        <v>127</v>
      </c>
      <c r="N487" s="14">
        <v>100870</v>
      </c>
    </row>
    <row r="488" spans="9:14" x14ac:dyDescent="0.3">
      <c r="I488" s="13" t="s">
        <v>2293</v>
      </c>
      <c r="J488" s="11">
        <v>15</v>
      </c>
      <c r="M488" s="12" t="s">
        <v>1846</v>
      </c>
      <c r="N488" s="14">
        <v>6630</v>
      </c>
    </row>
    <row r="489" spans="9:14" x14ac:dyDescent="0.3">
      <c r="I489" s="13" t="s">
        <v>1234</v>
      </c>
      <c r="J489" s="11">
        <v>14</v>
      </c>
      <c r="M489" s="12" t="s">
        <v>1539</v>
      </c>
      <c r="N489" s="14">
        <v>41830</v>
      </c>
    </row>
    <row r="490" spans="9:14" x14ac:dyDescent="0.3">
      <c r="I490" s="13" t="s">
        <v>1183</v>
      </c>
      <c r="J490" s="11">
        <v>13</v>
      </c>
      <c r="M490" s="12" t="s">
        <v>975</v>
      </c>
      <c r="N490" s="14">
        <v>54830</v>
      </c>
    </row>
    <row r="491" spans="9:14" x14ac:dyDescent="0.3">
      <c r="I491" s="13" t="s">
        <v>907</v>
      </c>
      <c r="J491" s="11">
        <v>11</v>
      </c>
      <c r="M491" s="12" t="s">
        <v>1087</v>
      </c>
      <c r="N491" s="14">
        <v>38800</v>
      </c>
    </row>
    <row r="492" spans="9:14" x14ac:dyDescent="0.3">
      <c r="I492" s="13" t="s">
        <v>508</v>
      </c>
      <c r="J492" s="11">
        <v>11</v>
      </c>
      <c r="M492" s="12" t="s">
        <v>565</v>
      </c>
      <c r="N492" s="14">
        <v>4390</v>
      </c>
    </row>
    <row r="493" spans="9:14" x14ac:dyDescent="0.3">
      <c r="I493" s="13" t="s">
        <v>33</v>
      </c>
      <c r="J493" s="11">
        <v>10</v>
      </c>
      <c r="M493" s="12" t="s">
        <v>1849</v>
      </c>
      <c r="N493" s="14">
        <v>85480</v>
      </c>
    </row>
    <row r="494" spans="9:14" x14ac:dyDescent="0.3">
      <c r="I494" s="13" t="s">
        <v>127</v>
      </c>
      <c r="J494" s="11">
        <v>9</v>
      </c>
      <c r="M494" s="12" t="s">
        <v>1415</v>
      </c>
      <c r="N494" s="14">
        <v>149950</v>
      </c>
    </row>
    <row r="495" spans="9:14" x14ac:dyDescent="0.3">
      <c r="I495" s="13" t="s">
        <v>1846</v>
      </c>
      <c r="J495" s="11">
        <v>13</v>
      </c>
      <c r="M495" s="12" t="s">
        <v>1038</v>
      </c>
      <c r="N495" s="14">
        <v>49550</v>
      </c>
    </row>
    <row r="496" spans="9:14" x14ac:dyDescent="0.3">
      <c r="I496" s="13" t="s">
        <v>1539</v>
      </c>
      <c r="J496" s="11">
        <v>18</v>
      </c>
      <c r="M496" s="12" t="s">
        <v>962</v>
      </c>
      <c r="N496" s="14">
        <v>62340</v>
      </c>
    </row>
    <row r="497" spans="9:14" x14ac:dyDescent="0.3">
      <c r="I497" s="13" t="s">
        <v>975</v>
      </c>
      <c r="J497" s="11">
        <v>12</v>
      </c>
      <c r="M497" s="12" t="s">
        <v>835</v>
      </c>
      <c r="N497" s="14">
        <v>11820</v>
      </c>
    </row>
    <row r="498" spans="9:14" x14ac:dyDescent="0.3">
      <c r="I498" s="13" t="s">
        <v>1087</v>
      </c>
      <c r="J498" s="11">
        <v>11</v>
      </c>
      <c r="M498" s="12" t="s">
        <v>944</v>
      </c>
      <c r="N498" s="14">
        <v>71890</v>
      </c>
    </row>
    <row r="499" spans="9:14" x14ac:dyDescent="0.3">
      <c r="I499" s="13" t="s">
        <v>229</v>
      </c>
      <c r="J499" s="11">
        <v>10</v>
      </c>
      <c r="M499" s="12" t="s">
        <v>1205</v>
      </c>
      <c r="N499" s="14">
        <v>14240</v>
      </c>
    </row>
    <row r="500" spans="9:14" x14ac:dyDescent="0.3">
      <c r="I500" s="13" t="s">
        <v>565</v>
      </c>
      <c r="J500" s="11">
        <v>12</v>
      </c>
      <c r="M500" s="12" t="s">
        <v>1212</v>
      </c>
      <c r="N500" s="14">
        <v>7600</v>
      </c>
    </row>
    <row r="501" spans="9:14" x14ac:dyDescent="0.3">
      <c r="I501" s="13" t="s">
        <v>1849</v>
      </c>
      <c r="J501" s="11">
        <v>12</v>
      </c>
      <c r="M501" s="12" t="s">
        <v>262</v>
      </c>
      <c r="N501" s="14">
        <v>21180</v>
      </c>
    </row>
    <row r="502" spans="9:14" x14ac:dyDescent="0.3">
      <c r="I502" s="13" t="s">
        <v>1415</v>
      </c>
      <c r="J502" s="11">
        <v>12</v>
      </c>
      <c r="M502" s="12" t="s">
        <v>804</v>
      </c>
      <c r="N502" s="14">
        <v>35190</v>
      </c>
    </row>
    <row r="503" spans="9:14" x14ac:dyDescent="0.3">
      <c r="I503" s="13" t="s">
        <v>1038</v>
      </c>
      <c r="J503" s="11">
        <v>7</v>
      </c>
      <c r="M503" s="12" t="s">
        <v>247</v>
      </c>
      <c r="N503" s="14">
        <v>27020</v>
      </c>
    </row>
    <row r="504" spans="9:14" x14ac:dyDescent="0.3">
      <c r="I504" s="13" t="s">
        <v>962</v>
      </c>
      <c r="J504" s="11">
        <v>10</v>
      </c>
      <c r="M504" s="12" t="s">
        <v>1953</v>
      </c>
      <c r="N504" s="14">
        <v>58010</v>
      </c>
    </row>
    <row r="505" spans="9:14" x14ac:dyDescent="0.3">
      <c r="I505" s="13" t="s">
        <v>835</v>
      </c>
      <c r="J505" s="11">
        <v>14</v>
      </c>
      <c r="M505" s="12" t="s">
        <v>315</v>
      </c>
      <c r="N505" s="14">
        <v>66820</v>
      </c>
    </row>
    <row r="506" spans="9:14" x14ac:dyDescent="0.3">
      <c r="I506" s="13" t="s">
        <v>603</v>
      </c>
      <c r="J506" s="11">
        <v>4</v>
      </c>
      <c r="M506" s="12" t="s">
        <v>1142</v>
      </c>
      <c r="N506" s="14">
        <v>36650</v>
      </c>
    </row>
    <row r="507" spans="9:14" x14ac:dyDescent="0.3">
      <c r="I507" s="13" t="s">
        <v>944</v>
      </c>
      <c r="J507" s="11">
        <v>11</v>
      </c>
      <c r="M507" s="12" t="s">
        <v>1884</v>
      </c>
      <c r="N507" s="14">
        <v>47620</v>
      </c>
    </row>
    <row r="508" spans="9:14" x14ac:dyDescent="0.3">
      <c r="I508" s="13" t="s">
        <v>1205</v>
      </c>
      <c r="J508" s="11">
        <v>15</v>
      </c>
      <c r="M508" s="12" t="s">
        <v>341</v>
      </c>
      <c r="N508" s="14">
        <v>25300</v>
      </c>
    </row>
    <row r="509" spans="9:14" x14ac:dyDescent="0.3">
      <c r="I509" s="13" t="s">
        <v>1212</v>
      </c>
      <c r="J509" s="11">
        <v>13</v>
      </c>
      <c r="M509" s="12" t="s">
        <v>1609</v>
      </c>
      <c r="N509" s="14">
        <v>6740</v>
      </c>
    </row>
    <row r="510" spans="9:14" x14ac:dyDescent="0.3">
      <c r="I510" s="13" t="s">
        <v>262</v>
      </c>
      <c r="J510" s="11">
        <v>9</v>
      </c>
      <c r="M510" s="12" t="s">
        <v>1915</v>
      </c>
      <c r="N510" s="14">
        <v>6100</v>
      </c>
    </row>
    <row r="511" spans="9:14" x14ac:dyDescent="0.3">
      <c r="I511" s="13" t="s">
        <v>804</v>
      </c>
      <c r="J511" s="11">
        <v>17</v>
      </c>
      <c r="M511" s="12" t="s">
        <v>1011</v>
      </c>
      <c r="N511" s="14">
        <v>2690</v>
      </c>
    </row>
    <row r="512" spans="9:14" x14ac:dyDescent="0.3">
      <c r="I512" s="13" t="s">
        <v>247</v>
      </c>
      <c r="J512" s="11">
        <v>18</v>
      </c>
      <c r="M512" s="12" t="s">
        <v>2921</v>
      </c>
      <c r="N512" s="14">
        <v>9900</v>
      </c>
    </row>
    <row r="513" spans="9:14" x14ac:dyDescent="0.3">
      <c r="I513" s="13" t="s">
        <v>1953</v>
      </c>
      <c r="J513" s="11">
        <v>11</v>
      </c>
      <c r="M513" s="12" t="s">
        <v>2660</v>
      </c>
      <c r="N513" s="14">
        <v>46230</v>
      </c>
    </row>
    <row r="514" spans="9:14" x14ac:dyDescent="0.3">
      <c r="I514" s="13" t="s">
        <v>315</v>
      </c>
      <c r="J514" s="11">
        <v>14</v>
      </c>
      <c r="M514" s="12" t="s">
        <v>3060</v>
      </c>
      <c r="N514" s="14">
        <v>5610</v>
      </c>
    </row>
    <row r="515" spans="9:14" x14ac:dyDescent="0.3">
      <c r="I515" s="13" t="s">
        <v>1142</v>
      </c>
      <c r="J515" s="11">
        <v>12</v>
      </c>
      <c r="M515" s="12" t="s">
        <v>1322</v>
      </c>
      <c r="N515" s="14">
        <v>32910</v>
      </c>
    </row>
    <row r="516" spans="9:14" x14ac:dyDescent="0.3">
      <c r="I516" s="13" t="s">
        <v>1884</v>
      </c>
      <c r="J516" s="11">
        <v>11</v>
      </c>
      <c r="M516" s="12" t="s">
        <v>578</v>
      </c>
      <c r="N516" s="14">
        <v>3860</v>
      </c>
    </row>
    <row r="517" spans="9:14" x14ac:dyDescent="0.3">
      <c r="I517" s="13" t="s">
        <v>341</v>
      </c>
      <c r="J517" s="11">
        <v>12</v>
      </c>
      <c r="M517" s="12" t="s">
        <v>360</v>
      </c>
      <c r="N517" s="14">
        <v>6950</v>
      </c>
    </row>
    <row r="518" spans="9:14" x14ac:dyDescent="0.3">
      <c r="I518" s="13" t="s">
        <v>1609</v>
      </c>
      <c r="J518" s="11">
        <v>11</v>
      </c>
      <c r="M518" s="12" t="s">
        <v>1052</v>
      </c>
      <c r="N518" s="14">
        <v>61570</v>
      </c>
    </row>
    <row r="519" spans="9:14" x14ac:dyDescent="0.3">
      <c r="I519" s="13" t="s">
        <v>1915</v>
      </c>
      <c r="J519" s="11">
        <v>13</v>
      </c>
      <c r="M519" s="12" t="s">
        <v>1034</v>
      </c>
      <c r="N519" s="14">
        <v>46240</v>
      </c>
    </row>
    <row r="520" spans="9:14" x14ac:dyDescent="0.3">
      <c r="I520" s="13" t="s">
        <v>1011</v>
      </c>
      <c r="J520" s="11">
        <v>11</v>
      </c>
      <c r="M520" s="12" t="s">
        <v>691</v>
      </c>
      <c r="N520" s="14">
        <v>163030</v>
      </c>
    </row>
    <row r="521" spans="9:14" x14ac:dyDescent="0.3">
      <c r="I521" s="13" t="s">
        <v>2921</v>
      </c>
      <c r="J521" s="11">
        <v>11</v>
      </c>
      <c r="M521" s="12" t="s">
        <v>581</v>
      </c>
      <c r="N521" s="14">
        <v>54340</v>
      </c>
    </row>
    <row r="522" spans="9:14" x14ac:dyDescent="0.3">
      <c r="I522" s="13" t="s">
        <v>2660</v>
      </c>
      <c r="J522" s="11">
        <v>5</v>
      </c>
      <c r="M522" s="12" t="s">
        <v>138</v>
      </c>
      <c r="N522" s="14">
        <v>51820</v>
      </c>
    </row>
    <row r="523" spans="9:14" x14ac:dyDescent="0.3">
      <c r="I523" s="13" t="s">
        <v>3060</v>
      </c>
      <c r="J523" s="11">
        <v>4</v>
      </c>
      <c r="M523" s="12" t="s">
        <v>2132</v>
      </c>
      <c r="N523" s="14">
        <v>1760</v>
      </c>
    </row>
    <row r="524" spans="9:14" x14ac:dyDescent="0.3">
      <c r="I524" s="13" t="s">
        <v>1322</v>
      </c>
      <c r="J524" s="11">
        <v>12</v>
      </c>
      <c r="M524" s="12" t="s">
        <v>1203</v>
      </c>
      <c r="N524" s="14">
        <v>13040</v>
      </c>
    </row>
    <row r="525" spans="9:14" x14ac:dyDescent="0.3">
      <c r="I525" s="13" t="s">
        <v>578</v>
      </c>
      <c r="J525" s="11">
        <v>7</v>
      </c>
      <c r="M525" s="12" t="s">
        <v>183</v>
      </c>
      <c r="N525" s="14">
        <v>103960</v>
      </c>
    </row>
    <row r="526" spans="9:14" x14ac:dyDescent="0.3">
      <c r="I526" s="13" t="s">
        <v>360</v>
      </c>
      <c r="J526" s="11">
        <v>12</v>
      </c>
      <c r="M526" s="12" t="s">
        <v>135</v>
      </c>
      <c r="N526" s="14">
        <v>105990</v>
      </c>
    </row>
    <row r="527" spans="9:14" x14ac:dyDescent="0.3">
      <c r="I527" s="13" t="s">
        <v>1052</v>
      </c>
      <c r="J527" s="11">
        <v>9</v>
      </c>
      <c r="M527" s="12" t="s">
        <v>1633</v>
      </c>
      <c r="N527" s="14">
        <v>17110</v>
      </c>
    </row>
    <row r="528" spans="9:14" x14ac:dyDescent="0.3">
      <c r="I528" s="13" t="s">
        <v>1034</v>
      </c>
      <c r="J528" s="11">
        <v>9</v>
      </c>
      <c r="M528" s="12" t="s">
        <v>1762</v>
      </c>
      <c r="N528" s="14">
        <v>1950</v>
      </c>
    </row>
    <row r="529" spans="9:14" x14ac:dyDescent="0.3">
      <c r="I529" s="13" t="s">
        <v>691</v>
      </c>
      <c r="J529" s="11">
        <v>16</v>
      </c>
      <c r="M529" s="12" t="s">
        <v>468</v>
      </c>
      <c r="N529" s="14">
        <v>67200</v>
      </c>
    </row>
    <row r="530" spans="9:14" x14ac:dyDescent="0.3">
      <c r="I530" s="13" t="s">
        <v>581</v>
      </c>
      <c r="J530" s="11">
        <v>13</v>
      </c>
      <c r="M530" s="12" t="s">
        <v>496</v>
      </c>
      <c r="N530" s="14">
        <v>64740</v>
      </c>
    </row>
    <row r="531" spans="9:14" x14ac:dyDescent="0.3">
      <c r="I531" s="13" t="s">
        <v>138</v>
      </c>
      <c r="J531" s="11">
        <v>10</v>
      </c>
      <c r="M531" s="12" t="s">
        <v>424</v>
      </c>
      <c r="N531" s="14">
        <v>14580</v>
      </c>
    </row>
    <row r="532" spans="9:14" x14ac:dyDescent="0.3">
      <c r="I532" s="13" t="s">
        <v>2132</v>
      </c>
      <c r="J532" s="11">
        <v>3</v>
      </c>
      <c r="M532" s="12" t="s">
        <v>428</v>
      </c>
      <c r="N532" s="14">
        <v>16820</v>
      </c>
    </row>
    <row r="533" spans="9:14" x14ac:dyDescent="0.3">
      <c r="I533" s="13" t="s">
        <v>1203</v>
      </c>
      <c r="J533" s="11">
        <v>10</v>
      </c>
      <c r="M533" s="12" t="s">
        <v>1264</v>
      </c>
      <c r="N533" s="14">
        <v>14880</v>
      </c>
    </row>
    <row r="534" spans="9:14" x14ac:dyDescent="0.3">
      <c r="I534" s="13" t="s">
        <v>183</v>
      </c>
      <c r="J534" s="11">
        <v>15</v>
      </c>
      <c r="M534" s="12" t="s">
        <v>1504</v>
      </c>
      <c r="N534" s="14">
        <v>51000</v>
      </c>
    </row>
    <row r="535" spans="9:14" x14ac:dyDescent="0.3">
      <c r="I535" s="13" t="s">
        <v>135</v>
      </c>
      <c r="J535" s="11">
        <v>13</v>
      </c>
      <c r="M535" s="12" t="s">
        <v>2822</v>
      </c>
      <c r="N535" s="14">
        <v>50750</v>
      </c>
    </row>
    <row r="536" spans="9:14" x14ac:dyDescent="0.3">
      <c r="I536" s="13" t="s">
        <v>1633</v>
      </c>
      <c r="J536" s="11">
        <v>13</v>
      </c>
      <c r="M536" s="12" t="s">
        <v>1957</v>
      </c>
      <c r="N536" s="14">
        <v>37750</v>
      </c>
    </row>
    <row r="537" spans="9:14" x14ac:dyDescent="0.3">
      <c r="I537" s="13" t="s">
        <v>1762</v>
      </c>
      <c r="J537" s="11">
        <v>8</v>
      </c>
      <c r="M537" s="12" t="s">
        <v>238</v>
      </c>
      <c r="N537" s="14">
        <v>2820</v>
      </c>
    </row>
    <row r="538" spans="9:14" x14ac:dyDescent="0.3">
      <c r="I538" s="13" t="s">
        <v>468</v>
      </c>
      <c r="J538" s="11">
        <v>13</v>
      </c>
      <c r="M538" s="12" t="s">
        <v>2298</v>
      </c>
      <c r="N538" s="14">
        <v>17140</v>
      </c>
    </row>
    <row r="539" spans="9:14" x14ac:dyDescent="0.3">
      <c r="I539" s="13" t="s">
        <v>496</v>
      </c>
      <c r="J539" s="11">
        <v>15</v>
      </c>
      <c r="M539" s="12" t="s">
        <v>2549</v>
      </c>
      <c r="N539" s="14">
        <v>16240</v>
      </c>
    </row>
    <row r="540" spans="9:14" x14ac:dyDescent="0.3">
      <c r="I540" s="13" t="s">
        <v>424</v>
      </c>
      <c r="J540" s="11">
        <v>9</v>
      </c>
      <c r="M540" s="12" t="s">
        <v>301</v>
      </c>
      <c r="N540" s="14">
        <v>13590</v>
      </c>
    </row>
    <row r="541" spans="9:14" x14ac:dyDescent="0.3">
      <c r="I541" s="13" t="s">
        <v>428</v>
      </c>
      <c r="J541" s="11">
        <v>12</v>
      </c>
      <c r="M541" s="12" t="s">
        <v>970</v>
      </c>
      <c r="N541" s="14">
        <v>3410</v>
      </c>
    </row>
    <row r="542" spans="9:14" x14ac:dyDescent="0.3">
      <c r="I542" s="13" t="s">
        <v>1264</v>
      </c>
      <c r="J542" s="11">
        <v>16</v>
      </c>
      <c r="M542" s="12" t="s">
        <v>124</v>
      </c>
      <c r="N542" s="14">
        <v>56470</v>
      </c>
    </row>
    <row r="543" spans="9:14" x14ac:dyDescent="0.3">
      <c r="I543" s="13" t="s">
        <v>1504</v>
      </c>
      <c r="J543" s="11">
        <v>20</v>
      </c>
      <c r="M543" s="12" t="s">
        <v>1324</v>
      </c>
      <c r="N543" s="14">
        <v>66360</v>
      </c>
    </row>
    <row r="544" spans="9:14" x14ac:dyDescent="0.3">
      <c r="I544" s="13" t="s">
        <v>2822</v>
      </c>
      <c r="J544" s="11">
        <v>6</v>
      </c>
      <c r="M544" s="12" t="s">
        <v>1660</v>
      </c>
      <c r="N544" s="14">
        <v>48260</v>
      </c>
    </row>
    <row r="545" spans="9:14" x14ac:dyDescent="0.3">
      <c r="I545" s="13" t="s">
        <v>1957</v>
      </c>
      <c r="J545" s="11">
        <v>11</v>
      </c>
      <c r="M545" s="12" t="s">
        <v>19</v>
      </c>
      <c r="N545" s="14">
        <v>74270</v>
      </c>
    </row>
    <row r="546" spans="9:14" x14ac:dyDescent="0.3">
      <c r="I546" s="13" t="s">
        <v>238</v>
      </c>
      <c r="J546" s="11">
        <v>10</v>
      </c>
      <c r="M546" s="12" t="s">
        <v>558</v>
      </c>
      <c r="N546" s="14">
        <v>52740</v>
      </c>
    </row>
    <row r="547" spans="9:14" x14ac:dyDescent="0.3">
      <c r="I547" s="13" t="s">
        <v>2298</v>
      </c>
      <c r="J547" s="11">
        <v>11</v>
      </c>
      <c r="M547" s="12" t="s">
        <v>1370</v>
      </c>
      <c r="N547" s="14">
        <v>7150</v>
      </c>
    </row>
    <row r="548" spans="9:14" x14ac:dyDescent="0.3">
      <c r="I548" s="13" t="s">
        <v>2549</v>
      </c>
      <c r="J548" s="11">
        <v>10</v>
      </c>
      <c r="M548" s="12" t="s">
        <v>1341</v>
      </c>
      <c r="N548" s="14">
        <v>75300</v>
      </c>
    </row>
    <row r="549" spans="9:14" x14ac:dyDescent="0.3">
      <c r="I549" s="13" t="s">
        <v>301</v>
      </c>
      <c r="J549" s="11">
        <v>10</v>
      </c>
      <c r="M549" s="12" t="s">
        <v>542</v>
      </c>
      <c r="N549" s="14">
        <v>4140</v>
      </c>
    </row>
    <row r="550" spans="9:14" x14ac:dyDescent="0.3">
      <c r="I550" s="13" t="s">
        <v>970</v>
      </c>
      <c r="J550" s="11">
        <v>12</v>
      </c>
      <c r="M550" s="12" t="s">
        <v>1079</v>
      </c>
      <c r="N550" s="14">
        <v>7560</v>
      </c>
    </row>
    <row r="551" spans="9:14" x14ac:dyDescent="0.3">
      <c r="I551" s="13" t="s">
        <v>124</v>
      </c>
      <c r="J551" s="11">
        <v>15</v>
      </c>
      <c r="M551" s="12" t="s">
        <v>570</v>
      </c>
      <c r="N551" s="14">
        <v>4000</v>
      </c>
    </row>
    <row r="552" spans="9:14" x14ac:dyDescent="0.3">
      <c r="I552" s="13" t="s">
        <v>1324</v>
      </c>
      <c r="J552" s="11">
        <v>9</v>
      </c>
      <c r="M552" s="12" t="s">
        <v>1425</v>
      </c>
      <c r="N552" s="14">
        <v>55280</v>
      </c>
    </row>
    <row r="553" spans="9:14" x14ac:dyDescent="0.3">
      <c r="I553" s="13" t="s">
        <v>1660</v>
      </c>
      <c r="J553" s="11">
        <v>13</v>
      </c>
      <c r="M553" s="12" t="s">
        <v>1144</v>
      </c>
      <c r="N553" s="14">
        <v>6270</v>
      </c>
    </row>
    <row r="554" spans="9:14" x14ac:dyDescent="0.3">
      <c r="I554" s="13" t="s">
        <v>19</v>
      </c>
      <c r="J554" s="11">
        <v>13</v>
      </c>
      <c r="M554" s="12" t="s">
        <v>849</v>
      </c>
      <c r="N554" s="14">
        <v>74450</v>
      </c>
    </row>
    <row r="555" spans="9:14" x14ac:dyDescent="0.3">
      <c r="I555" s="13" t="s">
        <v>558</v>
      </c>
      <c r="J555" s="11">
        <v>16</v>
      </c>
      <c r="M555" s="12" t="s">
        <v>1455</v>
      </c>
      <c r="N555" s="14">
        <v>8760</v>
      </c>
    </row>
    <row r="556" spans="9:14" x14ac:dyDescent="0.3">
      <c r="I556" s="13" t="s">
        <v>1370</v>
      </c>
      <c r="J556" s="11">
        <v>11</v>
      </c>
      <c r="M556" s="12" t="s">
        <v>2235</v>
      </c>
      <c r="N556" s="14">
        <v>84310</v>
      </c>
    </row>
    <row r="557" spans="9:14" x14ac:dyDescent="0.3">
      <c r="I557" s="13" t="s">
        <v>1341</v>
      </c>
      <c r="J557" s="11">
        <v>19</v>
      </c>
      <c r="M557" s="12" t="s">
        <v>1353</v>
      </c>
      <c r="N557" s="14">
        <v>118380</v>
      </c>
    </row>
    <row r="558" spans="9:14" x14ac:dyDescent="0.3">
      <c r="I558" s="13" t="s">
        <v>542</v>
      </c>
      <c r="J558" s="11">
        <v>6</v>
      </c>
      <c r="M558" s="12" t="s">
        <v>536</v>
      </c>
      <c r="N558" s="14">
        <v>49910</v>
      </c>
    </row>
    <row r="559" spans="9:14" x14ac:dyDescent="0.3">
      <c r="I559" s="13" t="s">
        <v>1079</v>
      </c>
      <c r="J559" s="11">
        <v>11</v>
      </c>
      <c r="M559" s="12" t="s">
        <v>1430</v>
      </c>
      <c r="N559" s="14">
        <v>51530</v>
      </c>
    </row>
    <row r="560" spans="9:14" x14ac:dyDescent="0.3">
      <c r="I560" s="13" t="s">
        <v>570</v>
      </c>
      <c r="J560" s="11">
        <v>11</v>
      </c>
      <c r="M560" s="12" t="s">
        <v>3450</v>
      </c>
      <c r="N560" s="14">
        <v>1080</v>
      </c>
    </row>
    <row r="561" spans="9:14" x14ac:dyDescent="0.3">
      <c r="I561" s="13" t="s">
        <v>1425</v>
      </c>
      <c r="J561" s="11">
        <v>11</v>
      </c>
      <c r="M561" s="12" t="s">
        <v>1350</v>
      </c>
      <c r="N561" s="14">
        <v>47120</v>
      </c>
    </row>
    <row r="562" spans="9:14" x14ac:dyDescent="0.3">
      <c r="I562" s="13" t="s">
        <v>1144</v>
      </c>
      <c r="J562" s="11">
        <v>11</v>
      </c>
      <c r="M562" s="12" t="s">
        <v>1379</v>
      </c>
      <c r="N562" s="14">
        <v>23770</v>
      </c>
    </row>
    <row r="563" spans="9:14" x14ac:dyDescent="0.3">
      <c r="I563" s="13" t="s">
        <v>849</v>
      </c>
      <c r="J563" s="11">
        <v>20</v>
      </c>
      <c r="M563" s="12" t="s">
        <v>623</v>
      </c>
      <c r="N563" s="14">
        <v>104070</v>
      </c>
    </row>
    <row r="564" spans="9:14" x14ac:dyDescent="0.3">
      <c r="I564" s="13" t="s">
        <v>1455</v>
      </c>
      <c r="J564" s="11">
        <v>12</v>
      </c>
      <c r="M564" s="12" t="s">
        <v>1926</v>
      </c>
      <c r="N564" s="14">
        <v>10070</v>
      </c>
    </row>
    <row r="565" spans="9:14" x14ac:dyDescent="0.3">
      <c r="I565" s="13" t="s">
        <v>2235</v>
      </c>
      <c r="J565" s="11">
        <v>12</v>
      </c>
      <c r="M565" s="12" t="s">
        <v>4198</v>
      </c>
      <c r="N565" s="14">
        <v>2090</v>
      </c>
    </row>
    <row r="566" spans="9:14" x14ac:dyDescent="0.3">
      <c r="I566" s="13" t="s">
        <v>1353</v>
      </c>
      <c r="J566" s="11">
        <v>15</v>
      </c>
      <c r="M566" s="12" t="s">
        <v>1026</v>
      </c>
      <c r="N566" s="14">
        <v>18510</v>
      </c>
    </row>
    <row r="567" spans="9:14" x14ac:dyDescent="0.3">
      <c r="I567" s="13" t="s">
        <v>536</v>
      </c>
      <c r="J567" s="11">
        <v>16</v>
      </c>
      <c r="M567" s="12" t="s">
        <v>98</v>
      </c>
      <c r="N567" s="14">
        <v>38490</v>
      </c>
    </row>
    <row r="568" spans="9:14" x14ac:dyDescent="0.3">
      <c r="I568" s="13" t="s">
        <v>1430</v>
      </c>
      <c r="J568" s="11">
        <v>14</v>
      </c>
      <c r="M568" s="12" t="s">
        <v>719</v>
      </c>
      <c r="N568" s="14">
        <v>46910</v>
      </c>
    </row>
    <row r="569" spans="9:14" x14ac:dyDescent="0.3">
      <c r="I569" s="13" t="s">
        <v>3450</v>
      </c>
      <c r="J569" s="11">
        <v>8</v>
      </c>
      <c r="M569" s="12" t="s">
        <v>86</v>
      </c>
      <c r="N569" s="14">
        <v>4240</v>
      </c>
    </row>
    <row r="570" spans="9:14" x14ac:dyDescent="0.3">
      <c r="I570" s="13" t="s">
        <v>1350</v>
      </c>
      <c r="J570" s="11">
        <v>14</v>
      </c>
      <c r="M570" s="12" t="s">
        <v>465</v>
      </c>
      <c r="N570" s="14">
        <v>56510</v>
      </c>
    </row>
    <row r="571" spans="9:14" x14ac:dyDescent="0.3">
      <c r="I571" s="13" t="s">
        <v>1379</v>
      </c>
      <c r="J571" s="11">
        <v>12</v>
      </c>
      <c r="M571" s="12" t="s">
        <v>2736</v>
      </c>
      <c r="N571" s="14">
        <v>8070</v>
      </c>
    </row>
    <row r="572" spans="9:14" x14ac:dyDescent="0.3">
      <c r="I572" s="13" t="s">
        <v>623</v>
      </c>
      <c r="J572" s="11">
        <v>12</v>
      </c>
      <c r="M572" s="12" t="s">
        <v>43</v>
      </c>
      <c r="N572" s="14">
        <v>8820</v>
      </c>
    </row>
    <row r="573" spans="9:14" x14ac:dyDescent="0.3">
      <c r="I573" s="13" t="s">
        <v>1926</v>
      </c>
      <c r="J573" s="11">
        <v>6</v>
      </c>
      <c r="M573" s="12" t="s">
        <v>678</v>
      </c>
      <c r="N573" s="14">
        <v>58940</v>
      </c>
    </row>
    <row r="574" spans="9:14" x14ac:dyDescent="0.3">
      <c r="I574" s="13" t="s">
        <v>4198</v>
      </c>
      <c r="J574" s="11">
        <v>6</v>
      </c>
      <c r="M574" s="12" t="s">
        <v>1297</v>
      </c>
      <c r="N574" s="14">
        <v>14660</v>
      </c>
    </row>
    <row r="575" spans="9:14" x14ac:dyDescent="0.3">
      <c r="I575" s="13" t="s">
        <v>1026</v>
      </c>
      <c r="J575" s="11">
        <v>2</v>
      </c>
      <c r="M575" s="12" t="s">
        <v>2760</v>
      </c>
      <c r="N575" s="14">
        <v>5920</v>
      </c>
    </row>
    <row r="576" spans="9:14" x14ac:dyDescent="0.3">
      <c r="I576" s="13" t="s">
        <v>98</v>
      </c>
      <c r="J576" s="11">
        <v>7</v>
      </c>
      <c r="M576" s="12" t="s">
        <v>669</v>
      </c>
      <c r="N576" s="14">
        <v>57700</v>
      </c>
    </row>
    <row r="577" spans="9:14" x14ac:dyDescent="0.3">
      <c r="I577" s="13" t="s">
        <v>719</v>
      </c>
      <c r="J577" s="11">
        <v>6</v>
      </c>
      <c r="M577" s="12" t="s">
        <v>1042</v>
      </c>
      <c r="N577" s="14">
        <v>12100</v>
      </c>
    </row>
    <row r="578" spans="9:14" x14ac:dyDescent="0.3">
      <c r="I578" s="13" t="s">
        <v>86</v>
      </c>
      <c r="J578" s="11">
        <v>10</v>
      </c>
      <c r="M578" s="12" t="s">
        <v>1467</v>
      </c>
      <c r="N578" s="14">
        <v>132180</v>
      </c>
    </row>
    <row r="579" spans="9:14" x14ac:dyDescent="0.3">
      <c r="I579" s="13" t="s">
        <v>465</v>
      </c>
      <c r="J579" s="11">
        <v>11</v>
      </c>
      <c r="M579" s="12" t="s">
        <v>1945</v>
      </c>
      <c r="N579" s="14">
        <v>13070</v>
      </c>
    </row>
    <row r="580" spans="9:14" x14ac:dyDescent="0.3">
      <c r="I580" s="13" t="s">
        <v>2736</v>
      </c>
      <c r="J580" s="11">
        <v>8</v>
      </c>
      <c r="M580" s="12" t="s">
        <v>195</v>
      </c>
      <c r="N580" s="14">
        <v>91020</v>
      </c>
    </row>
    <row r="581" spans="9:14" x14ac:dyDescent="0.3">
      <c r="I581" s="13" t="s">
        <v>43</v>
      </c>
      <c r="J581" s="11">
        <v>15</v>
      </c>
      <c r="M581" s="12" t="s">
        <v>1077</v>
      </c>
      <c r="N581" s="14">
        <v>19670</v>
      </c>
    </row>
    <row r="582" spans="9:14" x14ac:dyDescent="0.3">
      <c r="I582" s="13" t="s">
        <v>678</v>
      </c>
      <c r="J582" s="11">
        <v>20</v>
      </c>
      <c r="M582" s="12" t="s">
        <v>1530</v>
      </c>
      <c r="N582" s="14">
        <v>22820</v>
      </c>
    </row>
    <row r="583" spans="9:14" x14ac:dyDescent="0.3">
      <c r="I583" s="13" t="s">
        <v>1297</v>
      </c>
      <c r="J583" s="11">
        <v>8</v>
      </c>
      <c r="M583" s="12" t="s">
        <v>1018</v>
      </c>
      <c r="N583" s="14">
        <v>46020</v>
      </c>
    </row>
    <row r="584" spans="9:14" x14ac:dyDescent="0.3">
      <c r="I584" s="13" t="s">
        <v>2760</v>
      </c>
      <c r="J584" s="11">
        <v>6</v>
      </c>
      <c r="M584" s="12" t="s">
        <v>694</v>
      </c>
      <c r="N584" s="14">
        <v>53910</v>
      </c>
    </row>
    <row r="585" spans="9:14" x14ac:dyDescent="0.3">
      <c r="I585" s="13" t="s">
        <v>669</v>
      </c>
      <c r="J585" s="11">
        <v>15</v>
      </c>
      <c r="M585" s="12" t="s">
        <v>959</v>
      </c>
      <c r="N585" s="14">
        <v>113320</v>
      </c>
    </row>
    <row r="586" spans="9:14" x14ac:dyDescent="0.3">
      <c r="I586" s="13" t="s">
        <v>1042</v>
      </c>
      <c r="J586" s="11">
        <v>14</v>
      </c>
      <c r="M586" s="12" t="s">
        <v>812</v>
      </c>
      <c r="N586" s="14">
        <v>6960</v>
      </c>
    </row>
    <row r="587" spans="9:14" x14ac:dyDescent="0.3">
      <c r="I587" s="13" t="s">
        <v>1467</v>
      </c>
      <c r="J587" s="11">
        <v>15</v>
      </c>
      <c r="M587" s="12" t="s">
        <v>283</v>
      </c>
      <c r="N587" s="14">
        <v>58090</v>
      </c>
    </row>
    <row r="588" spans="9:14" x14ac:dyDescent="0.3">
      <c r="I588" s="13" t="s">
        <v>1945</v>
      </c>
      <c r="J588" s="11">
        <v>12</v>
      </c>
      <c r="M588" s="12" t="s">
        <v>743</v>
      </c>
      <c r="N588" s="14">
        <v>62330</v>
      </c>
    </row>
    <row r="589" spans="9:14" x14ac:dyDescent="0.3">
      <c r="I589" s="13" t="s">
        <v>195</v>
      </c>
      <c r="J589" s="11">
        <v>9</v>
      </c>
      <c r="M589" s="12" t="s">
        <v>627</v>
      </c>
      <c r="N589" s="14">
        <v>18570</v>
      </c>
    </row>
    <row r="590" spans="9:14" x14ac:dyDescent="0.3">
      <c r="I590" s="13" t="s">
        <v>1077</v>
      </c>
      <c r="J590" s="11">
        <v>11</v>
      </c>
      <c r="M590" s="12" t="s">
        <v>311</v>
      </c>
      <c r="N590" s="14">
        <v>9870</v>
      </c>
    </row>
    <row r="591" spans="9:14" x14ac:dyDescent="0.3">
      <c r="I591" s="13" t="s">
        <v>1530</v>
      </c>
      <c r="J591" s="11">
        <v>14</v>
      </c>
      <c r="M591" s="12" t="s">
        <v>253</v>
      </c>
      <c r="N591" s="14">
        <v>23980</v>
      </c>
    </row>
    <row r="592" spans="9:14" x14ac:dyDescent="0.3">
      <c r="I592" s="13" t="s">
        <v>1018</v>
      </c>
      <c r="J592" s="11">
        <v>17</v>
      </c>
      <c r="M592" s="12" t="s">
        <v>1072</v>
      </c>
      <c r="N592" s="14">
        <v>5280</v>
      </c>
    </row>
    <row r="593" spans="9:14" x14ac:dyDescent="0.3">
      <c r="I593" s="13" t="s">
        <v>694</v>
      </c>
      <c r="J593" s="11">
        <v>10</v>
      </c>
      <c r="M593" s="12" t="s">
        <v>1534</v>
      </c>
      <c r="N593" s="14">
        <v>11530</v>
      </c>
    </row>
    <row r="594" spans="9:14" x14ac:dyDescent="0.3">
      <c r="I594" s="13" t="s">
        <v>959</v>
      </c>
      <c r="J594" s="11">
        <v>13</v>
      </c>
      <c r="M594" s="12" t="s">
        <v>1304</v>
      </c>
      <c r="N594" s="14">
        <v>14520</v>
      </c>
    </row>
    <row r="595" spans="9:14" x14ac:dyDescent="0.3">
      <c r="I595" s="13" t="s">
        <v>812</v>
      </c>
      <c r="J595" s="11">
        <v>16</v>
      </c>
      <c r="M595" s="12" t="s">
        <v>105</v>
      </c>
      <c r="N595" s="14">
        <v>34490</v>
      </c>
    </row>
    <row r="596" spans="9:14" x14ac:dyDescent="0.3">
      <c r="I596" s="13" t="s">
        <v>283</v>
      </c>
      <c r="J596" s="11">
        <v>14</v>
      </c>
      <c r="M596" s="12" t="s">
        <v>2238</v>
      </c>
      <c r="N596" s="14">
        <v>59830</v>
      </c>
    </row>
    <row r="597" spans="9:14" x14ac:dyDescent="0.3">
      <c r="I597" s="13" t="s">
        <v>743</v>
      </c>
      <c r="J597" s="11">
        <v>12</v>
      </c>
      <c r="M597" s="12" t="s">
        <v>556</v>
      </c>
      <c r="N597" s="14">
        <v>105960</v>
      </c>
    </row>
    <row r="598" spans="9:14" x14ac:dyDescent="0.3">
      <c r="I598" s="13" t="s">
        <v>627</v>
      </c>
      <c r="J598" s="11">
        <v>8</v>
      </c>
      <c r="M598" s="12" t="s">
        <v>1625</v>
      </c>
      <c r="N598" s="14">
        <v>4150</v>
      </c>
    </row>
    <row r="599" spans="9:14" x14ac:dyDescent="0.3">
      <c r="I599" s="13" t="s">
        <v>311</v>
      </c>
      <c r="J599" s="11">
        <v>17</v>
      </c>
      <c r="M599" s="12" t="s">
        <v>480</v>
      </c>
      <c r="N599" s="14">
        <v>54420</v>
      </c>
    </row>
    <row r="600" spans="9:14" x14ac:dyDescent="0.3">
      <c r="I600" s="13" t="s">
        <v>253</v>
      </c>
      <c r="J600" s="11">
        <v>19</v>
      </c>
      <c r="M600" s="12" t="s">
        <v>2523</v>
      </c>
      <c r="N600" s="14">
        <v>980</v>
      </c>
    </row>
    <row r="601" spans="9:14" x14ac:dyDescent="0.3">
      <c r="I601" s="13" t="s">
        <v>1072</v>
      </c>
      <c r="J601" s="11">
        <v>9</v>
      </c>
      <c r="M601" s="12" t="s">
        <v>2109</v>
      </c>
      <c r="N601" s="14">
        <v>30130</v>
      </c>
    </row>
    <row r="602" spans="9:14" x14ac:dyDescent="0.3">
      <c r="I602" s="13" t="s">
        <v>1534</v>
      </c>
      <c r="J602" s="11">
        <v>17</v>
      </c>
      <c r="M602" s="12" t="s">
        <v>993</v>
      </c>
      <c r="N602" s="14">
        <v>2810</v>
      </c>
    </row>
    <row r="603" spans="9:14" x14ac:dyDescent="0.3">
      <c r="I603" s="13" t="s">
        <v>1304</v>
      </c>
      <c r="J603" s="11">
        <v>11</v>
      </c>
      <c r="M603" s="12" t="s">
        <v>2496</v>
      </c>
      <c r="N603" s="14">
        <v>2040</v>
      </c>
    </row>
    <row r="604" spans="9:14" x14ac:dyDescent="0.3">
      <c r="I604" s="13" t="s">
        <v>105</v>
      </c>
      <c r="J604" s="11">
        <v>16</v>
      </c>
      <c r="M604" s="12" t="s">
        <v>747</v>
      </c>
      <c r="N604" s="14">
        <v>22610</v>
      </c>
    </row>
    <row r="605" spans="9:14" x14ac:dyDescent="0.3">
      <c r="I605" s="13" t="s">
        <v>2238</v>
      </c>
      <c r="J605" s="11">
        <v>8</v>
      </c>
      <c r="M605" s="12" t="s">
        <v>1607</v>
      </c>
      <c r="N605" s="14">
        <v>2310</v>
      </c>
    </row>
    <row r="606" spans="9:14" x14ac:dyDescent="0.3">
      <c r="I606" s="13" t="s">
        <v>556</v>
      </c>
      <c r="J606" s="11">
        <v>13</v>
      </c>
      <c r="M606" s="12" t="s">
        <v>1135</v>
      </c>
      <c r="N606" s="14">
        <v>1840</v>
      </c>
    </row>
    <row r="607" spans="9:14" x14ac:dyDescent="0.3">
      <c r="I607" s="13" t="s">
        <v>1625</v>
      </c>
      <c r="J607" s="11">
        <v>7</v>
      </c>
      <c r="M607" s="12" t="s">
        <v>1155</v>
      </c>
      <c r="N607" s="14">
        <v>17500</v>
      </c>
    </row>
    <row r="608" spans="9:14" x14ac:dyDescent="0.3">
      <c r="I608" s="13" t="s">
        <v>480</v>
      </c>
      <c r="J608" s="11">
        <v>13</v>
      </c>
      <c r="M608" s="12" t="s">
        <v>823</v>
      </c>
      <c r="N608" s="14">
        <v>4400</v>
      </c>
    </row>
    <row r="609" spans="9:14" x14ac:dyDescent="0.3">
      <c r="I609" s="13" t="s">
        <v>2523</v>
      </c>
      <c r="J609" s="11">
        <v>15</v>
      </c>
      <c r="M609" s="12" t="s">
        <v>752</v>
      </c>
      <c r="N609" s="14">
        <v>9450</v>
      </c>
    </row>
    <row r="610" spans="9:14" x14ac:dyDescent="0.3">
      <c r="I610" s="13" t="s">
        <v>2109</v>
      </c>
      <c r="J610" s="11">
        <v>11</v>
      </c>
      <c r="M610" s="12" t="s">
        <v>1173</v>
      </c>
      <c r="N610" s="14">
        <v>25030</v>
      </c>
    </row>
    <row r="611" spans="9:14" x14ac:dyDescent="0.3">
      <c r="I611" s="13" t="s">
        <v>993</v>
      </c>
      <c r="J611" s="11">
        <v>11</v>
      </c>
      <c r="M611" s="12" t="s">
        <v>455</v>
      </c>
      <c r="N611" s="14">
        <v>61070</v>
      </c>
    </row>
    <row r="612" spans="9:14" x14ac:dyDescent="0.3">
      <c r="I612" s="13" t="s">
        <v>2496</v>
      </c>
      <c r="J612" s="11">
        <v>8</v>
      </c>
      <c r="M612" s="12" t="s">
        <v>231</v>
      </c>
      <c r="N612" s="14">
        <v>17160</v>
      </c>
    </row>
    <row r="613" spans="9:14" x14ac:dyDescent="0.3">
      <c r="I613" s="13" t="s">
        <v>747</v>
      </c>
      <c r="J613" s="11">
        <v>9</v>
      </c>
      <c r="M613" s="12" t="s">
        <v>375</v>
      </c>
      <c r="N613" s="14">
        <v>24040</v>
      </c>
    </row>
    <row r="614" spans="9:14" x14ac:dyDescent="0.3">
      <c r="I614" s="13" t="s">
        <v>1607</v>
      </c>
      <c r="J614" s="11">
        <v>10</v>
      </c>
      <c r="M614" s="12" t="s">
        <v>1238</v>
      </c>
      <c r="N614" s="14">
        <v>49840</v>
      </c>
    </row>
    <row r="615" spans="9:14" x14ac:dyDescent="0.3">
      <c r="I615" s="13" t="s">
        <v>1135</v>
      </c>
      <c r="J615" s="11">
        <v>7</v>
      </c>
      <c r="M615" s="12" t="s">
        <v>540</v>
      </c>
      <c r="N615" s="14">
        <v>56370</v>
      </c>
    </row>
    <row r="616" spans="9:14" x14ac:dyDescent="0.3">
      <c r="I616" s="13" t="s">
        <v>1155</v>
      </c>
      <c r="J616" s="11">
        <v>11</v>
      </c>
      <c r="M616" s="12" t="s">
        <v>1740</v>
      </c>
      <c r="N616" s="14">
        <v>34080</v>
      </c>
    </row>
    <row r="617" spans="9:14" x14ac:dyDescent="0.3">
      <c r="I617" s="13" t="s">
        <v>823</v>
      </c>
      <c r="J617" s="11">
        <v>13</v>
      </c>
      <c r="M617" s="12" t="s">
        <v>1191</v>
      </c>
      <c r="N617" s="14">
        <v>14440</v>
      </c>
    </row>
    <row r="618" spans="9:14" x14ac:dyDescent="0.3">
      <c r="I618" s="13" t="s">
        <v>752</v>
      </c>
      <c r="J618" s="11">
        <v>12</v>
      </c>
      <c r="M618" s="12" t="s">
        <v>681</v>
      </c>
      <c r="N618" s="14">
        <v>62010</v>
      </c>
    </row>
    <row r="619" spans="9:14" x14ac:dyDescent="0.3">
      <c r="I619" s="13" t="s">
        <v>1173</v>
      </c>
      <c r="J619" s="11">
        <v>9</v>
      </c>
      <c r="M619" s="12" t="s">
        <v>999</v>
      </c>
      <c r="N619" s="14">
        <v>5140</v>
      </c>
    </row>
    <row r="620" spans="9:14" x14ac:dyDescent="0.3">
      <c r="I620" s="13" t="s">
        <v>455</v>
      </c>
      <c r="J620" s="11">
        <v>11</v>
      </c>
      <c r="M620" s="12" t="s">
        <v>809</v>
      </c>
      <c r="N620" s="14">
        <v>75090</v>
      </c>
    </row>
    <row r="621" spans="9:14" x14ac:dyDescent="0.3">
      <c r="I621" s="13" t="s">
        <v>231</v>
      </c>
      <c r="J621" s="11">
        <v>10</v>
      </c>
      <c r="M621" s="12" t="s">
        <v>118</v>
      </c>
      <c r="N621" s="14">
        <v>101940</v>
      </c>
    </row>
    <row r="622" spans="9:14" x14ac:dyDescent="0.3">
      <c r="I622" s="13" t="s">
        <v>375</v>
      </c>
      <c r="J622" s="11">
        <v>18</v>
      </c>
      <c r="M622" s="12" t="s">
        <v>371</v>
      </c>
      <c r="N622" s="14">
        <v>83940</v>
      </c>
    </row>
    <row r="623" spans="9:14" x14ac:dyDescent="0.3">
      <c r="I623" s="13" t="s">
        <v>1238</v>
      </c>
      <c r="J623" s="11">
        <v>14</v>
      </c>
      <c r="M623" s="12" t="s">
        <v>2321</v>
      </c>
      <c r="N623" s="14">
        <v>19200</v>
      </c>
    </row>
    <row r="624" spans="9:14" x14ac:dyDescent="0.3">
      <c r="I624" s="13" t="s">
        <v>540</v>
      </c>
      <c r="J624" s="11">
        <v>13</v>
      </c>
      <c r="M624" s="12" t="s">
        <v>208</v>
      </c>
      <c r="N624" s="14">
        <v>8660</v>
      </c>
    </row>
    <row r="625" spans="9:14" x14ac:dyDescent="0.3">
      <c r="I625" s="13" t="s">
        <v>1740</v>
      </c>
      <c r="J625" s="11">
        <v>13</v>
      </c>
      <c r="M625" s="12" t="s">
        <v>1215</v>
      </c>
      <c r="N625" s="14">
        <v>880</v>
      </c>
    </row>
    <row r="626" spans="9:14" x14ac:dyDescent="0.3">
      <c r="I626" s="13" t="s">
        <v>1191</v>
      </c>
      <c r="J626" s="11">
        <v>9</v>
      </c>
      <c r="M626" s="12" t="s">
        <v>1868</v>
      </c>
      <c r="N626" s="14">
        <v>53550</v>
      </c>
    </row>
    <row r="627" spans="9:14" x14ac:dyDescent="0.3">
      <c r="I627" s="13" t="s">
        <v>681</v>
      </c>
      <c r="J627" s="11">
        <v>18</v>
      </c>
      <c r="M627" s="12" t="s">
        <v>2381</v>
      </c>
      <c r="N627" s="14">
        <v>12930</v>
      </c>
    </row>
    <row r="628" spans="9:14" x14ac:dyDescent="0.3">
      <c r="I628" s="13" t="s">
        <v>999</v>
      </c>
      <c r="J628" s="11">
        <v>10</v>
      </c>
      <c r="M628" s="12" t="s">
        <v>1177</v>
      </c>
      <c r="N628" s="14">
        <v>10630</v>
      </c>
    </row>
    <row r="629" spans="9:14" x14ac:dyDescent="0.3">
      <c r="I629" s="13" t="s">
        <v>809</v>
      </c>
      <c r="J629" s="11">
        <v>14</v>
      </c>
      <c r="M629" s="12" t="s">
        <v>1671</v>
      </c>
      <c r="N629" s="14">
        <v>50000</v>
      </c>
    </row>
    <row r="630" spans="9:14" x14ac:dyDescent="0.3">
      <c r="I630" s="13" t="s">
        <v>118</v>
      </c>
      <c r="J630" s="11">
        <v>13</v>
      </c>
      <c r="M630" s="12" t="s">
        <v>292</v>
      </c>
      <c r="N630" s="14">
        <v>27860</v>
      </c>
    </row>
    <row r="631" spans="9:14" x14ac:dyDescent="0.3">
      <c r="I631" s="13" t="s">
        <v>371</v>
      </c>
      <c r="J631" s="11">
        <v>13</v>
      </c>
      <c r="M631" s="12" t="s">
        <v>2314</v>
      </c>
      <c r="N631" s="14">
        <v>12990</v>
      </c>
    </row>
    <row r="632" spans="9:14" x14ac:dyDescent="0.3">
      <c r="I632" s="13" t="s">
        <v>2321</v>
      </c>
      <c r="J632" s="11">
        <v>9</v>
      </c>
      <c r="M632" s="12" t="s">
        <v>1451</v>
      </c>
      <c r="N632" s="14">
        <v>1720</v>
      </c>
    </row>
    <row r="633" spans="9:14" x14ac:dyDescent="0.3">
      <c r="I633" s="13" t="s">
        <v>208</v>
      </c>
      <c r="J633" s="11">
        <v>15</v>
      </c>
      <c r="M633" s="12" t="s">
        <v>600</v>
      </c>
      <c r="N633" s="14">
        <v>11750</v>
      </c>
    </row>
    <row r="634" spans="9:14" x14ac:dyDescent="0.3">
      <c r="I634" s="13" t="s">
        <v>1215</v>
      </c>
      <c r="J634" s="11">
        <v>12</v>
      </c>
      <c r="M634" s="12" t="s">
        <v>71</v>
      </c>
      <c r="N634" s="14">
        <v>2480</v>
      </c>
    </row>
    <row r="635" spans="9:14" x14ac:dyDescent="0.3">
      <c r="I635" s="13" t="s">
        <v>1868</v>
      </c>
      <c r="J635" s="11">
        <v>7</v>
      </c>
      <c r="M635" s="12" t="s">
        <v>373</v>
      </c>
      <c r="N635" s="14">
        <v>85450</v>
      </c>
    </row>
    <row r="636" spans="9:14" x14ac:dyDescent="0.3">
      <c r="I636" s="13" t="s">
        <v>2381</v>
      </c>
      <c r="J636" s="11">
        <v>7</v>
      </c>
      <c r="M636" s="12" t="s">
        <v>1335</v>
      </c>
      <c r="N636" s="14">
        <v>89490</v>
      </c>
    </row>
    <row r="637" spans="9:14" x14ac:dyDescent="0.3">
      <c r="I637" s="13" t="s">
        <v>1177</v>
      </c>
      <c r="J637" s="11">
        <v>12</v>
      </c>
      <c r="M637" s="12" t="s">
        <v>930</v>
      </c>
      <c r="N637" s="14">
        <v>10900</v>
      </c>
    </row>
    <row r="638" spans="9:14" x14ac:dyDescent="0.3">
      <c r="I638" s="13" t="s">
        <v>1671</v>
      </c>
      <c r="J638" s="11">
        <v>15</v>
      </c>
      <c r="M638" s="12" t="s">
        <v>1470</v>
      </c>
      <c r="N638" s="14">
        <v>36920</v>
      </c>
    </row>
    <row r="639" spans="9:14" x14ac:dyDescent="0.3">
      <c r="I639" s="13" t="s">
        <v>292</v>
      </c>
      <c r="J639" s="11">
        <v>7</v>
      </c>
      <c r="M639" s="12" t="s">
        <v>2498</v>
      </c>
      <c r="N639" s="14">
        <v>79270</v>
      </c>
    </row>
    <row r="640" spans="9:14" x14ac:dyDescent="0.3">
      <c r="I640" s="13" t="s">
        <v>2314</v>
      </c>
      <c r="J640" s="11">
        <v>11</v>
      </c>
      <c r="M640" s="12" t="s">
        <v>180</v>
      </c>
      <c r="N640" s="14">
        <v>21300</v>
      </c>
    </row>
    <row r="641" spans="9:14" x14ac:dyDescent="0.3">
      <c r="I641" s="13" t="s">
        <v>197</v>
      </c>
      <c r="J641" s="11">
        <v>5</v>
      </c>
      <c r="M641" s="12" t="s">
        <v>37</v>
      </c>
      <c r="N641" s="14">
        <v>40750</v>
      </c>
    </row>
    <row r="642" spans="9:14" x14ac:dyDescent="0.3">
      <c r="I642" s="13" t="s">
        <v>1451</v>
      </c>
      <c r="J642" s="11">
        <v>8</v>
      </c>
      <c r="M642" s="12" t="s">
        <v>1410</v>
      </c>
      <c r="N642" s="14">
        <v>6010</v>
      </c>
    </row>
    <row r="643" spans="9:14" x14ac:dyDescent="0.3">
      <c r="I643" s="13" t="s">
        <v>600</v>
      </c>
      <c r="J643" s="11">
        <v>8</v>
      </c>
      <c r="M643" s="12" t="s">
        <v>700</v>
      </c>
      <c r="N643" s="14">
        <v>13650</v>
      </c>
    </row>
    <row r="644" spans="9:14" x14ac:dyDescent="0.3">
      <c r="I644" s="13" t="s">
        <v>71</v>
      </c>
      <c r="J644" s="11">
        <v>12</v>
      </c>
      <c r="M644" s="12" t="s">
        <v>1493</v>
      </c>
      <c r="N644" s="14">
        <v>19640</v>
      </c>
    </row>
    <row r="645" spans="9:14" x14ac:dyDescent="0.3">
      <c r="I645" s="13" t="s">
        <v>373</v>
      </c>
      <c r="J645" s="11">
        <v>13</v>
      </c>
      <c r="M645" s="12" t="s">
        <v>995</v>
      </c>
      <c r="N645" s="14">
        <v>94650</v>
      </c>
    </row>
    <row r="646" spans="9:14" x14ac:dyDescent="0.3">
      <c r="I646" s="13" t="s">
        <v>1335</v>
      </c>
      <c r="J646" s="11">
        <v>16</v>
      </c>
      <c r="M646" s="12" t="s">
        <v>769</v>
      </c>
      <c r="N646" s="14">
        <v>37090</v>
      </c>
    </row>
    <row r="647" spans="9:14" x14ac:dyDescent="0.3">
      <c r="I647" s="13" t="s">
        <v>930</v>
      </c>
      <c r="J647" s="11">
        <v>10</v>
      </c>
      <c r="M647" s="12" t="s">
        <v>6668</v>
      </c>
      <c r="N647" s="14">
        <v>6340</v>
      </c>
    </row>
    <row r="648" spans="9:14" x14ac:dyDescent="0.3">
      <c r="I648" s="13" t="s">
        <v>1470</v>
      </c>
      <c r="J648" s="11">
        <v>15</v>
      </c>
      <c r="M648" s="12" t="s">
        <v>2351</v>
      </c>
      <c r="N648" s="14">
        <v>2560</v>
      </c>
    </row>
    <row r="649" spans="9:14" x14ac:dyDescent="0.3">
      <c r="I649" s="13" t="s">
        <v>2498</v>
      </c>
      <c r="J649" s="11">
        <v>8</v>
      </c>
      <c r="M649" s="12" t="s">
        <v>1320</v>
      </c>
      <c r="N649" s="14">
        <v>35460</v>
      </c>
    </row>
    <row r="650" spans="9:14" x14ac:dyDescent="0.3">
      <c r="I650" s="13" t="s">
        <v>180</v>
      </c>
      <c r="J650" s="11">
        <v>7</v>
      </c>
      <c r="M650" s="12" t="s">
        <v>1542</v>
      </c>
      <c r="N650" s="14">
        <v>12520</v>
      </c>
    </row>
    <row r="651" spans="9:14" x14ac:dyDescent="0.3">
      <c r="I651" s="13" t="s">
        <v>37</v>
      </c>
      <c r="J651" s="11">
        <v>9</v>
      </c>
      <c r="M651" s="12" t="s">
        <v>271</v>
      </c>
      <c r="N651" s="14">
        <v>5760</v>
      </c>
    </row>
    <row r="652" spans="9:14" x14ac:dyDescent="0.3">
      <c r="I652" s="13" t="s">
        <v>1410</v>
      </c>
      <c r="J652" s="11">
        <v>7</v>
      </c>
      <c r="M652" s="12" t="s">
        <v>1287</v>
      </c>
      <c r="N652" s="14">
        <v>38200</v>
      </c>
    </row>
    <row r="653" spans="9:14" x14ac:dyDescent="0.3">
      <c r="I653" s="13" t="s">
        <v>700</v>
      </c>
      <c r="J653" s="11">
        <v>10</v>
      </c>
      <c r="M653" s="12" t="s">
        <v>646</v>
      </c>
      <c r="N653" s="14">
        <v>39680</v>
      </c>
    </row>
    <row r="654" spans="9:14" x14ac:dyDescent="0.3">
      <c r="I654" s="13" t="s">
        <v>1493</v>
      </c>
      <c r="J654" s="11">
        <v>13</v>
      </c>
      <c r="M654" s="12" t="s">
        <v>1096</v>
      </c>
      <c r="N654" s="14">
        <v>6870</v>
      </c>
    </row>
    <row r="655" spans="9:14" x14ac:dyDescent="0.3">
      <c r="I655" s="13" t="s">
        <v>995</v>
      </c>
      <c r="J655" s="11">
        <v>11</v>
      </c>
      <c r="M655" s="12" t="s">
        <v>434</v>
      </c>
      <c r="N655" s="14">
        <v>14740</v>
      </c>
    </row>
    <row r="656" spans="9:14" x14ac:dyDescent="0.3">
      <c r="I656" s="13" t="s">
        <v>769</v>
      </c>
      <c r="J656" s="11">
        <v>13</v>
      </c>
      <c r="M656" s="12" t="s">
        <v>1702</v>
      </c>
      <c r="N656" s="14">
        <v>18230</v>
      </c>
    </row>
    <row r="657" spans="9:14" x14ac:dyDescent="0.3">
      <c r="I657" s="13" t="s">
        <v>6668</v>
      </c>
      <c r="J657" s="11">
        <v>4</v>
      </c>
      <c r="M657" s="12" t="s">
        <v>2995</v>
      </c>
      <c r="N657" s="14">
        <v>29040</v>
      </c>
    </row>
    <row r="658" spans="9:14" x14ac:dyDescent="0.3">
      <c r="I658" s="13" t="s">
        <v>2351</v>
      </c>
      <c r="J658" s="11">
        <v>8</v>
      </c>
      <c r="M658" s="12" t="s">
        <v>521</v>
      </c>
      <c r="N658" s="14">
        <v>119900</v>
      </c>
    </row>
    <row r="659" spans="9:14" x14ac:dyDescent="0.3">
      <c r="I659" s="13" t="s">
        <v>1320</v>
      </c>
      <c r="J659" s="11">
        <v>20</v>
      </c>
      <c r="M659" s="12" t="s">
        <v>787</v>
      </c>
      <c r="N659" s="14">
        <v>74430</v>
      </c>
    </row>
    <row r="660" spans="9:14" x14ac:dyDescent="0.3">
      <c r="I660" s="13" t="s">
        <v>1542</v>
      </c>
      <c r="J660" s="11">
        <v>13</v>
      </c>
      <c r="M660" s="12" t="s">
        <v>825</v>
      </c>
      <c r="N660" s="14">
        <v>34370</v>
      </c>
    </row>
    <row r="661" spans="9:14" x14ac:dyDescent="0.3">
      <c r="I661" s="13" t="s">
        <v>271</v>
      </c>
      <c r="J661" s="11">
        <v>14</v>
      </c>
      <c r="M661" s="12" t="s">
        <v>46</v>
      </c>
      <c r="N661" s="14">
        <v>69970</v>
      </c>
    </row>
    <row r="662" spans="9:14" x14ac:dyDescent="0.3">
      <c r="I662" s="13" t="s">
        <v>1287</v>
      </c>
      <c r="J662" s="11">
        <v>8</v>
      </c>
      <c r="M662" s="12" t="s">
        <v>588</v>
      </c>
      <c r="N662" s="14">
        <v>1100</v>
      </c>
    </row>
    <row r="663" spans="9:14" x14ac:dyDescent="0.3">
      <c r="I663" s="13" t="s">
        <v>646</v>
      </c>
      <c r="J663" s="11">
        <v>10</v>
      </c>
      <c r="M663" s="12" t="s">
        <v>1683</v>
      </c>
      <c r="N663" s="14">
        <v>7380</v>
      </c>
    </row>
    <row r="664" spans="9:14" x14ac:dyDescent="0.3">
      <c r="I664" s="13" t="s">
        <v>1096</v>
      </c>
      <c r="J664" s="11">
        <v>11</v>
      </c>
      <c r="M664" s="12" t="s">
        <v>897</v>
      </c>
      <c r="N664" s="14">
        <v>34710</v>
      </c>
    </row>
    <row r="665" spans="9:14" x14ac:dyDescent="0.3">
      <c r="I665" s="13" t="s">
        <v>434</v>
      </c>
      <c r="J665" s="11">
        <v>13</v>
      </c>
      <c r="M665" s="12" t="s">
        <v>674</v>
      </c>
      <c r="N665" s="14">
        <v>62140</v>
      </c>
    </row>
    <row r="666" spans="9:14" x14ac:dyDescent="0.3">
      <c r="I666" s="13" t="s">
        <v>1702</v>
      </c>
      <c r="J666" s="11">
        <v>6</v>
      </c>
      <c r="M666" s="12" t="s">
        <v>1819</v>
      </c>
      <c r="N666" s="14">
        <v>4330</v>
      </c>
    </row>
    <row r="667" spans="9:14" x14ac:dyDescent="0.3">
      <c r="I667" s="13" t="s">
        <v>2995</v>
      </c>
      <c r="J667" s="11">
        <v>13</v>
      </c>
      <c r="M667" s="12" t="s">
        <v>379</v>
      </c>
      <c r="N667" s="14">
        <v>40490</v>
      </c>
    </row>
    <row r="668" spans="9:14" x14ac:dyDescent="0.3">
      <c r="I668" s="13" t="s">
        <v>521</v>
      </c>
      <c r="J668" s="11">
        <v>20</v>
      </c>
      <c r="M668" s="12" t="s">
        <v>512</v>
      </c>
      <c r="N668" s="14">
        <v>88740</v>
      </c>
    </row>
    <row r="669" spans="9:14" x14ac:dyDescent="0.3">
      <c r="I669" s="13" t="s">
        <v>787</v>
      </c>
      <c r="J669" s="11">
        <v>15</v>
      </c>
      <c r="M669" s="12" t="s">
        <v>1852</v>
      </c>
      <c r="N669" s="14">
        <v>63310</v>
      </c>
    </row>
    <row r="670" spans="9:14" x14ac:dyDescent="0.3">
      <c r="I670" s="13" t="s">
        <v>825</v>
      </c>
      <c r="J670" s="11">
        <v>15</v>
      </c>
      <c r="M670" s="12" t="s">
        <v>827</v>
      </c>
      <c r="N670" s="14">
        <v>104340</v>
      </c>
    </row>
    <row r="671" spans="9:14" x14ac:dyDescent="0.3">
      <c r="I671" s="13" t="s">
        <v>46</v>
      </c>
      <c r="J671" s="11">
        <v>14</v>
      </c>
      <c r="M671" s="12" t="s">
        <v>460</v>
      </c>
      <c r="N671" s="14">
        <v>9510</v>
      </c>
    </row>
    <row r="672" spans="9:14" x14ac:dyDescent="0.3">
      <c r="I672" s="13" t="s">
        <v>588</v>
      </c>
      <c r="J672" s="11">
        <v>11</v>
      </c>
      <c r="M672" s="12" t="s">
        <v>365</v>
      </c>
      <c r="N672" s="14">
        <v>10110</v>
      </c>
    </row>
    <row r="673" spans="9:14" x14ac:dyDescent="0.3">
      <c r="I673" s="13" t="s">
        <v>1683</v>
      </c>
      <c r="J673" s="11">
        <v>8</v>
      </c>
      <c r="M673" s="12" t="s">
        <v>89</v>
      </c>
      <c r="N673" s="14">
        <v>69180</v>
      </c>
    </row>
    <row r="674" spans="9:14" x14ac:dyDescent="0.3">
      <c r="I674" s="13" t="s">
        <v>897</v>
      </c>
      <c r="J674" s="11">
        <v>11</v>
      </c>
      <c r="M674" s="12" t="s">
        <v>1133</v>
      </c>
      <c r="N674" s="14">
        <v>45460</v>
      </c>
    </row>
    <row r="675" spans="9:14" x14ac:dyDescent="0.3">
      <c r="I675" s="13" t="s">
        <v>674</v>
      </c>
      <c r="J675" s="11">
        <v>11</v>
      </c>
      <c r="M675" s="12" t="s">
        <v>1159</v>
      </c>
      <c r="N675" s="14">
        <v>2630</v>
      </c>
    </row>
    <row r="676" spans="9:14" x14ac:dyDescent="0.3">
      <c r="I676" s="13" t="s">
        <v>1819</v>
      </c>
      <c r="J676" s="11">
        <v>6</v>
      </c>
      <c r="M676" s="12" t="s">
        <v>636</v>
      </c>
      <c r="N676" s="14">
        <v>5980</v>
      </c>
    </row>
    <row r="677" spans="9:14" x14ac:dyDescent="0.3">
      <c r="I677" s="13" t="s">
        <v>379</v>
      </c>
      <c r="J677" s="11">
        <v>13</v>
      </c>
      <c r="M677" s="12" t="s">
        <v>630</v>
      </c>
      <c r="N677" s="14">
        <v>50940</v>
      </c>
    </row>
    <row r="678" spans="9:14" x14ac:dyDescent="0.3">
      <c r="I678" s="13" t="s">
        <v>512</v>
      </c>
      <c r="J678" s="11">
        <v>15</v>
      </c>
      <c r="M678" s="12" t="s">
        <v>1695</v>
      </c>
      <c r="N678" s="14">
        <v>24530</v>
      </c>
    </row>
    <row r="679" spans="9:14" x14ac:dyDescent="0.3">
      <c r="I679" s="13" t="s">
        <v>1852</v>
      </c>
      <c r="J679" s="11">
        <v>7</v>
      </c>
      <c r="M679" s="12" t="s">
        <v>488</v>
      </c>
      <c r="N679" s="14">
        <v>86250</v>
      </c>
    </row>
    <row r="680" spans="9:14" x14ac:dyDescent="0.3">
      <c r="I680" s="13" t="s">
        <v>827</v>
      </c>
      <c r="J680" s="11">
        <v>16</v>
      </c>
      <c r="M680" s="12" t="s">
        <v>983</v>
      </c>
      <c r="N680" s="14">
        <v>23350</v>
      </c>
    </row>
    <row r="681" spans="9:14" x14ac:dyDescent="0.3">
      <c r="I681" s="13" t="s">
        <v>460</v>
      </c>
      <c r="J681" s="11">
        <v>16</v>
      </c>
      <c r="M681" s="12" t="s">
        <v>1401</v>
      </c>
      <c r="N681" s="14">
        <v>11440</v>
      </c>
    </row>
    <row r="682" spans="9:14" x14ac:dyDescent="0.3">
      <c r="I682" s="13" t="s">
        <v>365</v>
      </c>
      <c r="J682" s="11">
        <v>15</v>
      </c>
      <c r="M682" s="12" t="s">
        <v>905</v>
      </c>
      <c r="N682" s="14">
        <v>43200</v>
      </c>
    </row>
    <row r="683" spans="9:14" x14ac:dyDescent="0.3">
      <c r="I683" s="13" t="s">
        <v>89</v>
      </c>
      <c r="J683" s="11">
        <v>10</v>
      </c>
      <c r="M683" s="12" t="s">
        <v>1302</v>
      </c>
      <c r="N683" s="14">
        <v>94800</v>
      </c>
    </row>
    <row r="684" spans="9:14" x14ac:dyDescent="0.3">
      <c r="I684" s="13" t="s">
        <v>1133</v>
      </c>
      <c r="J684" s="11">
        <v>9</v>
      </c>
      <c r="M684" s="12" t="s">
        <v>1986</v>
      </c>
      <c r="N684" s="14">
        <v>144840</v>
      </c>
    </row>
    <row r="685" spans="9:14" x14ac:dyDescent="0.3">
      <c r="I685" s="13" t="s">
        <v>1159</v>
      </c>
      <c r="J685" s="11">
        <v>10</v>
      </c>
      <c r="M685" s="12" t="s">
        <v>2156</v>
      </c>
      <c r="N685" s="14">
        <v>33320</v>
      </c>
    </row>
    <row r="686" spans="9:14" x14ac:dyDescent="0.3">
      <c r="I686" s="13" t="s">
        <v>636</v>
      </c>
      <c r="J686" s="11">
        <v>14</v>
      </c>
      <c r="M686" s="12" t="s">
        <v>1983</v>
      </c>
      <c r="N686" s="14">
        <v>4930</v>
      </c>
    </row>
    <row r="687" spans="9:14" x14ac:dyDescent="0.3">
      <c r="I687" s="13" t="s">
        <v>630</v>
      </c>
      <c r="J687" s="11">
        <v>15</v>
      </c>
      <c r="M687" s="12" t="s">
        <v>398</v>
      </c>
      <c r="N687" s="14">
        <v>48090</v>
      </c>
    </row>
    <row r="688" spans="9:14" x14ac:dyDescent="0.3">
      <c r="I688" s="13" t="s">
        <v>1695</v>
      </c>
      <c r="J688" s="11">
        <v>9</v>
      </c>
      <c r="M688" s="12" t="s">
        <v>2221</v>
      </c>
      <c r="N688" s="14">
        <v>32490</v>
      </c>
    </row>
    <row r="689" spans="9:14" x14ac:dyDescent="0.3">
      <c r="I689" s="13" t="s">
        <v>488</v>
      </c>
      <c r="J689" s="11">
        <v>12</v>
      </c>
      <c r="M689" s="12" t="s">
        <v>777</v>
      </c>
      <c r="N689" s="14">
        <v>12850</v>
      </c>
    </row>
    <row r="690" spans="9:14" x14ac:dyDescent="0.3">
      <c r="I690" s="13" t="s">
        <v>983</v>
      </c>
      <c r="J690" s="11">
        <v>15</v>
      </c>
      <c r="M690" s="12" t="s">
        <v>176</v>
      </c>
      <c r="N690" s="14">
        <v>69360</v>
      </c>
    </row>
    <row r="691" spans="9:14" x14ac:dyDescent="0.3">
      <c r="I691" s="13" t="s">
        <v>1401</v>
      </c>
      <c r="J691" s="11">
        <v>10</v>
      </c>
      <c r="M691" s="12" t="s">
        <v>800</v>
      </c>
      <c r="N691" s="14">
        <v>130500</v>
      </c>
    </row>
    <row r="692" spans="9:14" x14ac:dyDescent="0.3">
      <c r="I692" s="13" t="s">
        <v>905</v>
      </c>
      <c r="J692" s="11">
        <v>9</v>
      </c>
      <c r="M692" s="12" t="s">
        <v>8769</v>
      </c>
      <c r="N692" s="14">
        <v>25414110</v>
      </c>
    </row>
    <row r="693" spans="9:14" x14ac:dyDescent="0.3">
      <c r="I693" s="13" t="s">
        <v>1302</v>
      </c>
      <c r="J693" s="11">
        <v>9</v>
      </c>
    </row>
    <row r="694" spans="9:14" x14ac:dyDescent="0.3">
      <c r="I694" s="13" t="s">
        <v>1986</v>
      </c>
      <c r="J694" s="11">
        <v>14</v>
      </c>
    </row>
    <row r="695" spans="9:14" x14ac:dyDescent="0.3">
      <c r="I695" s="13" t="s">
        <v>2156</v>
      </c>
      <c r="J695" s="11">
        <v>14</v>
      </c>
    </row>
    <row r="696" spans="9:14" x14ac:dyDescent="0.3">
      <c r="I696" s="13" t="s">
        <v>1983</v>
      </c>
      <c r="J696" s="11">
        <v>12</v>
      </c>
    </row>
    <row r="697" spans="9:14" x14ac:dyDescent="0.3">
      <c r="I697" s="13" t="s">
        <v>398</v>
      </c>
      <c r="J697" s="11">
        <v>10</v>
      </c>
    </row>
    <row r="698" spans="9:14" x14ac:dyDescent="0.3">
      <c r="I698" s="13" t="s">
        <v>2221</v>
      </c>
      <c r="J698" s="11">
        <v>11</v>
      </c>
    </row>
    <row r="699" spans="9:14" x14ac:dyDescent="0.3">
      <c r="I699" s="13" t="s">
        <v>777</v>
      </c>
      <c r="J699" s="11">
        <v>15</v>
      </c>
    </row>
    <row r="700" spans="9:14" x14ac:dyDescent="0.3">
      <c r="I700" s="13" t="s">
        <v>176</v>
      </c>
      <c r="J700" s="11">
        <v>14</v>
      </c>
    </row>
    <row r="701" spans="9:14" x14ac:dyDescent="0.3">
      <c r="I701" s="13" t="s">
        <v>2183</v>
      </c>
      <c r="J701" s="11">
        <v>8</v>
      </c>
    </row>
    <row r="702" spans="9:14" x14ac:dyDescent="0.3">
      <c r="I702" s="13" t="s">
        <v>800</v>
      </c>
      <c r="J702" s="11">
        <v>14</v>
      </c>
    </row>
    <row r="703" spans="9:14" x14ac:dyDescent="0.3">
      <c r="I703" s="12" t="s">
        <v>8769</v>
      </c>
      <c r="J703" s="9">
        <v>7958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flipkart_orders</vt:lpstr>
      <vt:lpstr>Summery</vt:lpstr>
      <vt:lpstr>Pivot 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FAHIM</dc:creator>
  <cp:lastModifiedBy>fahimyadgir07@gmail.com</cp:lastModifiedBy>
  <dcterms:created xsi:type="dcterms:W3CDTF">2026-08-05T09:32:41Z</dcterms:created>
  <dcterms:modified xsi:type="dcterms:W3CDTF">2026-08-15T16:20:04Z</dcterms:modified>
</cp:coreProperties>
</file>