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E348F382-E7AE-4455-B10C-1F8C68C11DA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1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5" l="1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<sst xmlns="http://schemas.openxmlformats.org/spreadsheetml/2006/main" count="130664" uniqueCount="10953">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</sst>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abSelected="1" topLeftCell="O1" zoomScale="82" workbookViewId="0">
      <selection activeCell="S16" sqref="S16"/>
    </sheetView>
  </sheetViews>
  <sheetFormatPr defaultColWidth="11" defaultRowHeight="15.6" x14ac:dyDescent="0.3"/>
  <cols>
    <col min="1" max="1" width="6.69921875" bestFit="1" customWidth="1"/>
    <col min="2" max="2" width="14.5" bestFit="1" customWidth="1"/>
    <col min="3" max="4" width="10.09765625" bestFit="1" customWidth="1"/>
    <col min="5" max="5" width="13.296875" bestFit="1" customWidth="1"/>
    <col min="6" max="6" width="11.19921875" bestFit="1" customWidth="1"/>
    <col min="7" max="7" width="21.3984375" bestFit="1" customWidth="1"/>
    <col min="8" max="8" width="11.0976562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19921875" bestFit="1" customWidth="1"/>
    <col min="15" max="15" width="13.296875" bestFit="1" customWidth="1"/>
    <col min="16" max="16" width="12" bestFit="1" customWidth="1"/>
    <col min="17" max="17" width="112.296875" bestFit="1" customWidth="1"/>
    <col min="18" max="18" width="9.8984375" bestFit="1" customWidth="1"/>
    <col min="19" max="20" width="8.19921875" bestFit="1" customWidth="1"/>
    <col min="21" max="21" width="10.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U1:U1048576">
    <cfRule type="cellIs" dxfId="2" priority="2" operator="lessThan">
      <formula>0</formula>
    </cfRule>
  </conditionalFormatting>
  <conditionalFormatting sqref="R1:R1048576">
    <cfRule type="cellIs" dxfId="0" priority="1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U16"/>
  <sheetViews>
    <sheetView zoomScale="116" workbookViewId="0">
      <selection activeCell="E18" sqref="E18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</cols>
  <sheetData>
    <row r="2" spans="1:21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21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21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21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21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21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21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21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21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5" spans="1:21" x14ac:dyDescent="0.3">
      <c r="B15" s="5" t="s">
        <v>10944</v>
      </c>
      <c r="E15" s="5" t="s">
        <v>10945</v>
      </c>
      <c r="G15" s="5" t="s">
        <v>10946</v>
      </c>
    </row>
    <row r="16" spans="1:21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topLeftCell="E1" zoomScale="71" workbookViewId="0">
      <selection activeCell="O19" sqref="O19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1.8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10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 s="9">
        <v>6771.2060999999958</v>
      </c>
      <c r="E4" s="8" t="s">
        <v>97</v>
      </c>
      <c r="F4" s="9">
        <v>1.5999999999999999</v>
      </c>
      <c r="G4" s="9">
        <v>3568.2939999999999</v>
      </c>
      <c r="J4" s="8" t="s">
        <v>184</v>
      </c>
      <c r="K4" s="9">
        <v>5786.8252999999986</v>
      </c>
      <c r="L4" s="9">
        <v>0</v>
      </c>
      <c r="M4" s="9">
        <v>256</v>
      </c>
      <c r="P4" s="8" t="s">
        <v>3234</v>
      </c>
      <c r="Q4" s="9">
        <v>-18.252500000000005</v>
      </c>
      <c r="R4" s="9">
        <v>10.429999999999998</v>
      </c>
      <c r="S4" s="9">
        <v>0.8</v>
      </c>
    </row>
    <row r="5" spans="1:19" x14ac:dyDescent="0.3">
      <c r="A5" s="8" t="s">
        <v>22</v>
      </c>
      <c r="B5" s="9">
        <v>19986.39279999998</v>
      </c>
      <c r="E5" s="8" t="s">
        <v>625</v>
      </c>
      <c r="F5" s="9">
        <v>0.4</v>
      </c>
      <c r="G5" s="9">
        <v>510.31000000000012</v>
      </c>
      <c r="J5" s="8" t="s">
        <v>160</v>
      </c>
      <c r="K5" s="9">
        <v>-3427.9246000000016</v>
      </c>
      <c r="L5" s="9">
        <v>68.000000000000256</v>
      </c>
      <c r="M5" s="9">
        <v>862</v>
      </c>
      <c r="P5" s="8" t="s">
        <v>3231</v>
      </c>
      <c r="Q5" s="9">
        <v>-53.709599999999988</v>
      </c>
      <c r="R5" s="9">
        <v>76.728000000000009</v>
      </c>
      <c r="S5" s="9">
        <v>0.6</v>
      </c>
    </row>
    <row r="6" spans="1:19" x14ac:dyDescent="0.3">
      <c r="A6" s="8" t="s">
        <v>35</v>
      </c>
      <c r="B6" s="9">
        <v>19991.831400000003</v>
      </c>
      <c r="E6" s="8" t="s">
        <v>7</v>
      </c>
      <c r="F6" s="9">
        <v>3.600000000000001</v>
      </c>
      <c r="G6" s="9">
        <v>29378.409999999996</v>
      </c>
      <c r="J6" s="8" t="s">
        <v>811</v>
      </c>
      <c r="K6" s="9">
        <v>4008.6871000000001</v>
      </c>
      <c r="L6" s="9">
        <v>0</v>
      </c>
      <c r="M6" s="9">
        <v>240</v>
      </c>
      <c r="P6" s="8" t="s">
        <v>10948</v>
      </c>
      <c r="Q6" s="9">
        <v>-71.962099999999992</v>
      </c>
      <c r="R6" s="9">
        <v>87.158000000000001</v>
      </c>
      <c r="S6" s="9">
        <v>1.4</v>
      </c>
    </row>
    <row r="7" spans="1:19" x14ac:dyDescent="0.3">
      <c r="A7" s="8" t="s">
        <v>10948</v>
      </c>
      <c r="B7" s="9">
        <v>46749.430299999978</v>
      </c>
      <c r="E7" s="8" t="s">
        <v>25</v>
      </c>
      <c r="F7" s="9">
        <v>9</v>
      </c>
      <c r="G7" s="9">
        <v>13216.523999999999</v>
      </c>
      <c r="J7" s="8" t="s">
        <v>20</v>
      </c>
      <c r="K7" s="9">
        <v>76381.387100000124</v>
      </c>
      <c r="L7" s="9">
        <v>145.60000000000039</v>
      </c>
      <c r="M7" s="9">
        <v>7667</v>
      </c>
    </row>
    <row r="8" spans="1:19" x14ac:dyDescent="0.3">
      <c r="E8" s="8" t="s">
        <v>10948</v>
      </c>
      <c r="F8" s="9">
        <v>14.600000000000001</v>
      </c>
      <c r="G8" s="9">
        <v>46673.537999999993</v>
      </c>
      <c r="J8" s="8" t="s">
        <v>228</v>
      </c>
      <c r="K8" s="9">
        <v>-6527.8579000000027</v>
      </c>
      <c r="L8" s="9">
        <v>57.600000000000186</v>
      </c>
      <c r="M8" s="9">
        <v>693</v>
      </c>
    </row>
    <row r="9" spans="1:19" x14ac:dyDescent="0.3">
      <c r="J9" s="8" t="s">
        <v>367</v>
      </c>
      <c r="K9" s="9">
        <v>3511.4917999999998</v>
      </c>
      <c r="L9" s="9">
        <v>0.6</v>
      </c>
      <c r="M9" s="9">
        <v>281</v>
      </c>
    </row>
    <row r="10" spans="1:19" x14ac:dyDescent="0.3">
      <c r="J10" s="8" t="s">
        <v>127</v>
      </c>
      <c r="K10" s="9">
        <v>9977.3748000000014</v>
      </c>
      <c r="L10" s="9">
        <v>0.6</v>
      </c>
      <c r="M10" s="9">
        <v>367</v>
      </c>
    </row>
    <row r="11" spans="1:19" x14ac:dyDescent="0.3">
      <c r="J11" s="8" t="s">
        <v>1365</v>
      </c>
      <c r="K11" s="9">
        <v>1059.5892999999999</v>
      </c>
      <c r="L11" s="9">
        <v>0</v>
      </c>
      <c r="M11" s="9">
        <v>40</v>
      </c>
    </row>
    <row r="12" spans="1:19" x14ac:dyDescent="0.3">
      <c r="J12" s="8" t="s">
        <v>28</v>
      </c>
      <c r="K12" s="9">
        <v>-3399.3017000000054</v>
      </c>
      <c r="L12" s="9">
        <v>114.65000000000074</v>
      </c>
      <c r="M12" s="9">
        <v>1379</v>
      </c>
    </row>
    <row r="13" spans="1:19" x14ac:dyDescent="0.3">
      <c r="J13" s="8" t="s">
        <v>615</v>
      </c>
      <c r="K13" s="9">
        <v>16250.043300000003</v>
      </c>
      <c r="L13" s="9">
        <v>0</v>
      </c>
      <c r="M13" s="9">
        <v>705</v>
      </c>
    </row>
    <row r="14" spans="1:19" x14ac:dyDescent="0.3">
      <c r="J14" s="8" t="s">
        <v>2557</v>
      </c>
      <c r="K14" s="9">
        <v>826.72309999999993</v>
      </c>
      <c r="L14" s="9">
        <v>1.7999999999999998</v>
      </c>
      <c r="M14" s="9">
        <v>64</v>
      </c>
    </row>
    <row r="15" spans="1:19" x14ac:dyDescent="0.3">
      <c r="J15" s="8" t="s">
        <v>110</v>
      </c>
      <c r="K15" s="9">
        <v>-12607.886999999984</v>
      </c>
      <c r="L15" s="9">
        <v>191.89999999999947</v>
      </c>
      <c r="M15" s="9">
        <v>1845</v>
      </c>
    </row>
    <row r="16" spans="1:19" x14ac:dyDescent="0.3">
      <c r="J16" s="8" t="s">
        <v>132</v>
      </c>
      <c r="K16" s="9">
        <v>18382.936300000001</v>
      </c>
      <c r="L16" s="9">
        <v>0</v>
      </c>
      <c r="M16" s="9">
        <v>578</v>
      </c>
    </row>
    <row r="17" spans="10:13" x14ac:dyDescent="0.3">
      <c r="J17" s="8" t="s">
        <v>244</v>
      </c>
      <c r="K17" s="9">
        <v>1183.8119000000002</v>
      </c>
      <c r="L17" s="9">
        <v>0</v>
      </c>
      <c r="M17" s="9">
        <v>112</v>
      </c>
    </row>
    <row r="18" spans="10:13" x14ac:dyDescent="0.3">
      <c r="J18" s="8" t="s">
        <v>1956</v>
      </c>
      <c r="K18" s="9">
        <v>836.44350000000009</v>
      </c>
      <c r="L18" s="9">
        <v>0</v>
      </c>
      <c r="M18" s="9">
        <v>74</v>
      </c>
    </row>
    <row r="19" spans="10:13" x14ac:dyDescent="0.3">
      <c r="J19" s="8" t="s">
        <v>11</v>
      </c>
      <c r="K19" s="9">
        <v>11199.696600000003</v>
      </c>
      <c r="L19" s="9">
        <v>0</v>
      </c>
      <c r="M19" s="9">
        <v>523</v>
      </c>
    </row>
    <row r="20" spans="10:13" x14ac:dyDescent="0.3">
      <c r="J20" s="8" t="s">
        <v>361</v>
      </c>
      <c r="K20" s="9">
        <v>2196.1023000000005</v>
      </c>
      <c r="L20" s="9">
        <v>0</v>
      </c>
      <c r="M20" s="9">
        <v>156</v>
      </c>
    </row>
    <row r="21" spans="10:13" x14ac:dyDescent="0.3">
      <c r="J21" s="8" t="s">
        <v>2217</v>
      </c>
      <c r="K21" s="9">
        <v>454.4862</v>
      </c>
      <c r="L21" s="9">
        <v>0</v>
      </c>
      <c r="M21" s="9">
        <v>35</v>
      </c>
    </row>
    <row r="22" spans="10:13" x14ac:dyDescent="0.3">
      <c r="J22" s="8" t="s">
        <v>1255</v>
      </c>
      <c r="K22" s="9">
        <v>7031.178799999996</v>
      </c>
      <c r="L22" s="9">
        <v>0.6</v>
      </c>
      <c r="M22" s="9">
        <v>420</v>
      </c>
    </row>
    <row r="23" spans="10:13" x14ac:dyDescent="0.3">
      <c r="J23" s="8" t="s">
        <v>601</v>
      </c>
      <c r="K23" s="9">
        <v>6785.5016000000041</v>
      </c>
      <c r="L23" s="9">
        <v>2.1</v>
      </c>
      <c r="M23" s="9">
        <v>491</v>
      </c>
    </row>
    <row r="24" spans="10:13" x14ac:dyDescent="0.3">
      <c r="J24" s="8" t="s">
        <v>123</v>
      </c>
      <c r="K24" s="9">
        <v>24463.187599999994</v>
      </c>
      <c r="L24" s="9">
        <v>1.8000000000000005</v>
      </c>
      <c r="M24" s="9">
        <v>946</v>
      </c>
    </row>
    <row r="25" spans="10:13" x14ac:dyDescent="0.3">
      <c r="J25" s="8" t="s">
        <v>119</v>
      </c>
      <c r="K25" s="9">
        <v>10823.187400000001</v>
      </c>
      <c r="L25" s="9">
        <v>0</v>
      </c>
      <c r="M25" s="9">
        <v>331</v>
      </c>
    </row>
    <row r="26" spans="10:13" x14ac:dyDescent="0.3">
      <c r="J26" s="8" t="s">
        <v>713</v>
      </c>
      <c r="K26" s="9">
        <v>3172.9761999999987</v>
      </c>
      <c r="L26" s="9">
        <v>0</v>
      </c>
      <c r="M26" s="9">
        <v>221</v>
      </c>
    </row>
    <row r="27" spans="10:13" x14ac:dyDescent="0.3">
      <c r="J27" s="8" t="s">
        <v>295</v>
      </c>
      <c r="K27" s="9">
        <v>6436.2104999999992</v>
      </c>
      <c r="L27" s="9">
        <v>0</v>
      </c>
      <c r="M27" s="9">
        <v>252</v>
      </c>
    </row>
    <row r="28" spans="10:13" x14ac:dyDescent="0.3">
      <c r="J28" s="8" t="s">
        <v>837</v>
      </c>
      <c r="K28" s="9">
        <v>1833.3284999999998</v>
      </c>
      <c r="L28" s="9">
        <v>1</v>
      </c>
      <c r="M28" s="9">
        <v>56</v>
      </c>
    </row>
    <row r="29" spans="10:13" x14ac:dyDescent="0.3">
      <c r="J29" s="8" t="s">
        <v>73</v>
      </c>
      <c r="K29" s="9">
        <v>2037.0942000000002</v>
      </c>
      <c r="L29" s="9">
        <v>0</v>
      </c>
      <c r="M29" s="9">
        <v>136</v>
      </c>
    </row>
    <row r="30" spans="10:13" x14ac:dyDescent="0.3">
      <c r="J30" s="8" t="s">
        <v>674</v>
      </c>
      <c r="K30" s="9">
        <v>3316.7658999999994</v>
      </c>
      <c r="L30" s="9">
        <v>2.4</v>
      </c>
      <c r="M30" s="9">
        <v>168</v>
      </c>
    </row>
    <row r="31" spans="10:13" x14ac:dyDescent="0.3">
      <c r="J31" s="8" t="s">
        <v>1242</v>
      </c>
      <c r="K31" s="9">
        <v>1706.5028</v>
      </c>
      <c r="L31" s="9">
        <v>0.3</v>
      </c>
      <c r="M31" s="9">
        <v>127</v>
      </c>
    </row>
    <row r="32" spans="10:13" x14ac:dyDescent="0.3">
      <c r="J32" s="8" t="s">
        <v>389</v>
      </c>
      <c r="K32" s="9">
        <v>9772.9137999999984</v>
      </c>
      <c r="L32" s="9">
        <v>0.6</v>
      </c>
      <c r="M32" s="9">
        <v>454</v>
      </c>
    </row>
    <row r="33" spans="10:13" x14ac:dyDescent="0.3">
      <c r="J33" s="8" t="s">
        <v>330</v>
      </c>
      <c r="K33" s="9">
        <v>1157.1161</v>
      </c>
      <c r="L33" s="9">
        <v>2.1999999999999997</v>
      </c>
      <c r="M33" s="9">
        <v>151</v>
      </c>
    </row>
    <row r="34" spans="10:13" x14ac:dyDescent="0.3">
      <c r="J34" s="8" t="s">
        <v>139</v>
      </c>
      <c r="K34" s="9">
        <v>74038.548600000053</v>
      </c>
      <c r="L34" s="9">
        <v>62.400000000000311</v>
      </c>
      <c r="M34" s="9">
        <v>4224</v>
      </c>
    </row>
    <row r="35" spans="10:13" x14ac:dyDescent="0.3">
      <c r="J35" s="8" t="s">
        <v>44</v>
      </c>
      <c r="K35" s="9">
        <v>-7490.9122000000043</v>
      </c>
      <c r="L35" s="9">
        <v>70.600000000000293</v>
      </c>
      <c r="M35" s="9">
        <v>983</v>
      </c>
    </row>
    <row r="36" spans="10:13" x14ac:dyDescent="0.3">
      <c r="J36" s="8" t="s">
        <v>2848</v>
      </c>
      <c r="K36" s="9">
        <v>230.14969999999997</v>
      </c>
      <c r="L36" s="9">
        <v>0</v>
      </c>
      <c r="M36" s="9">
        <v>30</v>
      </c>
    </row>
    <row r="37" spans="10:13" x14ac:dyDescent="0.3">
      <c r="J37" s="8" t="s">
        <v>249</v>
      </c>
      <c r="K37" s="9">
        <v>-16971.376600000021</v>
      </c>
      <c r="L37" s="9">
        <v>152.40000000000009</v>
      </c>
      <c r="M37" s="9">
        <v>1759</v>
      </c>
    </row>
    <row r="38" spans="10:13" x14ac:dyDescent="0.3">
      <c r="J38" s="8" t="s">
        <v>321</v>
      </c>
      <c r="K38" s="9">
        <v>4853.9560000000001</v>
      </c>
      <c r="L38" s="9">
        <v>0</v>
      </c>
      <c r="M38" s="9">
        <v>247</v>
      </c>
    </row>
    <row r="39" spans="10:13" x14ac:dyDescent="0.3">
      <c r="J39" s="8" t="s">
        <v>212</v>
      </c>
      <c r="K39" s="9">
        <v>-1190.4704999999994</v>
      </c>
      <c r="L39" s="9">
        <v>35.799999999999983</v>
      </c>
      <c r="M39" s="9">
        <v>499</v>
      </c>
    </row>
    <row r="40" spans="10:13" x14ac:dyDescent="0.3">
      <c r="J40" s="8" t="s">
        <v>78</v>
      </c>
      <c r="K40" s="9">
        <v>-15559.960300000013</v>
      </c>
      <c r="L40" s="9">
        <v>192.89999999999955</v>
      </c>
      <c r="M40" s="9">
        <v>2153</v>
      </c>
    </row>
    <row r="41" spans="10:13" x14ac:dyDescent="0.3">
      <c r="J41" s="8" t="s">
        <v>677</v>
      </c>
      <c r="K41" s="9">
        <v>7285.6292999999987</v>
      </c>
      <c r="L41" s="9">
        <v>1.2</v>
      </c>
      <c r="M41" s="9">
        <v>199</v>
      </c>
    </row>
    <row r="42" spans="10:13" x14ac:dyDescent="0.3">
      <c r="J42" s="8" t="s">
        <v>195</v>
      </c>
      <c r="K42" s="9">
        <v>1769.0566000000003</v>
      </c>
      <c r="L42" s="9">
        <v>0</v>
      </c>
      <c r="M42" s="9">
        <v>172</v>
      </c>
    </row>
    <row r="43" spans="10:13" x14ac:dyDescent="0.3">
      <c r="J43" s="8" t="s">
        <v>2252</v>
      </c>
      <c r="K43" s="9">
        <v>394.82830000000013</v>
      </c>
      <c r="L43" s="9">
        <v>0</v>
      </c>
      <c r="M43" s="9">
        <v>42</v>
      </c>
    </row>
    <row r="44" spans="10:13" x14ac:dyDescent="0.3">
      <c r="J44" s="8" t="s">
        <v>173</v>
      </c>
      <c r="K44" s="9">
        <v>-5341.6935999999996</v>
      </c>
      <c r="L44" s="9">
        <v>53.300000000000125</v>
      </c>
      <c r="M44" s="9">
        <v>681</v>
      </c>
    </row>
    <row r="45" spans="10:13" x14ac:dyDescent="0.3">
      <c r="J45" s="8" t="s">
        <v>54</v>
      </c>
      <c r="K45" s="9">
        <v>-25729.356300000014</v>
      </c>
      <c r="L45" s="9">
        <v>364.63999999999862</v>
      </c>
      <c r="M45" s="9">
        <v>3724</v>
      </c>
    </row>
    <row r="46" spans="10:13" x14ac:dyDescent="0.3">
      <c r="J46" s="8" t="s">
        <v>64</v>
      </c>
      <c r="K46" s="9">
        <v>2546.5335</v>
      </c>
      <c r="L46" s="9">
        <v>3.2000000000000006</v>
      </c>
      <c r="M46" s="9">
        <v>219</v>
      </c>
    </row>
    <row r="47" spans="10:13" x14ac:dyDescent="0.3">
      <c r="J47" s="8" t="s">
        <v>2203</v>
      </c>
      <c r="K47" s="9">
        <v>2244.9783000000002</v>
      </c>
      <c r="L47" s="9">
        <v>0</v>
      </c>
      <c r="M47" s="9">
        <v>50</v>
      </c>
    </row>
    <row r="48" spans="10:13" x14ac:dyDescent="0.3">
      <c r="J48" s="8" t="s">
        <v>165</v>
      </c>
      <c r="K48" s="9">
        <v>18597.950399999994</v>
      </c>
      <c r="L48" s="9">
        <v>0</v>
      </c>
      <c r="M48" s="9">
        <v>893</v>
      </c>
    </row>
    <row r="49" spans="10:13" x14ac:dyDescent="0.3">
      <c r="J49" s="8" t="s">
        <v>49</v>
      </c>
      <c r="K49" s="9">
        <v>33402.651699999988</v>
      </c>
      <c r="L49" s="9">
        <v>32.39999999999992</v>
      </c>
      <c r="M49" s="9">
        <v>1883</v>
      </c>
    </row>
    <row r="50" spans="10:13" x14ac:dyDescent="0.3">
      <c r="J50" s="8" t="s">
        <v>3154</v>
      </c>
      <c r="K50" s="9">
        <v>185.92160000000001</v>
      </c>
      <c r="L50" s="9">
        <v>0.3</v>
      </c>
      <c r="M50" s="9">
        <v>18</v>
      </c>
    </row>
    <row r="51" spans="10:13" x14ac:dyDescent="0.3">
      <c r="J51" s="8" t="s">
        <v>60</v>
      </c>
      <c r="K51" s="9">
        <v>8401.8003999999983</v>
      </c>
      <c r="L51" s="9">
        <v>0</v>
      </c>
      <c r="M51" s="9">
        <v>463</v>
      </c>
    </row>
    <row r="52" spans="10:13" x14ac:dyDescent="0.3">
      <c r="J52" s="8" t="s">
        <v>3035</v>
      </c>
      <c r="K52" s="9">
        <v>100.19599999999997</v>
      </c>
      <c r="L52" s="9">
        <v>0.2</v>
      </c>
      <c r="M52" s="9">
        <v>4</v>
      </c>
    </row>
    <row r="53" spans="10:13" x14ac:dyDescent="0.3">
      <c r="J53" s="8" t="s">
        <v>10948</v>
      </c>
      <c r="K53" s="9">
        <v>286397.02170000016</v>
      </c>
      <c r="L53" s="9">
        <v>1561.0900000000001</v>
      </c>
      <c r="M53" s="9">
        <v>37873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Returns</vt:lpstr>
      <vt:lpstr>People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2026-07-01T17:59:16Z</dcterms:modified>
</cp:coreProperties>
</file>