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D6D7B163-7B1C-46BD-BC81-267BC8BF9358}" xr6:coauthVersionLast="47" xr6:coauthVersionMax="47" xr10:uidLastSave="{00000000-0000-0000-0000-000000000000}"/>
  <bookViews>
    <workbookView xWindow="-108" yWindow="-108" windowWidth="23256" windowHeight="12576" activeTab="1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<sst xmlns="http://schemas.openxmlformats.org/spreadsheetml/2006/main" count="111" uniqueCount="67">
  <si>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</si>
  <si>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Q1</t>
  </si>
  <si>
    <t>Q2</t>
  </si>
  <si>
    <t>Q3</t>
  </si>
  <si>
    <t>Q4</t>
  </si>
  <si>
    <t>Talhah Cruz</t>
  </si>
  <si>
    <t>Chante Devlin</t>
  </si>
  <si>
    <t>Ozan Howell</t>
  </si>
  <si>
    <t>Jaheim Swan</t>
  </si>
  <si>
    <t>Jesse Goulding</t>
  </si>
  <si>
    <t>Katharine Handley</t>
  </si>
  <si>
    <t>Cairo Pemberton</t>
  </si>
  <si>
    <t>Frederic Holman</t>
  </si>
  <si>
    <t>Erica Prince</t>
  </si>
  <si>
    <t>Henri Mays</t>
  </si>
  <si>
    <t>Harley Chase</t>
  </si>
  <si>
    <t>Hafsa Ahmad</t>
  </si>
  <si>
    <t>Sonnie Barnes</t>
  </si>
  <si>
    <t>Florrie Greenaway</t>
  </si>
  <si>
    <t>Kelsi Rich</t>
  </si>
  <si>
    <t>Maurice Powers</t>
  </si>
  <si>
    <t>Sameera Walters</t>
  </si>
  <si>
    <t>Bonita Sykes</t>
  </si>
  <si>
    <t>Lorelai Austin</t>
  </si>
  <si>
    <t>Jeff Wong</t>
  </si>
  <si>
    <t>Region and Sub-Region</t>
  </si>
  <si>
    <t>Template Courtesy of Microsoft.com</t>
  </si>
  <si>
    <t>Email</t>
  </si>
  <si>
    <t>bonita.sykes@acmewidgets.com</t>
  </si>
  <si>
    <t>North America - New York</t>
  </si>
  <si>
    <t>Europe - Lisbon</t>
  </si>
  <si>
    <t>North America - Chicago</t>
  </si>
  <si>
    <t>Europe - London</t>
  </si>
  <si>
    <t>North America - Dallas</t>
  </si>
  <si>
    <t>Europe - Paris</t>
  </si>
  <si>
    <t>Europe - Seville</t>
  </si>
  <si>
    <t>North America - Boston</t>
  </si>
  <si>
    <t>South America - Caracas</t>
  </si>
  <si>
    <t>North America - Seattle</t>
  </si>
  <si>
    <t>Africa - Cairo</t>
  </si>
  <si>
    <t>North America - Atlanta</t>
  </si>
  <si>
    <t>North America - Tampa</t>
  </si>
  <si>
    <t>Africa - Cape Town</t>
  </si>
  <si>
    <t>Africa - Tangier</t>
  </si>
  <si>
    <t>South America - Santiago</t>
  </si>
  <si>
    <t>cairo.pemberton@acmewidgets.com</t>
  </si>
  <si>
    <t>chante.devlin@acmewidgets.com</t>
  </si>
  <si>
    <t>erica.prince@acmewidgets.com</t>
  </si>
  <si>
    <t>florrie.greenaway@acmewidgets.com</t>
  </si>
  <si>
    <t>frederic.holman@acmewidgets.com</t>
  </si>
  <si>
    <t>hafsa.ahmad@acmewidgets.com</t>
  </si>
  <si>
    <t>harley.chase@acmewidgets.com</t>
  </si>
  <si>
    <t>henri.mays@acmewidgets.com</t>
  </si>
  <si>
    <t>jaheim.swan@acmewidgets.com</t>
  </si>
  <si>
    <t>jeff.wong@acmewidgets.com</t>
  </si>
  <si>
    <t>jesse.goulding@acmewidgets.com</t>
  </si>
  <si>
    <t>katharine.handley@acmewidgets.com</t>
  </si>
  <si>
    <t>kelsi.rich@acmewidgets.com</t>
  </si>
  <si>
    <t>lorelai.austin@acmewidgets.com</t>
  </si>
  <si>
    <t>maurice.powers@acmewidgets.com</t>
  </si>
  <si>
    <t>ozan.howell@acmewidgets.com</t>
  </si>
  <si>
    <t>sameera.walters@acmewidgets.com</t>
  </si>
  <si>
    <t>sonnie.barnes@acmewidgets.com</t>
  </si>
  <si>
    <t>talhah.cruz@acmewidgets.com</t>
  </si>
  <si>
    <t>Asia - Manilla</t>
  </si>
  <si>
    <t>Asia - Tokyo</t>
  </si>
  <si>
    <t>Asia - Seoul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</si>
</sst>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zoomScaleNormal="100" workbookViewId="0">
      <selection activeCell="A21" sqref="A21"/>
    </sheetView>
  </sheetViews>
  <sheetFormatPr defaultRowHeight="14.4" x14ac:dyDescent="0.3"/>
  <cols>
    <col min="1" max="1" width="19.109375" customWidth="1"/>
    <col min="2" max="2" width="25" customWidth="1"/>
    <col min="3" max="6" width="10.33203125" customWidth="1"/>
  </cols>
  <sheetData>
    <row r="1" spans="1:6" ht="36" x14ac:dyDescent="0.35">
      <c r="A1" s="3" t="s">
        <v>0</v>
      </c>
      <c r="B1" s="4" t="s">
        <v>25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22</v>
      </c>
      <c r="B2" t="s">
        <v>29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3">
      <c r="A3" t="s">
        <v>11</v>
      </c>
      <c r="B3" t="s">
        <v>64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3">
      <c r="A4" t="s">
        <v>6</v>
      </c>
      <c r="B4" t="s">
        <v>43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3">
      <c r="A5" t="s">
        <v>13</v>
      </c>
      <c r="B5" t="s">
        <v>30</v>
      </c>
      <c r="C5" s="2"/>
      <c r="D5" s="2"/>
      <c r="E5" s="2">
        <v>123453</v>
      </c>
      <c r="F5" s="2">
        <v>287457</v>
      </c>
    </row>
    <row r="6" spans="1:6" x14ac:dyDescent="0.3">
      <c r="A6" t="s">
        <v>18</v>
      </c>
      <c r="B6" t="s">
        <v>31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3">
      <c r="A7" t="s">
        <v>12</v>
      </c>
      <c r="B7" t="s">
        <v>32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3">
      <c r="A8" t="s">
        <v>16</v>
      </c>
      <c r="B8" t="s">
        <v>33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3">
      <c r="A9" t="s">
        <v>15</v>
      </c>
      <c r="B9" t="s">
        <v>34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3">
      <c r="A10" t="s">
        <v>14</v>
      </c>
      <c r="B10" t="s">
        <v>35</v>
      </c>
      <c r="C10" s="2"/>
      <c r="D10" s="2"/>
      <c r="E10" s="2"/>
      <c r="F10" s="2">
        <v>241172</v>
      </c>
    </row>
    <row r="11" spans="1:6" x14ac:dyDescent="0.3">
      <c r="A11" t="s">
        <v>8</v>
      </c>
      <c r="B11" t="s">
        <v>64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3">
      <c r="A12" t="s">
        <v>24</v>
      </c>
      <c r="B12" t="s">
        <v>44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3">
      <c r="A13" t="s">
        <v>9</v>
      </c>
      <c r="B13" t="s">
        <v>65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3">
      <c r="A14" t="s">
        <v>10</v>
      </c>
      <c r="B14" t="s">
        <v>66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3">
      <c r="A15" t="s">
        <v>19</v>
      </c>
      <c r="B15" t="s">
        <v>36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3">
      <c r="A16" t="s">
        <v>23</v>
      </c>
      <c r="B16" t="s">
        <v>37</v>
      </c>
      <c r="C16" s="2"/>
      <c r="D16" s="2">
        <v>101622</v>
      </c>
      <c r="E16" s="2">
        <v>120465</v>
      </c>
      <c r="F16" s="2">
        <v>262537</v>
      </c>
    </row>
    <row r="17" spans="1:6" x14ac:dyDescent="0.3">
      <c r="A17" t="s">
        <v>20</v>
      </c>
      <c r="B17" t="s">
        <v>38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3">
      <c r="A18" t="s">
        <v>7</v>
      </c>
      <c r="B18" t="s">
        <v>39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3">
      <c r="A19" t="s">
        <v>21</v>
      </c>
      <c r="B19" t="s">
        <v>40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3">
      <c r="A20" t="s">
        <v>17</v>
      </c>
      <c r="B20" t="s">
        <v>41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3">
      <c r="A21" t="s">
        <v>5</v>
      </c>
      <c r="B21" t="s">
        <v>42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3">
      <c r="A26" s="6" t="s">
        <v>26</v>
      </c>
      <c r="B26" s="6"/>
    </row>
  </sheetData>
  <mergeCells count="1">
    <mergeCell ref="A26:B26"/>
  </mergeCells>
  <conditionalFormatting sqref="C2:F21">
    <cfRule type="cellIs" dxfId="1" priority="2" operator="lessThan">
      <formula>100000</formula>
    </cfRule>
    <cfRule type="cellIs" dxfId="0" priority="1" stopIfTrue="1" operator="equal">
      <formula>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tabSelected="1" zoomScaleNormal="100" workbookViewId="0">
      <selection activeCell="B13" sqref="B13"/>
    </sheetView>
  </sheetViews>
  <sheetFormatPr defaultRowHeight="14.4" x14ac:dyDescent="0.3"/>
  <cols>
    <col min="1" max="1" width="19.109375" customWidth="1"/>
    <col min="2" max="2" width="25" customWidth="1"/>
    <col min="3" max="3" width="44" customWidth="1"/>
    <col min="4" max="4" width="11.33203125" customWidth="1"/>
  </cols>
  <sheetData>
    <row r="1" spans="1:3" ht="36" x14ac:dyDescent="0.35">
      <c r="A1" s="3" t="s">
        <v>0</v>
      </c>
      <c r="B1" s="4" t="s">
        <v>25</v>
      </c>
      <c r="C1" s="4" t="s">
        <v>27</v>
      </c>
    </row>
    <row r="2" spans="1:3" x14ac:dyDescent="0.3">
      <c r="A2" t="s">
        <v>22</v>
      </c>
      <c r="B2" t="s">
        <v>29</v>
      </c>
      <c r="C2" s="5" t="s">
        <v>28</v>
      </c>
    </row>
    <row r="3" spans="1:3" x14ac:dyDescent="0.3">
      <c r="A3" t="s">
        <v>11</v>
      </c>
      <c r="B3" t="s">
        <v>64</v>
      </c>
      <c r="C3" s="5" t="s">
        <v>45</v>
      </c>
    </row>
    <row r="4" spans="1:3" x14ac:dyDescent="0.3">
      <c r="A4" t="s">
        <v>6</v>
      </c>
      <c r="B4" t="s">
        <v>43</v>
      </c>
      <c r="C4" s="5" t="s">
        <v>46</v>
      </c>
    </row>
    <row r="5" spans="1:3" x14ac:dyDescent="0.3">
      <c r="A5" t="s">
        <v>13</v>
      </c>
      <c r="B5" t="s">
        <v>30</v>
      </c>
      <c r="C5" s="5" t="s">
        <v>47</v>
      </c>
    </row>
    <row r="6" spans="1:3" x14ac:dyDescent="0.3">
      <c r="A6" t="s">
        <v>18</v>
      </c>
      <c r="B6" t="s">
        <v>31</v>
      </c>
      <c r="C6" s="5" t="s">
        <v>48</v>
      </c>
    </row>
    <row r="7" spans="1:3" x14ac:dyDescent="0.3">
      <c r="A7" t="s">
        <v>12</v>
      </c>
      <c r="B7" t="s">
        <v>32</v>
      </c>
      <c r="C7" s="5" t="s">
        <v>49</v>
      </c>
    </row>
    <row r="8" spans="1:3" x14ac:dyDescent="0.3">
      <c r="A8" t="s">
        <v>16</v>
      </c>
      <c r="B8" t="s">
        <v>33</v>
      </c>
      <c r="C8" s="5" t="s">
        <v>50</v>
      </c>
    </row>
    <row r="9" spans="1:3" x14ac:dyDescent="0.3">
      <c r="A9" t="s">
        <v>15</v>
      </c>
      <c r="B9" t="s">
        <v>34</v>
      </c>
      <c r="C9" s="5" t="s">
        <v>51</v>
      </c>
    </row>
    <row r="10" spans="1:3" x14ac:dyDescent="0.3">
      <c r="A10" t="s">
        <v>14</v>
      </c>
      <c r="B10" t="s">
        <v>35</v>
      </c>
      <c r="C10" s="5" t="s">
        <v>52</v>
      </c>
    </row>
    <row r="11" spans="1:3" x14ac:dyDescent="0.3">
      <c r="A11" t="s">
        <v>8</v>
      </c>
      <c r="B11" t="s">
        <v>64</v>
      </c>
      <c r="C11" s="5" t="s">
        <v>53</v>
      </c>
    </row>
    <row r="12" spans="1:3" x14ac:dyDescent="0.3">
      <c r="A12" t="s">
        <v>24</v>
      </c>
      <c r="B12" t="s">
        <v>44</v>
      </c>
      <c r="C12" s="5" t="s">
        <v>54</v>
      </c>
    </row>
    <row r="13" spans="1:3" x14ac:dyDescent="0.3">
      <c r="A13" t="s">
        <v>9</v>
      </c>
      <c r="B13" t="s">
        <v>65</v>
      </c>
      <c r="C13" s="5" t="s">
        <v>55</v>
      </c>
    </row>
    <row r="14" spans="1:3" x14ac:dyDescent="0.3">
      <c r="A14" t="s">
        <v>10</v>
      </c>
      <c r="B14" t="s">
        <v>66</v>
      </c>
      <c r="C14" s="5" t="s">
        <v>56</v>
      </c>
    </row>
    <row r="15" spans="1:3" x14ac:dyDescent="0.3">
      <c r="A15" t="s">
        <v>19</v>
      </c>
      <c r="B15" t="s">
        <v>36</v>
      </c>
      <c r="C15" s="5" t="s">
        <v>57</v>
      </c>
    </row>
    <row r="16" spans="1:3" x14ac:dyDescent="0.3">
      <c r="A16" t="s">
        <v>23</v>
      </c>
      <c r="B16" t="s">
        <v>37</v>
      </c>
      <c r="C16" s="5" t="s">
        <v>58</v>
      </c>
    </row>
    <row r="17" spans="1:3" x14ac:dyDescent="0.3">
      <c r="A17" t="s">
        <v>20</v>
      </c>
      <c r="B17" t="s">
        <v>38</v>
      </c>
      <c r="C17" s="5" t="s">
        <v>59</v>
      </c>
    </row>
    <row r="18" spans="1:3" x14ac:dyDescent="0.3">
      <c r="A18" t="s">
        <v>7</v>
      </c>
      <c r="B18" t="s">
        <v>39</v>
      </c>
      <c r="C18" s="5" t="s">
        <v>60</v>
      </c>
    </row>
    <row r="19" spans="1:3" x14ac:dyDescent="0.3">
      <c r="A19" t="s">
        <v>21</v>
      </c>
      <c r="B19" t="s">
        <v>40</v>
      </c>
      <c r="C19" s="5" t="s">
        <v>61</v>
      </c>
    </row>
    <row r="20" spans="1:3" x14ac:dyDescent="0.3">
      <c r="A20" t="s">
        <v>17</v>
      </c>
      <c r="B20" t="s">
        <v>41</v>
      </c>
      <c r="C20" s="5" t="s">
        <v>62</v>
      </c>
    </row>
    <row r="21" spans="1:3" x14ac:dyDescent="0.3">
      <c r="A21" t="s">
        <v>5</v>
      </c>
      <c r="B21" t="s">
        <v>42</v>
      </c>
      <c r="C21" s="5" t="s">
        <v>63</v>
      </c>
    </row>
    <row r="26" spans="1:3" x14ac:dyDescent="0.3">
      <c r="A26" s="6" t="s">
        <v>26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display="cairo.pemberton@acmsiaidgets.com" xr:uid="{908211E1-A350-41E0-A3AD-96968B269585}"/>
    <hyperlink ref="C4" r:id="rId4" display="chante.devlin@acmfricaidgets.com" xr:uid="{9B61C6C1-E9B0-4BC2-B1D0-0EA1B8370293}"/>
    <hyperlink ref="C5" r:id="rId5" display="erica.prince@acmuropeidgets.com" xr:uid="{ECC350C8-9327-4895-931E-8F9D7090C703}"/>
    <hyperlink ref="C6" r:id="rId6" display="florrie.greenaway@acmmericaidgets.com" xr:uid="{E6EB53A6-EC1F-40F4-9F42-6F3BBD4220D9}"/>
    <hyperlink ref="C7" r:id="rId7" display="frederic.holman@acmuropeidgets.com" xr:uid="{0C52E607-864C-4AC9-876B-53819A646BFF}"/>
    <hyperlink ref="C8" r:id="rId8" display="hafsa.ahmad@acmmericaidgets.com" xr:uid="{145C6FAA-7DF3-45CC-8915-DD46412370C7}"/>
    <hyperlink ref="C9" r:id="rId9" display="harley.chase@acmuropeidgets.com" xr:uid="{836DAABA-040C-47A8-8437-19C8874046A2}"/>
    <hyperlink ref="C10" r:id="rId10" display="henri.mays@acmuropeidgets.com" xr:uid="{1241C521-E204-4020-AA22-8FCA9F87DE4A}"/>
    <hyperlink ref="C11" r:id="rId11" display="jaheim.swan@acmsiaidgets.com" xr:uid="{88E87035-4EEA-41D8-B227-301905CF14AC}"/>
    <hyperlink ref="C12" r:id="rId12" display="jeff.wong@acmmericaidgets.com" xr:uid="{BFEFDD00-0DFC-4DEA-B4FB-E7B86276A7BB}"/>
    <hyperlink ref="C13" r:id="rId13" display="jesse.goulding@acmsiaidgets.com" xr:uid="{536AED7A-6C98-4E98-AAAE-279358419C64}"/>
    <hyperlink ref="C14" r:id="rId14" display="katharine.handley@acmsiaidgets.com" xr:uid="{CA6A463A-608F-4A83-9701-9AE6B75B33DC}"/>
    <hyperlink ref="C15" r:id="rId15" display="kelsi.rich@acmmericaidgets.com" xr:uid="{ED5D8D66-9A16-4032-B269-FE4A866D9E66}"/>
    <hyperlink ref="C16" r:id="rId16" display="lorelai.austin@acmmericaidgets.com" xr:uid="{FECEFCFB-7C24-486C-B7AA-F30E67252F54}"/>
    <hyperlink ref="C17" r:id="rId17" display="maurice.powers@acmmericaidgets.com" xr:uid="{176E8358-EEBB-4EE4-8044-649BDCC4E76A}"/>
    <hyperlink ref="C18" r:id="rId18" display="ozan.howell@acmfricaidgets.com" xr:uid="{9B9A7CD9-EDF2-4838-AB67-17B84BC4E10D}"/>
    <hyperlink ref="C19" r:id="rId19" display="sameera.walters@acmmericaidgets.com" xr:uid="{017FE4CF-8C22-4155-B951-C4AACFFDB923}"/>
    <hyperlink ref="C20" r:id="rId20" display="sonnie.barnes@acmmericaidgets.com" xr:uid="{C6C3FF3A-1CDC-4ACF-A044-43355D31FA4E}"/>
    <hyperlink ref="C21" r:id="rId21" display="talhah.cruz@acmapeidgets.com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35DC81-BAD3-49EC-AB99-27D41C7B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9AE84-9E59-48E2-ABF8-84FA56506C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57519F-5946-4851-855B-FFD646E13C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Gibson</dc:creator>
  <cp:lastModifiedBy>Yolanda</cp:lastModifiedBy>
  <dcterms:created xsi:type="dcterms:W3CDTF">2020-06-07T20:26:06Z</dcterms:created>
  <dcterms:modified xsi:type="dcterms:W3CDTF">2021-11-18T08:28:54Z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