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anuary\Night\"/>
    </mc:Choice>
  </mc:AlternateContent>
  <xr:revisionPtr revIDLastSave="0" documentId="13_ncr:1_{782659D8-625B-43A3-8F1F-EDC542E8059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24" i="6"/>
  <c r="L24" i="6"/>
  <c r="F23" i="6"/>
  <c r="L23" i="6"/>
  <c r="F42" i="6"/>
  <c r="L42" i="6"/>
  <c r="F41" i="6"/>
  <c r="L41" i="6"/>
  <c r="F38" i="6"/>
  <c r="F37" i="6"/>
  <c r="L37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<sst xmlns="http://schemas.openxmlformats.org/spreadsheetml/2006/main" count="142" uniqueCount="53">
  <si>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</si>
  <si>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</si>
  <si>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</si>
  <si>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</si>
  <si>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</si>
  <si>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</si>
  <si>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</si>
  <si>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</si>
  <si>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</si>
  <si>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</si>
  <si>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</si>
  <si>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</si>
  <si>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</si>
  <si>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</si>
  <si>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</si>
  <si>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</si>
  <si>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</si>
  <si>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</si>
  <si>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</si>
  <si>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</si>
  <si>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</si>
  <si>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</si>
  <si>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</si>
  <si>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</si>
  <si>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</si>
  <si>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</si>
  <si>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</si>
  <si>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</si>
  <si>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</si>
  <si>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</si>
  <si>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</si>
  <si>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</si>
  <si>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</si>
  <si>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</si>
  <si>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</si>
  <si>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</si>
  <si>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</si>
  <si>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</si>
  <si>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</si>
  <si>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</si>
  <si>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</si>
  <si>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</si>
  <si>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</si>
  <si>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</si>
  <si>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</si>
  <si>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</si>
  <si>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</si>
  <si>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</si>
  <si>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</si>
  <si>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</si>
  <si>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</si>
  <si>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</si>
  <si>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January-2024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</si>
</sst>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5" xfId="0" applyFont="1" applyBorder="1"/>
    <xf numFmtId="0" fontId="10" fillId="0" borderId="12" xfId="0" applyFont="1" applyBorder="1" applyAlignment="1">
      <alignment horizontal="left" vertical="center"/>
    </xf>
    <xf numFmtId="0" fontId="9" fillId="0" borderId="7" xfId="0" applyFont="1" applyBorder="1"/>
    <xf numFmtId="0" fontId="2" fillId="0" borderId="16" xfId="0" applyFont="1" applyBorder="1"/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23.1</c:v>
                </c:pt>
                <c:pt idx="1">
                  <c:v>23.7</c:v>
                </c:pt>
                <c:pt idx="2">
                  <c:v>23.2</c:v>
                </c:pt>
                <c:pt idx="3">
                  <c:v>22.6</c:v>
                </c:pt>
                <c:pt idx="4">
                  <c:v>22.7</c:v>
                </c:pt>
                <c:pt idx="5">
                  <c:v>23.5</c:v>
                </c:pt>
                <c:pt idx="6">
                  <c:v>22.9</c:v>
                </c:pt>
                <c:pt idx="7">
                  <c:v>22.5</c:v>
                </c:pt>
                <c:pt idx="8">
                  <c:v>23.1</c:v>
                </c:pt>
                <c:pt idx="9">
                  <c:v>23.5</c:v>
                </c:pt>
                <c:pt idx="10">
                  <c:v>22.9</c:v>
                </c:pt>
                <c:pt idx="11">
                  <c:v>22.5</c:v>
                </c:pt>
                <c:pt idx="12">
                  <c:v>23.1</c:v>
                </c:pt>
                <c:pt idx="13">
                  <c:v>23.5</c:v>
                </c:pt>
                <c:pt idx="14">
                  <c:v>22.7</c:v>
                </c:pt>
                <c:pt idx="15">
                  <c:v>23.5</c:v>
                </c:pt>
                <c:pt idx="16">
                  <c:v>23</c:v>
                </c:pt>
                <c:pt idx="17">
                  <c:v>22.8</c:v>
                </c:pt>
                <c:pt idx="18">
                  <c:v>23.4</c:v>
                </c:pt>
                <c:pt idx="19">
                  <c:v>22.9</c:v>
                </c:pt>
                <c:pt idx="20">
                  <c:v>23.1</c:v>
                </c:pt>
                <c:pt idx="21">
                  <c:v>23.7</c:v>
                </c:pt>
                <c:pt idx="22">
                  <c:v>23.2</c:v>
                </c:pt>
                <c:pt idx="23">
                  <c:v>22.6</c:v>
                </c:pt>
                <c:pt idx="24">
                  <c:v>22.2</c:v>
                </c:pt>
                <c:pt idx="25">
                  <c:v>23.1</c:v>
                </c:pt>
                <c:pt idx="26">
                  <c:v>23.1</c:v>
                </c:pt>
                <c:pt idx="27">
                  <c:v>22.7</c:v>
                </c:pt>
                <c:pt idx="28">
                  <c:v>23.5</c:v>
                </c:pt>
                <c:pt idx="29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D1" sqref="D1:F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1" customFormat="1" ht="16.5" customHeight="1" thickTop="1" thickBot="1" x14ac:dyDescent="0.5">
      <c r="A1" s="47"/>
      <c r="B1" s="48"/>
      <c r="C1" s="48"/>
      <c r="D1" s="56" t="s">
        <v>3</v>
      </c>
      <c r="E1" s="56"/>
      <c r="F1" s="57"/>
      <c r="G1" s="35" t="s">
        <v>44</v>
      </c>
      <c r="H1" s="36" t="s">
        <v>47</v>
      </c>
    </row>
    <row r="2" spans="1:16" s="31" customFormat="1" ht="16.5" customHeight="1" thickTop="1" thickBot="1" x14ac:dyDescent="0.5">
      <c r="A2" s="49"/>
      <c r="B2" s="40"/>
      <c r="C2" s="40"/>
      <c r="D2" s="58"/>
      <c r="E2" s="58"/>
      <c r="F2" s="59"/>
      <c r="G2" s="37" t="s">
        <v>45</v>
      </c>
      <c r="H2" s="38">
        <v>45174</v>
      </c>
    </row>
    <row r="3" spans="1:16" ht="13" customHeight="1" thickTop="1" thickBot="1" x14ac:dyDescent="0.5">
      <c r="A3" s="50"/>
      <c r="B3" s="5"/>
      <c r="C3" s="5"/>
      <c r="G3" s="37" t="s">
        <v>46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45308</v>
      </c>
      <c r="C11" s="18" t="s">
        <v>49</v>
      </c>
      <c r="D11" s="41">
        <v>0.95833333333333337</v>
      </c>
      <c r="E11" s="20">
        <v>23.1</v>
      </c>
      <c r="F11" s="20">
        <f t="shared" ref="F11:F33" si="0">E11-$D$6</f>
        <v>-1.8999999999999986</v>
      </c>
      <c r="G11" s="24" t="s">
        <v>8</v>
      </c>
      <c r="H11" s="21" t="s">
        <v>16</v>
      </c>
      <c r="J11" s="3">
        <f t="shared" ref="J11:J42" si="1">A11</f>
        <v>1</v>
      </c>
      <c r="K11" s="29">
        <v>25</v>
      </c>
      <c r="L11" s="29">
        <f>E11</f>
        <v>23.1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45308</v>
      </c>
      <c r="C12" s="18" t="s">
        <v>49</v>
      </c>
      <c r="D12" s="41">
        <v>0.125</v>
      </c>
      <c r="E12" s="20">
        <v>23.7</v>
      </c>
      <c r="F12" s="20">
        <f t="shared" si="0"/>
        <v>-1.3000000000000007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23.7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45309</v>
      </c>
      <c r="C13" s="18" t="s">
        <v>43</v>
      </c>
      <c r="D13" s="41">
        <v>0.95833333333333337</v>
      </c>
      <c r="E13" s="20">
        <v>23.2</v>
      </c>
      <c r="F13" s="20">
        <f t="shared" si="0"/>
        <v>-1.8000000000000007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23.2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45309</v>
      </c>
      <c r="C14" s="18" t="s">
        <v>43</v>
      </c>
      <c r="D14" s="41">
        <v>0.125</v>
      </c>
      <c r="E14" s="20">
        <v>22.6</v>
      </c>
      <c r="F14" s="20">
        <f t="shared" si="0"/>
        <v>-2.3999999999999986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22.6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45310</v>
      </c>
      <c r="C15" s="18" t="s">
        <v>42</v>
      </c>
      <c r="D15" s="41">
        <v>0.95833333333333337</v>
      </c>
      <c r="E15" s="20">
        <v>22.7</v>
      </c>
      <c r="F15" s="20">
        <f t="shared" si="0"/>
        <v>-2.3000000000000007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22.7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45310</v>
      </c>
      <c r="C16" s="18" t="s">
        <v>42</v>
      </c>
      <c r="D16" s="41">
        <v>0.125</v>
      </c>
      <c r="E16" s="20">
        <v>23.5</v>
      </c>
      <c r="F16" s="20">
        <f t="shared" si="0"/>
        <v>-1.5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23.5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45311</v>
      </c>
      <c r="C17" s="18" t="s">
        <v>50</v>
      </c>
      <c r="D17" s="41">
        <v>0.95833333333333337</v>
      </c>
      <c r="E17" s="20">
        <v>22.9</v>
      </c>
      <c r="F17" s="20">
        <f t="shared" si="0"/>
        <v>-2.1000000000000014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22.9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45311</v>
      </c>
      <c r="C18" s="18" t="s">
        <v>50</v>
      </c>
      <c r="D18" s="41">
        <v>0.125</v>
      </c>
      <c r="E18" s="20">
        <v>22.5</v>
      </c>
      <c r="F18" s="20">
        <f t="shared" si="0"/>
        <v>-2.5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22.5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45312</v>
      </c>
      <c r="C19" s="18" t="s">
        <v>51</v>
      </c>
      <c r="D19" s="41">
        <v>0.95833333333333337</v>
      </c>
      <c r="E19" s="20">
        <v>23.1</v>
      </c>
      <c r="F19" s="20">
        <f t="shared" si="0"/>
        <v>-1.8999999999999986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23.1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45312</v>
      </c>
      <c r="C20" s="18" t="s">
        <v>51</v>
      </c>
      <c r="D20" s="41">
        <v>0.125</v>
      </c>
      <c r="E20" s="20">
        <v>23.5</v>
      </c>
      <c r="F20" s="20">
        <f t="shared" si="0"/>
        <v>-1.5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23.5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45313</v>
      </c>
      <c r="C21" s="18" t="s">
        <v>38</v>
      </c>
      <c r="D21" s="41">
        <v>0.95833333333333337</v>
      </c>
      <c r="E21" s="20">
        <v>22.9</v>
      </c>
      <c r="F21" s="20">
        <f t="shared" si="0"/>
        <v>-2.1000000000000014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22.9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45313</v>
      </c>
      <c r="C22" s="18" t="s">
        <v>38</v>
      </c>
      <c r="D22" s="41">
        <v>0.125</v>
      </c>
      <c r="E22" s="20">
        <v>22.5</v>
      </c>
      <c r="F22" s="20">
        <f>E22-$D$6</f>
        <v>-2.5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22.5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45314</v>
      </c>
      <c r="C23" s="18" t="s">
        <v>48</v>
      </c>
      <c r="D23" s="41">
        <v>0.95833333333333337</v>
      </c>
      <c r="E23" s="20">
        <v>23.1</v>
      </c>
      <c r="F23" s="20">
        <f>E23-$D$6</f>
        <v>-1.8999999999999986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23.1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45314</v>
      </c>
      <c r="C24" s="18" t="s">
        <v>48</v>
      </c>
      <c r="D24" s="41">
        <v>0.125</v>
      </c>
      <c r="E24" s="20">
        <v>23.5</v>
      </c>
      <c r="F24" s="20">
        <f>E24-$D$6</f>
        <v>-1.5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23.5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45315</v>
      </c>
      <c r="C25" s="18" t="s">
        <v>49</v>
      </c>
      <c r="D25" s="41">
        <v>0.95833333333333337</v>
      </c>
      <c r="E25" s="20">
        <v>22.7</v>
      </c>
      <c r="F25" s="20">
        <f t="shared" si="0"/>
        <v>-2.3000000000000007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22.7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45315</v>
      </c>
      <c r="C26" s="18" t="s">
        <v>49</v>
      </c>
      <c r="D26" s="41">
        <v>0.125</v>
      </c>
      <c r="E26" s="20">
        <v>23.5</v>
      </c>
      <c r="F26" s="20">
        <f t="shared" si="0"/>
        <v>-1.5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23.5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45316</v>
      </c>
      <c r="C27" s="18" t="s">
        <v>43</v>
      </c>
      <c r="D27" s="41">
        <v>0.95833333333333337</v>
      </c>
      <c r="E27" s="20">
        <v>23</v>
      </c>
      <c r="F27" s="20">
        <f t="shared" si="0"/>
        <v>-2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23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45316</v>
      </c>
      <c r="C28" s="18" t="s">
        <v>43</v>
      </c>
      <c r="D28" s="41">
        <v>0.125</v>
      </c>
      <c r="E28" s="20">
        <v>22.8</v>
      </c>
      <c r="F28" s="20">
        <f t="shared" si="0"/>
        <v>-2.1999999999999993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22.8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45317</v>
      </c>
      <c r="C29" s="18" t="s">
        <v>42</v>
      </c>
      <c r="D29" s="41">
        <v>0.95833333333333337</v>
      </c>
      <c r="E29" s="20">
        <v>23.4</v>
      </c>
      <c r="F29" s="20">
        <f t="shared" si="0"/>
        <v>-1.6000000000000014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23.4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45317</v>
      </c>
      <c r="C30" s="18" t="s">
        <v>42</v>
      </c>
      <c r="D30" s="41">
        <v>0.125</v>
      </c>
      <c r="E30" s="20">
        <v>22.9</v>
      </c>
      <c r="F30" s="20">
        <f t="shared" si="0"/>
        <v>-2.1000000000000014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22.9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45318</v>
      </c>
      <c r="C31" s="18" t="s">
        <v>50</v>
      </c>
      <c r="D31" s="41">
        <v>0.95833333333333337</v>
      </c>
      <c r="E31" s="20">
        <v>23.1</v>
      </c>
      <c r="F31" s="20">
        <f t="shared" si="0"/>
        <v>-1.8999999999999986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23.1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45318</v>
      </c>
      <c r="C32" s="18" t="s">
        <v>50</v>
      </c>
      <c r="D32" s="41">
        <v>0.125</v>
      </c>
      <c r="E32" s="20">
        <v>23.7</v>
      </c>
      <c r="F32" s="20">
        <f t="shared" si="0"/>
        <v>-1.3000000000000007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23.7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45319</v>
      </c>
      <c r="C33" s="18" t="s">
        <v>51</v>
      </c>
      <c r="D33" s="41">
        <v>0.95833333333333337</v>
      </c>
      <c r="E33" s="20">
        <v>23.2</v>
      </c>
      <c r="F33" s="20">
        <f t="shared" si="0"/>
        <v>-1.8000000000000007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23.2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45319</v>
      </c>
      <c r="C34" s="18" t="s">
        <v>51</v>
      </c>
      <c r="D34" s="41">
        <v>0.125</v>
      </c>
      <c r="E34" s="20">
        <v>22.6</v>
      </c>
      <c r="F34" s="20">
        <f t="shared" ref="F34:F42" si="3">E34-$D$6</f>
        <v>-2.3999999999999986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42" si="4">E34</f>
        <v>22.6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45320</v>
      </c>
      <c r="C35" s="18" t="s">
        <v>38</v>
      </c>
      <c r="D35" s="41">
        <v>0.95833333333333337</v>
      </c>
      <c r="E35" s="20">
        <v>22.2</v>
      </c>
      <c r="F35" s="20">
        <f t="shared" si="3"/>
        <v>-2.8000000000000007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22.2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45320</v>
      </c>
      <c r="C36" s="18" t="s">
        <v>38</v>
      </c>
      <c r="D36" s="41">
        <v>0.125</v>
      </c>
      <c r="E36" s="20">
        <v>23.1</v>
      </c>
      <c r="F36" s="20">
        <f t="shared" si="3"/>
        <v>-1.8999999999999986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23.1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45321</v>
      </c>
      <c r="C37" s="18" t="s">
        <v>48</v>
      </c>
      <c r="D37" s="41">
        <v>0.95833333333333337</v>
      </c>
      <c r="E37" s="20">
        <v>23.1</v>
      </c>
      <c r="F37" s="20">
        <f t="shared" si="3"/>
        <v>-1.8999999999999986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23.1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45321</v>
      </c>
      <c r="C38" s="18" t="s">
        <v>48</v>
      </c>
      <c r="D38" s="41">
        <v>0.125</v>
      </c>
      <c r="E38" s="20">
        <v>22.7</v>
      </c>
      <c r="F38" s="20">
        <f t="shared" si="3"/>
        <v>-2.3000000000000007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22.7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>
        <v>29</v>
      </c>
      <c r="B39" s="18">
        <v>45322</v>
      </c>
      <c r="C39" s="18" t="s">
        <v>49</v>
      </c>
      <c r="D39" s="41">
        <v>0.95833333333333337</v>
      </c>
      <c r="E39" s="20">
        <v>23.5</v>
      </c>
      <c r="F39" s="20">
        <f t="shared" si="3"/>
        <v>-1.5</v>
      </c>
      <c r="G39" s="24" t="s">
        <v>8</v>
      </c>
      <c r="H39" s="21" t="s">
        <v>16</v>
      </c>
      <c r="J39" s="28">
        <f t="shared" si="1"/>
        <v>29</v>
      </c>
      <c r="K39" s="29">
        <v>25</v>
      </c>
      <c r="L39" s="29">
        <f t="shared" si="4"/>
        <v>23.5</v>
      </c>
      <c r="M39" s="29">
        <v>23</v>
      </c>
      <c r="N39" s="29">
        <v>27</v>
      </c>
      <c r="O39" s="29">
        <v>21</v>
      </c>
      <c r="P39" s="29">
        <v>29</v>
      </c>
    </row>
    <row r="40" spans="1:16" s="30" customFormat="1" ht="20.149999999999999" customHeight="1" x14ac:dyDescent="0.45">
      <c r="A40" s="19">
        <v>30</v>
      </c>
      <c r="B40" s="18">
        <v>45322</v>
      </c>
      <c r="C40" s="18" t="s">
        <v>49</v>
      </c>
      <c r="D40" s="41">
        <v>0.125</v>
      </c>
      <c r="E40" s="20">
        <v>22.8</v>
      </c>
      <c r="F40" s="20">
        <f t="shared" si="3"/>
        <v>-2.1999999999999993</v>
      </c>
      <c r="G40" s="24" t="s">
        <v>8</v>
      </c>
      <c r="H40" s="21" t="s">
        <v>16</v>
      </c>
      <c r="J40" s="28">
        <f t="shared" si="1"/>
        <v>30</v>
      </c>
      <c r="K40" s="29">
        <v>25</v>
      </c>
      <c r="L40" s="29">
        <f t="shared" si="4"/>
        <v>22.8</v>
      </c>
      <c r="M40" s="29">
        <v>23</v>
      </c>
      <c r="N40" s="29">
        <v>27</v>
      </c>
      <c r="O40" s="29">
        <v>21</v>
      </c>
      <c r="P40" s="29">
        <v>29</v>
      </c>
    </row>
    <row r="41" spans="1:16" s="30" customFormat="1" ht="20.149999999999999" customHeight="1" x14ac:dyDescent="0.45">
      <c r="A41" s="19"/>
      <c r="B41" s="18"/>
      <c r="C41" s="18"/>
      <c r="D41" s="51"/>
      <c r="E41" s="20"/>
      <c r="F41" s="33">
        <f t="shared" si="3"/>
        <v>-25</v>
      </c>
      <c r="G41" s="24"/>
      <c r="H41" s="21" t="s">
        <v>16</v>
      </c>
      <c r="J41" s="28">
        <f t="shared" si="1"/>
        <v>0</v>
      </c>
      <c r="K41" s="29">
        <v>25</v>
      </c>
      <c r="L41" s="29">
        <f t="shared" si="4"/>
        <v>0</v>
      </c>
      <c r="M41" s="29">
        <v>23</v>
      </c>
      <c r="N41" s="29">
        <v>27</v>
      </c>
      <c r="O41" s="29">
        <v>21</v>
      </c>
      <c r="P41" s="29">
        <v>29</v>
      </c>
    </row>
    <row r="42" spans="1:16" s="30" customFormat="1" ht="20.149999999999999" customHeight="1" x14ac:dyDescent="0.45">
      <c r="A42" s="19"/>
      <c r="B42" s="18"/>
      <c r="C42" s="18"/>
      <c r="D42" s="51"/>
      <c r="E42" s="20"/>
      <c r="F42" s="33">
        <f t="shared" si="3"/>
        <v>-25</v>
      </c>
      <c r="G42" s="24"/>
      <c r="H42" s="21" t="s">
        <v>16</v>
      </c>
      <c r="J42" s="28">
        <f t="shared" si="1"/>
        <v>0</v>
      </c>
      <c r="K42" s="29">
        <v>25</v>
      </c>
      <c r="L42" s="29">
        <f t="shared" si="4"/>
        <v>0</v>
      </c>
      <c r="M42" s="29">
        <v>23</v>
      </c>
      <c r="N42" s="29">
        <v>27</v>
      </c>
      <c r="O42" s="29">
        <v>21</v>
      </c>
      <c r="P42" s="29">
        <v>29</v>
      </c>
    </row>
    <row r="43" spans="1:16" s="28" customFormat="1" ht="20.149999999999999" customHeight="1" x14ac:dyDescent="0.45">
      <c r="A43" s="18" t="s">
        <v>39</v>
      </c>
      <c r="B43" s="32">
        <f>AVERAGE(E11:E40)</f>
        <v>23.036666666666672</v>
      </c>
      <c r="C43" s="18" t="s">
        <v>40</v>
      </c>
      <c r="D43" s="33">
        <v>23.7</v>
      </c>
      <c r="E43" s="20" t="s">
        <v>41</v>
      </c>
      <c r="F43" s="33">
        <v>22.2</v>
      </c>
      <c r="G43" s="33" t="s">
        <v>8</v>
      </c>
      <c r="H43" s="21" t="s">
        <v>16</v>
      </c>
      <c r="K43" s="29"/>
      <c r="L43" s="29"/>
      <c r="M43" s="29"/>
      <c r="N43" s="29"/>
      <c r="O43" s="29"/>
      <c r="P43" s="29"/>
    </row>
    <row r="44" spans="1:16" ht="27" customHeight="1" x14ac:dyDescent="0.45">
      <c r="A44" s="55" t="s">
        <v>9</v>
      </c>
      <c r="B44" s="26"/>
      <c r="C44" s="26"/>
      <c r="D44" s="27"/>
      <c r="E44" s="27"/>
      <c r="F44" s="27"/>
      <c r="G44" s="27"/>
      <c r="H44" s="27"/>
    </row>
    <row r="45" spans="1:16" ht="17" customHeight="1" x14ac:dyDescent="0.45">
      <c r="A45" s="54"/>
      <c r="B45" s="26"/>
      <c r="C45" s="26"/>
      <c r="D45" s="34" t="s">
        <v>0</v>
      </c>
      <c r="E45" s="26"/>
      <c r="F45" s="26"/>
      <c r="G45" s="34" t="s">
        <v>1</v>
      </c>
      <c r="H45" s="34" t="s">
        <v>2</v>
      </c>
    </row>
    <row r="46" spans="1:16" ht="12" customHeight="1" x14ac:dyDescent="0.45">
      <c r="A46" s="54"/>
    </row>
    <row r="47" spans="1:16" x14ac:dyDescent="0.45">
      <c r="A47" s="55" t="s">
        <v>15</v>
      </c>
      <c r="E47" s="16"/>
      <c r="F47" s="16"/>
    </row>
    <row r="48" spans="1:16" x14ac:dyDescent="0.45">
      <c r="D48" s="17" t="s">
        <v>0</v>
      </c>
      <c r="G48" s="17" t="s">
        <v>1</v>
      </c>
      <c r="H48" s="17" t="s">
        <v>2</v>
      </c>
    </row>
    <row r="50" spans="1:8" x14ac:dyDescent="0.45">
      <c r="A50" s="52"/>
      <c r="B50" s="53"/>
      <c r="C50" s="53"/>
      <c r="D50" s="53"/>
      <c r="E50" s="53"/>
      <c r="F50" s="53"/>
      <c r="G50" s="53"/>
      <c r="H50" s="53"/>
    </row>
    <row r="51" spans="1:8" ht="26.5" customHeight="1" x14ac:dyDescent="0.45">
      <c r="A51" s="53"/>
      <c r="B51" s="53"/>
      <c r="C51" s="53"/>
      <c r="D51" s="53"/>
      <c r="E51" s="53"/>
      <c r="F51" s="53"/>
      <c r="G51" s="53"/>
      <c r="H51" s="53"/>
    </row>
    <row r="52" spans="1:8" ht="29" customHeight="1" x14ac:dyDescent="0.45">
      <c r="A52" s="53"/>
      <c r="B52" s="53"/>
      <c r="C52" s="53"/>
      <c r="D52" s="53"/>
      <c r="E52" s="53"/>
      <c r="F52" s="53"/>
      <c r="G52" s="53"/>
      <c r="H52" s="53"/>
    </row>
    <row r="53" spans="1:8" ht="19.5" customHeight="1" x14ac:dyDescent="0.45">
      <c r="A53" s="53"/>
      <c r="B53" s="53"/>
      <c r="C53" s="53"/>
      <c r="D53" s="53"/>
      <c r="E53" s="53"/>
      <c r="F53" s="53"/>
      <c r="G53" s="53"/>
      <c r="H53" s="53"/>
    </row>
    <row r="54" spans="1:8" x14ac:dyDescent="0.45">
      <c r="A54" s="53"/>
      <c r="B54" s="53"/>
      <c r="C54" s="53"/>
      <c r="D54" s="53"/>
      <c r="E54" s="53"/>
      <c r="F54" s="53"/>
      <c r="G54" s="53"/>
      <c r="H54" s="53"/>
    </row>
    <row r="55" spans="1:8" ht="2.25" customHeight="1" x14ac:dyDescent="0.45">
      <c r="A55" s="53"/>
      <c r="B55" s="53"/>
      <c r="C55" s="53"/>
      <c r="D55" s="53"/>
      <c r="E55" s="53"/>
      <c r="F55" s="53"/>
      <c r="G55" s="53"/>
      <c r="H55" s="53"/>
    </row>
    <row r="56" spans="1:8" s="31" customFormat="1" ht="15" hidden="1" thickBot="1" x14ac:dyDescent="0.4"/>
    <row r="57" spans="1:8" s="31" customFormat="1" x14ac:dyDescent="0.35">
      <c r="A57" s="42"/>
      <c r="B57" s="43"/>
      <c r="C57" s="43"/>
      <c r="D57" s="44"/>
      <c r="E57" s="43"/>
      <c r="F57" s="44"/>
      <c r="G57" s="45"/>
      <c r="H57" s="46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2024-05-20T11:42:08Z</cp:lastPrinted>
  <dcterms:created xsi:type="dcterms:W3CDTF">2019-12-19T05:48:48Z</dcterms:created>
  <dcterms:modified xsi:type="dcterms:W3CDTF">2024-05-22T12:32:19Z</dcterms:modified>
</cp:coreProperties>
</file>