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May\Day\"/>
    </mc:Choice>
  </mc:AlternateContent>
  <xr:revisionPtr revIDLastSave="0" documentId="13_ncr:1_{621C555E-E455-43E4-9FAB-21CE34DC145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2" i="6"/>
  <c r="L41" i="6"/>
  <c r="F38" i="6"/>
  <c r="L38" i="6"/>
  <c r="F37" i="6"/>
  <c r="L37" i="6"/>
  <c r="F24" i="6"/>
  <c r="L24" i="6"/>
  <c r="F23" i="6"/>
  <c r="L23" i="6"/>
  <c r="L34" i="6" l="1"/>
  <c r="L35" i="6"/>
  <c r="L36" i="6"/>
  <c r="L39" i="6"/>
  <c r="L40" i="6"/>
  <c r="F34" i="6" l="1"/>
  <c r="F35" i="6"/>
  <c r="F36" i="6"/>
  <c r="F39" i="6"/>
  <c r="F40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<sst xmlns="http://schemas.openxmlformats.org/spreadsheetml/2006/main" count="142" uniqueCount="53">
  <si>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</si>
  <si>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</si>
  <si>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</si>
  <si>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</si>
  <si>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</si>
  <si>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</si>
  <si>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</si>
  <si>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</si>
  <si>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</si>
  <si>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</si>
  <si>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</si>
  <si>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</si>
  <si>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</si>
  <si>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</si>
  <si>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</si>
  <si>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</si>
  <si>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</si>
  <si>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</si>
  <si>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</si>
  <si>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</si>
  <si>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</si>
  <si>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</si>
  <si>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</si>
  <si>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</si>
  <si>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</si>
  <si>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</si>
  <si>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</si>
  <si>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</si>
  <si>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</si>
  <si>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</si>
  <si>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</si>
  <si>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</si>
  <si>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</si>
  <si>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</si>
  <si>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</si>
  <si>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</si>
  <si>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</si>
  <si>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</si>
  <si>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</si>
  <si>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</si>
  <si>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</si>
  <si>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</si>
  <si>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</si>
  <si>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</si>
  <si>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</si>
  <si>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</si>
  <si>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</si>
  <si>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</si>
  <si>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</si>
  <si>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</si>
  <si>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</si>
  <si>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</si>
  <si>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May-2024 (2nd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</si>
</sst>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9" fillId="0" borderId="8" xfId="0" applyFont="1" applyBorder="1"/>
    <xf numFmtId="0" fontId="10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9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11" xfId="0" applyFont="1" applyBorder="1" applyAlignment="1">
      <alignment vertical="center" wrapText="1"/>
    </xf>
    <xf numFmtId="14" fontId="11" fillId="0" borderId="12" xfId="0" applyNumberFormat="1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9" fillId="0" borderId="0" xfId="0" applyFont="1" applyBorder="1"/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24.3</c:v>
                </c:pt>
                <c:pt idx="1">
                  <c:v>25.2</c:v>
                </c:pt>
                <c:pt idx="2">
                  <c:v>24.9</c:v>
                </c:pt>
                <c:pt idx="3">
                  <c:v>25.3</c:v>
                </c:pt>
                <c:pt idx="4">
                  <c:v>23.8</c:v>
                </c:pt>
                <c:pt idx="5">
                  <c:v>24.9</c:v>
                </c:pt>
                <c:pt idx="6">
                  <c:v>23.2</c:v>
                </c:pt>
                <c:pt idx="7">
                  <c:v>26</c:v>
                </c:pt>
                <c:pt idx="8">
                  <c:v>24.5</c:v>
                </c:pt>
                <c:pt idx="9">
                  <c:v>25.7</c:v>
                </c:pt>
                <c:pt idx="10">
                  <c:v>24.1</c:v>
                </c:pt>
                <c:pt idx="11">
                  <c:v>25.2</c:v>
                </c:pt>
                <c:pt idx="12">
                  <c:v>25.1</c:v>
                </c:pt>
                <c:pt idx="13">
                  <c:v>24.6</c:v>
                </c:pt>
                <c:pt idx="14">
                  <c:v>24.8</c:v>
                </c:pt>
                <c:pt idx="15">
                  <c:v>25.1</c:v>
                </c:pt>
                <c:pt idx="16">
                  <c:v>25.2</c:v>
                </c:pt>
                <c:pt idx="17">
                  <c:v>24.4</c:v>
                </c:pt>
                <c:pt idx="18">
                  <c:v>24.8</c:v>
                </c:pt>
                <c:pt idx="19">
                  <c:v>24.1</c:v>
                </c:pt>
                <c:pt idx="20">
                  <c:v>24.2</c:v>
                </c:pt>
                <c:pt idx="21">
                  <c:v>25.2</c:v>
                </c:pt>
                <c:pt idx="22">
                  <c:v>25.1</c:v>
                </c:pt>
                <c:pt idx="23">
                  <c:v>24.4</c:v>
                </c:pt>
                <c:pt idx="24">
                  <c:v>24.5</c:v>
                </c:pt>
                <c:pt idx="25">
                  <c:v>25.7</c:v>
                </c:pt>
                <c:pt idx="26">
                  <c:v>24.3</c:v>
                </c:pt>
                <c:pt idx="27">
                  <c:v>25.2</c:v>
                </c:pt>
                <c:pt idx="28">
                  <c:v>24.9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34472</xdr:rowOff>
    </xdr:from>
    <xdr:to>
      <xdr:col>7</xdr:col>
      <xdr:colOff>1019175</xdr:colOff>
      <xdr:row>8</xdr:row>
      <xdr:rowOff>4157437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27" zoomScaleNormal="100" zoomScaleSheetLayoutView="100" workbookViewId="0">
      <selection activeCell="C11" sqref="C11:C40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5" customFormat="1" ht="16.5" customHeight="1" thickTop="1" thickBot="1" x14ac:dyDescent="0.5">
      <c r="A1" s="33"/>
      <c r="B1" s="34"/>
      <c r="C1" s="34"/>
      <c r="D1" s="56" t="s">
        <v>3</v>
      </c>
      <c r="E1" s="56"/>
      <c r="F1" s="57"/>
      <c r="G1" s="39" t="s">
        <v>44</v>
      </c>
      <c r="H1" s="40" t="s">
        <v>47</v>
      </c>
    </row>
    <row r="2" spans="1:16" s="35" customFormat="1" ht="16.5" customHeight="1" thickTop="1" thickBot="1" x14ac:dyDescent="0.5">
      <c r="A2" s="44"/>
      <c r="B2" s="45"/>
      <c r="C2" s="45"/>
      <c r="D2" s="58"/>
      <c r="E2" s="58"/>
      <c r="F2" s="59"/>
      <c r="G2" s="41" t="s">
        <v>45</v>
      </c>
      <c r="H2" s="42">
        <v>45174</v>
      </c>
    </row>
    <row r="3" spans="1:16" ht="13" customHeight="1" thickTop="1" thickBot="1" x14ac:dyDescent="0.5">
      <c r="A3" s="6"/>
      <c r="B3" s="5"/>
      <c r="C3" s="5"/>
      <c r="G3" s="41" t="s">
        <v>46</v>
      </c>
      <c r="H3" s="43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45429</v>
      </c>
      <c r="C11" s="20" t="s">
        <v>42</v>
      </c>
      <c r="D11" s="46">
        <v>0.45833333333333331</v>
      </c>
      <c r="E11" s="22">
        <v>24.3</v>
      </c>
      <c r="F11" s="22">
        <f t="shared" ref="F11:F33" si="0">E11-$D$6</f>
        <v>-0.69999999999999929</v>
      </c>
      <c r="G11" s="26" t="s">
        <v>8</v>
      </c>
      <c r="H11" s="23" t="s">
        <v>16</v>
      </c>
      <c r="J11" s="3">
        <f t="shared" ref="J11:J42" si="1">A11</f>
        <v>1</v>
      </c>
      <c r="K11" s="31">
        <v>25</v>
      </c>
      <c r="L11" s="31">
        <f>E11</f>
        <v>24.3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45429</v>
      </c>
      <c r="C12" s="20" t="s">
        <v>42</v>
      </c>
      <c r="D12" s="46">
        <v>0.625</v>
      </c>
      <c r="E12" s="22">
        <v>25.2</v>
      </c>
      <c r="F12" s="22">
        <f t="shared" si="0"/>
        <v>0.19999999999999929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25.2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45430</v>
      </c>
      <c r="C13" s="20" t="s">
        <v>50</v>
      </c>
      <c r="D13" s="46">
        <v>0.45833333333333331</v>
      </c>
      <c r="E13" s="22">
        <v>24.9</v>
      </c>
      <c r="F13" s="22">
        <f t="shared" si="0"/>
        <v>-0.10000000000000142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24.9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45430</v>
      </c>
      <c r="C14" s="20" t="s">
        <v>50</v>
      </c>
      <c r="D14" s="46">
        <v>0.625</v>
      </c>
      <c r="E14" s="22">
        <v>25.3</v>
      </c>
      <c r="F14" s="22">
        <f t="shared" si="0"/>
        <v>0.30000000000000071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25.3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45431</v>
      </c>
      <c r="C15" s="20" t="s">
        <v>51</v>
      </c>
      <c r="D15" s="46">
        <v>0.45833333333333331</v>
      </c>
      <c r="E15" s="22">
        <v>23.8</v>
      </c>
      <c r="F15" s="22">
        <f t="shared" si="0"/>
        <v>-1.1999999999999993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23.8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45431</v>
      </c>
      <c r="C16" s="20" t="s">
        <v>51</v>
      </c>
      <c r="D16" s="46">
        <v>0.625</v>
      </c>
      <c r="E16" s="22">
        <v>24.9</v>
      </c>
      <c r="F16" s="22">
        <f t="shared" si="0"/>
        <v>-0.10000000000000142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24.9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45432</v>
      </c>
      <c r="C17" s="20" t="s">
        <v>38</v>
      </c>
      <c r="D17" s="46">
        <v>0.45833333333333331</v>
      </c>
      <c r="E17" s="22">
        <v>23.2</v>
      </c>
      <c r="F17" s="22">
        <f t="shared" si="0"/>
        <v>-1.8000000000000007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23.2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45432</v>
      </c>
      <c r="C18" s="20" t="s">
        <v>38</v>
      </c>
      <c r="D18" s="46">
        <v>0.625</v>
      </c>
      <c r="E18" s="22">
        <v>26</v>
      </c>
      <c r="F18" s="22">
        <f t="shared" si="0"/>
        <v>1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26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45433</v>
      </c>
      <c r="C19" s="20" t="s">
        <v>48</v>
      </c>
      <c r="D19" s="46">
        <v>0.45833333333333331</v>
      </c>
      <c r="E19" s="22">
        <v>24.5</v>
      </c>
      <c r="F19" s="22">
        <f t="shared" si="0"/>
        <v>-0.5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24.5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45433</v>
      </c>
      <c r="C20" s="20" t="s">
        <v>48</v>
      </c>
      <c r="D20" s="46">
        <v>0.625</v>
      </c>
      <c r="E20" s="22">
        <v>25.7</v>
      </c>
      <c r="F20" s="22">
        <f t="shared" si="0"/>
        <v>0.69999999999999929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25.7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45434</v>
      </c>
      <c r="C21" s="20" t="s">
        <v>49</v>
      </c>
      <c r="D21" s="46">
        <v>0.45833333333333331</v>
      </c>
      <c r="E21" s="22">
        <v>24.1</v>
      </c>
      <c r="F21" s="22">
        <f t="shared" si="0"/>
        <v>-0.89999999999999858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24.1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45434</v>
      </c>
      <c r="C22" s="20" t="s">
        <v>49</v>
      </c>
      <c r="D22" s="46">
        <v>0.625</v>
      </c>
      <c r="E22" s="22">
        <v>25.2</v>
      </c>
      <c r="F22" s="22">
        <f>E22-$D$6</f>
        <v>0.19999999999999929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25.2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45435</v>
      </c>
      <c r="C23" s="20" t="s">
        <v>43</v>
      </c>
      <c r="D23" s="46">
        <v>0.45833333333333331</v>
      </c>
      <c r="E23" s="22">
        <v>25.1</v>
      </c>
      <c r="F23" s="22">
        <f>E23-$D$6</f>
        <v>0.10000000000000142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25.1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45435</v>
      </c>
      <c r="C24" s="20" t="s">
        <v>43</v>
      </c>
      <c r="D24" s="46">
        <v>0.625</v>
      </c>
      <c r="E24" s="22">
        <v>24.6</v>
      </c>
      <c r="F24" s="22">
        <f>E24-$D$6</f>
        <v>-0.39999999999999858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24.6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45436</v>
      </c>
      <c r="C25" s="20" t="s">
        <v>42</v>
      </c>
      <c r="D25" s="46">
        <v>0.45833333333333331</v>
      </c>
      <c r="E25" s="22">
        <v>24.8</v>
      </c>
      <c r="F25" s="22">
        <f t="shared" si="0"/>
        <v>-0.19999999999999929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24.8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45436</v>
      </c>
      <c r="C26" s="20" t="s">
        <v>42</v>
      </c>
      <c r="D26" s="46">
        <v>0.625</v>
      </c>
      <c r="E26" s="22">
        <v>25.1</v>
      </c>
      <c r="F26" s="22">
        <f t="shared" si="0"/>
        <v>0.10000000000000142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25.1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45437</v>
      </c>
      <c r="C27" s="20" t="s">
        <v>50</v>
      </c>
      <c r="D27" s="46">
        <v>0.45833333333333331</v>
      </c>
      <c r="E27" s="22">
        <v>25.2</v>
      </c>
      <c r="F27" s="22">
        <f t="shared" si="0"/>
        <v>0.19999999999999929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25.2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45437</v>
      </c>
      <c r="C28" s="20" t="s">
        <v>50</v>
      </c>
      <c r="D28" s="46">
        <v>0.625</v>
      </c>
      <c r="E28" s="22">
        <v>24.4</v>
      </c>
      <c r="F28" s="22">
        <f t="shared" si="0"/>
        <v>-0.60000000000000142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24.4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45438</v>
      </c>
      <c r="C29" s="20" t="s">
        <v>51</v>
      </c>
      <c r="D29" s="46">
        <v>0.45833333333333331</v>
      </c>
      <c r="E29" s="22">
        <v>24.8</v>
      </c>
      <c r="F29" s="22">
        <f t="shared" si="0"/>
        <v>-0.19999999999999929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24.8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45438</v>
      </c>
      <c r="C30" s="20" t="s">
        <v>51</v>
      </c>
      <c r="D30" s="46">
        <v>0.625</v>
      </c>
      <c r="E30" s="22">
        <v>24.1</v>
      </c>
      <c r="F30" s="22">
        <f t="shared" si="0"/>
        <v>-0.89999999999999858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24.1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45439</v>
      </c>
      <c r="C31" s="20" t="s">
        <v>38</v>
      </c>
      <c r="D31" s="46">
        <v>0.45833333333333331</v>
      </c>
      <c r="E31" s="22">
        <v>24.2</v>
      </c>
      <c r="F31" s="22">
        <f t="shared" si="0"/>
        <v>-0.80000000000000071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24.2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45439</v>
      </c>
      <c r="C32" s="20" t="s">
        <v>38</v>
      </c>
      <c r="D32" s="46">
        <v>0.625</v>
      </c>
      <c r="E32" s="22">
        <v>25.2</v>
      </c>
      <c r="F32" s="22">
        <f t="shared" si="0"/>
        <v>0.19999999999999929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25.2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45440</v>
      </c>
      <c r="C33" s="20" t="s">
        <v>48</v>
      </c>
      <c r="D33" s="46">
        <v>0.45833333333333331</v>
      </c>
      <c r="E33" s="22">
        <v>25.1</v>
      </c>
      <c r="F33" s="22">
        <f t="shared" si="0"/>
        <v>0.10000000000000142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25.1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45440</v>
      </c>
      <c r="C34" s="20" t="s">
        <v>48</v>
      </c>
      <c r="D34" s="46">
        <v>0.625</v>
      </c>
      <c r="E34" s="22">
        <v>24.4</v>
      </c>
      <c r="F34" s="22">
        <f t="shared" ref="F34:F40" si="3">E34-$D$6</f>
        <v>-0.60000000000000142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42" si="4">E34</f>
        <v>24.4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45441</v>
      </c>
      <c r="C35" s="20" t="s">
        <v>49</v>
      </c>
      <c r="D35" s="46">
        <v>0.45833333333333331</v>
      </c>
      <c r="E35" s="22">
        <v>24.5</v>
      </c>
      <c r="F35" s="22">
        <f t="shared" si="3"/>
        <v>-0.5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24.5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45441</v>
      </c>
      <c r="C36" s="20" t="s">
        <v>49</v>
      </c>
      <c r="D36" s="46">
        <v>0.625</v>
      </c>
      <c r="E36" s="22">
        <v>25.7</v>
      </c>
      <c r="F36" s="22">
        <f t="shared" si="3"/>
        <v>0.69999999999999929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25.7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45442</v>
      </c>
      <c r="C37" s="20" t="s">
        <v>43</v>
      </c>
      <c r="D37" s="46">
        <v>0.45833333333333331</v>
      </c>
      <c r="E37" s="22">
        <v>24.3</v>
      </c>
      <c r="F37" s="22">
        <f t="shared" si="3"/>
        <v>-0.69999999999999929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24.3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45442</v>
      </c>
      <c r="C38" s="20" t="s">
        <v>43</v>
      </c>
      <c r="D38" s="46">
        <v>0.625</v>
      </c>
      <c r="E38" s="22">
        <v>25.2</v>
      </c>
      <c r="F38" s="22">
        <f t="shared" si="3"/>
        <v>0.19999999999999929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25.2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1">
        <v>29</v>
      </c>
      <c r="B39" s="20">
        <v>45443</v>
      </c>
      <c r="C39" s="20" t="s">
        <v>42</v>
      </c>
      <c r="D39" s="46">
        <v>0.45833333333333331</v>
      </c>
      <c r="E39" s="22">
        <v>24.9</v>
      </c>
      <c r="F39" s="22">
        <f t="shared" si="3"/>
        <v>-0.10000000000000142</v>
      </c>
      <c r="G39" s="26" t="s">
        <v>8</v>
      </c>
      <c r="H39" s="23" t="s">
        <v>16</v>
      </c>
      <c r="J39" s="30">
        <f t="shared" si="1"/>
        <v>29</v>
      </c>
      <c r="K39" s="31">
        <v>25</v>
      </c>
      <c r="L39" s="31">
        <f t="shared" si="4"/>
        <v>24.9</v>
      </c>
      <c r="M39" s="31">
        <v>23</v>
      </c>
      <c r="N39" s="31">
        <v>27</v>
      </c>
      <c r="O39" s="31">
        <v>21</v>
      </c>
      <c r="P39" s="31">
        <v>29</v>
      </c>
    </row>
    <row r="40" spans="1:16" s="32" customFormat="1" ht="20.149999999999999" customHeight="1" x14ac:dyDescent="0.45">
      <c r="A40" s="21">
        <v>30</v>
      </c>
      <c r="B40" s="20">
        <v>45443</v>
      </c>
      <c r="C40" s="20" t="s">
        <v>42</v>
      </c>
      <c r="D40" s="46">
        <v>0.625</v>
      </c>
      <c r="E40" s="22">
        <v>25</v>
      </c>
      <c r="F40" s="22">
        <f t="shared" si="3"/>
        <v>0</v>
      </c>
      <c r="G40" s="26" t="s">
        <v>8</v>
      </c>
      <c r="H40" s="23" t="s">
        <v>16</v>
      </c>
      <c r="J40" s="30">
        <f t="shared" si="1"/>
        <v>30</v>
      </c>
      <c r="K40" s="31">
        <v>25</v>
      </c>
      <c r="L40" s="31">
        <f t="shared" si="4"/>
        <v>25</v>
      </c>
      <c r="M40" s="31">
        <v>23</v>
      </c>
      <c r="N40" s="31">
        <v>27</v>
      </c>
      <c r="O40" s="31">
        <v>21</v>
      </c>
      <c r="P40" s="31">
        <v>29</v>
      </c>
    </row>
    <row r="41" spans="1:16" s="32" customFormat="1" ht="20.149999999999999" customHeight="1" x14ac:dyDescent="0.45">
      <c r="A41" s="21"/>
      <c r="B41" s="20"/>
      <c r="C41" s="20"/>
      <c r="D41" s="47"/>
      <c r="E41" s="22"/>
      <c r="F41" s="37"/>
      <c r="G41" s="26"/>
      <c r="H41" s="23" t="s">
        <v>16</v>
      </c>
      <c r="J41" s="30">
        <f t="shared" si="1"/>
        <v>0</v>
      </c>
      <c r="K41" s="31">
        <v>25</v>
      </c>
      <c r="L41" s="31">
        <f t="shared" si="4"/>
        <v>0</v>
      </c>
      <c r="M41" s="31">
        <v>23</v>
      </c>
      <c r="N41" s="31">
        <v>27</v>
      </c>
      <c r="O41" s="31">
        <v>21</v>
      </c>
      <c r="P41" s="31">
        <v>29</v>
      </c>
    </row>
    <row r="42" spans="1:16" s="32" customFormat="1" ht="20.149999999999999" customHeight="1" x14ac:dyDescent="0.45">
      <c r="A42" s="21"/>
      <c r="B42" s="20"/>
      <c r="C42" s="20"/>
      <c r="D42" s="47"/>
      <c r="E42" s="22"/>
      <c r="F42" s="37"/>
      <c r="G42" s="26"/>
      <c r="H42" s="23" t="s">
        <v>16</v>
      </c>
      <c r="J42" s="30">
        <f t="shared" si="1"/>
        <v>0</v>
      </c>
      <c r="K42" s="31">
        <v>25</v>
      </c>
      <c r="L42" s="31">
        <f t="shared" si="4"/>
        <v>0</v>
      </c>
      <c r="M42" s="31">
        <v>23</v>
      </c>
      <c r="N42" s="31">
        <v>27</v>
      </c>
      <c r="O42" s="31">
        <v>21</v>
      </c>
      <c r="P42" s="31">
        <v>29</v>
      </c>
    </row>
    <row r="43" spans="1:16" s="30" customFormat="1" ht="20.149999999999999" customHeight="1" x14ac:dyDescent="0.45">
      <c r="A43" s="20" t="s">
        <v>39</v>
      </c>
      <c r="B43" s="36">
        <f>AVERAGE(E11:E40)</f>
        <v>24.790000000000006</v>
      </c>
      <c r="C43" s="20" t="s">
        <v>40</v>
      </c>
      <c r="D43" s="37">
        <v>26</v>
      </c>
      <c r="E43" s="22" t="s">
        <v>41</v>
      </c>
      <c r="F43" s="37">
        <v>23.2</v>
      </c>
      <c r="G43" s="26" t="s">
        <v>8</v>
      </c>
      <c r="H43" s="23" t="s">
        <v>16</v>
      </c>
      <c r="K43" s="31"/>
      <c r="L43" s="31"/>
      <c r="M43" s="31"/>
      <c r="N43" s="31"/>
      <c r="O43" s="31"/>
      <c r="P43" s="31"/>
    </row>
    <row r="44" spans="1:16" ht="27" customHeight="1" x14ac:dyDescent="0.45">
      <c r="A44" s="48" t="s">
        <v>9</v>
      </c>
      <c r="B44" s="28"/>
      <c r="C44" s="28"/>
      <c r="D44" s="29"/>
      <c r="E44" s="29"/>
      <c r="F44" s="29"/>
      <c r="G44" s="29"/>
      <c r="H44" s="29"/>
    </row>
    <row r="45" spans="1:16" ht="17" customHeight="1" x14ac:dyDescent="0.45">
      <c r="A45" s="28"/>
      <c r="B45" s="28"/>
      <c r="C45" s="28"/>
      <c r="D45" s="38" t="s">
        <v>0</v>
      </c>
      <c r="E45" s="28"/>
      <c r="F45" s="28"/>
      <c r="G45" s="38" t="s">
        <v>1</v>
      </c>
      <c r="H45" s="38" t="s">
        <v>2</v>
      </c>
    </row>
    <row r="46" spans="1:16" ht="12" customHeight="1" x14ac:dyDescent="0.45"/>
    <row r="47" spans="1:16" x14ac:dyDescent="0.45">
      <c r="A47" s="17" t="s">
        <v>15</v>
      </c>
      <c r="E47" s="18"/>
      <c r="F47" s="18"/>
    </row>
    <row r="48" spans="1:16" x14ac:dyDescent="0.45">
      <c r="D48" s="19" t="s">
        <v>0</v>
      </c>
      <c r="G48" s="19" t="s">
        <v>1</v>
      </c>
      <c r="H48" s="19" t="s">
        <v>2</v>
      </c>
    </row>
    <row r="50" spans="1:8" x14ac:dyDescent="0.45">
      <c r="A50" s="49"/>
      <c r="B50" s="6"/>
      <c r="C50" s="6"/>
      <c r="D50" s="6"/>
      <c r="E50" s="6"/>
      <c r="F50" s="6"/>
      <c r="G50" s="6"/>
      <c r="H50" s="6"/>
    </row>
    <row r="51" spans="1:8" ht="26.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ht="29" customHeight="1" x14ac:dyDescent="0.45">
      <c r="A52" s="6"/>
      <c r="B52" s="6"/>
      <c r="C52" s="6"/>
      <c r="D52" s="6"/>
      <c r="E52" s="6"/>
      <c r="F52" s="6"/>
      <c r="G52" s="6"/>
      <c r="H52" s="6"/>
    </row>
    <row r="53" spans="1:8" ht="19.5" customHeight="1" x14ac:dyDescent="0.45">
      <c r="A53" s="6"/>
      <c r="B53" s="6"/>
      <c r="C53" s="6"/>
      <c r="D53" s="6"/>
      <c r="E53" s="6"/>
      <c r="F53" s="6"/>
      <c r="G53" s="6"/>
      <c r="H53" s="6"/>
    </row>
    <row r="54" spans="1:8" x14ac:dyDescent="0.45">
      <c r="A54" s="6"/>
      <c r="B54" s="6"/>
      <c r="C54" s="6"/>
      <c r="D54" s="6"/>
      <c r="E54" s="6"/>
      <c r="F54" s="6"/>
      <c r="G54" s="6"/>
      <c r="H54" s="6"/>
    </row>
    <row r="55" spans="1:8" ht="2.25" customHeight="1" x14ac:dyDescent="0.45">
      <c r="A55" s="6"/>
      <c r="B55" s="6"/>
      <c r="C55" s="6"/>
      <c r="D55" s="6"/>
      <c r="E55" s="6"/>
      <c r="F55" s="6"/>
      <c r="G55" s="6"/>
      <c r="H55" s="6"/>
    </row>
    <row r="56" spans="1:8" s="35" customFormat="1" ht="14.5" hidden="1" x14ac:dyDescent="0.35">
      <c r="A56" s="50"/>
      <c r="B56" s="50"/>
      <c r="C56" s="50"/>
      <c r="D56" s="50"/>
      <c r="E56" s="50"/>
      <c r="F56" s="50"/>
      <c r="G56" s="50"/>
      <c r="H56" s="50"/>
    </row>
    <row r="57" spans="1:8" s="35" customFormat="1" x14ac:dyDescent="0.35">
      <c r="A57" s="51"/>
      <c r="B57" s="52"/>
      <c r="C57" s="52"/>
      <c r="D57" s="53"/>
      <c r="E57" s="52"/>
      <c r="F57" s="53"/>
      <c r="G57" s="54"/>
      <c r="H57" s="5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2024-05-20T11:35:22Z</cp:lastPrinted>
  <dcterms:created xsi:type="dcterms:W3CDTF">2019-12-19T05:48:48Z</dcterms:created>
  <dcterms:modified xsi:type="dcterms:W3CDTF">2024-06-30T18:28:27Z</dcterms:modified>
</cp:coreProperties>
</file>