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pril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<sst xmlns="http://schemas.openxmlformats.org/spreadsheetml/2006/main" count="139" uniqueCount="52">
  <si>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</si>
  <si>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</si>
  <si>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</si>
  <si>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</si>
  <si>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</si>
  <si>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</si>
  <si>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</si>
  <si>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</si>
  <si>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</si>
  <si>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</si>
  <si>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</si>
  <si>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</si>
  <si>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</si>
  <si>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</si>
  <si>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</si>
  <si>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</si>
  <si>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</si>
  <si>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</si>
  <si>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</si>
  <si>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</si>
  <si>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</si>
  <si>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</si>
  <si>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</si>
  <si>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</si>
  <si>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</si>
  <si>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</si>
  <si>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</si>
  <si>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</si>
  <si>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</si>
  <si>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</si>
  <si>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</si>
  <si>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</si>
  <si>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</si>
  <si>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</si>
  <si>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</si>
  <si>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</si>
  <si>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</si>
  <si>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</si>
  <si>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</si>
  <si>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</si>
  <si>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</si>
  <si>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</si>
  <si>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</si>
  <si>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</si>
  <si>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</si>
  <si>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</si>
  <si>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</si>
  <si>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</si>
  <si>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</si>
  <si>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</si>
  <si>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</si>
  <si>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April-2025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</si>
</sst>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49</c:v>
                </c:pt>
                <c:pt idx="2">
                  <c:v>54</c:v>
                </c:pt>
                <c:pt idx="3">
                  <c:v>50</c:v>
                </c:pt>
                <c:pt idx="4">
                  <c:v>57</c:v>
                </c:pt>
                <c:pt idx="5">
                  <c:v>50</c:v>
                </c:pt>
                <c:pt idx="6">
                  <c:v>53</c:v>
                </c:pt>
                <c:pt idx="7">
                  <c:v>49</c:v>
                </c:pt>
                <c:pt idx="8">
                  <c:v>56</c:v>
                </c:pt>
                <c:pt idx="9">
                  <c:v>51</c:v>
                </c:pt>
                <c:pt idx="10">
                  <c:v>56</c:v>
                </c:pt>
                <c:pt idx="11">
                  <c:v>52</c:v>
                </c:pt>
                <c:pt idx="12">
                  <c:v>54</c:v>
                </c:pt>
                <c:pt idx="13">
                  <c:v>49</c:v>
                </c:pt>
                <c:pt idx="14">
                  <c:v>50</c:v>
                </c:pt>
                <c:pt idx="15">
                  <c:v>47</c:v>
                </c:pt>
                <c:pt idx="16">
                  <c:v>51</c:v>
                </c:pt>
                <c:pt idx="17">
                  <c:v>48</c:v>
                </c:pt>
                <c:pt idx="18">
                  <c:v>55</c:v>
                </c:pt>
                <c:pt idx="19">
                  <c:v>48</c:v>
                </c:pt>
                <c:pt idx="20">
                  <c:v>52</c:v>
                </c:pt>
                <c:pt idx="21">
                  <c:v>46</c:v>
                </c:pt>
                <c:pt idx="22">
                  <c:v>55</c:v>
                </c:pt>
                <c:pt idx="23">
                  <c:v>49</c:v>
                </c:pt>
                <c:pt idx="24">
                  <c:v>56</c:v>
                </c:pt>
                <c:pt idx="25">
                  <c:v>50</c:v>
                </c:pt>
                <c:pt idx="26">
                  <c:v>52</c:v>
                </c:pt>
                <c:pt idx="27">
                  <c:v>47</c:v>
                </c:pt>
                <c:pt idx="28">
                  <c:v>53</c:v>
                </c:pt>
                <c:pt idx="29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A43" sqref="A43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45763</v>
      </c>
      <c r="C11" s="10" t="s">
        <v>45</v>
      </c>
      <c r="D11" s="18">
        <v>0.45833333333333331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45763</v>
      </c>
      <c r="C12" s="10" t="s">
        <v>45</v>
      </c>
      <c r="D12" s="18">
        <v>0.625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45764</v>
      </c>
      <c r="C13" s="10" t="s">
        <v>46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45764</v>
      </c>
      <c r="C14" s="10" t="s">
        <v>46</v>
      </c>
      <c r="D14" s="18">
        <v>0.625</v>
      </c>
      <c r="E14" s="12">
        <v>50</v>
      </c>
      <c r="F14" s="12">
        <f t="shared" si="2"/>
        <v>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45765</v>
      </c>
      <c r="C15" s="10" t="s">
        <v>47</v>
      </c>
      <c r="D15" s="18">
        <v>0.45833333333333331</v>
      </c>
      <c r="E15" s="12">
        <v>57</v>
      </c>
      <c r="F15" s="12">
        <f t="shared" si="2"/>
        <v>7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45765</v>
      </c>
      <c r="C16" s="10" t="s">
        <v>47</v>
      </c>
      <c r="D16" s="18">
        <v>0.625</v>
      </c>
      <c r="E16" s="12">
        <v>50</v>
      </c>
      <c r="F16" s="12">
        <f t="shared" si="2"/>
        <v>0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50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45766</v>
      </c>
      <c r="C17" s="10" t="s">
        <v>48</v>
      </c>
      <c r="D17" s="18">
        <v>0.45833333333333331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45766</v>
      </c>
      <c r="C18" s="10" t="s">
        <v>48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45767</v>
      </c>
      <c r="C19" s="10" t="s">
        <v>42</v>
      </c>
      <c r="D19" s="18">
        <v>0.45833333333333331</v>
      </c>
      <c r="E19" s="12">
        <v>56</v>
      </c>
      <c r="F19" s="12">
        <f t="shared" si="2"/>
        <v>6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45767</v>
      </c>
      <c r="C20" s="10" t="s">
        <v>42</v>
      </c>
      <c r="D20" s="18">
        <v>0.625</v>
      </c>
      <c r="E20" s="12">
        <v>51</v>
      </c>
      <c r="F20" s="12">
        <f t="shared" si="2"/>
        <v>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51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45768</v>
      </c>
      <c r="C21" s="39" t="s">
        <v>43</v>
      </c>
      <c r="D21" s="18">
        <v>0.45833333333333331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45768</v>
      </c>
      <c r="C22" s="39" t="s">
        <v>43</v>
      </c>
      <c r="D22" s="18">
        <v>0.625</v>
      </c>
      <c r="E22" s="12">
        <v>52</v>
      </c>
      <c r="F22" s="12">
        <f t="shared" si="2"/>
        <v>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52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45769</v>
      </c>
      <c r="C23" s="10" t="s">
        <v>44</v>
      </c>
      <c r="D23" s="18">
        <v>0.45833333333333331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45769</v>
      </c>
      <c r="C24" s="10" t="s">
        <v>44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45770</v>
      </c>
      <c r="C25" s="10" t="s">
        <v>45</v>
      </c>
      <c r="D25" s="18">
        <v>0.45833333333333331</v>
      </c>
      <c r="E25" s="12">
        <v>50</v>
      </c>
      <c r="F25" s="12">
        <f t="shared" si="2"/>
        <v>0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50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45770</v>
      </c>
      <c r="C26" s="10" t="s">
        <v>45</v>
      </c>
      <c r="D26" s="18">
        <v>0.625</v>
      </c>
      <c r="E26" s="12">
        <v>47</v>
      </c>
      <c r="F26" s="12">
        <f t="shared" si="2"/>
        <v>-3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45771</v>
      </c>
      <c r="C27" s="10" t="s">
        <v>46</v>
      </c>
      <c r="D27" s="18">
        <v>0.45833333333333331</v>
      </c>
      <c r="E27" s="12">
        <v>51</v>
      </c>
      <c r="F27" s="12">
        <f t="shared" si="2"/>
        <v>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45771</v>
      </c>
      <c r="C28" s="10" t="s">
        <v>46</v>
      </c>
      <c r="D28" s="18">
        <v>0.625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45772</v>
      </c>
      <c r="C29" s="10" t="s">
        <v>47</v>
      </c>
      <c r="D29" s="18">
        <v>0.45833333333333331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45772</v>
      </c>
      <c r="C30" s="10" t="s">
        <v>47</v>
      </c>
      <c r="D30" s="18">
        <v>0.625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45773</v>
      </c>
      <c r="C31" s="10" t="s">
        <v>48</v>
      </c>
      <c r="D31" s="18">
        <v>0.45833333333333331</v>
      </c>
      <c r="E31" s="12">
        <v>52</v>
      </c>
      <c r="F31" s="12">
        <f t="shared" si="2"/>
        <v>2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45773</v>
      </c>
      <c r="C32" s="10" t="s">
        <v>48</v>
      </c>
      <c r="D32" s="18">
        <v>0.625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45774</v>
      </c>
      <c r="C33" s="10" t="s">
        <v>42</v>
      </c>
      <c r="D33" s="18">
        <v>0.45833333333333331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45774</v>
      </c>
      <c r="C34" s="10" t="s">
        <v>42</v>
      </c>
      <c r="D34" s="18">
        <v>0.625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45775</v>
      </c>
      <c r="C35" s="40" t="s">
        <v>43</v>
      </c>
      <c r="D35" s="38" t="s">
        <v>41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45775</v>
      </c>
      <c r="C36" s="40" t="s">
        <v>43</v>
      </c>
      <c r="D36" s="18">
        <v>0.625</v>
      </c>
      <c r="E36" s="12">
        <v>50</v>
      </c>
      <c r="F36" s="12">
        <f t="shared" si="2"/>
        <v>0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45776</v>
      </c>
      <c r="C37" s="40" t="s">
        <v>44</v>
      </c>
      <c r="D37" s="18">
        <v>0.45833333333333331</v>
      </c>
      <c r="E37" s="12">
        <v>52</v>
      </c>
      <c r="F37" s="12">
        <f t="shared" si="2"/>
        <v>2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52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45776</v>
      </c>
      <c r="C38" s="40" t="s">
        <v>44</v>
      </c>
      <c r="D38" s="18">
        <v>0.625</v>
      </c>
      <c r="E38" s="12">
        <v>47</v>
      </c>
      <c r="F38" s="12">
        <f t="shared" si="2"/>
        <v>-3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45777</v>
      </c>
      <c r="C39" s="40" t="s">
        <v>45</v>
      </c>
      <c r="D39" s="18">
        <v>0.45833333333333331</v>
      </c>
      <c r="E39" s="12">
        <v>53</v>
      </c>
      <c r="F39" s="12">
        <f t="shared" ref="F39:F40" si="3">E39-$B$6</f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0" si="4">E39</f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45777</v>
      </c>
      <c r="C40" s="40" t="s">
        <v>45</v>
      </c>
      <c r="D40" s="18">
        <v>0.625</v>
      </c>
      <c r="E40" s="12">
        <v>46</v>
      </c>
      <c r="F40" s="12">
        <f t="shared" si="3"/>
        <v>-4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46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0" t="s">
        <v>32</v>
      </c>
      <c r="B41" s="16">
        <f>AVERAGE(E11:E41)</f>
        <v>51.333333333333336</v>
      </c>
      <c r="C41" s="10" t="s">
        <v>50</v>
      </c>
      <c r="D41" s="12">
        <v>57</v>
      </c>
      <c r="E41" s="12" t="s">
        <v>33</v>
      </c>
      <c r="F41" s="12">
        <v>46</v>
      </c>
      <c r="G41" s="17" t="s">
        <v>6</v>
      </c>
      <c r="H41" s="13" t="s">
        <v>14</v>
      </c>
      <c r="J41" s="5" t="e">
        <f>#REF!</f>
        <v>#REF!</v>
      </c>
      <c r="K41" s="7">
        <v>50</v>
      </c>
      <c r="L41" s="7" t="e">
        <f>#REF!</f>
        <v>#REF!</v>
      </c>
      <c r="M41" s="7">
        <v>35</v>
      </c>
      <c r="N41" s="7">
        <v>65</v>
      </c>
      <c r="O41" s="7">
        <v>30</v>
      </c>
      <c r="P41" s="7">
        <v>70</v>
      </c>
    </row>
    <row r="42" spans="1:16" ht="30.5" customHeight="1" x14ac:dyDescent="0.45">
      <c r="J42" s="5" t="e">
        <f>#REF!</f>
        <v>#REF!</v>
      </c>
      <c r="K42" s="7">
        <v>50</v>
      </c>
      <c r="L42" s="7" t="e">
        <f>#REF!</f>
        <v>#REF!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24" t="s">
        <v>7</v>
      </c>
      <c r="B43" s="14"/>
      <c r="C43" s="14"/>
      <c r="D43" s="15"/>
      <c r="E43" s="15"/>
      <c r="F43" s="15"/>
      <c r="G43" s="15"/>
      <c r="H43" s="15"/>
      <c r="K43" s="7"/>
      <c r="L43" s="7"/>
      <c r="M43" s="7"/>
      <c r="N43" s="7"/>
      <c r="O43" s="7"/>
      <c r="P43" s="7"/>
    </row>
    <row r="44" spans="1:16" ht="51" customHeight="1" x14ac:dyDescent="0.45">
      <c r="A44" s="14"/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14"/>
      <c r="C45" s="14"/>
      <c r="D45" s="14"/>
      <c r="E45" s="14"/>
      <c r="F45" s="14"/>
      <c r="G45" s="14"/>
      <c r="H45" s="14"/>
    </row>
    <row r="46" spans="1:16" ht="13" customHeight="1" x14ac:dyDescent="0.45">
      <c r="A46" s="8" t="s">
        <v>13</v>
      </c>
      <c r="F46" s="9"/>
    </row>
    <row r="47" spans="1:16" ht="45.5" customHeight="1" x14ac:dyDescent="0.45">
      <c r="D47" s="25" t="s">
        <v>0</v>
      </c>
      <c r="E47" s="25"/>
      <c r="F47" s="14"/>
      <c r="G47" s="25" t="s">
        <v>1</v>
      </c>
      <c r="H47" s="25" t="s">
        <v>2</v>
      </c>
    </row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2026-06-16T16:18:21Z</cp:lastPrinted>
  <dcterms:created xsi:type="dcterms:W3CDTF">2019-12-19T05:48:48Z</dcterms:created>
  <dcterms:modified xsi:type="dcterms:W3CDTF">2026-06-16T16:18:26Z</dcterms:modified>
</cp:coreProperties>
</file>