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March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F24" i="4"/>
  <c r="L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2" i="4" l="1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<sst xmlns="http://schemas.openxmlformats.org/spreadsheetml/2006/main" count="116" uniqueCount="51">
  <si>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</si>
  <si>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</si>
  <si>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</si>
  <si>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</si>
  <si>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</si>
  <si>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</si>
  <si>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</si>
  <si>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</si>
  <si>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</si>
  <si>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</si>
  <si>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</si>
  <si>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</si>
  <si>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</si>
  <si>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</si>
  <si>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</si>
  <si>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</si>
  <si>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</si>
  <si>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</si>
  <si>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</si>
  <si>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</si>
  <si>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</si>
  <si>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</si>
  <si>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</si>
  <si>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</si>
  <si>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</si>
  <si>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</si>
  <si>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</si>
  <si>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</si>
  <si>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</si>
  <si>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</si>
  <si>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</si>
  <si>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</si>
  <si>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</si>
  <si>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</si>
  <si>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</si>
  <si>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</si>
  <si>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</si>
  <si>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</si>
  <si>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</si>
  <si>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</si>
  <si>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</si>
  <si>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</si>
  <si>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</si>
  <si>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</si>
  <si>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</si>
  <si>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</si>
  <si>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</si>
  <si>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</si>
  <si>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</si>
  <si>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</si>
  <si>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March-2025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</si>
</sst>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48</c:v>
                </c:pt>
                <c:pt idx="2">
                  <c:v>56</c:v>
                </c:pt>
                <c:pt idx="3">
                  <c:v>48</c:v>
                </c:pt>
                <c:pt idx="4">
                  <c:v>57</c:v>
                </c:pt>
                <c:pt idx="5">
                  <c:v>49</c:v>
                </c:pt>
                <c:pt idx="6">
                  <c:v>53</c:v>
                </c:pt>
                <c:pt idx="7">
                  <c:v>47</c:v>
                </c:pt>
                <c:pt idx="8">
                  <c:v>53</c:v>
                </c:pt>
                <c:pt idx="9">
                  <c:v>50</c:v>
                </c:pt>
                <c:pt idx="10">
                  <c:v>52</c:v>
                </c:pt>
                <c:pt idx="11">
                  <c:v>46</c:v>
                </c:pt>
                <c:pt idx="12">
                  <c:v>53</c:v>
                </c:pt>
                <c:pt idx="13">
                  <c:v>46</c:v>
                </c:pt>
                <c:pt idx="14">
                  <c:v>52</c:v>
                </c:pt>
                <c:pt idx="15">
                  <c:v>48</c:v>
                </c:pt>
                <c:pt idx="16">
                  <c:v>53</c:v>
                </c:pt>
                <c:pt idx="17">
                  <c:v>49</c:v>
                </c:pt>
                <c:pt idx="18">
                  <c:v>56</c:v>
                </c:pt>
                <c:pt idx="19">
                  <c:v>49</c:v>
                </c:pt>
                <c:pt idx="20">
                  <c:v>55</c:v>
                </c:pt>
                <c:pt idx="2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6" zoomScaleNormal="100" zoomScaleSheetLayoutView="100" workbookViewId="0">
      <selection activeCell="J35" sqref="J33:L35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4" customHeight="1" x14ac:dyDescent="0.35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4" customHeight="1" x14ac:dyDescent="0.4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50</v>
      </c>
      <c r="H4" s="45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49</v>
      </c>
      <c r="H6" s="49"/>
    </row>
    <row r="7" spans="1:16" ht="14.5" customHeight="1" x14ac:dyDescent="0.4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" customHeight="1" x14ac:dyDescent="0.4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45732</v>
      </c>
      <c r="C11" s="10" t="s">
        <v>42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34" si="0">A11</f>
        <v>1</v>
      </c>
      <c r="K11" s="7">
        <v>50</v>
      </c>
      <c r="L11" s="7">
        <f t="shared" ref="L11:L34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45732</v>
      </c>
      <c r="C12" s="10" t="s">
        <v>42</v>
      </c>
      <c r="D12" s="18">
        <v>0.125</v>
      </c>
      <c r="E12" s="12">
        <v>48</v>
      </c>
      <c r="F12" s="12">
        <f t="shared" ref="F12:F34" si="2">E12-$B$6</f>
        <v>-2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45733</v>
      </c>
      <c r="C13" s="10" t="s">
        <v>43</v>
      </c>
      <c r="D13" s="18">
        <v>0.95833333333333337</v>
      </c>
      <c r="E13" s="12">
        <v>56</v>
      </c>
      <c r="F13" s="12">
        <f t="shared" si="2"/>
        <v>6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56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45733</v>
      </c>
      <c r="C14" s="10" t="s">
        <v>43</v>
      </c>
      <c r="D14" s="18">
        <v>0.125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45734</v>
      </c>
      <c r="C15" s="10" t="s">
        <v>44</v>
      </c>
      <c r="D15" s="18">
        <v>0.95833333333333337</v>
      </c>
      <c r="E15" s="12">
        <v>57</v>
      </c>
      <c r="F15" s="12">
        <f t="shared" si="2"/>
        <v>7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57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45734</v>
      </c>
      <c r="C16" s="10" t="s">
        <v>44</v>
      </c>
      <c r="D16" s="18">
        <v>0.125</v>
      </c>
      <c r="E16" s="12">
        <v>49</v>
      </c>
      <c r="F16" s="12">
        <f t="shared" si="2"/>
        <v>-1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45735</v>
      </c>
      <c r="C17" s="10" t="s">
        <v>45</v>
      </c>
      <c r="D17" s="18">
        <v>0.95833333333333337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45735</v>
      </c>
      <c r="C18" s="10" t="s">
        <v>45</v>
      </c>
      <c r="D18" s="18">
        <v>0.125</v>
      </c>
      <c r="E18" s="12">
        <v>47</v>
      </c>
      <c r="F18" s="12">
        <f t="shared" si="2"/>
        <v>-3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45736</v>
      </c>
      <c r="C19" s="10" t="s">
        <v>46</v>
      </c>
      <c r="D19" s="18">
        <v>0.95833333333333337</v>
      </c>
      <c r="E19" s="12">
        <v>53</v>
      </c>
      <c r="F19" s="12">
        <f t="shared" si="2"/>
        <v>3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53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45736</v>
      </c>
      <c r="C20" s="10" t="s">
        <v>46</v>
      </c>
      <c r="D20" s="18">
        <v>0.125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45737</v>
      </c>
      <c r="C21" s="10" t="s">
        <v>47</v>
      </c>
      <c r="D21" s="18">
        <v>0.95833333333333337</v>
      </c>
      <c r="E21" s="12">
        <v>52</v>
      </c>
      <c r="F21" s="12">
        <f t="shared" si="2"/>
        <v>2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45737</v>
      </c>
      <c r="C22" s="10" t="s">
        <v>47</v>
      </c>
      <c r="D22" s="18">
        <v>0.125</v>
      </c>
      <c r="E22" s="12">
        <v>46</v>
      </c>
      <c r="F22" s="12">
        <f t="shared" si="2"/>
        <v>-4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45738</v>
      </c>
      <c r="C23" s="10" t="s">
        <v>48</v>
      </c>
      <c r="D23" s="18">
        <v>0.95833333333333337</v>
      </c>
      <c r="E23" s="12">
        <v>53</v>
      </c>
      <c r="F23" s="12">
        <f t="shared" si="2"/>
        <v>3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53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45738</v>
      </c>
      <c r="C24" s="10" t="s">
        <v>48</v>
      </c>
      <c r="D24" s="18">
        <v>0.125</v>
      </c>
      <c r="E24" s="12">
        <v>46</v>
      </c>
      <c r="F24" s="12">
        <f t="shared" si="2"/>
        <v>-4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45740</v>
      </c>
      <c r="C25" s="10" t="s">
        <v>42</v>
      </c>
      <c r="D25" s="18">
        <v>0.95833333333333337</v>
      </c>
      <c r="E25" s="12">
        <v>52</v>
      </c>
      <c r="F25" s="12">
        <f t="shared" si="2"/>
        <v>2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52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45740</v>
      </c>
      <c r="C26" s="10" t="s">
        <v>42</v>
      </c>
      <c r="D26" s="18">
        <v>0.125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45741</v>
      </c>
      <c r="C27" s="10" t="s">
        <v>43</v>
      </c>
      <c r="D27" s="18">
        <v>0.95833333333333337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45741</v>
      </c>
      <c r="C28" s="10" t="s">
        <v>43</v>
      </c>
      <c r="D28" s="18">
        <v>0.125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45742</v>
      </c>
      <c r="C29" s="10" t="s">
        <v>44</v>
      </c>
      <c r="D29" s="18">
        <v>0.95833333333333337</v>
      </c>
      <c r="E29" s="12">
        <v>56</v>
      </c>
      <c r="F29" s="12">
        <f t="shared" si="2"/>
        <v>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45742</v>
      </c>
      <c r="C30" s="10" t="s">
        <v>44</v>
      </c>
      <c r="D30" s="18">
        <v>0.125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45743</v>
      </c>
      <c r="C31" s="10" t="s">
        <v>45</v>
      </c>
      <c r="D31" s="18">
        <v>0.95833333333333337</v>
      </c>
      <c r="E31" s="12">
        <v>55</v>
      </c>
      <c r="F31" s="12">
        <f t="shared" si="2"/>
        <v>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45743</v>
      </c>
      <c r="C32" s="10" t="s">
        <v>45</v>
      </c>
      <c r="D32" s="18">
        <v>0.125</v>
      </c>
      <c r="E32" s="12">
        <v>48</v>
      </c>
      <c r="F32" s="12">
        <f t="shared" si="2"/>
        <v>-2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/>
      <c r="B33" s="10"/>
      <c r="C33" s="10"/>
      <c r="D33" s="18"/>
      <c r="E33" s="12"/>
      <c r="F33" s="12"/>
      <c r="G33" s="17"/>
      <c r="H33" s="13" t="s">
        <v>14</v>
      </c>
      <c r="K33" s="7"/>
      <c r="L33" s="7"/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/>
      <c r="B34" s="10"/>
      <c r="C34" s="10"/>
      <c r="D34" s="18"/>
      <c r="E34" s="12"/>
      <c r="F34" s="12"/>
      <c r="G34" s="17"/>
      <c r="H34" s="13" t="s">
        <v>14</v>
      </c>
      <c r="K34" s="7"/>
      <c r="L34" s="7"/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0" t="s">
        <v>32</v>
      </c>
      <c r="B35" s="16">
        <f>AVERAGE(E11:E32)</f>
        <v>51.045454545454547</v>
      </c>
      <c r="C35" s="10" t="s">
        <v>34</v>
      </c>
      <c r="D35" s="12">
        <v>57</v>
      </c>
      <c r="E35" s="12" t="s">
        <v>33</v>
      </c>
      <c r="F35" s="12">
        <v>46</v>
      </c>
      <c r="G35" s="17" t="s">
        <v>6</v>
      </c>
      <c r="H35" s="13" t="s">
        <v>14</v>
      </c>
      <c r="K35" s="7"/>
      <c r="L35" s="7"/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K36" s="7"/>
      <c r="L36" s="7"/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24" t="s">
        <v>7</v>
      </c>
      <c r="B37" s="14"/>
      <c r="C37" s="14"/>
      <c r="D37" s="15"/>
      <c r="E37" s="15"/>
      <c r="F37" s="15"/>
      <c r="G37" s="15"/>
      <c r="H37" s="15"/>
      <c r="K37" s="7"/>
      <c r="L37" s="7"/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4"/>
      <c r="B38" s="14"/>
      <c r="C38" s="14"/>
      <c r="D38" s="14" t="s">
        <v>0</v>
      </c>
      <c r="E38" s="14"/>
      <c r="F38" s="14"/>
      <c r="G38" s="14" t="s">
        <v>1</v>
      </c>
      <c r="H38" s="14" t="s">
        <v>2</v>
      </c>
      <c r="K38" s="7"/>
      <c r="L38" s="7"/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4"/>
      <c r="C39" s="14"/>
      <c r="D39" s="14"/>
      <c r="E39" s="14"/>
      <c r="F39" s="14"/>
      <c r="G39" s="14"/>
      <c r="H39" s="14"/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8" t="s">
        <v>13</v>
      </c>
      <c r="F40" s="9"/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D41" s="25" t="s">
        <v>0</v>
      </c>
      <c r="E41" s="25"/>
      <c r="F41" s="14"/>
      <c r="G41" s="25" t="s">
        <v>1</v>
      </c>
      <c r="H41" s="25" t="s">
        <v>2</v>
      </c>
      <c r="K41" s="7"/>
      <c r="L41" s="7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K42" s="7"/>
      <c r="L42" s="7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B43" s="19"/>
      <c r="K43" s="7"/>
      <c r="L43" s="7"/>
      <c r="M43" s="7"/>
      <c r="N43" s="7"/>
      <c r="O43" s="7"/>
      <c r="P43" s="7"/>
    </row>
    <row r="44" spans="1:16" ht="51" customHeight="1" x14ac:dyDescent="0.45">
      <c r="A44"/>
      <c r="C44"/>
      <c r="D44"/>
      <c r="E44"/>
      <c r="F44"/>
      <c r="G44"/>
      <c r="H44"/>
    </row>
    <row r="45" spans="1:16" ht="20.149999999999999" customHeight="1" x14ac:dyDescent="0.45">
      <c r="A45" s="20"/>
      <c r="C45" s="19"/>
      <c r="D45" s="21"/>
      <c r="E45" s="19"/>
      <c r="F45" s="21"/>
      <c r="G45" s="22"/>
      <c r="H45" s="23"/>
    </row>
    <row r="46" spans="1:16" ht="13" customHeight="1" x14ac:dyDescent="0.45"/>
    <row r="47" spans="1:16" ht="45.5" customHeight="1" x14ac:dyDescent="0.45"/>
    <row r="49" spans="1:8" ht="15" customHeight="1" x14ac:dyDescent="0.45"/>
    <row r="50" spans="1:8" ht="31.5" customHeight="1" x14ac:dyDescent="0.45"/>
    <row r="51" spans="1:8" ht="40" customHeight="1" x14ac:dyDescent="0.45"/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honeticPr fontId="10" type="noConversion"/>
  <printOptions horizontalCentered="1"/>
  <pageMargins left="0.45" right="0.5" top="0.32229166666666664" bottom="0.25" header="0.3" footer="0.3"/>
  <pageSetup paperSize="9" scale="6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2026-06-16T16:13:58Z</cp:lastPrinted>
  <dcterms:created xsi:type="dcterms:W3CDTF">2019-12-19T05:48:48Z</dcterms:created>
  <dcterms:modified xsi:type="dcterms:W3CDTF">2026-06-16T16:14:15Z</dcterms:modified>
</cp:coreProperties>
</file>