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October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F42" i="4"/>
  <c r="F41" i="4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<sst xmlns="http://schemas.openxmlformats.org/spreadsheetml/2006/main" count="143" uniqueCount="52">
  <si>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</si>
  <si>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</si>
  <si>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</si>
  <si>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</si>
  <si>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</si>
  <si>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</si>
  <si>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</si>
  <si>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</si>
  <si>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</si>
  <si>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</si>
  <si>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</si>
  <si>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</si>
  <si>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</si>
  <si>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</si>
  <si>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</si>
  <si>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</si>
  <si>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</si>
  <si>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</si>
  <si>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</si>
  <si>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</si>
  <si>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</si>
  <si>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</si>
  <si>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</si>
  <si>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</si>
  <si>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</si>
  <si>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</si>
  <si>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</si>
  <si>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</si>
  <si>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</si>
  <si>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</si>
  <si>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</si>
  <si>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</si>
  <si>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</si>
  <si>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</si>
  <si>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</si>
  <si>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</si>
  <si>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</si>
  <si>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</si>
  <si>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</si>
  <si>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</si>
  <si>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</si>
  <si>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</si>
  <si>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</si>
  <si>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</si>
  <si>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</si>
  <si>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</si>
  <si>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</si>
  <si>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</si>
  <si>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</si>
  <si>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</si>
  <si>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Thrusday</t>
  </si>
  <si>
    <t>October-2025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</si>
</sst>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56</c:v>
                </c:pt>
                <c:pt idx="1">
                  <c:v>49</c:v>
                </c:pt>
                <c:pt idx="2">
                  <c:v>53</c:v>
                </c:pt>
                <c:pt idx="3">
                  <c:v>48</c:v>
                </c:pt>
                <c:pt idx="4">
                  <c:v>55</c:v>
                </c:pt>
                <c:pt idx="5">
                  <c:v>47</c:v>
                </c:pt>
                <c:pt idx="6">
                  <c:v>56</c:v>
                </c:pt>
                <c:pt idx="7">
                  <c:v>49</c:v>
                </c:pt>
                <c:pt idx="8">
                  <c:v>54</c:v>
                </c:pt>
                <c:pt idx="9">
                  <c:v>46</c:v>
                </c:pt>
                <c:pt idx="10">
                  <c:v>57</c:v>
                </c:pt>
                <c:pt idx="11">
                  <c:v>50</c:v>
                </c:pt>
                <c:pt idx="12">
                  <c:v>55</c:v>
                </c:pt>
                <c:pt idx="13">
                  <c:v>49</c:v>
                </c:pt>
                <c:pt idx="14">
                  <c:v>54</c:v>
                </c:pt>
                <c:pt idx="15">
                  <c:v>45</c:v>
                </c:pt>
                <c:pt idx="16">
                  <c:v>56</c:v>
                </c:pt>
                <c:pt idx="17">
                  <c:v>49</c:v>
                </c:pt>
                <c:pt idx="18">
                  <c:v>53</c:v>
                </c:pt>
                <c:pt idx="19">
                  <c:v>47</c:v>
                </c:pt>
                <c:pt idx="20">
                  <c:v>52</c:v>
                </c:pt>
                <c:pt idx="21">
                  <c:v>45</c:v>
                </c:pt>
                <c:pt idx="22">
                  <c:v>55</c:v>
                </c:pt>
                <c:pt idx="23">
                  <c:v>47</c:v>
                </c:pt>
                <c:pt idx="24">
                  <c:v>54</c:v>
                </c:pt>
                <c:pt idx="25">
                  <c:v>48</c:v>
                </c:pt>
                <c:pt idx="26">
                  <c:v>54</c:v>
                </c:pt>
                <c:pt idx="27">
                  <c:v>47</c:v>
                </c:pt>
                <c:pt idx="28">
                  <c:v>53</c:v>
                </c:pt>
                <c:pt idx="2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F44" sqref="F4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31" t="s">
        <v>37</v>
      </c>
      <c r="H1" s="32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31" t="s">
        <v>38</v>
      </c>
      <c r="H2" s="33">
        <v>45301</v>
      </c>
    </row>
    <row r="3" spans="1:16" ht="14" customHeight="1" x14ac:dyDescent="0.45">
      <c r="A3" s="54"/>
      <c r="B3" s="5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56" t="s">
        <v>51</v>
      </c>
      <c r="H4" s="5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42" t="s">
        <v>48</v>
      </c>
      <c r="H6" s="43"/>
    </row>
    <row r="7" spans="1:16" ht="14.5" customHeight="1" x14ac:dyDescent="0.45">
      <c r="A7" s="35" t="s">
        <v>24</v>
      </c>
      <c r="B7" s="35">
        <v>35</v>
      </c>
      <c r="C7" s="29"/>
      <c r="D7" s="30"/>
      <c r="E7" s="46" t="s">
        <v>26</v>
      </c>
      <c r="F7" s="47"/>
      <c r="G7" s="42">
        <v>65</v>
      </c>
      <c r="H7" s="43"/>
    </row>
    <row r="8" spans="1:16" ht="14.5" customHeight="1" x14ac:dyDescent="0.45">
      <c r="A8" s="35" t="s">
        <v>25</v>
      </c>
      <c r="B8" s="35">
        <v>30</v>
      </c>
      <c r="C8" s="36"/>
      <c r="D8" s="37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45946</v>
      </c>
      <c r="C11" s="10" t="s">
        <v>50</v>
      </c>
      <c r="D11" s="18">
        <v>0.45833333333333331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45946</v>
      </c>
      <c r="C12" s="10" t="s">
        <v>50</v>
      </c>
      <c r="D12" s="18">
        <v>0.625</v>
      </c>
      <c r="E12" s="12">
        <v>49</v>
      </c>
      <c r="F12" s="12">
        <f t="shared" ref="F12:F38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45947</v>
      </c>
      <c r="C13" s="39" t="s">
        <v>46</v>
      </c>
      <c r="D13" s="18">
        <v>0.45833333333333331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45947</v>
      </c>
      <c r="C14" s="39" t="s">
        <v>46</v>
      </c>
      <c r="D14" s="18">
        <v>0.625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45948</v>
      </c>
      <c r="C15" s="10" t="s">
        <v>47</v>
      </c>
      <c r="D15" s="18">
        <v>0.45833333333333331</v>
      </c>
      <c r="E15" s="12">
        <v>55</v>
      </c>
      <c r="F15" s="12">
        <f t="shared" si="2"/>
        <v>5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55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45948</v>
      </c>
      <c r="C16" s="10" t="s">
        <v>47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45949</v>
      </c>
      <c r="C17" s="10" t="s">
        <v>43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45949</v>
      </c>
      <c r="C18" s="10" t="s">
        <v>43</v>
      </c>
      <c r="D18" s="18">
        <v>0.625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45950</v>
      </c>
      <c r="C19" s="10" t="s">
        <v>44</v>
      </c>
      <c r="D19" s="18">
        <v>0.45833333333333331</v>
      </c>
      <c r="E19" s="12">
        <v>54</v>
      </c>
      <c r="F19" s="12">
        <f t="shared" si="2"/>
        <v>4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54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45950</v>
      </c>
      <c r="C20" s="10" t="s">
        <v>44</v>
      </c>
      <c r="D20" s="18">
        <v>0.625</v>
      </c>
      <c r="E20" s="12">
        <v>46</v>
      </c>
      <c r="F20" s="12">
        <f t="shared" si="2"/>
        <v>-4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46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45951</v>
      </c>
      <c r="C21" s="10" t="s">
        <v>45</v>
      </c>
      <c r="D21" s="18">
        <v>0.45833333333333331</v>
      </c>
      <c r="E21" s="12">
        <v>57</v>
      </c>
      <c r="F21" s="12">
        <f t="shared" si="2"/>
        <v>7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57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45951</v>
      </c>
      <c r="C22" s="10" t="s">
        <v>45</v>
      </c>
      <c r="D22" s="18">
        <v>0.625</v>
      </c>
      <c r="E22" s="12">
        <v>50</v>
      </c>
      <c r="F22" s="12">
        <f t="shared" si="2"/>
        <v>0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50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45952</v>
      </c>
      <c r="C23" s="10" t="s">
        <v>50</v>
      </c>
      <c r="D23" s="18">
        <v>0.45833333333333331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45952</v>
      </c>
      <c r="C24" s="10" t="s">
        <v>50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45953</v>
      </c>
      <c r="C25" s="40" t="s">
        <v>46</v>
      </c>
      <c r="D25" s="18">
        <v>0.45833333333333331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45953</v>
      </c>
      <c r="C26" s="40" t="s">
        <v>46</v>
      </c>
      <c r="D26" s="18">
        <v>0.625</v>
      </c>
      <c r="E26" s="12">
        <v>45</v>
      </c>
      <c r="F26" s="12">
        <f t="shared" si="2"/>
        <v>-5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45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45954</v>
      </c>
      <c r="C27" s="40" t="s">
        <v>47</v>
      </c>
      <c r="D27" s="18">
        <v>0.45833333333333331</v>
      </c>
      <c r="E27" s="12">
        <v>56</v>
      </c>
      <c r="F27" s="12">
        <f t="shared" si="2"/>
        <v>6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45954</v>
      </c>
      <c r="C28" s="40" t="s">
        <v>47</v>
      </c>
      <c r="D28" s="18">
        <v>0.625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45955</v>
      </c>
      <c r="C29" s="40" t="s">
        <v>42</v>
      </c>
      <c r="D29" s="18">
        <v>0.45833333333333331</v>
      </c>
      <c r="E29" s="12">
        <v>53</v>
      </c>
      <c r="F29" s="12">
        <f t="shared" si="2"/>
        <v>3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45955</v>
      </c>
      <c r="C30" s="40" t="s">
        <v>42</v>
      </c>
      <c r="D30" s="18">
        <v>0.625</v>
      </c>
      <c r="E30" s="12">
        <v>47</v>
      </c>
      <c r="F30" s="12">
        <f t="shared" si="2"/>
        <v>-3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45956</v>
      </c>
      <c r="C31" s="40" t="s">
        <v>43</v>
      </c>
      <c r="D31" s="18">
        <v>0.45833333333333331</v>
      </c>
      <c r="E31" s="12">
        <v>52</v>
      </c>
      <c r="F31" s="12">
        <f t="shared" si="2"/>
        <v>2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52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45956</v>
      </c>
      <c r="C32" s="40" t="s">
        <v>43</v>
      </c>
      <c r="D32" s="18">
        <v>0.625</v>
      </c>
      <c r="E32" s="12">
        <v>45</v>
      </c>
      <c r="F32" s="12">
        <f t="shared" si="2"/>
        <v>-5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45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45957</v>
      </c>
      <c r="C33" s="40" t="s">
        <v>44</v>
      </c>
      <c r="D33" s="18">
        <v>0.45833333333333331</v>
      </c>
      <c r="E33" s="12">
        <v>55</v>
      </c>
      <c r="F33" s="12">
        <f t="shared" si="2"/>
        <v>5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45957</v>
      </c>
      <c r="C34" s="40" t="s">
        <v>44</v>
      </c>
      <c r="D34" s="18">
        <v>0.625</v>
      </c>
      <c r="E34" s="12">
        <v>47</v>
      </c>
      <c r="F34" s="12">
        <f t="shared" si="2"/>
        <v>-3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45958</v>
      </c>
      <c r="C35" s="41" t="s">
        <v>45</v>
      </c>
      <c r="D35" s="38" t="s">
        <v>41</v>
      </c>
      <c r="E35" s="12">
        <v>54</v>
      </c>
      <c r="F35" s="12">
        <f t="shared" si="2"/>
        <v>4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54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45958</v>
      </c>
      <c r="C36" s="41" t="s">
        <v>45</v>
      </c>
      <c r="D36" s="18">
        <v>0.625</v>
      </c>
      <c r="E36" s="12">
        <v>48</v>
      </c>
      <c r="F36" s="12">
        <f t="shared" si="2"/>
        <v>-2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45959</v>
      </c>
      <c r="C37" s="41" t="s">
        <v>50</v>
      </c>
      <c r="D37" s="18">
        <v>0.45833333333333331</v>
      </c>
      <c r="E37" s="12">
        <v>54</v>
      </c>
      <c r="F37" s="12">
        <f t="shared" si="2"/>
        <v>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45959</v>
      </c>
      <c r="C38" s="41" t="s">
        <v>50</v>
      </c>
      <c r="D38" s="18">
        <v>0.625</v>
      </c>
      <c r="E38" s="12">
        <v>47</v>
      </c>
      <c r="F38" s="12">
        <f t="shared" si="2"/>
        <v>-3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47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45960</v>
      </c>
      <c r="C39" s="41" t="s">
        <v>46</v>
      </c>
      <c r="D39" s="18">
        <v>0.45833333333333331</v>
      </c>
      <c r="E39" s="12">
        <v>53</v>
      </c>
      <c r="F39" s="12">
        <f t="shared" ref="F39:F42" si="3">E39-$B$6</f>
        <v>3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53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45960</v>
      </c>
      <c r="C40" s="41" t="s">
        <v>46</v>
      </c>
      <c r="D40" s="18">
        <v>0.625</v>
      </c>
      <c r="E40" s="12">
        <v>46</v>
      </c>
      <c r="F40" s="12">
        <f t="shared" si="3"/>
        <v>-4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46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>
        <v>31</v>
      </c>
      <c r="B41" s="10">
        <v>45961</v>
      </c>
      <c r="C41" s="41" t="s">
        <v>47</v>
      </c>
      <c r="D41" s="18">
        <v>0.45833333333333331</v>
      </c>
      <c r="E41" s="12">
        <v>54</v>
      </c>
      <c r="F41" s="12">
        <f t="shared" si="3"/>
        <v>4</v>
      </c>
      <c r="G41" s="17" t="s">
        <v>6</v>
      </c>
      <c r="H41" s="13"/>
      <c r="J41" s="5">
        <f t="shared" si="0"/>
        <v>31</v>
      </c>
      <c r="K41" s="7">
        <v>50</v>
      </c>
      <c r="L41" s="7">
        <f t="shared" si="4"/>
        <v>54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>
        <v>32</v>
      </c>
      <c r="B42" s="10">
        <v>45961</v>
      </c>
      <c r="C42" s="41" t="s">
        <v>47</v>
      </c>
      <c r="D42" s="18">
        <v>0.625</v>
      </c>
      <c r="E42" s="12">
        <v>49</v>
      </c>
      <c r="F42" s="12">
        <f t="shared" si="3"/>
        <v>-1</v>
      </c>
      <c r="G42" s="17" t="s">
        <v>6</v>
      </c>
      <c r="H42" s="13"/>
      <c r="J42" s="5">
        <f t="shared" si="0"/>
        <v>32</v>
      </c>
      <c r="K42" s="7">
        <v>50</v>
      </c>
      <c r="L42" s="7">
        <f>E42</f>
        <v>49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AVERAGE(E11:E43)</f>
        <v>51</v>
      </c>
      <c r="C43" s="10" t="s">
        <v>49</v>
      </c>
      <c r="D43" s="12">
        <v>57</v>
      </c>
      <c r="E43" s="12" t="s">
        <v>33</v>
      </c>
      <c r="F43" s="12">
        <v>45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5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27979166666666666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2026-06-18T07:07:40Z</cp:lastPrinted>
  <dcterms:created xsi:type="dcterms:W3CDTF">2019-12-19T05:48:48Z</dcterms:created>
  <dcterms:modified xsi:type="dcterms:W3CDTF">2026-06-18T07:07:45Z</dcterms:modified>
</cp:coreProperties>
</file>