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F38" i="6"/>
  <c r="L38" i="6"/>
  <c r="F37" i="6"/>
  <c r="L37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<sst xmlns="http://schemas.openxmlformats.org/spreadsheetml/2006/main" count="132" uniqueCount="52">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</sst>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23.7</c:v>
                </c:pt>
                <c:pt idx="1">
                  <c:v>25.1</c:v>
                </c:pt>
                <c:pt idx="2">
                  <c:v>24</c:v>
                </c:pt>
                <c:pt idx="3">
                  <c:v>25</c:v>
                </c:pt>
                <c:pt idx="4">
                  <c:v>24.5</c:v>
                </c:pt>
                <c:pt idx="5">
                  <c:v>25</c:v>
                </c:pt>
                <c:pt idx="6">
                  <c:v>24</c:v>
                </c:pt>
                <c:pt idx="7">
                  <c:v>25.2</c:v>
                </c:pt>
                <c:pt idx="8">
                  <c:v>24</c:v>
                </c:pt>
                <c:pt idx="9">
                  <c:v>25.6</c:v>
                </c:pt>
                <c:pt idx="10">
                  <c:v>23.2</c:v>
                </c:pt>
                <c:pt idx="11">
                  <c:v>25</c:v>
                </c:pt>
                <c:pt idx="12">
                  <c:v>25</c:v>
                </c:pt>
                <c:pt idx="13">
                  <c:v>24.6</c:v>
                </c:pt>
                <c:pt idx="14">
                  <c:v>24.7</c:v>
                </c:pt>
                <c:pt idx="15">
                  <c:v>25.8</c:v>
                </c:pt>
                <c:pt idx="16">
                  <c:v>24.1</c:v>
                </c:pt>
                <c:pt idx="17">
                  <c:v>25.5</c:v>
                </c:pt>
                <c:pt idx="18">
                  <c:v>23.8</c:v>
                </c:pt>
                <c:pt idx="19">
                  <c:v>25.1</c:v>
                </c:pt>
                <c:pt idx="20">
                  <c:v>24.4</c:v>
                </c:pt>
                <c:pt idx="21">
                  <c:v>25.6</c:v>
                </c:pt>
                <c:pt idx="22">
                  <c:v>24</c:v>
                </c:pt>
                <c:pt idx="23">
                  <c:v>25.2</c:v>
                </c:pt>
                <c:pt idx="24">
                  <c:v>24.5</c:v>
                </c:pt>
                <c:pt idx="25">
                  <c:v>25.7</c:v>
                </c:pt>
                <c:pt idx="26">
                  <c:v>23.9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4" zoomScaleNormal="100" zoomScaleSheetLayoutView="100" workbookViewId="0">
      <selection activeCell="D42" sqref="D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46144</v>
      </c>
      <c r="C11" s="4" t="s">
        <v>46</v>
      </c>
      <c r="D11" s="14">
        <v>0.45833333333333331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46144</v>
      </c>
      <c r="C12" s="4" t="s">
        <v>46</v>
      </c>
      <c r="D12" s="14">
        <v>0.625</v>
      </c>
      <c r="E12" s="6">
        <v>25.1</v>
      </c>
      <c r="F12" s="6">
        <f t="shared" ref="F12:F33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46145</v>
      </c>
      <c r="C13" s="4" t="s">
        <v>47</v>
      </c>
      <c r="D13" s="14">
        <v>0.45833333333333331</v>
      </c>
      <c r="E13" s="6">
        <v>24</v>
      </c>
      <c r="F13" s="6">
        <f t="shared" si="1"/>
        <v>-1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46145</v>
      </c>
      <c r="C14" s="4" t="s">
        <v>47</v>
      </c>
      <c r="D14" s="14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46146</v>
      </c>
      <c r="C15" s="4" t="s">
        <v>48</v>
      </c>
      <c r="D15" s="14">
        <v>0.45833333333333331</v>
      </c>
      <c r="E15" s="6">
        <v>24.5</v>
      </c>
      <c r="F15" s="6">
        <f t="shared" si="1"/>
        <v>-0.5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46146</v>
      </c>
      <c r="C16" s="4" t="s">
        <v>48</v>
      </c>
      <c r="D16" s="14">
        <v>0.625</v>
      </c>
      <c r="E16" s="6">
        <v>25</v>
      </c>
      <c r="F16" s="6">
        <f t="shared" si="1"/>
        <v>0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46147</v>
      </c>
      <c r="C17" s="47" t="s">
        <v>42</v>
      </c>
      <c r="D17" s="14">
        <v>0.45833333333333331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46147</v>
      </c>
      <c r="C18" s="47" t="s">
        <v>42</v>
      </c>
      <c r="D18" s="14">
        <v>0.625</v>
      </c>
      <c r="E18" s="6">
        <v>25.2</v>
      </c>
      <c r="F18" s="6">
        <f t="shared" si="1"/>
        <v>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46148</v>
      </c>
      <c r="C19" s="4" t="s">
        <v>43</v>
      </c>
      <c r="D19" s="14">
        <v>0.45833333333333331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46148</v>
      </c>
      <c r="C20" s="4" t="s">
        <v>43</v>
      </c>
      <c r="D20" s="14">
        <v>0.625</v>
      </c>
      <c r="E20" s="6">
        <v>25.6</v>
      </c>
      <c r="F20" s="6">
        <f t="shared" si="1"/>
        <v>0.60000000000000142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46149</v>
      </c>
      <c r="C21" s="4" t="s">
        <v>44</v>
      </c>
      <c r="D21" s="14">
        <v>0.45833333333333331</v>
      </c>
      <c r="E21" s="6">
        <v>23.2</v>
      </c>
      <c r="F21" s="6">
        <f t="shared" si="1"/>
        <v>-1.8000000000000007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46149</v>
      </c>
      <c r="C22" s="4" t="s">
        <v>44</v>
      </c>
      <c r="D22" s="14">
        <v>0.625</v>
      </c>
      <c r="E22" s="6">
        <v>25</v>
      </c>
      <c r="F22" s="6">
        <f>E22-$D$6</f>
        <v>0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46150</v>
      </c>
      <c r="C23" s="4" t="s">
        <v>45</v>
      </c>
      <c r="D23" s="14">
        <v>0.45833333333333331</v>
      </c>
      <c r="E23" s="6">
        <v>25</v>
      </c>
      <c r="F23" s="6">
        <f>E23-$D$6</f>
        <v>0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46150</v>
      </c>
      <c r="C24" s="4" t="s">
        <v>45</v>
      </c>
      <c r="D24" s="14">
        <v>0.625</v>
      </c>
      <c r="E24" s="6">
        <v>24.6</v>
      </c>
      <c r="F24" s="6">
        <f>E24-$D$6</f>
        <v>-0.39999999999999858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46151</v>
      </c>
      <c r="C25" s="4" t="s">
        <v>46</v>
      </c>
      <c r="D25" s="14">
        <v>0.45833333333333331</v>
      </c>
      <c r="E25" s="6">
        <v>24.7</v>
      </c>
      <c r="F25" s="6">
        <f t="shared" si="1"/>
        <v>-0.30000000000000071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46151</v>
      </c>
      <c r="C26" s="4" t="s">
        <v>46</v>
      </c>
      <c r="D26" s="14">
        <v>0.625</v>
      </c>
      <c r="E26" s="6">
        <v>25.8</v>
      </c>
      <c r="F26" s="6">
        <f t="shared" si="1"/>
        <v>0.80000000000000071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46152</v>
      </c>
      <c r="C27" s="4" t="s">
        <v>47</v>
      </c>
      <c r="D27" s="14">
        <v>0.45833333333333331</v>
      </c>
      <c r="E27" s="6">
        <v>24.1</v>
      </c>
      <c r="F27" s="6">
        <f t="shared" si="1"/>
        <v>-0.89999999999999858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46152</v>
      </c>
      <c r="C28" s="4" t="s">
        <v>47</v>
      </c>
      <c r="D28" s="14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46153</v>
      </c>
      <c r="C29" s="4" t="s">
        <v>48</v>
      </c>
      <c r="D29" s="14">
        <v>0.45833333333333331</v>
      </c>
      <c r="E29" s="6">
        <v>23.8</v>
      </c>
      <c r="F29" s="6">
        <f t="shared" si="1"/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46153</v>
      </c>
      <c r="C30" s="4" t="s">
        <v>48</v>
      </c>
      <c r="D30" s="14">
        <v>0.625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46154</v>
      </c>
      <c r="C31" s="41" t="s">
        <v>42</v>
      </c>
      <c r="D31" s="14">
        <v>0.45833333333333331</v>
      </c>
      <c r="E31" s="6">
        <v>24.4</v>
      </c>
      <c r="F31" s="6">
        <f t="shared" si="1"/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46154</v>
      </c>
      <c r="C32" s="41" t="s">
        <v>42</v>
      </c>
      <c r="D32" s="14">
        <v>0.625</v>
      </c>
      <c r="E32" s="6">
        <v>25.6</v>
      </c>
      <c r="F32" s="6">
        <f t="shared" si="1"/>
        <v>0.60000000000000142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25.6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46155</v>
      </c>
      <c r="C33" s="41" t="s">
        <v>43</v>
      </c>
      <c r="D33" s="14">
        <v>0.45833333333333331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46155</v>
      </c>
      <c r="C34" s="41" t="s">
        <v>43</v>
      </c>
      <c r="D34" s="14">
        <v>0.625</v>
      </c>
      <c r="E34" s="6">
        <v>25.2</v>
      </c>
      <c r="F34" s="6">
        <f t="shared" ref="F34:F38" si="3">E34-$D$6</f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46156</v>
      </c>
      <c r="C35" s="41" t="s">
        <v>44</v>
      </c>
      <c r="D35" s="14" t="s">
        <v>49</v>
      </c>
      <c r="E35" s="6">
        <v>24.5</v>
      </c>
      <c r="F35" s="6">
        <f t="shared" si="3"/>
        <v>-0.5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46156</v>
      </c>
      <c r="C36" s="41" t="s">
        <v>44</v>
      </c>
      <c r="D36" s="14">
        <v>0.625</v>
      </c>
      <c r="E36" s="6">
        <v>25.7</v>
      </c>
      <c r="F36" s="6">
        <f t="shared" si="3"/>
        <v>0.69999999999999929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25.7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46157</v>
      </c>
      <c r="C37" s="41" t="s">
        <v>45</v>
      </c>
      <c r="D37" s="14" t="s">
        <v>49</v>
      </c>
      <c r="E37" s="6">
        <v>23.9</v>
      </c>
      <c r="F37" s="6">
        <f t="shared" si="3"/>
        <v>-1.1000000000000014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23.9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46157</v>
      </c>
      <c r="C38" s="41" t="s">
        <v>45</v>
      </c>
      <c r="D38" s="14">
        <v>0.625</v>
      </c>
      <c r="E38" s="6">
        <v>25</v>
      </c>
      <c r="F38" s="6">
        <f t="shared" si="3"/>
        <v>0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/>
      <c r="B39" s="4"/>
      <c r="C39" s="41"/>
      <c r="D39" s="14"/>
      <c r="E39" s="6"/>
      <c r="F39" s="6"/>
      <c r="G39" s="10"/>
      <c r="H39" s="7"/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/>
      <c r="B40" s="4"/>
      <c r="C40" s="41"/>
      <c r="D40" s="14"/>
      <c r="E40" s="6"/>
      <c r="F40" s="6"/>
      <c r="G40" s="10"/>
      <c r="H40" s="7"/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24.68571428571429</v>
      </c>
      <c r="C41" s="4" t="s">
        <v>26</v>
      </c>
      <c r="D41" s="13">
        <v>25.8</v>
      </c>
      <c r="E41" s="6" t="s">
        <v>27</v>
      </c>
      <c r="F41" s="13">
        <v>23.2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41222222222222221" right="0.7" top="0.47055555555555556" bottom="0.75" header="0.3" footer="0.3"/>
  <pageSetup paperSize="9" scale="60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2026-06-22T07:44:33Z</cp:lastPrinted>
  <dcterms:created xsi:type="dcterms:W3CDTF">2019-12-19T05:48:48Z</dcterms:created>
  <dcterms:modified xsi:type="dcterms:W3CDTF">2026-06-22T07:44:37Z</dcterms:modified>
</cp:coreProperties>
</file>