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04" windowWidth="23040" xWindow="0" yWindow="0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mm\-dd\ hh:mm:ss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Arial"/>
      <family val="2"/>
      <color theme="1"/>
      <sz val="10"/>
    </font>
    <font>
      <name val="Calibri"/>
      <family val="2"/>
      <i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13">
    <xf borderId="0" fillId="0" fontId="0" numFmtId="0" pivotButton="0" quotePrefix="0" xfId="0"/>
    <xf applyAlignment="1" borderId="1" fillId="0" fontId="3" numFmtId="0" pivotButton="0" quotePrefix="0" xfId="0">
      <alignment horizontal="center" vertical="top"/>
    </xf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1" fillId="0" fontId="0" numFmtId="0" pivotButton="0" quotePrefix="0" xfId="0"/>
    <xf borderId="1" fillId="0" fontId="0" numFmtId="164" pivotButton="0" quotePrefix="0" xfId="0"/>
    <xf applyAlignment="1" borderId="1" fillId="0" fontId="4" numFmtId="0" pivotButton="0" quotePrefix="0" xfId="0">
      <alignment vertical="center"/>
    </xf>
    <xf applyAlignment="1" borderId="1" fillId="0" fontId="2" numFmtId="0" pivotButton="0" quotePrefix="0" xfId="1">
      <alignment vertical="center"/>
    </xf>
    <xf borderId="1" fillId="0" fontId="5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4" fontId="5" numFmtId="0" pivotButton="0" quotePrefix="0" xfId="0">
      <alignment horizontal="center" wrapText="1"/>
    </xf>
    <xf borderId="1" fillId="0" fontId="2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Q:\13-Training%20&amp;%20Development\1.%20TRAINING\Daftar%20Training%202019\Juni%202019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ni"/>
      <sheetName val="Nama Training"/>
      <sheetName val="Dropdown"/>
      <sheetName val="SIO GRA"/>
      <sheetName val="Uji Coba Email"/>
    </sheetNames>
    <sheetDataSet>
      <sheetData sheetId="0"/>
      <sheetData sheetId="1">
        <row r="2">
          <cell r="B2" t="str">
            <v>Nama Training</v>
          </cell>
          <cell r="C2" t="str">
            <v xml:space="preserve">Nama Trainer </v>
          </cell>
        </row>
        <row r="3">
          <cell r="B3" t="str">
            <v>Basic Utility</v>
          </cell>
          <cell r="C3" t="str">
            <v>Agung Pratama</v>
          </cell>
        </row>
        <row r="4">
          <cell r="B4" t="str">
            <v>Basic Work Mentality</v>
          </cell>
          <cell r="C4" t="str">
            <v xml:space="preserve">Kristal Prima </v>
          </cell>
        </row>
        <row r="5">
          <cell r="B5" t="str">
            <v>Engineering</v>
          </cell>
        </row>
        <row r="6">
          <cell r="B6" t="str">
            <v>IDL</v>
          </cell>
          <cell r="C6" t="str">
            <v xml:space="preserve">Christianti Yusmisar </v>
          </cell>
        </row>
        <row r="7">
          <cell r="B7" t="str">
            <v>Ketemu Hestiana - as Manager gudang</v>
          </cell>
          <cell r="C7" t="str">
            <v>Hestiana</v>
          </cell>
        </row>
        <row r="8">
          <cell r="B8" t="str">
            <v>Ketemu Suhadi - as Manager QC</v>
          </cell>
          <cell r="C8" t="str">
            <v>Suhadi</v>
          </cell>
        </row>
        <row r="9">
          <cell r="B9" t="str">
            <v>Ketemu tim QA - OJT</v>
          </cell>
          <cell r="C9" t="str">
            <v>Iman Budiman</v>
          </cell>
        </row>
        <row r="10">
          <cell r="B10" t="str">
            <v>Mempelajari AMTS</v>
          </cell>
        </row>
        <row r="11">
          <cell r="B11" t="str">
            <v>Menemui Personalia Manager - Dewi Kristiani</v>
          </cell>
          <cell r="C11" t="str">
            <v>Dewi Kristiani</v>
          </cell>
        </row>
        <row r="12">
          <cell r="B12" t="str">
            <v>NIC</v>
          </cell>
          <cell r="C12" t="str">
            <v>Iman Budiman</v>
          </cell>
        </row>
        <row r="13">
          <cell r="B13" t="str">
            <v>Oracle Order Management</v>
          </cell>
          <cell r="C13" t="str">
            <v>Daniel</v>
          </cell>
        </row>
        <row r="14">
          <cell r="B14" t="str">
            <v>packaging knowledge NS</v>
          </cell>
          <cell r="C14" t="str">
            <v>Rina Dwi Oktaviani</v>
          </cell>
        </row>
        <row r="15">
          <cell r="B15" t="str">
            <v>Pest Control Management</v>
          </cell>
          <cell r="C15" t="str">
            <v xml:space="preserve">Abram </v>
          </cell>
        </row>
        <row r="16">
          <cell r="B16" t="str">
            <v>POK Basic Critical Thinking</v>
          </cell>
          <cell r="C16" t="str">
            <v xml:space="preserve">Kristal Prima </v>
          </cell>
        </row>
        <row r="17">
          <cell r="B17" t="str">
            <v>POK Flow Process</v>
          </cell>
          <cell r="C17" t="str">
            <v>Henny Susanty</v>
          </cell>
        </row>
        <row r="18">
          <cell r="B18" t="str">
            <v>POK Presentation Skill Praktek</v>
          </cell>
          <cell r="C18" t="str">
            <v xml:space="preserve">Kristal Prima </v>
          </cell>
        </row>
        <row r="19">
          <cell r="B19" t="str">
            <v>POK Presentation Skill Teori</v>
          </cell>
          <cell r="C19" t="str">
            <v xml:space="preserve">Kristal Prima </v>
          </cell>
        </row>
        <row r="20">
          <cell r="B20" t="str">
            <v>POK Workshop Komunikasi Efektif</v>
          </cell>
          <cell r="C20" t="str">
            <v xml:space="preserve">Kristal Prima </v>
          </cell>
        </row>
        <row r="21">
          <cell r="B21" t="str">
            <v>Sistem Jaminan Halal</v>
          </cell>
          <cell r="C21" t="str">
            <v>Hestiana / Suhadi / Galih N</v>
          </cell>
        </row>
        <row r="22">
          <cell r="B22" t="str">
            <v>Sistem Jaminan Mutu</v>
          </cell>
          <cell r="C22" t="str">
            <v>Iman Budiman</v>
          </cell>
        </row>
        <row r="23">
          <cell r="B23" t="str">
            <v>SSA K3 dengan Christianti Yusmisar</v>
          </cell>
          <cell r="C23" t="str">
            <v xml:space="preserve">Christianti Yusmisar </v>
          </cell>
        </row>
        <row r="24">
          <cell r="B24" t="str">
            <v>Workshop Pembuatan IBPR</v>
          </cell>
          <cell r="C24" t="str">
            <v>Hardito</v>
          </cell>
        </row>
        <row r="25">
          <cell r="B25" t="str">
            <v>POK Basic Statistic &amp; Seven Tools</v>
          </cell>
          <cell r="C25" t="str">
            <v xml:space="preserve">Ikang </v>
          </cell>
        </row>
        <row r="26">
          <cell r="B26" t="str">
            <v>Ingredient knowledge NS</v>
          </cell>
          <cell r="C26" t="str">
            <v>Irene Triyanti</v>
          </cell>
        </row>
        <row r="27">
          <cell r="B27" t="str">
            <v>Ingredient knowledge Dairy</v>
          </cell>
          <cell r="C27" t="str">
            <v>Rhea Pramudita</v>
          </cell>
        </row>
        <row r="28">
          <cell r="B28" t="str">
            <v>Ketemu Hestiana - as Manager gudang</v>
          </cell>
          <cell r="C28" t="str">
            <v>Hestiana</v>
          </cell>
        </row>
        <row r="29">
          <cell r="B29" t="str">
            <v>Oracle Production</v>
          </cell>
          <cell r="C29" t="str">
            <v>Robby N</v>
          </cell>
        </row>
        <row r="30">
          <cell r="B30" t="str">
            <v>plant security</v>
          </cell>
          <cell r="C30" t="str">
            <v>Danru</v>
          </cell>
        </row>
        <row r="31">
          <cell r="B31" t="str">
            <v>SIO NS | Training Quality Operation oleh QA</v>
          </cell>
          <cell r="C31" t="str">
            <v>Iman Budiman</v>
          </cell>
        </row>
        <row r="32">
          <cell r="B32" t="str">
            <v>SIO Dairy | Training Quality Operation oleh QA</v>
          </cell>
          <cell r="C32" t="str">
            <v>Iman Budiman</v>
          </cell>
        </row>
        <row r="33">
          <cell r="B33" t="str">
            <v>SIO NS | Training Pengoperasian &amp; Perawatan Mesin oleh Engineer Fillpack</v>
          </cell>
          <cell r="C33" t="str">
            <v>Hari Junianto</v>
          </cell>
        </row>
        <row r="34">
          <cell r="B34" t="str">
            <v>SIO NS | Training Pengoperasian &amp; Perawatan Mesin oleh Engineer Processing</v>
          </cell>
          <cell r="C34" t="str">
            <v>Thosin Novan</v>
          </cell>
        </row>
        <row r="35">
          <cell r="B35" t="str">
            <v>SIO Dairy | Training Pengoperasian &amp; Perawatan Mesin oleh Engineer Fillpack</v>
          </cell>
          <cell r="C35" t="str">
            <v>Terha Hadi</v>
          </cell>
        </row>
        <row r="36">
          <cell r="B36" t="str">
            <v>SIO Dairy | Training Pengoperasian &amp; Perawatan Mesin oleh Engineer Processing</v>
          </cell>
          <cell r="C36" t="str">
            <v>Dery</v>
          </cell>
        </row>
        <row r="37">
          <cell r="B37" t="str">
            <v>SIO NS | Training K3 Pengoperasian Mesin oleh tim K3 - Permenaker No 38 Tahun 2016 Tentang K3 Pesawat Tenaga dan Produksi</v>
          </cell>
          <cell r="C37" t="str">
            <v>Hardito</v>
          </cell>
        </row>
        <row r="38">
          <cell r="B38" t="str">
            <v>SIO Dairy | Training K3 Pengoperasian Mesin oleh tim K3 - Permenaker No 38 Tahun 2016 Tentang K3 Pesawat Tenaga dan Produksi</v>
          </cell>
          <cell r="C38" t="str">
            <v>Hardito</v>
          </cell>
        </row>
        <row r="39">
          <cell r="B39" t="str">
            <v>SIO NS | Training Lingkungan Pengoperasian Mesin oleh tim Lingkungan</v>
          </cell>
          <cell r="C39" t="str">
            <v xml:space="preserve">Christianti Yusmisar </v>
          </cell>
        </row>
        <row r="40">
          <cell r="B40" t="str">
            <v>SIO Dairy | Training Lingkungan Pengoperasian Mesin oleh tim Lingkungan</v>
          </cell>
          <cell r="C40" t="str">
            <v xml:space="preserve">Christianti Yusmisar </v>
          </cell>
        </row>
        <row r="41">
          <cell r="B41" t="str">
            <v>SIO NS | Ujian Quality Operation oleh QA</v>
          </cell>
          <cell r="C41" t="str">
            <v>Sherren</v>
          </cell>
        </row>
        <row r="42">
          <cell r="B42" t="str">
            <v>SIO Dairy | Ujian Quality Operation oleh QA</v>
          </cell>
          <cell r="C42" t="str">
            <v xml:space="preserve">Risma </v>
          </cell>
        </row>
        <row r="43">
          <cell r="B43" t="str">
            <v>SIO NS | Ujian Pengoperasian &amp; Perawatan Mesin oleh Engineer Fillpack</v>
          </cell>
          <cell r="C43" t="str">
            <v>Hari Junianto</v>
          </cell>
        </row>
        <row r="44">
          <cell r="B44" t="str">
            <v>SIO NS | Ujian Pengoperasian &amp; Perawatan Mesin oleh Engineer Processing</v>
          </cell>
          <cell r="C44" t="str">
            <v>Thosin Novan</v>
          </cell>
        </row>
        <row r="45">
          <cell r="B45" t="str">
            <v>SIO Dairy | Ujian Pengoperasian &amp; Perawatan Mesin oleh Engineer Fillpack</v>
          </cell>
          <cell r="C45" t="str">
            <v>Terha Hadi</v>
          </cell>
        </row>
        <row r="46">
          <cell r="B46" t="str">
            <v>SIO Dairy | Ujian Pengoperasian &amp; Perawatan Mesin oleh Engineer Processing</v>
          </cell>
          <cell r="C46" t="str">
            <v>Dery</v>
          </cell>
        </row>
        <row r="47">
          <cell r="B47" t="str">
            <v>SIO NS | Ujian K3 Pengoperasian Mesin oleh tim K3 - Permenaker No 38 Tahun 2016 Tentang K3 Pesawat Tenaga dan Produksi</v>
          </cell>
          <cell r="C47" t="str">
            <v>Hardito</v>
          </cell>
        </row>
        <row r="48">
          <cell r="B48" t="str">
            <v>SIO Dairy | Ujian K3 Pengoperasian Mesin oleh tim K3 - Permenaker No 38 Tahun 2016 Tentang K3 Pesawat Tenaga dan Produksi</v>
          </cell>
          <cell r="C48" t="str">
            <v>Hardito</v>
          </cell>
        </row>
        <row r="49">
          <cell r="B49" t="str">
            <v>SIO NS | Ujian Lingkungan Pengoperasian Mesin oleh tim Lingkungan</v>
          </cell>
          <cell r="C49" t="str">
            <v xml:space="preserve">Christianti Yusmisar </v>
          </cell>
        </row>
        <row r="50">
          <cell r="B50" t="str">
            <v>SIO Dairy | Ujian Lingkungan Pengoperasian Mesin oleh tim Lingkungan</v>
          </cell>
          <cell r="C50" t="str">
            <v xml:space="preserve">Christianti Yusmisar </v>
          </cell>
        </row>
        <row r="51">
          <cell r="B51" t="str">
            <v>Oracle Basic Navigation &amp; Inventory</v>
          </cell>
          <cell r="C51" t="str">
            <v>Robby N</v>
          </cell>
        </row>
        <row r="52">
          <cell r="B52" t="str">
            <v>POK Nutrifood Improvement Cycle</v>
          </cell>
          <cell r="C52" t="str">
            <v>Iman Budiman</v>
          </cell>
        </row>
        <row r="53">
          <cell r="B53" t="str">
            <v>Basic WTP</v>
          </cell>
          <cell r="C53" t="str">
            <v>Ridi Nur Ardiansyah</v>
          </cell>
        </row>
        <row r="54">
          <cell r="B54" t="str">
            <v>Ujian Oracle Basic Navigation &amp; Inventory</v>
          </cell>
          <cell r="C54" t="str">
            <v>Robby N</v>
          </cell>
        </row>
        <row r="55">
          <cell r="B55" t="str">
            <v>POK | Pembuatan IBPR</v>
          </cell>
          <cell r="C55" t="str">
            <v>Hardito</v>
          </cell>
        </row>
        <row r="56">
          <cell r="B56" t="str">
            <v>POK | Presentasi Skill | Teori</v>
          </cell>
          <cell r="C56" t="str">
            <v xml:space="preserve">Kristal Prima </v>
          </cell>
        </row>
        <row r="57">
          <cell r="B57" t="str">
            <v>Ujian Oracle Production</v>
          </cell>
          <cell r="C57" t="str">
            <v>Robby N</v>
          </cell>
        </row>
        <row r="58">
          <cell r="B58" t="str">
            <v xml:space="preserve"> Training Oracle Exe Up | Oracle OM</v>
          </cell>
          <cell r="C58" t="str">
            <v>Daniel</v>
          </cell>
        </row>
        <row r="59">
          <cell r="B59" t="str">
            <v>QCA | Pengetahuan Alat Ukur</v>
          </cell>
          <cell r="C59" t="str">
            <v>Maria Fransisca</v>
          </cell>
        </row>
        <row r="60">
          <cell r="B60" t="str">
            <v>QCA | Pengetahuan Proses Powder Dairy</v>
          </cell>
          <cell r="C60" t="str">
            <v>Henny Susanty</v>
          </cell>
        </row>
        <row r="61">
          <cell r="B61" t="str">
            <v>QCA | Pengetahuan Proses Powder Non Dairy</v>
          </cell>
          <cell r="C61" t="str">
            <v>Henny Susanty</v>
          </cell>
        </row>
        <row r="62">
          <cell r="B62" t="str">
            <v>QCA | Metode Inspeksi Bahan Baku</v>
          </cell>
          <cell r="C62" t="str">
            <v>Suhadi</v>
          </cell>
        </row>
        <row r="63">
          <cell r="B63" t="str">
            <v>QCA | Metode Inspeksi Bahan Kemas</v>
          </cell>
          <cell r="C63" t="str">
            <v>Suhadi</v>
          </cell>
        </row>
        <row r="64">
          <cell r="B64" t="str">
            <v>QCA | Metode Inspeksi Fillpack</v>
          </cell>
          <cell r="C64" t="str">
            <v>Suhadi</v>
          </cell>
        </row>
        <row r="65">
          <cell r="B65" t="str">
            <v>QCA | 5R &amp; Filing System</v>
          </cell>
          <cell r="C65" t="str">
            <v>Online</v>
          </cell>
        </row>
        <row r="66">
          <cell r="B66" t="str">
            <v>QCA | Metode Inspeksi Maklon Ciawi</v>
          </cell>
          <cell r="C66" t="str">
            <v>Suhadi</v>
          </cell>
        </row>
        <row r="67">
          <cell r="B67" t="str">
            <v>QCA | Metode Inspeksi Maklon Cibitung</v>
          </cell>
          <cell r="C67" t="str">
            <v>Suhadi</v>
          </cell>
        </row>
        <row r="68">
          <cell r="B68" t="str">
            <v>QCA | Metode Inspeksi Non Dairy Supporting</v>
          </cell>
          <cell r="C68" t="str">
            <v>Suhadi</v>
          </cell>
        </row>
        <row r="69">
          <cell r="B69" t="str">
            <v>QCA | HACCP/ ISO 22000/ FSSC 22000</v>
          </cell>
          <cell r="C69" t="str">
            <v>Iman Budiman</v>
          </cell>
        </row>
        <row r="70">
          <cell r="B70" t="str">
            <v>QCA | Identifikasi Bahaya &amp; Penilaian Resiko</v>
          </cell>
          <cell r="C70" t="str">
            <v>Hardito</v>
          </cell>
        </row>
        <row r="71">
          <cell r="B71" t="str">
            <v>QCA | Mikrobiologi dasar</v>
          </cell>
          <cell r="C71" t="str">
            <v>Suhadi</v>
          </cell>
        </row>
        <row r="72">
          <cell r="B72" t="str">
            <v>QCA | Pest control basic</v>
          </cell>
          <cell r="C72" t="str">
            <v xml:space="preserve">Abram </v>
          </cell>
        </row>
        <row r="73">
          <cell r="B73" t="str">
            <v>QCA | Sensory Class</v>
          </cell>
          <cell r="C73" t="str">
            <v>Lince</v>
          </cell>
        </row>
        <row r="74">
          <cell r="B74" t="str">
            <v>QCA | Basic Statistical Data Analysis &amp; Sampling Method</v>
          </cell>
          <cell r="C74" t="str">
            <v>Suhadi</v>
          </cell>
        </row>
        <row r="75">
          <cell r="B75" t="str">
            <v>QCA | Pengetahuan Basic 7 Tools</v>
          </cell>
          <cell r="C75" t="str">
            <v>Suhadi</v>
          </cell>
        </row>
        <row r="76">
          <cell r="B76" t="str">
            <v>QCA | Teori dan Praktek Aseptic Sampling</v>
          </cell>
          <cell r="C76" t="str">
            <v>Suhadi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ndrisyamsudin7@gmail.com" TargetMode="External" Type="http://schemas.openxmlformats.org/officeDocument/2006/relationships/hyperlink"/><Relationship Id="rId2" Target="mailto:fahimhadimaula@gmail.com" TargetMode="External" Type="http://schemas.openxmlformats.org/officeDocument/2006/relationships/hyperlink"/><Relationship Id="rId3" Target="mailto:fahimhadimaula@gmail.com" TargetMode="External" Type="http://schemas.openxmlformats.org/officeDocument/2006/relationships/hyperlink"/><Relationship Id="rId4" Target="mailto:wakombatg@gmail.com" TargetMode="External" Type="http://schemas.openxmlformats.org/officeDocument/2006/relationships/hyperlink"/><Relationship Id="rId5" Target="mailto:fahimhadimaula@gmail.com" TargetMode="External" Type="http://schemas.openxmlformats.org/officeDocument/2006/relationships/hyperlink"/><Relationship Id="rId6" Target="mailto:fahimhadimaula@gmail.com" TargetMode="External" Type="http://schemas.openxmlformats.org/officeDocument/2006/relationships/hyperlink"/><Relationship Id="rId7" Target="mailto:agathawidya11@gmail.com" TargetMode="External" Type="http://schemas.openxmlformats.org/officeDocument/2006/relationships/hyperlink"/><Relationship Id="rId8" Target="mailto:fahimhadimaula@gmail.com" TargetMode="External" Type="http://schemas.openxmlformats.org/officeDocument/2006/relationships/hyperlink"/><Relationship Id="rId9" Target="mailto:fahimhadimaula@gmail.com" TargetMode="External" Type="http://schemas.openxmlformats.org/officeDocument/2006/relationships/hyperlink"/><Relationship Id="rId10" Target="mailto:fahimhadimaula@gmail.com" TargetMode="External" Type="http://schemas.openxmlformats.org/officeDocument/2006/relationships/hyperlink"/><Relationship Id="rId11" Target="mailto:fahimhadimaula@gmail.com" TargetMode="External" Type="http://schemas.openxmlformats.org/officeDocument/2006/relationships/hyperlink"/><Relationship Id="rId12" Target="mailto:finapebrianti88@gmail.com" TargetMode="External" Type="http://schemas.openxmlformats.org/officeDocument/2006/relationships/hyperlink"/><Relationship Id="rId13" Target="mailto:fahimhadimaula@gmail.com" TargetMode="External" Type="http://schemas.openxmlformats.org/officeDocument/2006/relationships/hyperlink"/><Relationship Id="rId14" Target="mailto:fahimhadimaula@gmail.com" TargetMode="External" Type="http://schemas.openxmlformats.org/officeDocument/2006/relationships/hyperlink"/><Relationship Id="rId15" Target="mailto:swpebriani88@gmail.com" TargetMode="External" Type="http://schemas.openxmlformats.org/officeDocument/2006/relationships/hyperlink"/><Relationship Id="rId16" Target="mailto:fahimhadimaula@gmail.com" TargetMode="External" Type="http://schemas.openxmlformats.org/officeDocument/2006/relationships/hyperlink"/><Relationship Id="rId17" Target="mailto:fahimhadimaula@gmail.com" TargetMode="External" Type="http://schemas.openxmlformats.org/officeDocument/2006/relationships/hyperlink"/><Relationship Id="rId18" Target="mailto:dakita.zulfikar@nutrifood.co.id" TargetMode="External" Type="http://schemas.openxmlformats.org/officeDocument/2006/relationships/hyperlink"/><Relationship Id="rId19" Target="mailto:fahimhadimaula@gmail.com" TargetMode="External" Type="http://schemas.openxmlformats.org/officeDocument/2006/relationships/hyperlink"/><Relationship Id="rId20" Target="mailto:fahimhadimaula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"/>
  <sheetViews>
    <sheetView tabSelected="1" topLeftCell="N1" workbookViewId="0">
      <selection activeCell="U4" sqref="U4"/>
    </sheetView>
  </sheetViews>
  <sheetFormatPr baseColWidth="8" defaultRowHeight="14.4"/>
  <cols>
    <col bestFit="1" customWidth="1" max="1" min="1" width="42.44140625"/>
    <col bestFit="1" customWidth="1" max="2" min="2" width="13.44140625"/>
    <col bestFit="1" customWidth="1" max="3" min="3" width="6"/>
    <col bestFit="1" customWidth="1" max="4" min="4" width="18.33203125"/>
    <col bestFit="1" customWidth="1" max="5" min="5" width="16.5546875"/>
    <col bestFit="1" customWidth="1" max="6" min="6" width="5.109375"/>
    <col bestFit="1" customWidth="1" max="7" min="7" width="29.88671875"/>
    <col bestFit="1" customWidth="1" max="8" min="8" width="29.33203125"/>
    <col bestFit="1" customWidth="1" max="9" min="9" width="8.5546875"/>
    <col bestFit="1" customWidth="1" max="10" min="10" width="14.33203125"/>
    <col bestFit="1" customWidth="1" max="11" min="11" width="24.5546875"/>
    <col bestFit="1" customWidth="1" max="12" min="12" width="28.88671875"/>
    <col bestFit="1" customWidth="1" max="13" min="13" width="40.44140625"/>
    <col bestFit="1" customWidth="1" max="14" min="14" width="10.44140625"/>
    <col bestFit="1" customWidth="1" max="15" min="15" width="9"/>
    <col bestFit="1" customWidth="1" max="16" min="16" width="10.6640625"/>
    <col bestFit="1" customWidth="1" max="17" min="17" width="23.33203125"/>
    <col customWidth="1" max="18" min="18" width="21.5546875"/>
    <col bestFit="1" customWidth="1" max="19" min="19" width="21.109375"/>
    <col customWidth="1" max="20" min="20" width="11.33203125"/>
    <col customWidth="1" max="21" min="21" width="11.109375"/>
    <col customWidth="1" max="22" min="22" width="58.44140625"/>
  </cols>
  <sheetData>
    <row r="1">
      <c r="A1" s="1" t="inlineStr">
        <is>
          <t>training</t>
        </is>
      </c>
      <c r="B1" s="1" t="inlineStr">
        <is>
          <t>trainer</t>
        </is>
      </c>
      <c r="C1" s="1" t="inlineStr">
        <is>
          <t>hari</t>
        </is>
      </c>
      <c r="D1" s="1" t="inlineStr">
        <is>
          <t>waktu</t>
        </is>
      </c>
      <c r="E1" s="1" t="inlineStr">
        <is>
          <t>peserta</t>
        </is>
      </c>
      <c r="F1" s="1" t="inlineStr">
        <is>
          <t>dept</t>
        </is>
      </c>
      <c r="G1" s="1" t="inlineStr">
        <is>
          <t>atasan</t>
        </is>
      </c>
      <c r="H1" s="1" t="inlineStr">
        <is>
          <t>email_peserta</t>
        </is>
      </c>
      <c r="I1" s="1" t="inlineStr">
        <is>
          <t>duration</t>
        </is>
      </c>
      <c r="J1" s="1" t="inlineStr">
        <is>
          <t>meeting_room</t>
        </is>
      </c>
      <c r="K1" s="1" t="inlineStr">
        <is>
          <t>email_meeting_room</t>
        </is>
      </c>
      <c r="L1" s="1" t="inlineStr">
        <is>
          <t>email_trainer</t>
        </is>
      </c>
      <c r="M1" s="1" t="inlineStr">
        <is>
          <t>email_optional</t>
        </is>
      </c>
      <c r="N1" s="1" t="inlineStr">
        <is>
          <t xml:space="preserve">Undangan </t>
        </is>
      </c>
      <c r="O1" s="2" t="inlineStr">
        <is>
          <t>Post test</t>
        </is>
      </c>
      <c r="P1" s="2" t="inlineStr">
        <is>
          <t>Kehadiran</t>
        </is>
      </c>
      <c r="Q1" s="2" t="inlineStr">
        <is>
          <t>Reason ketidakhadiran</t>
        </is>
      </c>
      <c r="R1" s="2" t="inlineStr">
        <is>
          <t>Status</t>
        </is>
      </c>
      <c r="S1" s="3" t="inlineStr">
        <is>
          <t xml:space="preserve">Kode Evaluasi training </t>
        </is>
      </c>
      <c r="T1" s="3" t="inlineStr">
        <is>
          <t>FDH</t>
        </is>
      </c>
      <c r="U1" s="3" t="inlineStr">
        <is>
          <t>Info Email</t>
        </is>
      </c>
      <c r="V1" s="3" t="inlineStr">
        <is>
          <t>Deadline</t>
        </is>
      </c>
    </row>
    <row customHeight="1" ht="28.8" r="2">
      <c r="A2" s="5" t="inlineStr">
        <is>
          <t>Menemui Personalia Manager - Dewi Kristiani</t>
        </is>
      </c>
      <c r="B2" s="5">
        <f>VLOOKUP($A2,'[1]Nama Training'!B:C,2,0)</f>
        <v/>
      </c>
      <c r="C2" s="5" t="inlineStr">
        <is>
          <t>Senin</t>
        </is>
      </c>
      <c r="D2" s="6" t="n">
        <v>43661.54166666666</v>
      </c>
      <c r="E2" s="7" t="inlineStr">
        <is>
          <t>Andri syamsudin</t>
        </is>
      </c>
      <c r="F2" s="7" t="inlineStr">
        <is>
          <t>GRB</t>
        </is>
      </c>
      <c r="G2" s="7" t="inlineStr">
        <is>
          <t>Galih N / David Rahmat / Penyelia</t>
        </is>
      </c>
      <c r="H2" s="8" t="inlineStr">
        <is>
          <t>andrisyamsudin7@gmail.com</t>
        </is>
      </c>
      <c r="I2" s="5" t="n">
        <v>60</v>
      </c>
      <c r="J2" s="7" t="inlineStr">
        <is>
          <t>Maratua</t>
        </is>
      </c>
      <c r="K2" s="5" t="inlineStr">
        <is>
          <t>rmaratua@nutrifood.co.id</t>
        </is>
      </c>
      <c r="L2" s="12" t="inlineStr">
        <is>
          <t>fahimhadimaula@gmail.com</t>
        </is>
      </c>
      <c r="M2" s="12" t="inlineStr">
        <is>
          <t>fahimhadimaula@gmail.com</t>
        </is>
      </c>
      <c r="N2" s="5" t="inlineStr">
        <is>
          <t>done</t>
        </is>
      </c>
      <c r="O2" s="5" t="inlineStr">
        <is>
          <t>tidak ada</t>
        </is>
      </c>
      <c r="P2" s="5" t="inlineStr">
        <is>
          <t>Tidak hadir</t>
        </is>
      </c>
      <c r="Q2" s="9" t="inlineStr">
        <is>
          <t>(isi bebas, jika tak hadir)</t>
        </is>
      </c>
      <c r="R2" s="5" t="inlineStr">
        <is>
          <t>Terdaftar / Tambahan</t>
        </is>
      </c>
      <c r="S2" s="10" t="inlineStr">
        <is>
          <t>C00174</t>
        </is>
      </c>
      <c r="T2" s="10" t="inlineStr">
        <is>
          <t>done</t>
        </is>
      </c>
      <c r="U2" s="10" t="n"/>
      <c r="V2" s="11" t="inlineStr">
        <is>
          <t>di kasih deadline pengiriman ini, kalo lebih dari 2 hari, akan berubah warna dan bikin reminder email ke mas Ewan)</t>
        </is>
      </c>
    </row>
    <row customHeight="1" ht="28.8" r="3">
      <c r="A3" s="5" t="inlineStr">
        <is>
          <t>Menemui Personalia Manager - Dewi Kristiani</t>
        </is>
      </c>
      <c r="B3" s="5">
        <f>VLOOKUP($A3,'[1]Nama Training'!B:C,2,0)</f>
        <v/>
      </c>
      <c r="C3" s="5" t="inlineStr">
        <is>
          <t>Senin</t>
        </is>
      </c>
      <c r="D3" s="6" t="n">
        <v>43661.54166666666</v>
      </c>
      <c r="E3" s="7" t="inlineStr">
        <is>
          <t>Wildan Akbar</t>
        </is>
      </c>
      <c r="F3" s="7" t="inlineStr">
        <is>
          <t>GEB</t>
        </is>
      </c>
      <c r="G3" s="7" t="inlineStr">
        <is>
          <t>Sigit Aditya Kinardi</t>
        </is>
      </c>
      <c r="H3" s="8" t="inlineStr">
        <is>
          <t>wakombatg@gmail.com</t>
        </is>
      </c>
      <c r="I3" s="5" t="n">
        <v>60</v>
      </c>
      <c r="J3" s="7" t="inlineStr">
        <is>
          <t>Maratua</t>
        </is>
      </c>
      <c r="K3" s="5" t="inlineStr">
        <is>
          <t>rmaratua@nutrifood.co.id</t>
        </is>
      </c>
      <c r="L3" s="12" t="inlineStr">
        <is>
          <t>fahimhadimaula@gmail.com</t>
        </is>
      </c>
      <c r="M3" s="12" t="inlineStr">
        <is>
          <t>fahimhadimaula@gmail.com</t>
        </is>
      </c>
      <c r="N3" s="5" t="inlineStr">
        <is>
          <t>done</t>
        </is>
      </c>
      <c r="O3" s="5" t="inlineStr">
        <is>
          <t>tidak ada</t>
        </is>
      </c>
      <c r="P3" s="5" t="inlineStr">
        <is>
          <t>Hadir</t>
        </is>
      </c>
      <c r="Q3" s="9" t="inlineStr">
        <is>
          <t>(isi bebas, jika tak hadir)</t>
        </is>
      </c>
      <c r="R3" s="5" t="inlineStr">
        <is>
          <t>Terdaftar / Tambahan</t>
        </is>
      </c>
      <c r="S3" s="10" t="inlineStr">
        <is>
          <t>C00174</t>
        </is>
      </c>
      <c r="T3" s="10" t="inlineStr">
        <is>
          <t>done</t>
        </is>
      </c>
      <c r="U3" s="10" t="n"/>
      <c r="V3" s="11" t="inlineStr">
        <is>
          <t>di kasih deadline pengiriman ini, kalo lebih dari 2 hari, akan berubah warna dan bikin reminder email ke mas Ewan)</t>
        </is>
      </c>
    </row>
    <row customHeight="1" ht="28.8" r="4">
      <c r="A4" s="5" t="inlineStr">
        <is>
          <t>Menemui Personalia Manager - Dewi Kristiani</t>
        </is>
      </c>
      <c r="B4" s="5">
        <f>VLOOKUP($A4,'[1]Nama Training'!B:C,2,0)</f>
        <v/>
      </c>
      <c r="C4" s="5" t="inlineStr">
        <is>
          <t>Senin</t>
        </is>
      </c>
      <c r="D4" s="6" t="n">
        <v>43661.54166666666</v>
      </c>
      <c r="E4" s="7" t="inlineStr">
        <is>
          <t>Agatha Widya</t>
        </is>
      </c>
      <c r="F4" s="7" t="inlineStr">
        <is>
          <t>GCA</t>
        </is>
      </c>
      <c r="G4" s="7" t="inlineStr">
        <is>
          <t>Suhadi/Agist</t>
        </is>
      </c>
      <c r="H4" s="8" t="inlineStr">
        <is>
          <t>agathawidya11@gmail.com</t>
        </is>
      </c>
      <c r="I4" s="5" t="n">
        <v>60</v>
      </c>
      <c r="J4" s="7" t="inlineStr">
        <is>
          <t>Maratua</t>
        </is>
      </c>
      <c r="K4" s="5" t="inlineStr">
        <is>
          <t>rmaratua@nutrifood.co.id</t>
        </is>
      </c>
      <c r="L4" s="12" t="inlineStr">
        <is>
          <t>fahimhadimaula@gmail.com</t>
        </is>
      </c>
      <c r="M4" s="12" t="inlineStr">
        <is>
          <t>fahimhadimaula@gmail.com</t>
        </is>
      </c>
      <c r="N4" s="5" t="inlineStr">
        <is>
          <t>done</t>
        </is>
      </c>
      <c r="O4" s="5" t="inlineStr">
        <is>
          <t>tidak ada</t>
        </is>
      </c>
      <c r="P4" s="5" t="inlineStr">
        <is>
          <t>Hadir</t>
        </is>
      </c>
      <c r="Q4" s="9" t="inlineStr">
        <is>
          <t>(isi bebas, jika tak hadir)</t>
        </is>
      </c>
      <c r="R4" s="5" t="inlineStr">
        <is>
          <t>Terdaftar / Tambahan</t>
        </is>
      </c>
      <c r="S4" s="10" t="inlineStr">
        <is>
          <t>C00174</t>
        </is>
      </c>
      <c r="T4" s="10" t="inlineStr">
        <is>
          <t>done</t>
        </is>
      </c>
      <c r="U4" s="10" t="n"/>
      <c r="V4" s="11" t="inlineStr">
        <is>
          <t>di kasih deadline pengiriman ini, kalo lebih dari 2 hari, akan berubah warna dan bikin reminder email ke mas Ewan)</t>
        </is>
      </c>
    </row>
    <row customHeight="1" ht="28.8" r="5">
      <c r="A5" s="5" t="inlineStr">
        <is>
          <t>Menemui Personalia Manager - Dewi Kristiani</t>
        </is>
      </c>
      <c r="B5" s="5">
        <f>VLOOKUP($A5,'[1]Nama Training'!B:C,2,0)</f>
        <v/>
      </c>
      <c r="C5" s="5" t="inlineStr">
        <is>
          <t>Senin</t>
        </is>
      </c>
      <c r="D5" s="6" t="n">
        <v>43661.54166666666</v>
      </c>
      <c r="E5" s="7" t="inlineStr">
        <is>
          <t>Dyah Sekar</t>
        </is>
      </c>
      <c r="F5" s="7" t="inlineStr">
        <is>
          <t>GCA</t>
        </is>
      </c>
      <c r="G5" s="7" t="inlineStr">
        <is>
          <t>Suhadi/Agist</t>
        </is>
      </c>
      <c r="H5" s="8" t="inlineStr">
        <is>
          <t>sekargupita092@gmail.com</t>
        </is>
      </c>
      <c r="I5" s="5" t="n">
        <v>60</v>
      </c>
      <c r="J5" s="7" t="inlineStr">
        <is>
          <t>Maratua</t>
        </is>
      </c>
      <c r="K5" s="5" t="inlineStr">
        <is>
          <t>rmaratua@nutrifood.co.id</t>
        </is>
      </c>
      <c r="L5" s="12" t="inlineStr">
        <is>
          <t>fahimhadimaula@gmail.com</t>
        </is>
      </c>
      <c r="M5" s="12" t="inlineStr">
        <is>
          <t>fahimhadimaula@gmail.com</t>
        </is>
      </c>
      <c r="N5" s="5" t="inlineStr">
        <is>
          <t>done</t>
        </is>
      </c>
      <c r="O5" s="5" t="inlineStr">
        <is>
          <t>tidak ada</t>
        </is>
      </c>
      <c r="P5" s="5" t="inlineStr">
        <is>
          <t>Hadir</t>
        </is>
      </c>
      <c r="Q5" s="9" t="inlineStr">
        <is>
          <t>(isi bebas, jika tak hadir)</t>
        </is>
      </c>
      <c r="R5" s="5" t="inlineStr">
        <is>
          <t>Terdaftar / Tambahan</t>
        </is>
      </c>
      <c r="S5" s="10" t="inlineStr">
        <is>
          <t>C00174</t>
        </is>
      </c>
      <c r="T5" s="10" t="inlineStr">
        <is>
          <t>done</t>
        </is>
      </c>
      <c r="U5" s="10" t="n"/>
      <c r="V5" s="11" t="inlineStr">
        <is>
          <t>di kasih deadline pengiriman ini, kalo lebih dari 2 hari, akan berubah warna dan bikin reminder email ke mas Ewan)</t>
        </is>
      </c>
    </row>
    <row customHeight="1" ht="28.8" r="6">
      <c r="A6" s="5" t="inlineStr">
        <is>
          <t>Menemui Personalia Manager - Dewi Kristiani</t>
        </is>
      </c>
      <c r="B6" s="5">
        <f>VLOOKUP($A6,'[1]Nama Training'!B:C,2,0)</f>
        <v/>
      </c>
      <c r="C6" s="5" t="inlineStr">
        <is>
          <t>Senin</t>
        </is>
      </c>
      <c r="D6" s="6" t="n">
        <v>43661.54166666666</v>
      </c>
      <c r="E6" s="7" t="inlineStr">
        <is>
          <t>Fina Pebrianti</t>
        </is>
      </c>
      <c r="F6" s="7" t="inlineStr">
        <is>
          <t>GRB</t>
        </is>
      </c>
      <c r="G6" s="7" t="inlineStr">
        <is>
          <t>Galih N / David Rahmat / Penyelia</t>
        </is>
      </c>
      <c r="H6" s="8" t="inlineStr">
        <is>
          <t>finapebrianti88@gmail.com</t>
        </is>
      </c>
      <c r="I6" s="5" t="n">
        <v>60</v>
      </c>
      <c r="J6" s="7" t="inlineStr">
        <is>
          <t>Maratua</t>
        </is>
      </c>
      <c r="K6" s="5" t="inlineStr">
        <is>
          <t>rmaratua@nutrifood.co.id</t>
        </is>
      </c>
      <c r="L6" s="12" t="inlineStr">
        <is>
          <t>fahimhadimaula@gmail.com</t>
        </is>
      </c>
      <c r="M6" s="12" t="inlineStr">
        <is>
          <t>fahimhadimaula@gmail.com</t>
        </is>
      </c>
      <c r="N6" s="5" t="inlineStr">
        <is>
          <t>done</t>
        </is>
      </c>
      <c r="O6" s="5" t="inlineStr">
        <is>
          <t>tidak ada</t>
        </is>
      </c>
      <c r="P6" s="5" t="inlineStr">
        <is>
          <t>Hadir</t>
        </is>
      </c>
      <c r="Q6" s="9" t="inlineStr">
        <is>
          <t>(isi bebas, jika tak hadir)</t>
        </is>
      </c>
      <c r="R6" s="5" t="inlineStr">
        <is>
          <t>Terdaftar / Tambahan</t>
        </is>
      </c>
      <c r="S6" s="10" t="inlineStr">
        <is>
          <t>C00174</t>
        </is>
      </c>
      <c r="T6" s="10" t="inlineStr">
        <is>
          <t>done</t>
        </is>
      </c>
      <c r="U6" s="10" t="n"/>
      <c r="V6" s="11" t="inlineStr">
        <is>
          <t>di kasih deadline pengiriman ini, kalo lebih dari 2 hari, akan berubah warna dan bikin reminder email ke mas Ewan)</t>
        </is>
      </c>
    </row>
    <row customHeight="1" ht="28.8" r="7">
      <c r="A7" s="5" t="inlineStr">
        <is>
          <t>Menemui Personalia Manager - Dewi Kristiani</t>
        </is>
      </c>
      <c r="B7" s="5">
        <f>VLOOKUP($A7,'[1]Nama Training'!B:C,2,0)</f>
        <v/>
      </c>
      <c r="C7" s="5" t="inlineStr">
        <is>
          <t>Senin</t>
        </is>
      </c>
      <c r="D7" s="6" t="n">
        <v>43661.54166666666</v>
      </c>
      <c r="E7" s="7" t="inlineStr">
        <is>
          <t>Sri Wulan Pebriani</t>
        </is>
      </c>
      <c r="F7" s="7" t="inlineStr">
        <is>
          <t>GRB</t>
        </is>
      </c>
      <c r="G7" s="7" t="inlineStr">
        <is>
          <t>Galih N / David Rahmat / Penyelia</t>
        </is>
      </c>
      <c r="H7" s="8" t="inlineStr">
        <is>
          <t>swpebriani88@gmail.com</t>
        </is>
      </c>
      <c r="I7" s="5" t="n">
        <v>60</v>
      </c>
      <c r="J7" s="7" t="inlineStr">
        <is>
          <t>Maratua</t>
        </is>
      </c>
      <c r="K7" s="5" t="inlineStr">
        <is>
          <t>rmaratua@nutrifood.co.id</t>
        </is>
      </c>
      <c r="L7" s="12" t="inlineStr">
        <is>
          <t>fahimhadimaula@gmail.com</t>
        </is>
      </c>
      <c r="M7" s="12" t="inlineStr">
        <is>
          <t>fahimhadimaula@gmail.com</t>
        </is>
      </c>
      <c r="N7" s="5" t="inlineStr">
        <is>
          <t>done</t>
        </is>
      </c>
      <c r="O7" s="5" t="inlineStr">
        <is>
          <t>tidak ada</t>
        </is>
      </c>
      <c r="P7" s="5" t="inlineStr">
        <is>
          <t>Hadir</t>
        </is>
      </c>
      <c r="Q7" s="9" t="inlineStr">
        <is>
          <t>(isi bebas, jika tak hadir)</t>
        </is>
      </c>
      <c r="R7" s="5" t="inlineStr">
        <is>
          <t>Terdaftar / Tambahan</t>
        </is>
      </c>
      <c r="S7" s="10" t="inlineStr">
        <is>
          <t>C00174</t>
        </is>
      </c>
      <c r="T7" s="10" t="inlineStr">
        <is>
          <t>done</t>
        </is>
      </c>
      <c r="U7" s="10" t="n"/>
      <c r="V7" s="11" t="inlineStr">
        <is>
          <t>di kasih deadline pengiriman ini, kalo lebih dari 2 hari, akan berubah warna dan bikin reminder email ke mas Ewan)</t>
        </is>
      </c>
    </row>
    <row customHeight="1" ht="28.8" r="8">
      <c r="A8" s="5" t="inlineStr">
        <is>
          <t>Menemui Personalia Manager - Dewi Kristiani</t>
        </is>
      </c>
      <c r="B8" s="5">
        <f>VLOOKUP($A8,'[1]Nama Training'!B:C,2,0)</f>
        <v/>
      </c>
      <c r="C8" s="5" t="inlineStr">
        <is>
          <t>Senin</t>
        </is>
      </c>
      <c r="D8" s="6" t="n">
        <v>43661.54166666666</v>
      </c>
      <c r="E8" s="7" t="inlineStr">
        <is>
          <t>Dakita Zulfikar</t>
        </is>
      </c>
      <c r="F8" s="7" t="inlineStr">
        <is>
          <t>GEB</t>
        </is>
      </c>
      <c r="G8" s="7" t="inlineStr">
        <is>
          <t>Sigit Aditya Kinardi</t>
        </is>
      </c>
      <c r="H8" s="8" t="inlineStr">
        <is>
          <t>dakita.zulfikar@nutrifood.co.id</t>
        </is>
      </c>
      <c r="I8" s="5" t="n">
        <v>60</v>
      </c>
      <c r="J8" s="7" t="inlineStr">
        <is>
          <t>Maratua</t>
        </is>
      </c>
      <c r="K8" s="5" t="inlineStr">
        <is>
          <t>rmaratua@nutrifood.co.id</t>
        </is>
      </c>
      <c r="L8" s="12" t="inlineStr">
        <is>
          <t>fahimhadimaula@gmail.com</t>
        </is>
      </c>
      <c r="M8" s="12" t="inlineStr">
        <is>
          <t>fahimhadimaula@gmail.com</t>
        </is>
      </c>
      <c r="N8" s="5" t="inlineStr">
        <is>
          <t>done</t>
        </is>
      </c>
      <c r="O8" s="5" t="inlineStr">
        <is>
          <t>tidak ada</t>
        </is>
      </c>
      <c r="P8" s="5" t="inlineStr">
        <is>
          <t>Hadir</t>
        </is>
      </c>
      <c r="Q8" s="9" t="inlineStr">
        <is>
          <t>(isi bebas, jika tak hadir)</t>
        </is>
      </c>
      <c r="R8" s="5" t="inlineStr">
        <is>
          <t>Terdaftar / Tambahan</t>
        </is>
      </c>
      <c r="S8" s="10" t="inlineStr">
        <is>
          <t>C00174</t>
        </is>
      </c>
      <c r="T8" s="10" t="inlineStr">
        <is>
          <t>done</t>
        </is>
      </c>
      <c r="U8" s="10" t="n"/>
      <c r="V8" s="11" t="inlineStr">
        <is>
          <t>di kasih deadline pengiriman ini, kalo lebih dari 2 hari, akan berubah warna dan bikin reminder email ke mas Ewan)</t>
        </is>
      </c>
    </row>
    <row r="9">
      <c r="T9" s="4" t="n"/>
    </row>
  </sheetData>
  <hyperlinks>
    <hyperlink xmlns:r="http://schemas.openxmlformats.org/officeDocument/2006/relationships" display="mailto:andrisyamsudin7@gmail.com" ref="H2" r:id="rId1"/>
    <hyperlink xmlns:r="http://schemas.openxmlformats.org/officeDocument/2006/relationships" display="fahimhadimaula@gmail.com" ref="L8" r:id="rId19"/>
    <hyperlink xmlns:r="http://schemas.openxmlformats.org/officeDocument/2006/relationships" ref="M2" r:id="rId3"/>
    <hyperlink xmlns:r="http://schemas.openxmlformats.org/officeDocument/2006/relationships" display="mailto:wakombatg@gmail.com" ref="H3" r:id="rId4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  <hyperlink xmlns:r="http://schemas.openxmlformats.org/officeDocument/2006/relationships" display="mailto:agathawidya11@gmail.com" ref="H4" r:id="rId7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  <hyperlink xmlns:r="http://schemas.openxmlformats.org/officeDocument/2006/relationships" display="mailto:finapebrianti88@gmail.com" ref="H6" r:id="rId12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  <hyperlink xmlns:r="http://schemas.openxmlformats.org/officeDocument/2006/relationships" display="mailto:swpebriani88@gmail.com" ref="H7" r:id="rId15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  <hyperlink xmlns:r="http://schemas.openxmlformats.org/officeDocument/2006/relationships" display="mailto:dakita.zulfikar@nutrifood.co.id" ref="H8" r:id="rId18"/>
    <hyperlink xmlns:r="http://schemas.openxmlformats.org/officeDocument/2006/relationships" display="fahimhadimaula@gmail.com" ref="L8" r:id="rId19"/>
    <hyperlink xmlns:r="http://schemas.openxmlformats.org/officeDocument/2006/relationships" display="fahimhadimaula@gmail.com" ref="M8" r:id="rId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Kristal Prima Prameswari</dc:creator>
  <dcterms:created xmlns:dcterms="http://purl.org/dc/terms/" xmlns:xsi="http://www.w3.org/2001/XMLSchema-instance" xsi:type="dcterms:W3CDTF">2019-07-15T08:26:11Z</dcterms:created>
  <dcterms:modified xmlns:dcterms="http://purl.org/dc/terms/" xmlns:xsi="http://www.w3.org/2001/XMLSchema-instance" xsi:type="dcterms:W3CDTF">2019-07-15T09:28:28Z</dcterms:modified>
  <cp:lastModifiedBy>Fahim Maula</cp:lastModifiedBy>
</cp:coreProperties>
</file>