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15"/>
  </bookViews>
  <sheets>
    <sheet name="Test Cases" sheetId="3" r:id="rId1"/>
  </sheets>
  <calcPr calcId="144525"/>
</workbook>
</file>

<file path=xl/sharedStrings.xml><?xml version="1.0" encoding="utf-8"?>
<sst xmlns="http://schemas.openxmlformats.org/spreadsheetml/2006/main" count="116" uniqueCount="81">
  <si>
    <t>Product Name</t>
  </si>
  <si>
    <t>Evaly</t>
  </si>
  <si>
    <t>TC Execution Start Date</t>
  </si>
  <si>
    <t>24/08/2022</t>
  </si>
  <si>
    <t>TEST CASE SUMMARY</t>
  </si>
  <si>
    <t>Module Name</t>
  </si>
  <si>
    <t>Test Cases for Registration process</t>
  </si>
  <si>
    <t>TC Execution End Date</t>
  </si>
  <si>
    <t>PASS</t>
  </si>
  <si>
    <t>Test Case Developed By</t>
  </si>
  <si>
    <t>FF</t>
  </si>
  <si>
    <t>Browser (tested in)</t>
  </si>
  <si>
    <t>Mozilla Firefox</t>
  </si>
  <si>
    <t>FAIL</t>
  </si>
  <si>
    <t>Test Executed by</t>
  </si>
  <si>
    <t>TOTAL</t>
  </si>
  <si>
    <t>Test Case ID</t>
  </si>
  <si>
    <t>Test Case Description</t>
  </si>
  <si>
    <t>Test Data</t>
  </si>
  <si>
    <t xml:space="preserve">Step </t>
  </si>
  <si>
    <t>Expected Result</t>
  </si>
  <si>
    <t>Actual Result</t>
  </si>
  <si>
    <t>Status</t>
  </si>
  <si>
    <t>TC001</t>
  </si>
  <si>
    <t>Phone Number field</t>
  </si>
  <si>
    <t xml:space="preserve">blank </t>
  </si>
  <si>
    <t>Input blank phone number -&gt; Click on the "Next" Button</t>
  </si>
  <si>
    <t>Should not be able to register with blank phone number</t>
  </si>
  <si>
    <t>Not able to register</t>
  </si>
  <si>
    <t>TC002</t>
  </si>
  <si>
    <t>Phone Number field (digit)</t>
  </si>
  <si>
    <t>01911134567</t>
  </si>
  <si>
    <t>Input valid phone number -&gt; Click on the "Next" Button</t>
  </si>
  <si>
    <t>Should be able to register with valid phone number</t>
  </si>
  <si>
    <t>Able to register</t>
  </si>
  <si>
    <t>TC003</t>
  </si>
  <si>
    <t>Phone Number field (alphabet)</t>
  </si>
  <si>
    <t>asdfteruyrg</t>
  </si>
  <si>
    <t>Input alphabetic value in Phone Number -&gt; Click on the "Next" Button</t>
  </si>
  <si>
    <t>Should not be able to register with invalid phone number</t>
  </si>
  <si>
    <t>TC004</t>
  </si>
  <si>
    <t>Phone Number field (invalid number)</t>
  </si>
  <si>
    <t>8888878898969</t>
  </si>
  <si>
    <t>Input Invalid Phone number -&gt; Click on the "Next" Button</t>
  </si>
  <si>
    <t>TC005</t>
  </si>
  <si>
    <t>Registration without otp</t>
  </si>
  <si>
    <t>88888999997</t>
  </si>
  <si>
    <t>Not registered with OTP -&gt; Click on the "Next" Button</t>
  </si>
  <si>
    <t>Should not be able to register with invalid phone number, Should sent OTP again</t>
  </si>
  <si>
    <t>Able to register, and Show pop up as "Already used number"</t>
  </si>
  <si>
    <t>TC006</t>
  </si>
  <si>
    <t xml:space="preserve"> First name field (blank)</t>
  </si>
  <si>
    <t>Input blank input -&gt; Click on the "Next" Button</t>
  </si>
  <si>
    <t>Should not be able to register with blank first name</t>
  </si>
  <si>
    <t>TC007</t>
  </si>
  <si>
    <t xml:space="preserve"> First name field (valid)</t>
  </si>
  <si>
    <t>xxx</t>
  </si>
  <si>
    <t>Input valid First name -&gt; Click on the "Next" Button</t>
  </si>
  <si>
    <t>Should be able to register with valid first name</t>
  </si>
  <si>
    <t>TC008</t>
  </si>
  <si>
    <t xml:space="preserve"> First name field (invalid)</t>
  </si>
  <si>
    <t>;;;;;</t>
  </si>
  <si>
    <t>Input  invalid First name -&gt; Click on the "Next" Button</t>
  </si>
  <si>
    <t>Should not be able to register with invalid first name</t>
  </si>
  <si>
    <t>TC009</t>
  </si>
  <si>
    <t>8989</t>
  </si>
  <si>
    <t>TC010</t>
  </si>
  <si>
    <t xml:space="preserve"> Last name field (blank)</t>
  </si>
  <si>
    <t>Should  not be able to register with blank first name</t>
  </si>
  <si>
    <t>TC011</t>
  </si>
  <si>
    <t>Last name field (valid)</t>
  </si>
  <si>
    <t>yyy</t>
  </si>
  <si>
    <t>Input valid Last name -&gt; Click on the "Next" Button</t>
  </si>
  <si>
    <t>Should be able to register with valid last name</t>
  </si>
  <si>
    <t>TC012</t>
  </si>
  <si>
    <t>Last name field (invalid)</t>
  </si>
  <si>
    <t xml:space="preserve">();"*&gt;? </t>
  </si>
  <si>
    <t>Input invalid Last name -&gt; Click on the "Next" Button</t>
  </si>
  <si>
    <t>Should not  be able to register with invalid last name</t>
  </si>
  <si>
    <t>TC013</t>
  </si>
  <si>
    <t>89896858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</si>
</sst>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178" formatCode="#\ ?/?"/>
  </numFmts>
  <fonts count="28"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0"/>
      <color theme="10"/>
      <name val="Arial"/>
      <charset val="134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rgb="FFD6E3BC"/>
      </patternFill>
    </fill>
    <fill>
      <patternFill patternType="solid">
        <fgColor theme="5" tint="0.8"/>
        <bgColor rgb="FFD6E3BC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rgb="FFD6E3BC"/>
      </patternFill>
    </fill>
    <fill>
      <patternFill patternType="solid">
        <fgColor theme="0"/>
        <bgColor rgb="FFC6D9F0"/>
      </patternFill>
    </fill>
    <fill>
      <patternFill patternType="solid">
        <fgColor theme="6" tint="0.8"/>
        <bgColor indexed="64"/>
      </patternFill>
    </fill>
    <fill>
      <patternFill patternType="solid">
        <fgColor theme="0"/>
        <bgColor rgb="FFD6E3BC"/>
      </patternFill>
    </fill>
    <fill>
      <patternFill patternType="solid">
        <fgColor theme="0"/>
        <bgColor rgb="FFFABF8F"/>
      </patternFill>
    </fill>
    <fill>
      <patternFill patternType="solid">
        <fgColor theme="0"/>
        <bgColor rgb="FFD8D8D8"/>
      </patternFill>
    </fill>
    <fill>
      <patternFill patternType="solid">
        <fgColor theme="9" tint="0.8"/>
        <bgColor rgb="FFD8D8D8"/>
      </patternFill>
    </fill>
    <fill>
      <patternFill patternType="solid">
        <fgColor theme="9" tint="0.4"/>
        <bgColor indexed="64"/>
      </patternFill>
    </fill>
    <fill>
      <patternFill patternType="solid">
        <fgColor rgb="FFFC2C4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16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1" borderId="18" applyNumberFormat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9" fillId="17" borderId="17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22" borderId="19" applyNumberForma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5" fillId="31" borderId="22" applyNumberFormat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3" fillId="31" borderId="19" applyNumberFormat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52">
    <xf numFmtId="0" fontId="0" fillId="0" borderId="0" xfId="0" applyFont="1" applyAlignment="1"/>
    <xf numFmtId="0" fontId="1" fillId="2" borderId="0" xfId="0" applyFont="1" applyFill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178" fontId="2" fillId="3" borderId="1" xfId="0" applyNumberFormat="1" applyFont="1" applyFill="1" applyBorder="1" applyAlignment="1">
      <alignment vertical="center" wrapText="1"/>
    </xf>
    <xf numFmtId="178" fontId="3" fillId="3" borderId="2" xfId="0" applyNumberFormat="1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58" fontId="3" fillId="5" borderId="4" xfId="0" applyNumberFormat="1" applyFont="1" applyFill="1" applyBorder="1" applyAlignment="1">
      <alignment horizontal="left" vertical="center" wrapText="1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58" fontId="3" fillId="5" borderId="3" xfId="0" applyNumberFormat="1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vertical="center" wrapText="1"/>
    </xf>
    <xf numFmtId="0" fontId="2" fillId="11" borderId="0" xfId="0" applyFont="1" applyFill="1" applyBorder="1" applyAlignment="1" applyProtection="1">
      <alignment vertical="center" wrapText="1"/>
      <protection locked="0"/>
    </xf>
    <xf numFmtId="0" fontId="2" fillId="12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3" xfId="7" applyFont="1" applyBorder="1" applyAlignment="1">
      <alignment horizontal="center" vertical="center"/>
    </xf>
    <xf numFmtId="0" fontId="7" fillId="0" borderId="3" xfId="7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5" fillId="0" borderId="14" xfId="0" applyFont="1" applyBorder="1" applyAlignment="1" quotePrefix="1">
      <alignment horizontal="center" vertical="center"/>
    </xf>
    <xf numFmtId="0" fontId="5" fillId="0" borderId="11" xfId="0" applyFont="1" applyBorder="1" applyAlignment="1" quotePrefix="1">
      <alignment horizontal="center" vertical="center"/>
    </xf>
    <xf numFmtId="0" fontId="5" fillId="0" borderId="0" xfId="0" applyFont="1" applyFill="1" applyAlignment="1" quotePrefix="1">
      <alignment horizontal="center" vertical="center"/>
    </xf>
    <xf numFmtId="0" fontId="6" fillId="0" borderId="3" xfId="7" applyFont="1" applyBorder="1" applyAlignment="1" quotePrefix="1">
      <alignment horizontal="center" vertical="center"/>
    </xf>
    <xf numFmtId="0" fontId="7" fillId="0" borderId="3" xfId="7" applyFont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D6A3D0"/>
      <color rgb="00FC959C"/>
      <color rgb="00EBC1BC"/>
      <color rgb="00FC2C4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rgb="FF002060"/>
  </sheetPr>
  <dimension ref="A1:I963"/>
  <sheetViews>
    <sheetView showGridLines="0" tabSelected="1" workbookViewId="0">
      <pane ySplit="7" topLeftCell="A8" activePane="bottomLeft" state="frozen"/>
      <selection/>
      <selection pane="bottomLeft" activeCell="G4" sqref="G4"/>
    </sheetView>
  </sheetViews>
  <sheetFormatPr defaultColWidth="14.4285714285714" defaultRowHeight="15" customHeight="1"/>
  <cols>
    <col min="1" max="1" width="21.8571428571429" style="3" customWidth="1"/>
    <col min="2" max="2" width="23.5714285714286" style="3" customWidth="1"/>
    <col min="3" max="3" width="22.4285714285714" style="3" customWidth="1"/>
    <col min="4" max="4" width="30.2857142857143" style="3" customWidth="1"/>
    <col min="5" max="5" width="32.4285714285714" style="3" customWidth="1"/>
    <col min="6" max="6" width="26" style="3" customWidth="1"/>
    <col min="7" max="7" width="15.2857142857143" style="3" customWidth="1"/>
    <col min="8" max="8" width="17.2857142857143" style="3" customWidth="1"/>
    <col min="9" max="16384" width="14.4285714285714" style="3"/>
  </cols>
  <sheetData>
    <row r="1" ht="18" customHeight="1" spans="1:7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/>
      <c r="G1" s="10"/>
    </row>
    <row r="2" ht="25.5" spans="1:7">
      <c r="A2" s="11" t="s">
        <v>5</v>
      </c>
      <c r="B2" s="12" t="s">
        <v>6</v>
      </c>
      <c r="C2" s="6" t="s">
        <v>7</v>
      </c>
      <c r="D2" s="13" t="s">
        <v>3</v>
      </c>
      <c r="E2" s="14" t="s">
        <v>8</v>
      </c>
      <c r="F2" s="15">
        <f>COUNTIF(G8:G33,"PASS")</f>
        <v>7</v>
      </c>
      <c r="G2" s="16"/>
    </row>
    <row r="3" ht="18" customHeight="1" spans="1:7">
      <c r="A3" s="11" t="s">
        <v>9</v>
      </c>
      <c r="B3" s="17" t="s">
        <v>10</v>
      </c>
      <c r="C3" s="18" t="s">
        <v>11</v>
      </c>
      <c r="D3" s="19" t="s">
        <v>12</v>
      </c>
      <c r="E3" s="20" t="s">
        <v>13</v>
      </c>
      <c r="F3" s="21">
        <f>COUNTIF(G10:G33,"Fail")</f>
        <v>6</v>
      </c>
      <c r="G3" s="10"/>
    </row>
    <row r="4" ht="18" customHeight="1" spans="1:7">
      <c r="A4" s="11" t="s">
        <v>14</v>
      </c>
      <c r="B4" s="11" t="s">
        <v>10</v>
      </c>
      <c r="C4" s="22"/>
      <c r="D4" s="23"/>
      <c r="E4" s="24" t="s">
        <v>15</v>
      </c>
      <c r="F4" s="21">
        <v>13</v>
      </c>
      <c r="G4" s="16"/>
    </row>
    <row r="5" ht="18" customHeight="1" spans="1:7">
      <c r="A5" s="25"/>
      <c r="B5" s="25"/>
      <c r="C5" s="25"/>
      <c r="D5" s="25"/>
      <c r="E5" s="25"/>
      <c r="F5" s="25"/>
      <c r="G5" s="10"/>
    </row>
    <row r="6" s="1" customFormat="1" ht="18" customHeight="1" spans="1:7">
      <c r="A6" s="26"/>
      <c r="B6" s="26"/>
      <c r="C6" s="26"/>
      <c r="D6" s="26"/>
      <c r="E6" s="26"/>
      <c r="F6" s="26"/>
      <c r="G6" s="26"/>
    </row>
    <row r="7" s="2" customFormat="1" ht="34" customHeight="1" spans="1:9">
      <c r="A7" s="27" t="s">
        <v>16</v>
      </c>
      <c r="B7" s="27" t="s">
        <v>17</v>
      </c>
      <c r="C7" s="27" t="s">
        <v>18</v>
      </c>
      <c r="D7" s="27" t="s">
        <v>19</v>
      </c>
      <c r="E7" s="27" t="s">
        <v>20</v>
      </c>
      <c r="F7" s="27" t="s">
        <v>21</v>
      </c>
      <c r="G7" s="27" t="s">
        <v>22</v>
      </c>
      <c r="H7" s="28"/>
      <c r="I7" s="28"/>
    </row>
    <row r="8" ht="27.6" customHeight="1" spans="1:7">
      <c r="A8" s="29" t="s">
        <v>23</v>
      </c>
      <c r="B8" s="30" t="s">
        <v>24</v>
      </c>
      <c r="C8" s="31" t="s">
        <v>25</v>
      </c>
      <c r="D8" s="32" t="s">
        <v>26</v>
      </c>
      <c r="E8" s="30" t="s">
        <v>27</v>
      </c>
      <c r="F8" s="33" t="s">
        <v>28</v>
      </c>
      <c r="G8" s="34" t="s">
        <v>8</v>
      </c>
    </row>
    <row r="9" spans="1:7">
      <c r="A9" s="35"/>
      <c r="B9" s="30"/>
      <c r="C9" s="31"/>
      <c r="D9" s="30"/>
      <c r="E9" s="30"/>
      <c r="F9" s="36"/>
      <c r="G9" s="37"/>
    </row>
    <row r="10" ht="25.5" spans="1:7">
      <c r="A10" s="29" t="s">
        <v>29</v>
      </c>
      <c r="B10" s="30" t="s">
        <v>30</v>
      </c>
      <c r="C10" s="52" t="s">
        <v>31</v>
      </c>
      <c r="D10" s="39" t="s">
        <v>32</v>
      </c>
      <c r="E10" s="30" t="s">
        <v>33</v>
      </c>
      <c r="F10" s="40" t="s">
        <v>34</v>
      </c>
      <c r="G10" s="34" t="s">
        <v>8</v>
      </c>
    </row>
    <row r="11" spans="1:7">
      <c r="A11" s="35"/>
      <c r="B11" s="30"/>
      <c r="C11" s="41"/>
      <c r="D11" s="30"/>
      <c r="E11" s="30"/>
      <c r="F11" s="36"/>
      <c r="G11" s="37"/>
    </row>
    <row r="12" ht="25.5" spans="1:7">
      <c r="A12" s="29" t="s">
        <v>35</v>
      </c>
      <c r="B12" s="30" t="s">
        <v>36</v>
      </c>
      <c r="C12" s="31" t="s">
        <v>37</v>
      </c>
      <c r="D12" s="39" t="s">
        <v>38</v>
      </c>
      <c r="E12" s="30" t="s">
        <v>39</v>
      </c>
      <c r="F12" s="40" t="s">
        <v>28</v>
      </c>
      <c r="G12" s="34" t="s">
        <v>8</v>
      </c>
    </row>
    <row r="13" spans="1:7">
      <c r="A13" s="35"/>
      <c r="B13" s="30"/>
      <c r="C13" s="31"/>
      <c r="D13" s="30"/>
      <c r="E13" s="30"/>
      <c r="F13" s="40"/>
      <c r="G13" s="37"/>
    </row>
    <row r="14" ht="25.5" spans="1:7">
      <c r="A14" s="29" t="s">
        <v>40</v>
      </c>
      <c r="B14" s="30" t="s">
        <v>41</v>
      </c>
      <c r="C14" s="53" t="s">
        <v>42</v>
      </c>
      <c r="D14" s="39" t="s">
        <v>43</v>
      </c>
      <c r="E14" s="30" t="s">
        <v>39</v>
      </c>
      <c r="F14" s="40" t="s">
        <v>34</v>
      </c>
      <c r="G14" s="42" t="s">
        <v>13</v>
      </c>
    </row>
    <row r="15" spans="1:7">
      <c r="A15" s="43"/>
      <c r="B15" s="39"/>
      <c r="C15" s="44"/>
      <c r="D15" s="30"/>
      <c r="E15" s="39"/>
      <c r="F15" s="40"/>
      <c r="G15" s="37"/>
    </row>
    <row r="16" ht="38.25" spans="1:7">
      <c r="A16" s="29" t="s">
        <v>44</v>
      </c>
      <c r="B16" s="30" t="s">
        <v>45</v>
      </c>
      <c r="C16" s="54" t="s">
        <v>46</v>
      </c>
      <c r="D16" s="39" t="s">
        <v>47</v>
      </c>
      <c r="E16" s="30" t="s">
        <v>48</v>
      </c>
      <c r="F16" s="40" t="s">
        <v>49</v>
      </c>
      <c r="G16" s="42" t="s">
        <v>13</v>
      </c>
    </row>
    <row r="17" spans="1:7">
      <c r="A17" s="29"/>
      <c r="B17" s="39"/>
      <c r="C17" s="44"/>
      <c r="D17" s="30"/>
      <c r="E17" s="39"/>
      <c r="F17" s="40"/>
      <c r="G17" s="37"/>
    </row>
    <row r="18" ht="25.5" spans="1:7">
      <c r="A18" s="29" t="s">
        <v>50</v>
      </c>
      <c r="B18" s="30" t="s">
        <v>51</v>
      </c>
      <c r="C18" s="45" t="s">
        <v>25</v>
      </c>
      <c r="D18" s="39" t="s">
        <v>52</v>
      </c>
      <c r="E18" s="30" t="s">
        <v>53</v>
      </c>
      <c r="F18" s="40" t="s">
        <v>28</v>
      </c>
      <c r="G18" s="34" t="s">
        <v>8</v>
      </c>
    </row>
    <row r="19" spans="1:7">
      <c r="A19" s="29"/>
      <c r="B19" s="30"/>
      <c r="C19" s="44"/>
      <c r="D19" s="30"/>
      <c r="E19" s="30"/>
      <c r="F19" s="40"/>
      <c r="G19" s="37"/>
    </row>
    <row r="20" ht="25.5" spans="1:7">
      <c r="A20" s="29" t="s">
        <v>54</v>
      </c>
      <c r="B20" s="30" t="s">
        <v>55</v>
      </c>
      <c r="C20" s="45" t="s">
        <v>56</v>
      </c>
      <c r="D20" s="39" t="s">
        <v>57</v>
      </c>
      <c r="E20" s="30" t="s">
        <v>58</v>
      </c>
      <c r="F20" s="40" t="s">
        <v>34</v>
      </c>
      <c r="G20" s="34" t="s">
        <v>8</v>
      </c>
    </row>
    <row r="21" spans="1:7">
      <c r="A21" s="29"/>
      <c r="B21" s="30"/>
      <c r="C21" s="44"/>
      <c r="D21" s="30"/>
      <c r="E21" s="30"/>
      <c r="F21" s="40"/>
      <c r="G21" s="37"/>
    </row>
    <row r="22" ht="25.5" spans="1:7">
      <c r="A22" s="29" t="s">
        <v>59</v>
      </c>
      <c r="B22" s="30" t="s">
        <v>60</v>
      </c>
      <c r="C22" s="46" t="s">
        <v>61</v>
      </c>
      <c r="D22" s="39" t="s">
        <v>62</v>
      </c>
      <c r="E22" s="30" t="s">
        <v>63</v>
      </c>
      <c r="F22" s="40" t="s">
        <v>34</v>
      </c>
      <c r="G22" s="42" t="s">
        <v>13</v>
      </c>
    </row>
    <row r="23" spans="1:7">
      <c r="A23" s="29"/>
      <c r="B23" s="30"/>
      <c r="C23" s="44"/>
      <c r="D23" s="30"/>
      <c r="E23" s="30"/>
      <c r="F23" s="40"/>
      <c r="G23" s="37"/>
    </row>
    <row r="24" ht="25.5" spans="1:7">
      <c r="A24" s="29" t="s">
        <v>64</v>
      </c>
      <c r="B24" s="30" t="s">
        <v>60</v>
      </c>
      <c r="C24" s="55" t="s">
        <v>65</v>
      </c>
      <c r="D24" s="39" t="s">
        <v>62</v>
      </c>
      <c r="E24" s="30" t="s">
        <v>63</v>
      </c>
      <c r="F24" s="40" t="s">
        <v>34</v>
      </c>
      <c r="G24" s="42" t="s">
        <v>13</v>
      </c>
    </row>
    <row r="25" spans="1:7">
      <c r="A25" s="29"/>
      <c r="B25" s="30"/>
      <c r="C25" s="44"/>
      <c r="D25" s="30"/>
      <c r="E25" s="30"/>
      <c r="F25" s="40"/>
      <c r="G25" s="37"/>
    </row>
    <row r="26" ht="25.5" spans="1:7">
      <c r="A26" s="29" t="s">
        <v>66</v>
      </c>
      <c r="B26" s="30" t="s">
        <v>67</v>
      </c>
      <c r="C26" s="47" t="s">
        <v>25</v>
      </c>
      <c r="D26" s="39" t="s">
        <v>52</v>
      </c>
      <c r="E26" s="30" t="s">
        <v>68</v>
      </c>
      <c r="F26" s="40" t="s">
        <v>28</v>
      </c>
      <c r="G26" s="34" t="s">
        <v>8</v>
      </c>
    </row>
    <row r="27" ht="15.75" customHeight="1" spans="1:7">
      <c r="A27" s="29"/>
      <c r="B27" s="30"/>
      <c r="C27" s="44"/>
      <c r="D27" s="30"/>
      <c r="E27" s="30"/>
      <c r="F27" s="40"/>
      <c r="G27" s="37"/>
    </row>
    <row r="28" ht="30.75" customHeight="1" spans="1:7">
      <c r="A28" s="29" t="s">
        <v>69</v>
      </c>
      <c r="B28" s="30" t="s">
        <v>70</v>
      </c>
      <c r="C28" s="47" t="s">
        <v>71</v>
      </c>
      <c r="D28" s="39" t="s">
        <v>72</v>
      </c>
      <c r="E28" s="30" t="s">
        <v>73</v>
      </c>
      <c r="F28" s="40" t="s">
        <v>34</v>
      </c>
      <c r="G28" s="34" t="s">
        <v>8</v>
      </c>
    </row>
    <row r="29" ht="15.75" customHeight="1" spans="1:7">
      <c r="A29" s="29"/>
      <c r="B29" s="30"/>
      <c r="C29" s="44"/>
      <c r="D29" s="30"/>
      <c r="E29" s="30"/>
      <c r="F29" s="40"/>
      <c r="G29" s="37"/>
    </row>
    <row r="30" ht="30.75" customHeight="1" spans="1:7">
      <c r="A30" s="29" t="s">
        <v>74</v>
      </c>
      <c r="B30" s="30" t="s">
        <v>75</v>
      </c>
      <c r="C30" s="56" t="s">
        <v>76</v>
      </c>
      <c r="D30" s="39" t="s">
        <v>77</v>
      </c>
      <c r="E30" s="30" t="s">
        <v>78</v>
      </c>
      <c r="F30" s="40" t="s">
        <v>34</v>
      </c>
      <c r="G30" s="42" t="s">
        <v>13</v>
      </c>
    </row>
    <row r="31" ht="15.75" customHeight="1" spans="1:7">
      <c r="A31" s="29"/>
      <c r="B31" s="30"/>
      <c r="C31" s="44"/>
      <c r="D31" s="30"/>
      <c r="E31" s="30"/>
      <c r="F31" s="40"/>
      <c r="G31" s="37"/>
    </row>
    <row r="32" ht="31.5" customHeight="1" spans="1:7">
      <c r="A32" s="29" t="s">
        <v>79</v>
      </c>
      <c r="B32" s="30" t="s">
        <v>75</v>
      </c>
      <c r="C32" s="55" t="s">
        <v>80</v>
      </c>
      <c r="D32" s="39" t="s">
        <v>77</v>
      </c>
      <c r="E32" s="30" t="s">
        <v>78</v>
      </c>
      <c r="F32" s="40" t="s">
        <v>34</v>
      </c>
      <c r="G32" s="42" t="s">
        <v>13</v>
      </c>
    </row>
    <row r="33" ht="15.75" customHeight="1" spans="1:7">
      <c r="A33" s="48"/>
      <c r="B33" s="49"/>
      <c r="C33" s="50"/>
      <c r="D33" s="30"/>
      <c r="E33" s="49"/>
      <c r="F33" s="49"/>
      <c r="G33" s="51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</sheetData>
  <mergeCells count="1">
    <mergeCell ref="E1:F1"/>
  </mergeCells>
  <dataValidations count="1">
    <dataValidation type="list" allowBlank="1" showInputMessage="1" showErrorMessage="1" prompt="Click and enter a value from the list of items" sqref="G8 G10 G12 G14 G16 G18 G20 G22 G24 G26 G28 G30 G32">
      <formula1>"PASS,FAIL,WARNING"</formula1>
    </dataValidation>
  </dataValidations>
  <pageMargins left="0.7" right="0.7" top="0.75" bottom="0.75" header="0" footer="0"/>
  <pageSetup paperSize="1" orientation="landscape"/>
  <headerFooter/>
  <ignoredErrors>
    <ignoredError sqref="C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Cases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books fahmee</cp:lastModifiedBy>
  <dcterms:created xsi:type="dcterms:W3CDTF">2020-08-07T08:33:00Z</dcterms:created>
  <cp:lastPrinted>2020-08-07T07:40:00Z</cp:lastPrinted>
  <dcterms:modified xsi:type="dcterms:W3CDTF">2023-07-24T17:06:07Z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0F53F914F63E43579C22CF906810B682</vt:lpwstr>
  </property>
</Properties>
</file>