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lat\Batch 187\Materi\Logic-Analisa\"/>
    </mc:Choice>
  </mc:AlternateContent>
  <bookViews>
    <workbookView xWindow="0" yWindow="465" windowWidth="15330" windowHeight="6435" firstSheet="2" activeTab="6"/>
  </bookViews>
  <sheets>
    <sheet name="Pre Test" sheetId="3" r:id="rId1"/>
    <sheet name="Materi" sheetId="1" r:id="rId2"/>
    <sheet name="Post Test" sheetId="4" r:id="rId3"/>
    <sheet name="PR" sheetId="2" r:id="rId4"/>
    <sheet name="Sheet1" sheetId="5" r:id="rId5"/>
    <sheet name="Sheet2" sheetId="6" r:id="rId6"/>
    <sheet name="Sheet4" sheetId="8" r:id="rId7"/>
    <sheet name="Sheet3" sheetId="7" r:id="rId8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32" i="5" l="1"/>
  <c r="AV33" i="5" s="1"/>
  <c r="AV34" i="5" s="1"/>
  <c r="AV35" i="5" s="1"/>
  <c r="AV36" i="5" s="1"/>
  <c r="AV37" i="5" s="1"/>
  <c r="AV38" i="5" s="1"/>
  <c r="AV39" i="5" s="1"/>
  <c r="AX30" i="5"/>
  <c r="AY30" i="5" s="1"/>
  <c r="AZ30" i="5" s="1"/>
  <c r="BA30" i="5" s="1"/>
  <c r="BB30" i="5" s="1"/>
  <c r="BC30" i="5" s="1"/>
  <c r="BD30" i="5" s="1"/>
  <c r="BE30" i="5" s="1"/>
  <c r="AV19" i="5"/>
  <c r="AV20" i="5" s="1"/>
  <c r="AV21" i="5" s="1"/>
  <c r="AV22" i="5" s="1"/>
  <c r="AV23" i="5" s="1"/>
  <c r="AV24" i="5" s="1"/>
  <c r="AV25" i="5" s="1"/>
  <c r="AV26" i="5" s="1"/>
  <c r="AX17" i="5"/>
  <c r="AY17" i="5" s="1"/>
  <c r="AZ17" i="5" s="1"/>
  <c r="BA17" i="5" s="1"/>
  <c r="BB17" i="5" s="1"/>
  <c r="BC17" i="5" s="1"/>
  <c r="BD17" i="5" s="1"/>
  <c r="BE17" i="5" s="1"/>
  <c r="AV8" i="5" l="1"/>
  <c r="AV9" i="5" s="1"/>
  <c r="AV10" i="5" s="1"/>
  <c r="AV11" i="5" s="1"/>
  <c r="AV12" i="5" s="1"/>
  <c r="AV13" i="5" s="1"/>
  <c r="AV14" i="5" s="1"/>
  <c r="AV7" i="5"/>
  <c r="AY5" i="5"/>
  <c r="AZ5" i="5" s="1"/>
  <c r="BA5" i="5" s="1"/>
  <c r="BB5" i="5" s="1"/>
  <c r="BC5" i="5" s="1"/>
  <c r="BD5" i="5" s="1"/>
  <c r="BE5" i="5" s="1"/>
  <c r="AX5" i="5"/>
  <c r="AK45" i="5" l="1"/>
  <c r="AK46" i="5" s="1"/>
  <c r="AK47" i="5" s="1"/>
  <c r="AK48" i="5" s="1"/>
  <c r="AK49" i="5" s="1"/>
  <c r="AK50" i="5" s="1"/>
  <c r="AK51" i="5" s="1"/>
  <c r="AK52" i="5" s="1"/>
  <c r="AM43" i="5"/>
  <c r="AN43" i="5" s="1"/>
  <c r="AO43" i="5" s="1"/>
  <c r="AP43" i="5" s="1"/>
  <c r="AQ43" i="5" s="1"/>
  <c r="AR43" i="5" s="1"/>
  <c r="AS43" i="5" s="1"/>
  <c r="AT43" i="5" s="1"/>
  <c r="Z45" i="5"/>
  <c r="Z46" i="5" s="1"/>
  <c r="Z47" i="5" s="1"/>
  <c r="Z48" i="5" s="1"/>
  <c r="Z49" i="5" s="1"/>
  <c r="Z50" i="5" s="1"/>
  <c r="Z51" i="5" s="1"/>
  <c r="Z52" i="5" s="1"/>
  <c r="AB43" i="5"/>
  <c r="AC43" i="5" s="1"/>
  <c r="AD43" i="5" s="1"/>
  <c r="AE43" i="5" s="1"/>
  <c r="AF43" i="5" s="1"/>
  <c r="AG43" i="5" s="1"/>
  <c r="AH43" i="5" s="1"/>
  <c r="AI43" i="5" s="1"/>
  <c r="AK32" i="5"/>
  <c r="AK33" i="5" s="1"/>
  <c r="AK34" i="5" s="1"/>
  <c r="AK35" i="5" s="1"/>
  <c r="AK36" i="5" s="1"/>
  <c r="AK37" i="5" s="1"/>
  <c r="AK38" i="5" s="1"/>
  <c r="AK39" i="5" s="1"/>
  <c r="AM30" i="5"/>
  <c r="AN30" i="5" s="1"/>
  <c r="AO30" i="5" s="1"/>
  <c r="AP30" i="5" s="1"/>
  <c r="AQ30" i="5" s="1"/>
  <c r="AR30" i="5" s="1"/>
  <c r="AS30" i="5" s="1"/>
  <c r="AT30" i="5" s="1"/>
  <c r="Z32" i="5"/>
  <c r="Z33" i="5" s="1"/>
  <c r="Z34" i="5" s="1"/>
  <c r="Z35" i="5" s="1"/>
  <c r="Z36" i="5" s="1"/>
  <c r="Z37" i="5" s="1"/>
  <c r="Z38" i="5" s="1"/>
  <c r="Z39" i="5" s="1"/>
  <c r="AB30" i="5"/>
  <c r="AC30" i="5" s="1"/>
  <c r="AD30" i="5" s="1"/>
  <c r="AE30" i="5" s="1"/>
  <c r="AF30" i="5" s="1"/>
  <c r="AG30" i="5" s="1"/>
  <c r="AH30" i="5" s="1"/>
  <c r="AI30" i="5" s="1"/>
  <c r="AK19" i="5"/>
  <c r="AK20" i="5" s="1"/>
  <c r="AK21" i="5" s="1"/>
  <c r="AK22" i="5" s="1"/>
  <c r="AK23" i="5" s="1"/>
  <c r="AK24" i="5" s="1"/>
  <c r="AK25" i="5" s="1"/>
  <c r="AK26" i="5" s="1"/>
  <c r="AM17" i="5"/>
  <c r="AN17" i="5" s="1"/>
  <c r="AO17" i="5" s="1"/>
  <c r="AP17" i="5" s="1"/>
  <c r="AQ17" i="5" s="1"/>
  <c r="AR17" i="5" s="1"/>
  <c r="AS17" i="5" s="1"/>
  <c r="AT17" i="5" s="1"/>
  <c r="AK7" i="5"/>
  <c r="AK8" i="5" s="1"/>
  <c r="AK9" i="5" s="1"/>
  <c r="AK10" i="5" s="1"/>
  <c r="AK11" i="5" s="1"/>
  <c r="AK12" i="5" s="1"/>
  <c r="AK13" i="5" s="1"/>
  <c r="AK14" i="5" s="1"/>
  <c r="AM5" i="5"/>
  <c r="AN5" i="5" s="1"/>
  <c r="AO5" i="5" s="1"/>
  <c r="AP5" i="5" s="1"/>
  <c r="AQ5" i="5" s="1"/>
  <c r="AR5" i="5" s="1"/>
  <c r="AS5" i="5" s="1"/>
  <c r="AT5" i="5" s="1"/>
  <c r="Z19" i="5"/>
  <c r="Z20" i="5" s="1"/>
  <c r="Z21" i="5" s="1"/>
  <c r="Z22" i="5" s="1"/>
  <c r="Z23" i="5" s="1"/>
  <c r="Z24" i="5" s="1"/>
  <c r="Z25" i="5" s="1"/>
  <c r="Z26" i="5" s="1"/>
  <c r="AB17" i="5"/>
  <c r="AC17" i="5" s="1"/>
  <c r="AD17" i="5" s="1"/>
  <c r="AE17" i="5" s="1"/>
  <c r="AF17" i="5" s="1"/>
  <c r="AG17" i="5" s="1"/>
  <c r="AH17" i="5" s="1"/>
  <c r="AI17" i="5" s="1"/>
  <c r="Z7" i="5"/>
  <c r="Z8" i="5" s="1"/>
  <c r="Z9" i="5" s="1"/>
  <c r="Z10" i="5" s="1"/>
  <c r="Z11" i="5" s="1"/>
  <c r="Z12" i="5" s="1"/>
  <c r="Z13" i="5" s="1"/>
  <c r="Z14" i="5" s="1"/>
  <c r="AB5" i="5"/>
  <c r="AC5" i="5" s="1"/>
  <c r="AD5" i="5" s="1"/>
  <c r="AE5" i="5" s="1"/>
  <c r="AF5" i="5" s="1"/>
  <c r="AG5" i="5" s="1"/>
  <c r="AH5" i="5" s="1"/>
  <c r="AI5" i="5" s="1"/>
  <c r="O39" i="5"/>
  <c r="O40" i="5" s="1"/>
  <c r="O41" i="5" s="1"/>
  <c r="O42" i="5" s="1"/>
  <c r="O43" i="5" s="1"/>
  <c r="O44" i="5" s="1"/>
  <c r="O45" i="5" s="1"/>
  <c r="O46" i="5" s="1"/>
  <c r="Q37" i="5"/>
  <c r="R37" i="5" s="1"/>
  <c r="S37" i="5" s="1"/>
  <c r="T37" i="5" s="1"/>
  <c r="U37" i="5" s="1"/>
  <c r="V37" i="5" s="1"/>
  <c r="W37" i="5" s="1"/>
  <c r="X37" i="5" s="1"/>
  <c r="C39" i="5"/>
  <c r="C40" i="5" s="1"/>
  <c r="C41" i="5" s="1"/>
  <c r="C42" i="5" s="1"/>
  <c r="C43" i="5" s="1"/>
  <c r="C44" i="5" s="1"/>
  <c r="C45" i="5" s="1"/>
  <c r="C46" i="5" s="1"/>
  <c r="E37" i="5"/>
  <c r="F37" i="5" s="1"/>
  <c r="G37" i="5" s="1"/>
  <c r="H37" i="5" s="1"/>
  <c r="I37" i="5" s="1"/>
  <c r="J37" i="5" s="1"/>
  <c r="K37" i="5" s="1"/>
  <c r="L37" i="5" s="1"/>
  <c r="O30" i="5"/>
  <c r="O31" i="5" s="1"/>
  <c r="O32" i="5" s="1"/>
  <c r="O33" i="5" s="1"/>
  <c r="Q28" i="5"/>
  <c r="R28" i="5" s="1"/>
  <c r="S28" i="5" s="1"/>
  <c r="T28" i="5" s="1"/>
  <c r="U28" i="5" s="1"/>
  <c r="V28" i="5" s="1"/>
  <c r="W28" i="5" s="1"/>
  <c r="X28" i="5" s="1"/>
  <c r="C30" i="5"/>
  <c r="C31" i="5" s="1"/>
  <c r="C32" i="5" s="1"/>
  <c r="C33" i="5" s="1"/>
  <c r="E28" i="5"/>
  <c r="F28" i="5" s="1"/>
  <c r="G28" i="5" s="1"/>
  <c r="H28" i="5" s="1"/>
  <c r="I28" i="5" s="1"/>
  <c r="J28" i="5" s="1"/>
  <c r="K28" i="5" s="1"/>
  <c r="L28" i="5" s="1"/>
  <c r="O18" i="5"/>
  <c r="O19" i="5" s="1"/>
  <c r="O20" i="5" s="1"/>
  <c r="O21" i="5" s="1"/>
  <c r="O22" i="5" s="1"/>
  <c r="O23" i="5" s="1"/>
  <c r="O24" i="5" s="1"/>
  <c r="O25" i="5" s="1"/>
  <c r="Q16" i="5"/>
  <c r="R16" i="5" s="1"/>
  <c r="S16" i="5" s="1"/>
  <c r="T16" i="5" s="1"/>
  <c r="U16" i="5" s="1"/>
  <c r="V16" i="5" s="1"/>
  <c r="W16" i="5" s="1"/>
  <c r="X16" i="5" s="1"/>
  <c r="O6" i="5"/>
  <c r="O7" i="5" s="1"/>
  <c r="O8" i="5" s="1"/>
  <c r="O9" i="5" s="1"/>
  <c r="O10" i="5" s="1"/>
  <c r="O11" i="5" s="1"/>
  <c r="O12" i="5" s="1"/>
  <c r="O13" i="5" s="1"/>
  <c r="Q4" i="5"/>
  <c r="R4" i="5" s="1"/>
  <c r="S4" i="5" s="1"/>
  <c r="T4" i="5" s="1"/>
  <c r="U4" i="5" s="1"/>
  <c r="V4" i="5" s="1"/>
  <c r="W4" i="5" s="1"/>
  <c r="X4" i="5" s="1"/>
  <c r="C18" i="5"/>
  <c r="C19" i="5" s="1"/>
  <c r="C20" i="5" s="1"/>
  <c r="C21" i="5" s="1"/>
  <c r="C22" i="5" s="1"/>
  <c r="C23" i="5" s="1"/>
  <c r="C24" i="5" s="1"/>
  <c r="C25" i="5" s="1"/>
  <c r="E16" i="5"/>
  <c r="F16" i="5" s="1"/>
  <c r="G16" i="5" s="1"/>
  <c r="H16" i="5" s="1"/>
  <c r="I16" i="5" s="1"/>
  <c r="J16" i="5" s="1"/>
  <c r="K16" i="5" s="1"/>
  <c r="L16" i="5" s="1"/>
  <c r="C6" i="5" l="1"/>
  <c r="C7" i="5" s="1"/>
  <c r="C8" i="5" s="1"/>
  <c r="C9" i="5" s="1"/>
  <c r="C10" i="5" s="1"/>
  <c r="C11" i="5" s="1"/>
  <c r="C12" i="5" s="1"/>
  <c r="C13" i="5" s="1"/>
  <c r="E4" i="5"/>
  <c r="F4" i="5" s="1"/>
  <c r="G4" i="5" s="1"/>
  <c r="H4" i="5" s="1"/>
  <c r="I4" i="5" s="1"/>
  <c r="J4" i="5" s="1"/>
  <c r="K4" i="5" s="1"/>
  <c r="L4" i="5" s="1"/>
  <c r="B135" i="1" l="1"/>
  <c r="B136" i="1"/>
  <c r="B137" i="1" s="1"/>
  <c r="B138" i="1" s="1"/>
  <c r="B139" i="1" s="1"/>
  <c r="B140" i="1" s="1"/>
  <c r="B141" i="1" s="1"/>
  <c r="B142" i="1" s="1"/>
  <c r="M133" i="1"/>
  <c r="N133" i="1"/>
  <c r="O133" i="1" s="1"/>
  <c r="P133" i="1" s="1"/>
  <c r="Q133" i="1" s="1"/>
  <c r="R133" i="1" s="1"/>
  <c r="S133" i="1" s="1"/>
  <c r="T133" i="1" s="1"/>
  <c r="D133" i="1"/>
  <c r="E133" i="1"/>
  <c r="F133" i="1" s="1"/>
  <c r="G133" i="1" s="1"/>
  <c r="H133" i="1" s="1"/>
  <c r="I133" i="1" s="1"/>
  <c r="J133" i="1" s="1"/>
  <c r="K133" i="1" s="1"/>
  <c r="B124" i="1"/>
  <c r="B125" i="1"/>
  <c r="B126" i="1" s="1"/>
  <c r="B127" i="1" s="1"/>
  <c r="B128" i="1" s="1"/>
  <c r="B129" i="1" s="1"/>
  <c r="B130" i="1" s="1"/>
  <c r="B131" i="1" s="1"/>
  <c r="M122" i="1"/>
  <c r="N122" i="1"/>
  <c r="O122" i="1" s="1"/>
  <c r="P122" i="1" s="1"/>
  <c r="Q122" i="1" s="1"/>
  <c r="R122" i="1" s="1"/>
  <c r="S122" i="1" s="1"/>
  <c r="T122" i="1" s="1"/>
  <c r="D122" i="1"/>
  <c r="E122" i="1"/>
  <c r="F122" i="1" s="1"/>
  <c r="G122" i="1" s="1"/>
  <c r="H122" i="1" s="1"/>
  <c r="I122" i="1" s="1"/>
  <c r="J122" i="1" s="1"/>
  <c r="K122" i="1" s="1"/>
  <c r="AB99" i="1"/>
  <c r="AB100" i="1"/>
  <c r="AB101" i="1"/>
  <c r="AB102" i="1"/>
  <c r="AB103" i="1"/>
  <c r="AB104" i="1"/>
  <c r="AB105" i="1"/>
  <c r="AB106" i="1"/>
  <c r="AB107" i="1"/>
  <c r="AA100" i="1"/>
  <c r="AA101" i="1"/>
  <c r="AA102" i="1"/>
  <c r="AA103" i="1"/>
  <c r="AA104" i="1"/>
  <c r="AA105" i="1"/>
  <c r="AA106" i="1"/>
  <c r="AA107" i="1"/>
  <c r="AA99" i="1"/>
  <c r="M98" i="1"/>
  <c r="N98" i="1"/>
  <c r="O98" i="1"/>
  <c r="P98" i="1"/>
  <c r="Q98" i="1" s="1"/>
  <c r="R98" i="1" s="1"/>
  <c r="S98" i="1" s="1"/>
  <c r="T98" i="1" s="1"/>
  <c r="B100" i="1"/>
  <c r="B101" i="1"/>
  <c r="B102" i="1"/>
  <c r="B103" i="1"/>
  <c r="B104" i="1" s="1"/>
  <c r="B105" i="1" s="1"/>
  <c r="B106" i="1" s="1"/>
  <c r="B107" i="1" s="1"/>
  <c r="D98" i="1"/>
  <c r="E98" i="1"/>
  <c r="F98" i="1"/>
  <c r="G98" i="1"/>
  <c r="H98" i="1" s="1"/>
  <c r="I98" i="1" s="1"/>
  <c r="J98" i="1" s="1"/>
  <c r="K98" i="1" s="1"/>
  <c r="B85" i="1"/>
  <c r="B86" i="1"/>
  <c r="B87" i="1"/>
  <c r="B88" i="1"/>
  <c r="B89" i="1" s="1"/>
  <c r="B90" i="1" s="1"/>
  <c r="B91" i="1" s="1"/>
  <c r="B92" i="1" s="1"/>
  <c r="D83" i="1"/>
  <c r="E83" i="1"/>
  <c r="F83" i="1"/>
  <c r="G83" i="1"/>
  <c r="H83" i="1" s="1"/>
  <c r="I83" i="1" s="1"/>
  <c r="J83" i="1" s="1"/>
  <c r="K83" i="1" s="1"/>
  <c r="O73" i="1"/>
  <c r="O74" i="1"/>
  <c r="O75" i="1"/>
  <c r="O76" i="1"/>
  <c r="O77" i="1" s="1"/>
  <c r="O78" i="1" s="1"/>
  <c r="O79" i="1" s="1"/>
  <c r="O80" i="1" s="1"/>
  <c r="Q71" i="1"/>
  <c r="R71" i="1"/>
  <c r="S71" i="1"/>
  <c r="T71" i="1"/>
  <c r="U71" i="1" s="1"/>
  <c r="V71" i="1" s="1"/>
  <c r="W71" i="1" s="1"/>
  <c r="X71" i="1" s="1"/>
  <c r="B73" i="1"/>
  <c r="B74" i="1"/>
  <c r="B75" i="1"/>
  <c r="B76" i="1"/>
  <c r="B77" i="1" s="1"/>
  <c r="B78" i="1" s="1"/>
  <c r="B79" i="1" s="1"/>
  <c r="B80" i="1" s="1"/>
  <c r="D71" i="1"/>
  <c r="E71" i="1"/>
  <c r="F71" i="1"/>
  <c r="G71" i="1"/>
  <c r="H71" i="1" s="1"/>
  <c r="I71" i="1" s="1"/>
  <c r="J71" i="1" s="1"/>
  <c r="K71" i="1" s="1"/>
  <c r="W4" i="1"/>
  <c r="W5" i="1"/>
  <c r="W6" i="1"/>
  <c r="W7" i="1"/>
  <c r="W8" i="1" s="1"/>
  <c r="W9" i="1" s="1"/>
  <c r="W10" i="1" s="1"/>
  <c r="W11" i="1" s="1"/>
  <c r="Y2" i="1"/>
  <c r="Z2" i="1"/>
  <c r="AA2" i="1"/>
  <c r="AB2" i="1"/>
  <c r="AC2" i="1" s="1"/>
  <c r="AD2" i="1" s="1"/>
  <c r="AE2" i="1" s="1"/>
  <c r="AF2" i="1" s="1"/>
  <c r="L56" i="1"/>
  <c r="L57" i="1"/>
  <c r="L58" i="1"/>
  <c r="L59" i="1"/>
  <c r="L60" i="1" s="1"/>
  <c r="L61" i="1" s="1"/>
  <c r="L62" i="1" s="1"/>
  <c r="L63" i="1" s="1"/>
  <c r="N54" i="1"/>
  <c r="O54" i="1"/>
  <c r="P54" i="1"/>
  <c r="Q54" i="1"/>
  <c r="R54" i="1" s="1"/>
  <c r="S54" i="1" s="1"/>
  <c r="T54" i="1" s="1"/>
  <c r="U54" i="1" s="1"/>
  <c r="A56" i="1"/>
  <c r="A57" i="1"/>
  <c r="A58" i="1"/>
  <c r="A59" i="1"/>
  <c r="A60" i="1" s="1"/>
  <c r="A61" i="1" s="1"/>
  <c r="A62" i="1" s="1"/>
  <c r="A63" i="1" s="1"/>
  <c r="C54" i="1"/>
  <c r="D54" i="1"/>
  <c r="E54" i="1"/>
  <c r="F54" i="1"/>
  <c r="G54" i="1" s="1"/>
  <c r="H54" i="1" s="1"/>
  <c r="I54" i="1" s="1"/>
  <c r="J54" i="1" s="1"/>
  <c r="B5" i="2"/>
  <c r="B6" i="2"/>
  <c r="B7" i="2"/>
  <c r="B8" i="2"/>
  <c r="B9" i="2" s="1"/>
  <c r="B10" i="2" s="1"/>
  <c r="B11" i="2" s="1"/>
  <c r="B12" i="2" s="1"/>
  <c r="D3" i="2"/>
  <c r="E3" i="2"/>
  <c r="F3" i="2"/>
  <c r="G3" i="2"/>
  <c r="H3" i="2" s="1"/>
  <c r="I3" i="2" s="1"/>
  <c r="J3" i="2" s="1"/>
  <c r="K3" i="2" s="1"/>
  <c r="B5" i="4"/>
  <c r="B6" i="4"/>
  <c r="B7" i="4"/>
  <c r="B8" i="4"/>
  <c r="B9" i="4" s="1"/>
  <c r="B10" i="4" s="1"/>
  <c r="B11" i="4" s="1"/>
  <c r="B12" i="4" s="1"/>
  <c r="D3" i="4"/>
  <c r="E3" i="4"/>
  <c r="F3" i="4"/>
  <c r="G3" i="4"/>
  <c r="H3" i="4" s="1"/>
  <c r="I3" i="4" s="1"/>
  <c r="J3" i="4" s="1"/>
  <c r="K3" i="4"/>
  <c r="L43" i="1"/>
  <c r="L44" i="1"/>
  <c r="L45" i="1"/>
  <c r="L46" i="1"/>
  <c r="L47" i="1" s="1"/>
  <c r="L48" i="1" s="1"/>
  <c r="L49" i="1" s="1"/>
  <c r="L50" i="1" s="1"/>
  <c r="N41" i="1"/>
  <c r="O41" i="1"/>
  <c r="P41" i="1"/>
  <c r="Q41" i="1"/>
  <c r="R41" i="1" s="1"/>
  <c r="S41" i="1" s="1"/>
  <c r="T41" i="1" s="1"/>
  <c r="U41" i="1"/>
  <c r="L30" i="1"/>
  <c r="L31" i="1"/>
  <c r="L32" i="1"/>
  <c r="L33" i="1"/>
  <c r="L34" i="1" s="1"/>
  <c r="L35" i="1" s="1"/>
  <c r="L36" i="1" s="1"/>
  <c r="L37" i="1" s="1"/>
  <c r="N28" i="1"/>
  <c r="O28" i="1"/>
  <c r="P28" i="1"/>
  <c r="Q28" i="1"/>
  <c r="R28" i="1" s="1"/>
  <c r="S28" i="1" s="1"/>
  <c r="T28" i="1" s="1"/>
  <c r="U28" i="1"/>
  <c r="L17" i="1"/>
  <c r="L18" i="1"/>
  <c r="L19" i="1"/>
  <c r="L20" i="1"/>
  <c r="L21" i="1" s="1"/>
  <c r="L22" i="1" s="1"/>
  <c r="L23" i="1" s="1"/>
  <c r="L24" i="1" s="1"/>
  <c r="N15" i="1"/>
  <c r="O15" i="1"/>
  <c r="P15" i="1"/>
  <c r="Q15" i="1"/>
  <c r="R15" i="1" s="1"/>
  <c r="S15" i="1" s="1"/>
  <c r="T15" i="1" s="1"/>
  <c r="U15" i="1"/>
  <c r="L4" i="1"/>
  <c r="L5" i="1"/>
  <c r="L6" i="1"/>
  <c r="L7" i="1"/>
  <c r="L8" i="1" s="1"/>
  <c r="L9" i="1" s="1"/>
  <c r="L10" i="1" s="1"/>
  <c r="L11" i="1" s="1"/>
  <c r="N2" i="1"/>
  <c r="O2" i="1"/>
  <c r="P2" i="1"/>
  <c r="Q2" i="1"/>
  <c r="R2" i="1" s="1"/>
  <c r="S2" i="1" s="1"/>
  <c r="T2" i="1" s="1"/>
  <c r="U2" i="1"/>
  <c r="A43" i="1"/>
  <c r="A44" i="1"/>
  <c r="A45" i="1"/>
  <c r="A46" i="1"/>
  <c r="A47" i="1" s="1"/>
  <c r="A48" i="1" s="1"/>
  <c r="A49" i="1" s="1"/>
  <c r="A50" i="1" s="1"/>
  <c r="C41" i="1"/>
  <c r="D41" i="1"/>
  <c r="E41" i="1"/>
  <c r="F41" i="1"/>
  <c r="G41" i="1" s="1"/>
  <c r="H41" i="1" s="1"/>
  <c r="I41" i="1" s="1"/>
  <c r="J41" i="1"/>
  <c r="A30" i="1"/>
  <c r="A31" i="1"/>
  <c r="A32" i="1"/>
  <c r="A33" i="1"/>
  <c r="A34" i="1" s="1"/>
  <c r="A35" i="1" s="1"/>
  <c r="A36" i="1" s="1"/>
  <c r="A37" i="1" s="1"/>
  <c r="C28" i="1"/>
  <c r="D28" i="1"/>
  <c r="E28" i="1"/>
  <c r="F28" i="1"/>
  <c r="G28" i="1" s="1"/>
  <c r="H28" i="1" s="1"/>
  <c r="I28" i="1" s="1"/>
  <c r="J28" i="1"/>
  <c r="A17" i="1"/>
  <c r="A18" i="1"/>
  <c r="A19" i="1"/>
  <c r="A20" i="1"/>
  <c r="A21" i="1" s="1"/>
  <c r="A22" i="1" s="1"/>
  <c r="A23" i="1" s="1"/>
  <c r="A24" i="1" s="1"/>
  <c r="C15" i="1"/>
  <c r="D15" i="1"/>
  <c r="E15" i="1"/>
  <c r="F15" i="1"/>
  <c r="G15" i="1" s="1"/>
  <c r="H15" i="1" s="1"/>
  <c r="I15" i="1" s="1"/>
  <c r="J15" i="1"/>
  <c r="A4" i="1"/>
  <c r="A5" i="1"/>
  <c r="A6" i="1"/>
  <c r="A7" i="1"/>
  <c r="A8" i="1" s="1"/>
  <c r="A9" i="1" s="1"/>
  <c r="A10" i="1" s="1"/>
  <c r="A11" i="1" s="1"/>
  <c r="C2" i="1"/>
  <c r="D2" i="1"/>
  <c r="E2" i="1"/>
  <c r="F2" i="1"/>
  <c r="G2" i="1" s="1"/>
  <c r="H2" i="1" s="1"/>
  <c r="I2" i="1" s="1"/>
  <c r="J2" i="1"/>
</calcChain>
</file>

<file path=xl/sharedStrings.xml><?xml version="1.0" encoding="utf-8"?>
<sst xmlns="http://schemas.openxmlformats.org/spreadsheetml/2006/main" count="1051" uniqueCount="170">
  <si>
    <t>*</t>
  </si>
  <si>
    <t>soal 1</t>
  </si>
  <si>
    <t>Soal 2</t>
  </si>
  <si>
    <t>Soal 3</t>
  </si>
  <si>
    <t>Soal 4</t>
  </si>
  <si>
    <t>Soal 7</t>
  </si>
  <si>
    <t>Soal PR</t>
  </si>
  <si>
    <t>Nilai :</t>
  </si>
  <si>
    <t>Full</t>
  </si>
  <si>
    <t>Menghasilkan bentuk x, nilai tengah</t>
  </si>
  <si>
    <t>menghasilkan bentuk X</t>
  </si>
  <si>
    <t>Menghasilan salah satu sisi miring, atau sisi tengah</t>
  </si>
  <si>
    <t>n = 9</t>
  </si>
  <si>
    <t>Soal 8</t>
  </si>
  <si>
    <t>Soal 5</t>
  </si>
  <si>
    <t>soal 6</t>
  </si>
  <si>
    <t>Soal 9</t>
  </si>
  <si>
    <t>Soal 10</t>
  </si>
  <si>
    <t>Buatlah Bangun Seperti Berikut Dengan Inputan n=9</t>
  </si>
  <si>
    <t>Untuk Pertemuan Perdana, tidak ada Pre Test</t>
  </si>
  <si>
    <t>0,0</t>
  </si>
  <si>
    <t>1,0</t>
  </si>
  <si>
    <t>2,0</t>
  </si>
  <si>
    <t>2,1</t>
  </si>
  <si>
    <t>2,2</t>
  </si>
  <si>
    <t>1,1</t>
  </si>
  <si>
    <t>3,0</t>
  </si>
  <si>
    <t>4,0</t>
  </si>
  <si>
    <t>3,1</t>
  </si>
  <si>
    <t>3,2</t>
  </si>
  <si>
    <t>3,3</t>
  </si>
  <si>
    <t>4,1</t>
  </si>
  <si>
    <t>4,2</t>
  </si>
  <si>
    <t>4,3</t>
  </si>
  <si>
    <t>4,4</t>
  </si>
  <si>
    <t>5,0</t>
  </si>
  <si>
    <t>5,1</t>
  </si>
  <si>
    <t>5,2</t>
  </si>
  <si>
    <t>5,3</t>
  </si>
  <si>
    <t>5,4</t>
  </si>
  <si>
    <t>5,5</t>
  </si>
  <si>
    <t>6,0</t>
  </si>
  <si>
    <t>6,1</t>
  </si>
  <si>
    <t>6,2</t>
  </si>
  <si>
    <t>6,3</t>
  </si>
  <si>
    <t>6,4</t>
  </si>
  <si>
    <t>6,5</t>
  </si>
  <si>
    <t>6,6</t>
  </si>
  <si>
    <t>7,0</t>
  </si>
  <si>
    <t>7,1</t>
  </si>
  <si>
    <t>7,2</t>
  </si>
  <si>
    <t>7,3</t>
  </si>
  <si>
    <t>7,4</t>
  </si>
  <si>
    <t>7,5</t>
  </si>
  <si>
    <t>7,6</t>
  </si>
  <si>
    <t>7,7</t>
  </si>
  <si>
    <t>8,0</t>
  </si>
  <si>
    <t>8,1</t>
  </si>
  <si>
    <t>8,2</t>
  </si>
  <si>
    <t>8,3</t>
  </si>
  <si>
    <t>8,4</t>
  </si>
  <si>
    <t>8,5</t>
  </si>
  <si>
    <t>8,6</t>
  </si>
  <si>
    <t>8,7</t>
  </si>
  <si>
    <t>8,8</t>
  </si>
  <si>
    <t>i</t>
  </si>
  <si>
    <t>j</t>
  </si>
  <si>
    <t>bangun 1</t>
  </si>
  <si>
    <t>bangun 2</t>
  </si>
  <si>
    <t>bangun</t>
  </si>
  <si>
    <t>barisAwal</t>
  </si>
  <si>
    <t>barisAkhir</t>
  </si>
  <si>
    <t>kolomAwal</t>
  </si>
  <si>
    <t>kolomAkhir</t>
  </si>
  <si>
    <t>barisAwal = 0;</t>
  </si>
  <si>
    <t>barisAkhir = n-1</t>
  </si>
  <si>
    <t>(n*2)-n</t>
  </si>
  <si>
    <t>kolomAkhir =</t>
  </si>
  <si>
    <t xml:space="preserve">kolomAwal = </t>
  </si>
  <si>
    <t>(n*bangun)-1</t>
  </si>
  <si>
    <t>0,9</t>
  </si>
  <si>
    <t>1,10</t>
  </si>
  <si>
    <t>2,11</t>
  </si>
  <si>
    <t>3,12</t>
  </si>
  <si>
    <t>4,13</t>
  </si>
  <si>
    <t>5,14</t>
  </si>
  <si>
    <t>6,15</t>
  </si>
  <si>
    <t>7,16</t>
  </si>
  <si>
    <t>8,17</t>
  </si>
  <si>
    <t>B</t>
  </si>
  <si>
    <t>K</t>
  </si>
  <si>
    <t>R</t>
  </si>
  <si>
    <t xml:space="preserve"> </t>
  </si>
  <si>
    <t>rumus</t>
  </si>
  <si>
    <t>(n*d)/n</t>
  </si>
  <si>
    <t>b=k</t>
  </si>
  <si>
    <t>b=k+n</t>
  </si>
  <si>
    <t>0.8</t>
  </si>
  <si>
    <t>1.7</t>
  </si>
  <si>
    <t>2.6</t>
  </si>
  <si>
    <t>3.5</t>
  </si>
  <si>
    <t>4.4</t>
  </si>
  <si>
    <t>5.3</t>
  </si>
  <si>
    <t>6.2</t>
  </si>
  <si>
    <t>7.1</t>
  </si>
  <si>
    <t>8.0</t>
  </si>
  <si>
    <t xml:space="preserve">RULES </t>
  </si>
  <si>
    <t>I==J</t>
  </si>
  <si>
    <t>||</t>
  </si>
  <si>
    <t>I&lt;=J</t>
  </si>
  <si>
    <t>X</t>
  </si>
  <si>
    <t>Segitiga Kanan</t>
  </si>
  <si>
    <t>Belah Ketupat</t>
  </si>
  <si>
    <t>Jajar Genjang</t>
  </si>
  <si>
    <t>Segitiga Kanan kosong</t>
  </si>
  <si>
    <t>Segitiga Kiri Kosong</t>
  </si>
  <si>
    <t>Piramida</t>
  </si>
  <si>
    <t>Piramida Terbalik</t>
  </si>
  <si>
    <t>Segitiga Kiri</t>
  </si>
  <si>
    <t>Segitiga kanan Ganjil 1</t>
  </si>
  <si>
    <t>Segitiga kanan Ganjil 2</t>
  </si>
  <si>
    <t>Segitiga kanan Ganjil 3</t>
  </si>
  <si>
    <t>Segitiga kanan Ganjil 4</t>
  </si>
  <si>
    <t>Segitiga kanan Ganjil 5</t>
  </si>
  <si>
    <t>Segitiga kanan Ganjil 6</t>
  </si>
  <si>
    <t>Segitiga kanan Ganjil 7</t>
  </si>
  <si>
    <t>Segitiga kanan Ganjil 8</t>
  </si>
  <si>
    <t>N = 9</t>
  </si>
  <si>
    <t>Segitiga Kanan Jarum Jam</t>
  </si>
  <si>
    <t>Segitiga Kanan Jarum Jam Balik</t>
  </si>
  <si>
    <t>3 X 3</t>
  </si>
  <si>
    <t>4 X 4</t>
  </si>
  <si>
    <t>5 X 5</t>
  </si>
  <si>
    <t>idxAtas = 0;</t>
  </si>
  <si>
    <t>A3</t>
  </si>
  <si>
    <t>A4</t>
  </si>
  <si>
    <t>A5</t>
  </si>
  <si>
    <t>idxKanan = idxAtas + n;</t>
  </si>
  <si>
    <t>N X N</t>
  </si>
  <si>
    <t>(n-1)*3)-n)</t>
  </si>
  <si>
    <t xml:space="preserve"> Segitiga Kanan Ganjil Genap</t>
  </si>
  <si>
    <t>idxBawah = idxKanan +  (n-1)*3)-n)</t>
  </si>
  <si>
    <t>A</t>
  </si>
  <si>
    <t>Soal 1</t>
  </si>
  <si>
    <t>Soal 6</t>
  </si>
  <si>
    <t>Original</t>
  </si>
  <si>
    <t>Duplikasi Kanan</t>
  </si>
  <si>
    <t>Duplikasi Kanan Jeda</t>
  </si>
  <si>
    <t>Array Kotak                        n3</t>
  </si>
  <si>
    <t>Banyaknya Duplikasi    m3</t>
  </si>
  <si>
    <t>J&gt;= bilGanjil-1</t>
  </si>
  <si>
    <t>0&gt;=(-1)</t>
  </si>
  <si>
    <t>0&gt;=(0)</t>
  </si>
  <si>
    <t>Duplikasi Kanan Iris</t>
  </si>
  <si>
    <t>xDupKanan</t>
  </si>
  <si>
    <t>xDupKananJeda</t>
  </si>
  <si>
    <t>xDupKananIris</t>
  </si>
  <si>
    <t>xDupBawah</t>
  </si>
  <si>
    <t>xDupBawahJeda</t>
  </si>
  <si>
    <t>xDupBawaIris</t>
  </si>
  <si>
    <t>segitigaKiriKananIris</t>
  </si>
  <si>
    <t>segitigaKiriKananBawahIris</t>
  </si>
  <si>
    <t>segitigaKananKananJeda</t>
  </si>
  <si>
    <t>segitigaKananBawahJeda</t>
  </si>
  <si>
    <t>kotakKosongKanan</t>
  </si>
  <si>
    <t>kotakKosongBawah</t>
  </si>
  <si>
    <t>kotakKosongKananJeda</t>
  </si>
  <si>
    <t>kotakKosongBawahIris</t>
  </si>
  <si>
    <t>kotakKosongKananIncrement</t>
  </si>
  <si>
    <t>kotakKosongBawahIncrement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</si>
</sst>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/>
    <xf numFmtId="0" fontId="0" fillId="0" borderId="1" xfId="0" quotePrefix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3" borderId="2" xfId="0" quotePrefix="1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horizontal="center" vertical="center"/>
    </xf>
    <xf numFmtId="20" fontId="0" fillId="0" borderId="1" xfId="0" quotePrefix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5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0" borderId="0" xfId="0" applyFill="1"/>
    <xf numFmtId="0" fontId="0" fillId="5" borderId="0" xfId="0" applyFill="1"/>
    <xf numFmtId="0" fontId="0" fillId="0" borderId="4" xfId="0" quotePrefix="1" applyFont="1" applyFill="1" applyBorder="1" applyAlignment="1">
      <alignment horizontal="center" vertical="center"/>
    </xf>
    <xf numFmtId="0" fontId="0" fillId="0" borderId="5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B3" sqref="B3"/>
    </sheetView>
  </sheetViews>
  <sheetFormatPr defaultColWidth="8.85546875" defaultRowHeight="15" x14ac:dyDescent="0.25"/>
  <sheetData>
    <row r="2" spans="2:2" x14ac:dyDescent="0.25"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showGridLines="0" zoomScale="120" zoomScaleNormal="120" zoomScalePageLayoutView="130" workbookViewId="0">
      <selection activeCell="F29" sqref="F29"/>
    </sheetView>
  </sheetViews>
  <sheetFormatPr defaultColWidth="9.140625" defaultRowHeight="15" x14ac:dyDescent="0.25"/>
  <cols>
    <col min="1" max="10" width="3.140625" style="3" customWidth="1"/>
    <col min="11" max="11" width="3.140625" style="4" customWidth="1"/>
    <col min="12" max="26" width="3.140625" style="3" customWidth="1"/>
    <col min="27" max="27" width="6.5703125" style="3" bestFit="1" customWidth="1"/>
    <col min="28" max="34" width="3.140625" style="3" customWidth="1"/>
    <col min="35" max="35" width="9.85546875" style="3" bestFit="1" customWidth="1"/>
    <col min="36" max="48" width="3.140625" style="3" customWidth="1"/>
    <col min="49" max="16384" width="9.140625" style="3"/>
  </cols>
  <sheetData>
    <row r="1" spans="1:32" x14ac:dyDescent="0.25">
      <c r="A1" s="30" t="s">
        <v>1</v>
      </c>
      <c r="B1" s="30"/>
      <c r="C1" s="30" t="s">
        <v>12</v>
      </c>
      <c r="D1" s="30"/>
      <c r="E1" s="13"/>
      <c r="L1" s="30" t="s">
        <v>15</v>
      </c>
      <c r="M1" s="30"/>
      <c r="W1" s="5"/>
      <c r="X1" s="5"/>
      <c r="Y1" s="5"/>
      <c r="Z1" s="5"/>
      <c r="AA1" s="5"/>
      <c r="AB1" s="5"/>
      <c r="AC1" s="5"/>
    </row>
    <row r="2" spans="1:32" x14ac:dyDescent="0.25">
      <c r="B2" s="3">
        <v>0</v>
      </c>
      <c r="C2" s="3">
        <f>B2+1</f>
        <v>1</v>
      </c>
      <c r="D2" s="3">
        <f t="shared" ref="D2:J2" si="0">C2+1</f>
        <v>2</v>
      </c>
      <c r="E2" s="3">
        <f t="shared" si="0"/>
        <v>3</v>
      </c>
      <c r="F2" s="3">
        <f t="shared" si="0"/>
        <v>4</v>
      </c>
      <c r="G2" s="3">
        <f t="shared" si="0"/>
        <v>5</v>
      </c>
      <c r="H2" s="3">
        <f t="shared" si="0"/>
        <v>6</v>
      </c>
      <c r="I2" s="3">
        <f t="shared" si="0"/>
        <v>7</v>
      </c>
      <c r="J2" s="3">
        <f t="shared" si="0"/>
        <v>8</v>
      </c>
      <c r="M2" s="3">
        <v>0</v>
      </c>
      <c r="N2" s="3">
        <f t="shared" ref="N2:U2" si="1">M2+1</f>
        <v>1</v>
      </c>
      <c r="O2" s="3">
        <f t="shared" si="1"/>
        <v>2</v>
      </c>
      <c r="P2" s="3">
        <f t="shared" si="1"/>
        <v>3</v>
      </c>
      <c r="Q2" s="3">
        <f t="shared" si="1"/>
        <v>4</v>
      </c>
      <c r="R2" s="3">
        <f t="shared" si="1"/>
        <v>5</v>
      </c>
      <c r="S2" s="3">
        <f t="shared" si="1"/>
        <v>6</v>
      </c>
      <c r="T2" s="3">
        <f t="shared" si="1"/>
        <v>7</v>
      </c>
      <c r="U2" s="3">
        <f t="shared" si="1"/>
        <v>8</v>
      </c>
      <c r="X2" s="3">
        <v>0</v>
      </c>
      <c r="Y2" s="3">
        <f t="shared" ref="Y2" si="2">X2+1</f>
        <v>1</v>
      </c>
      <c r="Z2" s="3">
        <f t="shared" ref="Z2" si="3">Y2+1</f>
        <v>2</v>
      </c>
      <c r="AA2" s="3">
        <f t="shared" ref="AA2" si="4">Z2+1</f>
        <v>3</v>
      </c>
      <c r="AB2" s="3">
        <f t="shared" ref="AB2" si="5">AA2+1</f>
        <v>4</v>
      </c>
      <c r="AC2" s="3">
        <f t="shared" ref="AC2" si="6">AB2+1</f>
        <v>5</v>
      </c>
      <c r="AD2" s="3">
        <f t="shared" ref="AD2" si="7">AC2+1</f>
        <v>6</v>
      </c>
      <c r="AE2" s="3">
        <f t="shared" ref="AE2" si="8">AD2+1</f>
        <v>7</v>
      </c>
      <c r="AF2" s="3">
        <f t="shared" ref="AF2" si="9">AE2+1</f>
        <v>8</v>
      </c>
    </row>
    <row r="3" spans="1:32" x14ac:dyDescent="0.25">
      <c r="A3" s="3">
        <v>0</v>
      </c>
      <c r="B3" s="6" t="s">
        <v>0</v>
      </c>
      <c r="C3" s="7"/>
      <c r="D3" s="7"/>
      <c r="E3" s="7"/>
      <c r="F3" s="7"/>
      <c r="G3" s="7"/>
      <c r="H3" s="7"/>
      <c r="I3" s="7"/>
      <c r="J3" s="7"/>
      <c r="L3" s="3">
        <v>0</v>
      </c>
      <c r="M3" s="6" t="s">
        <v>0</v>
      </c>
      <c r="N3" s="7"/>
      <c r="O3" s="7"/>
      <c r="P3" s="7"/>
      <c r="Q3" s="7"/>
      <c r="R3" s="7"/>
      <c r="S3" s="7"/>
      <c r="T3" s="7"/>
      <c r="U3" s="7"/>
      <c r="W3" s="3">
        <v>0</v>
      </c>
      <c r="X3" s="12" t="s">
        <v>20</v>
      </c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3">
        <f>A3+1</f>
        <v>1</v>
      </c>
      <c r="B4" s="7"/>
      <c r="C4" s="6" t="s">
        <v>0</v>
      </c>
      <c r="D4" s="7"/>
      <c r="E4" s="7"/>
      <c r="F4" s="7"/>
      <c r="G4" s="7"/>
      <c r="H4" s="7"/>
      <c r="I4" s="7"/>
      <c r="J4" s="7"/>
      <c r="L4" s="3">
        <f t="shared" ref="L4:L11" si="10">L3+1</f>
        <v>1</v>
      </c>
      <c r="M4" s="6" t="s">
        <v>0</v>
      </c>
      <c r="N4" s="6" t="s">
        <v>0</v>
      </c>
      <c r="O4" s="7"/>
      <c r="P4" s="7"/>
      <c r="Q4" s="7"/>
      <c r="R4" s="7"/>
      <c r="S4" s="7"/>
      <c r="T4" s="7"/>
      <c r="U4" s="7"/>
      <c r="W4" s="3">
        <f t="shared" ref="W4:W11" si="11">W3+1</f>
        <v>1</v>
      </c>
      <c r="X4" s="12" t="s">
        <v>21</v>
      </c>
      <c r="Y4" s="12" t="s">
        <v>25</v>
      </c>
      <c r="Z4" s="12"/>
      <c r="AA4" s="12"/>
      <c r="AB4" s="12"/>
      <c r="AC4" s="12"/>
      <c r="AD4" s="12"/>
      <c r="AE4" s="12"/>
      <c r="AF4" s="12"/>
    </row>
    <row r="5" spans="1:32" x14ac:dyDescent="0.25">
      <c r="A5" s="3">
        <f t="shared" ref="A5:A10" si="12">A4+1</f>
        <v>2</v>
      </c>
      <c r="B5" s="7"/>
      <c r="C5" s="7"/>
      <c r="D5" s="6" t="s">
        <v>0</v>
      </c>
      <c r="E5" s="7"/>
      <c r="F5" s="7"/>
      <c r="G5" s="7"/>
      <c r="H5" s="7"/>
      <c r="I5" s="7"/>
      <c r="J5" s="7"/>
      <c r="L5" s="3">
        <f t="shared" si="10"/>
        <v>2</v>
      </c>
      <c r="M5" s="6" t="s">
        <v>0</v>
      </c>
      <c r="N5" s="6" t="s">
        <v>0</v>
      </c>
      <c r="O5" s="6" t="s">
        <v>0</v>
      </c>
      <c r="P5" s="7"/>
      <c r="Q5" s="7"/>
      <c r="R5" s="7"/>
      <c r="S5" s="7"/>
      <c r="T5" s="7"/>
      <c r="U5" s="7"/>
      <c r="W5" s="3">
        <f t="shared" si="11"/>
        <v>2</v>
      </c>
      <c r="X5" s="12" t="s">
        <v>22</v>
      </c>
      <c r="Y5" s="12" t="s">
        <v>23</v>
      </c>
      <c r="Z5" s="12" t="s">
        <v>24</v>
      </c>
      <c r="AA5" s="12"/>
      <c r="AB5" s="12"/>
      <c r="AC5" s="12"/>
      <c r="AD5" s="12"/>
      <c r="AE5" s="12"/>
      <c r="AF5" s="12"/>
    </row>
    <row r="6" spans="1:32" x14ac:dyDescent="0.25">
      <c r="A6" s="3">
        <f t="shared" si="12"/>
        <v>3</v>
      </c>
      <c r="B6" s="7"/>
      <c r="C6" s="7"/>
      <c r="D6" s="7"/>
      <c r="E6" s="6" t="s">
        <v>0</v>
      </c>
      <c r="F6" s="7"/>
      <c r="G6" s="7"/>
      <c r="H6" s="7"/>
      <c r="I6" s="7"/>
      <c r="J6" s="7"/>
      <c r="L6" s="3">
        <f t="shared" si="10"/>
        <v>3</v>
      </c>
      <c r="M6" s="6" t="s">
        <v>0</v>
      </c>
      <c r="N6" s="6" t="s">
        <v>0</v>
      </c>
      <c r="O6" s="6" t="s">
        <v>0</v>
      </c>
      <c r="P6" s="6" t="s">
        <v>0</v>
      </c>
      <c r="Q6" s="7"/>
      <c r="R6" s="7"/>
      <c r="S6" s="7"/>
      <c r="T6" s="7"/>
      <c r="U6" s="7"/>
      <c r="W6" s="3">
        <f t="shared" si="11"/>
        <v>3</v>
      </c>
      <c r="X6" s="12" t="s">
        <v>26</v>
      </c>
      <c r="Y6" s="12" t="s">
        <v>28</v>
      </c>
      <c r="Z6" s="12" t="s">
        <v>29</v>
      </c>
      <c r="AA6" s="12" t="s">
        <v>30</v>
      </c>
      <c r="AB6" s="12"/>
      <c r="AC6" s="12"/>
      <c r="AD6" s="12"/>
      <c r="AE6" s="12"/>
      <c r="AF6" s="12"/>
    </row>
    <row r="7" spans="1:32" x14ac:dyDescent="0.25">
      <c r="A7" s="3">
        <f t="shared" si="12"/>
        <v>4</v>
      </c>
      <c r="B7" s="7"/>
      <c r="C7" s="7"/>
      <c r="D7" s="7"/>
      <c r="E7" s="7"/>
      <c r="F7" s="6" t="s">
        <v>0</v>
      </c>
      <c r="G7" s="7"/>
      <c r="H7" s="7"/>
      <c r="I7" s="7"/>
      <c r="J7" s="7"/>
      <c r="L7" s="3">
        <f t="shared" si="10"/>
        <v>4</v>
      </c>
      <c r="M7" s="6" t="s">
        <v>0</v>
      </c>
      <c r="N7" s="6" t="s">
        <v>0</v>
      </c>
      <c r="O7" s="6" t="s">
        <v>0</v>
      </c>
      <c r="P7" s="6" t="s">
        <v>0</v>
      </c>
      <c r="Q7" s="6" t="s">
        <v>0</v>
      </c>
      <c r="R7" s="7"/>
      <c r="S7" s="7"/>
      <c r="T7" s="7"/>
      <c r="U7" s="7"/>
      <c r="W7" s="3">
        <f t="shared" si="11"/>
        <v>4</v>
      </c>
      <c r="X7" s="12" t="s">
        <v>27</v>
      </c>
      <c r="Y7" s="12" t="s">
        <v>31</v>
      </c>
      <c r="Z7" s="12" t="s">
        <v>32</v>
      </c>
      <c r="AA7" s="12" t="s">
        <v>33</v>
      </c>
      <c r="AB7" s="12" t="s">
        <v>34</v>
      </c>
      <c r="AC7" s="12"/>
      <c r="AD7" s="12"/>
      <c r="AE7" s="12"/>
      <c r="AF7" s="12"/>
    </row>
    <row r="8" spans="1:32" x14ac:dyDescent="0.25">
      <c r="A8" s="3">
        <f t="shared" si="12"/>
        <v>5</v>
      </c>
      <c r="B8" s="7"/>
      <c r="C8" s="7"/>
      <c r="D8" s="7"/>
      <c r="E8" s="7"/>
      <c r="F8" s="7"/>
      <c r="G8" s="6" t="s">
        <v>0</v>
      </c>
      <c r="H8" s="7"/>
      <c r="I8" s="7"/>
      <c r="J8" s="7"/>
      <c r="L8" s="3">
        <f t="shared" si="10"/>
        <v>5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 t="s">
        <v>0</v>
      </c>
      <c r="S8" s="7"/>
      <c r="T8" s="7"/>
      <c r="U8" s="7"/>
      <c r="W8" s="3">
        <f t="shared" si="11"/>
        <v>5</v>
      </c>
      <c r="X8" s="12" t="s">
        <v>35</v>
      </c>
      <c r="Y8" s="12" t="s">
        <v>36</v>
      </c>
      <c r="Z8" s="12" t="s">
        <v>37</v>
      </c>
      <c r="AA8" s="12" t="s">
        <v>38</v>
      </c>
      <c r="AB8" s="12" t="s">
        <v>39</v>
      </c>
      <c r="AC8" s="12" t="s">
        <v>40</v>
      </c>
      <c r="AD8" s="12"/>
      <c r="AE8" s="12"/>
      <c r="AF8" s="12"/>
    </row>
    <row r="9" spans="1:32" x14ac:dyDescent="0.25">
      <c r="A9" s="3">
        <f t="shared" si="12"/>
        <v>6</v>
      </c>
      <c r="B9" s="7"/>
      <c r="C9" s="7"/>
      <c r="D9" s="7"/>
      <c r="E9" s="7"/>
      <c r="F9" s="7"/>
      <c r="G9" s="7"/>
      <c r="H9" s="6" t="s">
        <v>0</v>
      </c>
      <c r="I9" s="7"/>
      <c r="J9" s="7"/>
      <c r="L9" s="3">
        <f t="shared" si="10"/>
        <v>6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R9" s="6" t="s">
        <v>0</v>
      </c>
      <c r="S9" s="6" t="s">
        <v>0</v>
      </c>
      <c r="T9" s="7"/>
      <c r="U9" s="7"/>
      <c r="W9" s="3">
        <f t="shared" si="11"/>
        <v>6</v>
      </c>
      <c r="X9" s="12" t="s">
        <v>41</v>
      </c>
      <c r="Y9" s="12" t="s">
        <v>42</v>
      </c>
      <c r="Z9" s="12" t="s">
        <v>43</v>
      </c>
      <c r="AA9" s="12" t="s">
        <v>44</v>
      </c>
      <c r="AB9" s="12" t="s">
        <v>45</v>
      </c>
      <c r="AC9" s="12" t="s">
        <v>46</v>
      </c>
      <c r="AD9" s="12" t="s">
        <v>47</v>
      </c>
      <c r="AE9" s="12"/>
      <c r="AF9" s="12"/>
    </row>
    <row r="10" spans="1:32" x14ac:dyDescent="0.25">
      <c r="A10" s="3">
        <f t="shared" si="12"/>
        <v>7</v>
      </c>
      <c r="B10" s="7"/>
      <c r="C10" s="7"/>
      <c r="D10" s="7"/>
      <c r="E10" s="7"/>
      <c r="F10" s="7"/>
      <c r="G10" s="7"/>
      <c r="H10" s="7"/>
      <c r="I10" s="6" t="s">
        <v>0</v>
      </c>
      <c r="J10" s="7"/>
      <c r="L10" s="3">
        <f t="shared" si="10"/>
        <v>7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 t="s">
        <v>0</v>
      </c>
      <c r="U10" s="7"/>
      <c r="W10" s="3">
        <f t="shared" si="11"/>
        <v>7</v>
      </c>
      <c r="X10" s="12" t="s">
        <v>48</v>
      </c>
      <c r="Y10" s="12" t="s">
        <v>49</v>
      </c>
      <c r="Z10" s="12" t="s">
        <v>50</v>
      </c>
      <c r="AA10" s="12" t="s">
        <v>51</v>
      </c>
      <c r="AB10" s="12" t="s">
        <v>52</v>
      </c>
      <c r="AC10" s="12" t="s">
        <v>53</v>
      </c>
      <c r="AD10" s="12" t="s">
        <v>54</v>
      </c>
      <c r="AE10" s="12" t="s">
        <v>55</v>
      </c>
      <c r="AF10" s="12"/>
    </row>
    <row r="11" spans="1:32" x14ac:dyDescent="0.25">
      <c r="A11" s="3">
        <f>A10+1</f>
        <v>8</v>
      </c>
      <c r="B11" s="7"/>
      <c r="C11" s="7"/>
      <c r="D11" s="7"/>
      <c r="E11" s="7"/>
      <c r="F11" s="7"/>
      <c r="G11" s="7"/>
      <c r="H11" s="7"/>
      <c r="I11" s="7"/>
      <c r="J11" s="6" t="s">
        <v>0</v>
      </c>
      <c r="L11" s="3">
        <f t="shared" si="10"/>
        <v>8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 t="s">
        <v>0</v>
      </c>
      <c r="W11" s="3">
        <f t="shared" si="11"/>
        <v>8</v>
      </c>
      <c r="X11" s="12" t="s">
        <v>56</v>
      </c>
      <c r="Y11" s="12" t="s">
        <v>57</v>
      </c>
      <c r="Z11" s="12" t="s">
        <v>58</v>
      </c>
      <c r="AA11" s="12" t="s">
        <v>59</v>
      </c>
      <c r="AB11" s="12" t="s">
        <v>60</v>
      </c>
      <c r="AC11" s="12" t="s">
        <v>61</v>
      </c>
      <c r="AD11" s="12" t="s">
        <v>62</v>
      </c>
      <c r="AE11" s="12" t="s">
        <v>63</v>
      </c>
      <c r="AF11" s="12" t="s">
        <v>64</v>
      </c>
    </row>
    <row r="12" spans="1:32" x14ac:dyDescent="0.25">
      <c r="B12" s="8"/>
      <c r="C12" s="8"/>
      <c r="D12" s="13"/>
      <c r="E12" s="8"/>
      <c r="F12" s="8"/>
      <c r="G12" s="8"/>
      <c r="H12" s="8"/>
      <c r="I12" s="8"/>
      <c r="J12" s="9"/>
      <c r="N12" s="9"/>
      <c r="O12" s="9"/>
      <c r="P12" s="25"/>
      <c r="Q12" s="9"/>
      <c r="R12" s="9"/>
      <c r="S12" s="9"/>
      <c r="T12" s="9"/>
      <c r="U12" s="9"/>
      <c r="W12" s="5"/>
      <c r="X12" s="5"/>
      <c r="Y12" s="5"/>
      <c r="Z12" s="5"/>
      <c r="AA12" s="5"/>
      <c r="AB12" s="5"/>
      <c r="AC12" s="5"/>
    </row>
    <row r="13" spans="1:32" x14ac:dyDescent="0.25">
      <c r="E13" s="13"/>
      <c r="W13" s="5"/>
      <c r="X13" s="5"/>
      <c r="Y13" s="5"/>
      <c r="Z13" s="15"/>
      <c r="AA13" s="5"/>
      <c r="AB13" s="5"/>
      <c r="AC13" s="5"/>
    </row>
    <row r="14" spans="1:32" x14ac:dyDescent="0.25">
      <c r="A14" s="30" t="s">
        <v>2</v>
      </c>
      <c r="B14" s="30"/>
      <c r="C14" s="30" t="s">
        <v>12</v>
      </c>
      <c r="D14" s="30"/>
      <c r="L14" s="30" t="s">
        <v>5</v>
      </c>
      <c r="M14" s="30"/>
    </row>
    <row r="15" spans="1:32" x14ac:dyDescent="0.25">
      <c r="B15" s="3">
        <v>0</v>
      </c>
      <c r="C15" s="3">
        <f>B15+1</f>
        <v>1</v>
      </c>
      <c r="D15" s="3">
        <f t="shared" ref="D15:J15" si="13">C15+1</f>
        <v>2</v>
      </c>
      <c r="E15" s="3">
        <f t="shared" si="13"/>
        <v>3</v>
      </c>
      <c r="F15" s="3">
        <f t="shared" si="13"/>
        <v>4</v>
      </c>
      <c r="G15" s="3">
        <f t="shared" si="13"/>
        <v>5</v>
      </c>
      <c r="H15" s="3">
        <f t="shared" si="13"/>
        <v>6</v>
      </c>
      <c r="I15" s="3">
        <f t="shared" si="13"/>
        <v>7</v>
      </c>
      <c r="J15" s="3">
        <f t="shared" si="13"/>
        <v>8</v>
      </c>
      <c r="M15" s="3">
        <v>0</v>
      </c>
      <c r="N15" s="3">
        <f t="shared" ref="N15:U15" si="14">M15+1</f>
        <v>1</v>
      </c>
      <c r="O15" s="3">
        <f t="shared" si="14"/>
        <v>2</v>
      </c>
      <c r="P15" s="3">
        <f t="shared" si="14"/>
        <v>3</v>
      </c>
      <c r="Q15" s="3">
        <f t="shared" si="14"/>
        <v>4</v>
      </c>
      <c r="R15" s="3">
        <f t="shared" si="14"/>
        <v>5</v>
      </c>
      <c r="S15" s="3">
        <f t="shared" si="14"/>
        <v>6</v>
      </c>
      <c r="T15" s="3">
        <f t="shared" si="14"/>
        <v>7</v>
      </c>
      <c r="U15" s="3">
        <f t="shared" si="14"/>
        <v>8</v>
      </c>
    </row>
    <row r="16" spans="1:32" x14ac:dyDescent="0.25">
      <c r="A16" s="3">
        <v>0</v>
      </c>
      <c r="B16" s="6"/>
      <c r="C16" s="7"/>
      <c r="D16" s="7"/>
      <c r="E16" s="7"/>
      <c r="F16" s="7"/>
      <c r="G16" s="7"/>
      <c r="H16" s="7"/>
      <c r="I16" s="7"/>
      <c r="J16" s="26" t="s">
        <v>97</v>
      </c>
      <c r="K16" s="10">
        <v>1.9</v>
      </c>
      <c r="L16" s="3">
        <v>0</v>
      </c>
      <c r="M16" s="6"/>
      <c r="N16" s="7"/>
      <c r="O16" s="7"/>
      <c r="P16" s="7"/>
      <c r="Q16" s="7"/>
      <c r="R16" s="7"/>
      <c r="S16" s="7"/>
      <c r="T16" s="7"/>
      <c r="U16" s="6" t="s">
        <v>0</v>
      </c>
      <c r="W16" s="13"/>
    </row>
    <row r="17" spans="1:29" x14ac:dyDescent="0.25">
      <c r="A17" s="3">
        <f>A16+1</f>
        <v>1</v>
      </c>
      <c r="B17" s="7"/>
      <c r="C17" s="6"/>
      <c r="D17" s="7"/>
      <c r="E17" s="7"/>
      <c r="F17" s="7"/>
      <c r="G17" s="7"/>
      <c r="H17" s="7"/>
      <c r="I17" s="12" t="s">
        <v>98</v>
      </c>
      <c r="J17" s="7"/>
      <c r="K17" s="4">
        <v>2.8</v>
      </c>
      <c r="L17" s="3">
        <f t="shared" ref="L17:L24" si="15">L16+1</f>
        <v>1</v>
      </c>
      <c r="M17" s="7"/>
      <c r="N17" s="6"/>
      <c r="O17" s="7"/>
      <c r="P17" s="7"/>
      <c r="Q17" s="7"/>
      <c r="R17" s="7"/>
      <c r="S17" s="7"/>
      <c r="T17" s="6" t="s">
        <v>0</v>
      </c>
      <c r="U17" s="6" t="s">
        <v>0</v>
      </c>
    </row>
    <row r="18" spans="1:29" x14ac:dyDescent="0.25">
      <c r="A18" s="3">
        <f t="shared" ref="A18:A23" si="16">A17+1</f>
        <v>2</v>
      </c>
      <c r="B18" s="7"/>
      <c r="C18" s="7"/>
      <c r="D18" s="6"/>
      <c r="E18" s="7"/>
      <c r="F18" s="7"/>
      <c r="G18" s="7"/>
      <c r="H18" s="12" t="s">
        <v>99</v>
      </c>
      <c r="I18" s="7"/>
      <c r="J18" s="7"/>
      <c r="K18" s="4">
        <v>3.7</v>
      </c>
      <c r="L18" s="3">
        <f t="shared" si="15"/>
        <v>2</v>
      </c>
      <c r="M18" s="7"/>
      <c r="N18" s="7"/>
      <c r="O18" s="6"/>
      <c r="P18" s="7"/>
      <c r="Q18" s="7"/>
      <c r="R18" s="7"/>
      <c r="S18" s="6" t="s">
        <v>0</v>
      </c>
      <c r="T18" s="6" t="s">
        <v>0</v>
      </c>
      <c r="U18" s="6" t="s">
        <v>0</v>
      </c>
    </row>
    <row r="19" spans="1:29" x14ac:dyDescent="0.25">
      <c r="A19" s="3">
        <f t="shared" si="16"/>
        <v>3</v>
      </c>
      <c r="B19" s="7"/>
      <c r="C19" s="7"/>
      <c r="D19" s="7"/>
      <c r="E19" s="6"/>
      <c r="F19" s="7"/>
      <c r="G19" s="12" t="s">
        <v>100</v>
      </c>
      <c r="H19" s="7"/>
      <c r="I19" s="7"/>
      <c r="J19" s="7"/>
      <c r="K19" s="4">
        <v>4.5999999999999996</v>
      </c>
      <c r="L19" s="3">
        <f t="shared" si="15"/>
        <v>3</v>
      </c>
      <c r="M19" s="7"/>
      <c r="N19" s="7"/>
      <c r="O19" s="7"/>
      <c r="P19" s="6"/>
      <c r="Q19" s="7"/>
      <c r="R19" s="6" t="s">
        <v>0</v>
      </c>
      <c r="S19" s="6" t="s">
        <v>0</v>
      </c>
      <c r="T19" s="6" t="s">
        <v>0</v>
      </c>
      <c r="U19" s="6" t="s">
        <v>0</v>
      </c>
    </row>
    <row r="20" spans="1:29" x14ac:dyDescent="0.25">
      <c r="A20" s="3">
        <f t="shared" si="16"/>
        <v>4</v>
      </c>
      <c r="B20" s="7"/>
      <c r="C20" s="7"/>
      <c r="D20" s="7"/>
      <c r="E20" s="7"/>
      <c r="F20" s="12" t="s">
        <v>101</v>
      </c>
      <c r="G20" s="7"/>
      <c r="H20" s="7"/>
      <c r="I20" s="7"/>
      <c r="J20" s="7"/>
      <c r="K20" s="4">
        <v>5.5</v>
      </c>
      <c r="L20" s="3">
        <f t="shared" si="15"/>
        <v>4</v>
      </c>
      <c r="M20" s="7"/>
      <c r="N20" s="7"/>
      <c r="O20" s="7"/>
      <c r="P20" s="7"/>
      <c r="Q20" s="6" t="s">
        <v>0</v>
      </c>
      <c r="R20" s="6" t="s">
        <v>0</v>
      </c>
      <c r="S20" s="6" t="s">
        <v>0</v>
      </c>
      <c r="T20" s="6" t="s">
        <v>0</v>
      </c>
      <c r="U20" s="6" t="s">
        <v>0</v>
      </c>
    </row>
    <row r="21" spans="1:29" x14ac:dyDescent="0.25">
      <c r="A21" s="3">
        <f t="shared" si="16"/>
        <v>5</v>
      </c>
      <c r="B21" s="7"/>
      <c r="C21" s="7"/>
      <c r="D21" s="7"/>
      <c r="E21" s="12" t="s">
        <v>102</v>
      </c>
      <c r="F21" s="7"/>
      <c r="G21" s="6"/>
      <c r="H21" s="7"/>
      <c r="I21" s="7"/>
      <c r="J21" s="7"/>
      <c r="K21" s="4">
        <v>6.4</v>
      </c>
      <c r="L21" s="3">
        <f t="shared" si="15"/>
        <v>5</v>
      </c>
      <c r="M21" s="7"/>
      <c r="N21" s="7"/>
      <c r="O21" s="7"/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</row>
    <row r="22" spans="1:29" x14ac:dyDescent="0.25">
      <c r="A22" s="3">
        <f t="shared" si="16"/>
        <v>6</v>
      </c>
      <c r="B22" s="7"/>
      <c r="C22" s="7"/>
      <c r="D22" s="12" t="s">
        <v>103</v>
      </c>
      <c r="E22" s="7"/>
      <c r="F22" s="7"/>
      <c r="G22" s="7"/>
      <c r="H22" s="6"/>
      <c r="I22" s="7"/>
      <c r="J22" s="7"/>
      <c r="K22" s="4">
        <v>7.3</v>
      </c>
      <c r="L22" s="3">
        <f t="shared" si="15"/>
        <v>6</v>
      </c>
      <c r="M22" s="7"/>
      <c r="N22" s="7"/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</row>
    <row r="23" spans="1:29" x14ac:dyDescent="0.25">
      <c r="A23" s="3">
        <f t="shared" si="16"/>
        <v>7</v>
      </c>
      <c r="B23" s="7"/>
      <c r="C23" s="12" t="s">
        <v>104</v>
      </c>
      <c r="D23" s="7"/>
      <c r="E23" s="7"/>
      <c r="F23" s="7"/>
      <c r="G23" s="7"/>
      <c r="H23" s="7"/>
      <c r="I23" s="6"/>
      <c r="J23" s="7"/>
      <c r="K23" s="4">
        <v>8.1999999999999993</v>
      </c>
      <c r="L23" s="3">
        <f t="shared" si="15"/>
        <v>7</v>
      </c>
      <c r="M23" s="7"/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</row>
    <row r="24" spans="1:29" x14ac:dyDescent="0.25">
      <c r="A24" s="3">
        <f>A23+1</f>
        <v>8</v>
      </c>
      <c r="B24" s="12" t="s">
        <v>105</v>
      </c>
      <c r="C24" s="7"/>
      <c r="D24" s="7"/>
      <c r="E24" s="7"/>
      <c r="F24" s="7"/>
      <c r="G24" s="7"/>
      <c r="H24" s="7"/>
      <c r="I24" s="7"/>
      <c r="J24" s="6"/>
      <c r="K24" s="4">
        <v>9.1</v>
      </c>
      <c r="L24" s="3">
        <f t="shared" si="15"/>
        <v>8</v>
      </c>
      <c r="M24" s="6" t="s">
        <v>0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 t="s">
        <v>0</v>
      </c>
      <c r="T24" s="6" t="s">
        <v>0</v>
      </c>
      <c r="U24" s="6" t="s">
        <v>0</v>
      </c>
      <c r="V24" s="11"/>
    </row>
    <row r="25" spans="1:29" x14ac:dyDescent="0.25">
      <c r="D25" s="13"/>
      <c r="O25" s="27"/>
    </row>
    <row r="26" spans="1:29" x14ac:dyDescent="0.25">
      <c r="D26" s="13"/>
    </row>
    <row r="27" spans="1:29" x14ac:dyDescent="0.25">
      <c r="A27" s="16" t="s">
        <v>3</v>
      </c>
      <c r="B27" s="16"/>
      <c r="C27" s="16" t="s">
        <v>12</v>
      </c>
      <c r="D27" s="16"/>
      <c r="L27" s="3" t="s">
        <v>13</v>
      </c>
    </row>
    <row r="28" spans="1:29" x14ac:dyDescent="0.25">
      <c r="B28" s="3">
        <v>0</v>
      </c>
      <c r="C28" s="3">
        <f>B28+1</f>
        <v>1</v>
      </c>
      <c r="D28" s="3">
        <f t="shared" ref="D28:J28" si="17">C28+1</f>
        <v>2</v>
      </c>
      <c r="E28" s="3">
        <f t="shared" si="17"/>
        <v>3</v>
      </c>
      <c r="F28" s="3">
        <f t="shared" si="17"/>
        <v>4</v>
      </c>
      <c r="G28" s="3">
        <f t="shared" si="17"/>
        <v>5</v>
      </c>
      <c r="H28" s="3">
        <f t="shared" si="17"/>
        <v>6</v>
      </c>
      <c r="I28" s="3">
        <f t="shared" si="17"/>
        <v>7</v>
      </c>
      <c r="J28" s="3">
        <f t="shared" si="17"/>
        <v>8</v>
      </c>
      <c r="M28" s="3">
        <v>0</v>
      </c>
      <c r="N28" s="3">
        <f t="shared" ref="N28:U28" si="18">M28+1</f>
        <v>1</v>
      </c>
      <c r="O28" s="3">
        <f t="shared" si="18"/>
        <v>2</v>
      </c>
      <c r="P28" s="3">
        <f t="shared" si="18"/>
        <v>3</v>
      </c>
      <c r="Q28" s="3">
        <f t="shared" si="18"/>
        <v>4</v>
      </c>
      <c r="R28" s="3">
        <f t="shared" si="18"/>
        <v>5</v>
      </c>
      <c r="S28" s="3">
        <f t="shared" si="18"/>
        <v>6</v>
      </c>
      <c r="T28" s="3">
        <f t="shared" si="18"/>
        <v>7</v>
      </c>
      <c r="U28" s="3">
        <f t="shared" si="18"/>
        <v>8</v>
      </c>
    </row>
    <row r="29" spans="1:29" x14ac:dyDescent="0.25">
      <c r="A29" s="3">
        <v>0</v>
      </c>
      <c r="B29" s="28">
        <v>2</v>
      </c>
      <c r="C29" s="7"/>
      <c r="D29" s="7"/>
      <c r="E29" s="7"/>
      <c r="F29" s="7"/>
      <c r="G29" s="7"/>
      <c r="H29" s="7"/>
      <c r="I29" s="7"/>
      <c r="J29" s="17">
        <v>2</v>
      </c>
      <c r="L29" s="3">
        <v>0</v>
      </c>
      <c r="M29" s="12" t="s">
        <v>0</v>
      </c>
      <c r="N29" s="6" t="s">
        <v>0</v>
      </c>
      <c r="O29" s="6" t="s">
        <v>0</v>
      </c>
      <c r="P29" s="6" t="s">
        <v>0</v>
      </c>
      <c r="Q29" s="12" t="s">
        <v>0</v>
      </c>
      <c r="R29" s="6" t="s">
        <v>0</v>
      </c>
      <c r="S29" s="6" t="s">
        <v>0</v>
      </c>
      <c r="T29" s="6" t="s">
        <v>0</v>
      </c>
      <c r="U29" s="6" t="s">
        <v>0</v>
      </c>
      <c r="Y29" s="13" t="s">
        <v>106</v>
      </c>
      <c r="AA29" s="31" t="s">
        <v>107</v>
      </c>
      <c r="AB29" s="13" t="s">
        <v>108</v>
      </c>
      <c r="AC29" s="31" t="s">
        <v>109</v>
      </c>
    </row>
    <row r="30" spans="1:29" x14ac:dyDescent="0.25">
      <c r="A30" s="3">
        <f>A29+1</f>
        <v>1</v>
      </c>
      <c r="B30" s="7"/>
      <c r="C30" s="28">
        <v>4</v>
      </c>
      <c r="D30" s="7"/>
      <c r="E30" s="7"/>
      <c r="F30" s="7"/>
      <c r="G30" s="7"/>
      <c r="H30" s="7"/>
      <c r="I30" s="17">
        <v>4</v>
      </c>
      <c r="J30" s="7"/>
      <c r="L30" s="3">
        <f t="shared" ref="L30:L37" si="19">L29+1</f>
        <v>1</v>
      </c>
      <c r="M30" s="7"/>
      <c r="N30" s="6" t="s">
        <v>0</v>
      </c>
      <c r="O30" s="6" t="s">
        <v>0</v>
      </c>
      <c r="P30" s="6" t="s">
        <v>0</v>
      </c>
      <c r="Q30" s="6" t="s">
        <v>0</v>
      </c>
      <c r="R30" s="6" t="s">
        <v>0</v>
      </c>
      <c r="S30" s="6" t="s">
        <v>0</v>
      </c>
      <c r="T30" s="6" t="s">
        <v>0</v>
      </c>
      <c r="U30" s="7"/>
    </row>
    <row r="31" spans="1:29" x14ac:dyDescent="0.25">
      <c r="A31" s="3">
        <f t="shared" ref="A31:A36" si="20">A30+1</f>
        <v>2</v>
      </c>
      <c r="B31" s="7"/>
      <c r="C31" s="7"/>
      <c r="D31" s="28">
        <v>6</v>
      </c>
      <c r="E31" s="7"/>
      <c r="F31" s="7"/>
      <c r="G31" s="7"/>
      <c r="H31" s="17">
        <v>6</v>
      </c>
      <c r="I31" s="7"/>
      <c r="J31" s="7"/>
      <c r="L31" s="3">
        <f t="shared" si="19"/>
        <v>2</v>
      </c>
      <c r="M31" s="7"/>
      <c r="N31" s="7"/>
      <c r="O31" s="6" t="s">
        <v>0</v>
      </c>
      <c r="P31" s="6" t="s">
        <v>0</v>
      </c>
      <c r="Q31" s="6" t="s">
        <v>0</v>
      </c>
      <c r="R31" s="6" t="s">
        <v>0</v>
      </c>
      <c r="S31" s="6" t="s">
        <v>0</v>
      </c>
      <c r="T31" s="7"/>
      <c r="U31" s="7"/>
    </row>
    <row r="32" spans="1:29" x14ac:dyDescent="0.25">
      <c r="A32" s="3">
        <f t="shared" si="20"/>
        <v>3</v>
      </c>
      <c r="B32" s="7"/>
      <c r="C32" s="7"/>
      <c r="D32" s="7"/>
      <c r="E32" s="28">
        <v>8</v>
      </c>
      <c r="F32" s="7"/>
      <c r="G32" s="17">
        <v>8</v>
      </c>
      <c r="H32" s="7"/>
      <c r="I32" s="7"/>
      <c r="J32" s="7"/>
      <c r="L32" s="3">
        <f t="shared" si="19"/>
        <v>3</v>
      </c>
      <c r="M32" s="7"/>
      <c r="N32" s="7"/>
      <c r="O32" s="7"/>
      <c r="P32" s="6" t="s">
        <v>0</v>
      </c>
      <c r="Q32" s="6" t="s">
        <v>0</v>
      </c>
      <c r="R32" s="6" t="s">
        <v>0</v>
      </c>
      <c r="S32" s="7"/>
      <c r="T32" s="7"/>
      <c r="U32" s="7"/>
    </row>
    <row r="33" spans="1:21" x14ac:dyDescent="0.25">
      <c r="A33" s="3">
        <f t="shared" si="20"/>
        <v>4</v>
      </c>
      <c r="B33" s="7"/>
      <c r="C33" s="7"/>
      <c r="D33" s="7"/>
      <c r="E33" s="7"/>
      <c r="F33" s="28">
        <v>10</v>
      </c>
      <c r="G33" s="7"/>
      <c r="H33" s="7"/>
      <c r="I33" s="7"/>
      <c r="J33" s="7"/>
      <c r="L33" s="3">
        <f t="shared" si="19"/>
        <v>4</v>
      </c>
      <c r="M33" s="7"/>
      <c r="N33" s="7"/>
      <c r="O33" s="7"/>
      <c r="P33" s="7"/>
      <c r="Q33" s="6" t="s">
        <v>0</v>
      </c>
      <c r="R33" s="7"/>
      <c r="S33" s="7"/>
      <c r="T33" s="7"/>
      <c r="U33" s="7"/>
    </row>
    <row r="34" spans="1:21" x14ac:dyDescent="0.25">
      <c r="A34" s="3">
        <f t="shared" si="20"/>
        <v>5</v>
      </c>
      <c r="B34" s="7"/>
      <c r="C34" s="7"/>
      <c r="D34" s="7"/>
      <c r="E34" s="6" t="s">
        <v>0</v>
      </c>
      <c r="F34" s="7"/>
      <c r="G34" s="6" t="s">
        <v>0</v>
      </c>
      <c r="H34" s="7"/>
      <c r="I34" s="7"/>
      <c r="J34" s="7"/>
      <c r="L34" s="3">
        <f t="shared" si="19"/>
        <v>5</v>
      </c>
      <c r="M34" s="7"/>
      <c r="N34" s="7"/>
      <c r="O34" s="7"/>
      <c r="P34" s="6" t="s">
        <v>0</v>
      </c>
      <c r="Q34" s="6" t="s">
        <v>0</v>
      </c>
      <c r="R34" s="6" t="s">
        <v>0</v>
      </c>
      <c r="S34" s="7"/>
      <c r="T34" s="7"/>
      <c r="U34" s="7"/>
    </row>
    <row r="35" spans="1:21" x14ac:dyDescent="0.25">
      <c r="A35" s="3">
        <f t="shared" si="20"/>
        <v>6</v>
      </c>
      <c r="B35" s="7"/>
      <c r="C35" s="7"/>
      <c r="D35" s="6" t="s">
        <v>0</v>
      </c>
      <c r="E35" s="7"/>
      <c r="F35" s="7"/>
      <c r="G35" s="7"/>
      <c r="H35" s="6" t="s">
        <v>0</v>
      </c>
      <c r="I35" s="7"/>
      <c r="J35" s="7"/>
      <c r="L35" s="3">
        <f t="shared" si="19"/>
        <v>6</v>
      </c>
      <c r="M35" s="7"/>
      <c r="N35" s="7"/>
      <c r="O35" s="6" t="s">
        <v>0</v>
      </c>
      <c r="P35" s="6" t="s">
        <v>0</v>
      </c>
      <c r="Q35" s="6" t="s">
        <v>0</v>
      </c>
      <c r="R35" s="6" t="s">
        <v>0</v>
      </c>
      <c r="S35" s="6" t="s">
        <v>0</v>
      </c>
      <c r="T35" s="7"/>
      <c r="U35" s="7"/>
    </row>
    <row r="36" spans="1:21" x14ac:dyDescent="0.25">
      <c r="A36" s="3">
        <f t="shared" si="20"/>
        <v>7</v>
      </c>
      <c r="B36" s="7"/>
      <c r="C36" s="6" t="s">
        <v>0</v>
      </c>
      <c r="D36" s="7"/>
      <c r="E36" s="7"/>
      <c r="F36" s="7"/>
      <c r="G36" s="7"/>
      <c r="H36" s="7"/>
      <c r="I36" s="6" t="s">
        <v>0</v>
      </c>
      <c r="J36" s="7"/>
      <c r="L36" s="3">
        <f t="shared" si="19"/>
        <v>7</v>
      </c>
      <c r="M36" s="7"/>
      <c r="N36" s="6" t="s">
        <v>0</v>
      </c>
      <c r="O36" s="6" t="s">
        <v>0</v>
      </c>
      <c r="P36" s="6" t="s">
        <v>0</v>
      </c>
      <c r="Q36" s="6" t="s">
        <v>0</v>
      </c>
      <c r="R36" s="6" t="s">
        <v>0</v>
      </c>
      <c r="S36" s="6" t="s">
        <v>0</v>
      </c>
      <c r="T36" s="6" t="s">
        <v>0</v>
      </c>
      <c r="U36" s="7"/>
    </row>
    <row r="37" spans="1:21" x14ac:dyDescent="0.25">
      <c r="A37" s="3">
        <f>A36+1</f>
        <v>8</v>
      </c>
      <c r="B37" s="6" t="s">
        <v>0</v>
      </c>
      <c r="C37" s="7"/>
      <c r="D37" s="7"/>
      <c r="E37" s="7"/>
      <c r="F37" s="7"/>
      <c r="G37" s="7"/>
      <c r="H37" s="7"/>
      <c r="I37" s="7"/>
      <c r="J37" s="6" t="s">
        <v>0</v>
      </c>
      <c r="L37" s="3">
        <f t="shared" si="19"/>
        <v>8</v>
      </c>
      <c r="M37" s="6" t="s">
        <v>0</v>
      </c>
      <c r="N37" s="6" t="s">
        <v>0</v>
      </c>
      <c r="O37" s="6" t="s">
        <v>0</v>
      </c>
      <c r="P37" s="6" t="s">
        <v>0</v>
      </c>
      <c r="Q37" s="6" t="s">
        <v>0</v>
      </c>
      <c r="R37" s="6" t="s">
        <v>0</v>
      </c>
      <c r="S37" s="6" t="s">
        <v>0</v>
      </c>
      <c r="T37" s="6" t="s">
        <v>0</v>
      </c>
      <c r="U37" s="6" t="s">
        <v>0</v>
      </c>
    </row>
    <row r="38" spans="1:21" x14ac:dyDescent="0.25">
      <c r="D38" s="13"/>
      <c r="F38" s="13"/>
    </row>
    <row r="39" spans="1:21" x14ac:dyDescent="0.25">
      <c r="F39" s="13"/>
    </row>
    <row r="40" spans="1:21" x14ac:dyDescent="0.25">
      <c r="A40" s="30" t="s">
        <v>4</v>
      </c>
      <c r="B40" s="30"/>
      <c r="C40" s="30" t="s">
        <v>12</v>
      </c>
      <c r="D40" s="30"/>
      <c r="L40" s="3" t="s">
        <v>16</v>
      </c>
    </row>
    <row r="41" spans="1:21" x14ac:dyDescent="0.25">
      <c r="B41" s="3">
        <v>0</v>
      </c>
      <c r="C41" s="3">
        <f>B41+1</f>
        <v>1</v>
      </c>
      <c r="D41" s="3">
        <f t="shared" ref="D41:J41" si="21">C41+1</f>
        <v>2</v>
      </c>
      <c r="E41" s="3">
        <f t="shared" si="21"/>
        <v>3</v>
      </c>
      <c r="F41" s="3">
        <f t="shared" si="21"/>
        <v>4</v>
      </c>
      <c r="G41" s="3">
        <f t="shared" si="21"/>
        <v>5</v>
      </c>
      <c r="H41" s="3">
        <f t="shared" si="21"/>
        <v>6</v>
      </c>
      <c r="I41" s="3">
        <f t="shared" si="21"/>
        <v>7</v>
      </c>
      <c r="J41" s="3">
        <f t="shared" si="21"/>
        <v>8</v>
      </c>
      <c r="M41" s="3">
        <v>0</v>
      </c>
      <c r="N41" s="3">
        <f t="shared" ref="N41:U41" si="22">M41+1</f>
        <v>1</v>
      </c>
      <c r="O41" s="3">
        <f t="shared" si="22"/>
        <v>2</v>
      </c>
      <c r="P41" s="3">
        <f t="shared" si="22"/>
        <v>3</v>
      </c>
      <c r="Q41" s="3">
        <f t="shared" si="22"/>
        <v>4</v>
      </c>
      <c r="R41" s="3">
        <f t="shared" si="22"/>
        <v>5</v>
      </c>
      <c r="S41" s="3">
        <f t="shared" si="22"/>
        <v>6</v>
      </c>
      <c r="T41" s="3">
        <f t="shared" si="22"/>
        <v>7</v>
      </c>
      <c r="U41" s="3">
        <f t="shared" si="22"/>
        <v>8</v>
      </c>
    </row>
    <row r="42" spans="1:21" x14ac:dyDescent="0.25">
      <c r="A42" s="3">
        <v>0</v>
      </c>
      <c r="B42" s="6" t="s">
        <v>0</v>
      </c>
      <c r="C42" s="7"/>
      <c r="D42" s="7"/>
      <c r="E42" s="7"/>
      <c r="F42" s="12" t="s">
        <v>0</v>
      </c>
      <c r="G42" s="7"/>
      <c r="H42" s="7"/>
      <c r="I42" s="7"/>
      <c r="J42" s="6" t="s">
        <v>0</v>
      </c>
      <c r="L42" s="3">
        <v>0</v>
      </c>
      <c r="M42" s="6" t="s">
        <v>0</v>
      </c>
      <c r="N42" s="7"/>
      <c r="O42" s="7"/>
      <c r="P42" s="7"/>
      <c r="Q42" s="7"/>
      <c r="R42" s="7"/>
      <c r="S42" s="7"/>
      <c r="T42" s="7"/>
      <c r="U42" s="6" t="s">
        <v>0</v>
      </c>
    </row>
    <row r="43" spans="1:21" x14ac:dyDescent="0.25">
      <c r="A43" s="3">
        <f>A42+1</f>
        <v>1</v>
      </c>
      <c r="B43" s="7"/>
      <c r="C43" s="6" t="s">
        <v>0</v>
      </c>
      <c r="D43" s="7"/>
      <c r="E43" s="7"/>
      <c r="F43" s="12" t="s">
        <v>0</v>
      </c>
      <c r="G43" s="7"/>
      <c r="H43" s="7"/>
      <c r="I43" s="6" t="s">
        <v>0</v>
      </c>
      <c r="J43" s="7"/>
      <c r="L43" s="3">
        <f t="shared" ref="L43:L50" si="23">L42+1</f>
        <v>1</v>
      </c>
      <c r="M43" s="6" t="s">
        <v>0</v>
      </c>
      <c r="N43" s="6" t="s">
        <v>0</v>
      </c>
      <c r="O43" s="7"/>
      <c r="P43" s="7"/>
      <c r="Q43" s="7"/>
      <c r="R43" s="7"/>
      <c r="S43" s="7"/>
      <c r="T43" s="6" t="s">
        <v>0</v>
      </c>
      <c r="U43" s="6" t="s">
        <v>0</v>
      </c>
    </row>
    <row r="44" spans="1:21" x14ac:dyDescent="0.25">
      <c r="A44" s="3">
        <f t="shared" ref="A44:A49" si="24">A43+1</f>
        <v>2</v>
      </c>
      <c r="B44" s="7"/>
      <c r="C44" s="7"/>
      <c r="D44" s="6" t="s">
        <v>0</v>
      </c>
      <c r="E44" s="7"/>
      <c r="F44" s="12" t="s">
        <v>0</v>
      </c>
      <c r="G44" s="7"/>
      <c r="H44" s="6" t="s">
        <v>0</v>
      </c>
      <c r="I44" s="7"/>
      <c r="J44" s="7"/>
      <c r="L44" s="3">
        <f t="shared" si="23"/>
        <v>2</v>
      </c>
      <c r="M44" s="6" t="s">
        <v>0</v>
      </c>
      <c r="N44" s="6" t="s">
        <v>0</v>
      </c>
      <c r="O44" s="6" t="s">
        <v>0</v>
      </c>
      <c r="P44" s="7"/>
      <c r="Q44" s="7"/>
      <c r="R44" s="7"/>
      <c r="S44" s="6" t="s">
        <v>0</v>
      </c>
      <c r="T44" s="6" t="s">
        <v>0</v>
      </c>
      <c r="U44" s="6" t="s">
        <v>0</v>
      </c>
    </row>
    <row r="45" spans="1:21" x14ac:dyDescent="0.25">
      <c r="A45" s="3">
        <f t="shared" si="24"/>
        <v>3</v>
      </c>
      <c r="B45" s="7"/>
      <c r="C45" s="7"/>
      <c r="D45" s="7"/>
      <c r="E45" s="6" t="s">
        <v>0</v>
      </c>
      <c r="F45" s="12" t="s">
        <v>0</v>
      </c>
      <c r="G45" s="6" t="s">
        <v>0</v>
      </c>
      <c r="H45" s="7"/>
      <c r="I45" s="7"/>
      <c r="J45" s="7"/>
      <c r="L45" s="3">
        <f t="shared" si="23"/>
        <v>3</v>
      </c>
      <c r="M45" s="6" t="s">
        <v>0</v>
      </c>
      <c r="N45" s="6" t="s">
        <v>0</v>
      </c>
      <c r="O45" s="6" t="s">
        <v>0</v>
      </c>
      <c r="P45" s="6" t="s">
        <v>0</v>
      </c>
      <c r="Q45" s="7"/>
      <c r="R45" s="6" t="s">
        <v>0</v>
      </c>
      <c r="S45" s="6" t="s">
        <v>0</v>
      </c>
      <c r="T45" s="6" t="s">
        <v>0</v>
      </c>
      <c r="U45" s="6" t="s">
        <v>0</v>
      </c>
    </row>
    <row r="46" spans="1:21" x14ac:dyDescent="0.25">
      <c r="A46" s="3">
        <f t="shared" si="24"/>
        <v>4</v>
      </c>
      <c r="B46" s="12" t="s">
        <v>0</v>
      </c>
      <c r="C46" s="12" t="s">
        <v>0</v>
      </c>
      <c r="D46" s="12" t="s">
        <v>0</v>
      </c>
      <c r="E46" s="12" t="s">
        <v>0</v>
      </c>
      <c r="F46" s="12" t="s">
        <v>0</v>
      </c>
      <c r="G46" s="12" t="s">
        <v>0</v>
      </c>
      <c r="H46" s="12" t="s">
        <v>0</v>
      </c>
      <c r="I46" s="12" t="s">
        <v>0</v>
      </c>
      <c r="J46" s="12" t="s">
        <v>0</v>
      </c>
      <c r="K46" s="14"/>
      <c r="L46" s="3">
        <f t="shared" si="23"/>
        <v>4</v>
      </c>
      <c r="M46" s="6" t="s">
        <v>0</v>
      </c>
      <c r="N46" s="6" t="s">
        <v>0</v>
      </c>
      <c r="O46" s="6" t="s">
        <v>0</v>
      </c>
      <c r="P46" s="6" t="s">
        <v>0</v>
      </c>
      <c r="Q46" s="6" t="s">
        <v>0</v>
      </c>
      <c r="R46" s="6" t="s">
        <v>0</v>
      </c>
      <c r="S46" s="6" t="s">
        <v>0</v>
      </c>
      <c r="T46" s="6" t="s">
        <v>0</v>
      </c>
      <c r="U46" s="6" t="s">
        <v>0</v>
      </c>
    </row>
    <row r="47" spans="1:21" x14ac:dyDescent="0.25">
      <c r="A47" s="3">
        <f t="shared" si="24"/>
        <v>5</v>
      </c>
      <c r="B47" s="7"/>
      <c r="C47" s="7"/>
      <c r="D47" s="7"/>
      <c r="E47" s="6" t="s">
        <v>0</v>
      </c>
      <c r="F47" s="12" t="s">
        <v>0</v>
      </c>
      <c r="G47" s="6" t="s">
        <v>0</v>
      </c>
      <c r="H47" s="7"/>
      <c r="I47" s="7"/>
      <c r="J47" s="7"/>
      <c r="L47" s="3">
        <f t="shared" si="23"/>
        <v>5</v>
      </c>
      <c r="M47" s="6" t="s">
        <v>0</v>
      </c>
      <c r="N47" s="6" t="s">
        <v>0</v>
      </c>
      <c r="O47" s="6" t="s">
        <v>0</v>
      </c>
      <c r="P47" s="6" t="s">
        <v>0</v>
      </c>
      <c r="Q47" s="7"/>
      <c r="R47" s="6" t="s">
        <v>0</v>
      </c>
      <c r="S47" s="6" t="s">
        <v>0</v>
      </c>
      <c r="T47" s="6" t="s">
        <v>0</v>
      </c>
      <c r="U47" s="6" t="s">
        <v>0</v>
      </c>
    </row>
    <row r="48" spans="1:21" x14ac:dyDescent="0.25">
      <c r="A48" s="3">
        <f t="shared" si="24"/>
        <v>6</v>
      </c>
      <c r="B48" s="7"/>
      <c r="C48" s="7"/>
      <c r="D48" s="6" t="s">
        <v>0</v>
      </c>
      <c r="E48" s="7"/>
      <c r="F48" s="12" t="s">
        <v>0</v>
      </c>
      <c r="G48" s="7"/>
      <c r="H48" s="6" t="s">
        <v>0</v>
      </c>
      <c r="I48" s="7"/>
      <c r="J48" s="7"/>
      <c r="L48" s="3">
        <f t="shared" si="23"/>
        <v>6</v>
      </c>
      <c r="M48" s="6" t="s">
        <v>0</v>
      </c>
      <c r="N48" s="6" t="s">
        <v>0</v>
      </c>
      <c r="O48" s="6" t="s">
        <v>0</v>
      </c>
      <c r="P48" s="7"/>
      <c r="Q48" s="7"/>
      <c r="R48" s="7"/>
      <c r="S48" s="6" t="s">
        <v>0</v>
      </c>
      <c r="T48" s="6" t="s">
        <v>0</v>
      </c>
      <c r="U48" s="6" t="s">
        <v>0</v>
      </c>
    </row>
    <row r="49" spans="1:24" x14ac:dyDescent="0.25">
      <c r="A49" s="3">
        <f t="shared" si="24"/>
        <v>7</v>
      </c>
      <c r="B49" s="7"/>
      <c r="C49" s="6" t="s">
        <v>0</v>
      </c>
      <c r="D49" s="7"/>
      <c r="E49" s="7"/>
      <c r="F49" s="12" t="s">
        <v>0</v>
      </c>
      <c r="G49" s="7"/>
      <c r="H49" s="7"/>
      <c r="I49" s="6" t="s">
        <v>0</v>
      </c>
      <c r="J49" s="7"/>
      <c r="L49" s="3">
        <f t="shared" si="23"/>
        <v>7</v>
      </c>
      <c r="M49" s="6" t="s">
        <v>0</v>
      </c>
      <c r="N49" s="6" t="s">
        <v>0</v>
      </c>
      <c r="O49" s="7"/>
      <c r="P49" s="7"/>
      <c r="Q49" s="7"/>
      <c r="R49" s="7"/>
      <c r="S49" s="7"/>
      <c r="T49" s="6" t="s">
        <v>0</v>
      </c>
      <c r="U49" s="6" t="s">
        <v>0</v>
      </c>
    </row>
    <row r="50" spans="1:24" x14ac:dyDescent="0.25">
      <c r="A50" s="3">
        <f>A49+1</f>
        <v>8</v>
      </c>
      <c r="B50" s="6" t="s">
        <v>0</v>
      </c>
      <c r="C50" s="7"/>
      <c r="D50" s="7"/>
      <c r="E50" s="7"/>
      <c r="F50" s="12" t="s">
        <v>0</v>
      </c>
      <c r="G50" s="7"/>
      <c r="H50" s="7"/>
      <c r="I50" s="7"/>
      <c r="J50" s="6" t="s">
        <v>0</v>
      </c>
      <c r="L50" s="3">
        <f t="shared" si="23"/>
        <v>8</v>
      </c>
      <c r="M50" s="6" t="s">
        <v>0</v>
      </c>
      <c r="N50" s="7"/>
      <c r="O50" s="7"/>
      <c r="P50" s="7"/>
      <c r="Q50" s="7"/>
      <c r="R50" s="7"/>
      <c r="S50" s="7"/>
      <c r="T50" s="7"/>
      <c r="U50" s="6" t="s">
        <v>0</v>
      </c>
    </row>
    <row r="51" spans="1:24" x14ac:dyDescent="0.25">
      <c r="B51" s="25"/>
      <c r="C51" s="8"/>
      <c r="D51" s="15"/>
      <c r="E51" s="15"/>
      <c r="F51" s="25"/>
      <c r="G51" s="8"/>
      <c r="H51" s="8"/>
      <c r="I51" s="8"/>
      <c r="J51" s="25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25">
      <c r="E52" s="5"/>
      <c r="F52" s="10"/>
      <c r="G52" s="5"/>
    </row>
    <row r="53" spans="1:24" x14ac:dyDescent="0.25">
      <c r="A53" s="30" t="s">
        <v>14</v>
      </c>
      <c r="B53" s="30"/>
      <c r="C53" s="30" t="s">
        <v>12</v>
      </c>
      <c r="D53" s="30"/>
      <c r="L53" s="3" t="s">
        <v>17</v>
      </c>
      <c r="O53" s="3" t="s">
        <v>12</v>
      </c>
    </row>
    <row r="54" spans="1:24" x14ac:dyDescent="0.25">
      <c r="B54" s="3">
        <v>0</v>
      </c>
      <c r="C54" s="3">
        <f>B54+1</f>
        <v>1</v>
      </c>
      <c r="D54" s="3">
        <f t="shared" ref="D54" si="25">C54+1</f>
        <v>2</v>
      </c>
      <c r="E54" s="3">
        <f t="shared" ref="E54" si="26">D54+1</f>
        <v>3</v>
      </c>
      <c r="F54" s="3">
        <f t="shared" ref="F54" si="27">E54+1</f>
        <v>4</v>
      </c>
      <c r="G54" s="3">
        <f t="shared" ref="G54" si="28">F54+1</f>
        <v>5</v>
      </c>
      <c r="H54" s="3">
        <f t="shared" ref="H54" si="29">G54+1</f>
        <v>6</v>
      </c>
      <c r="I54" s="3">
        <f t="shared" ref="I54" si="30">H54+1</f>
        <v>7</v>
      </c>
      <c r="J54" s="3">
        <f t="shared" ref="J54" si="31">I54+1</f>
        <v>8</v>
      </c>
      <c r="M54" s="3">
        <v>0</v>
      </c>
      <c r="N54" s="3">
        <f>M54+1</f>
        <v>1</v>
      </c>
      <c r="O54" s="3">
        <f t="shared" ref="O54" si="32">N54+1</f>
        <v>2</v>
      </c>
      <c r="P54" s="3">
        <f t="shared" ref="P54" si="33">O54+1</f>
        <v>3</v>
      </c>
      <c r="Q54" s="3">
        <f t="shared" ref="Q54" si="34">P54+1</f>
        <v>4</v>
      </c>
      <c r="R54" s="3">
        <f t="shared" ref="R54" si="35">Q54+1</f>
        <v>5</v>
      </c>
      <c r="S54" s="3">
        <f t="shared" ref="S54" si="36">R54+1</f>
        <v>6</v>
      </c>
      <c r="T54" s="3">
        <f t="shared" ref="T54" si="37">S54+1</f>
        <v>7</v>
      </c>
      <c r="U54" s="3">
        <f t="shared" ref="U54" si="38">T54+1</f>
        <v>8</v>
      </c>
    </row>
    <row r="55" spans="1:24" x14ac:dyDescent="0.25">
      <c r="A55" s="3">
        <v>0</v>
      </c>
      <c r="B55" s="6" t="s">
        <v>0</v>
      </c>
      <c r="C55" s="6" t="s">
        <v>0</v>
      </c>
      <c r="D55" s="6" t="s">
        <v>0</v>
      </c>
      <c r="E55" s="6" t="s">
        <v>0</v>
      </c>
      <c r="F55" s="6" t="s">
        <v>0</v>
      </c>
      <c r="G55" s="6" t="s">
        <v>0</v>
      </c>
      <c r="H55" s="6" t="s">
        <v>0</v>
      </c>
      <c r="I55" s="6" t="s">
        <v>0</v>
      </c>
      <c r="J55" s="6" t="s">
        <v>0</v>
      </c>
      <c r="L55" s="3">
        <v>0</v>
      </c>
      <c r="M55" s="6" t="s">
        <v>0</v>
      </c>
      <c r="N55" s="7"/>
      <c r="O55" s="7"/>
      <c r="P55" s="7"/>
      <c r="Q55" s="6"/>
      <c r="R55" s="7"/>
      <c r="S55" s="7"/>
      <c r="T55" s="7"/>
      <c r="U55" s="6"/>
      <c r="V55" s="13"/>
    </row>
    <row r="56" spans="1:24" x14ac:dyDescent="0.25">
      <c r="A56" s="3">
        <f>A55+1</f>
        <v>1</v>
      </c>
      <c r="B56" s="6" t="s">
        <v>0</v>
      </c>
      <c r="C56" s="6" t="s">
        <v>0</v>
      </c>
      <c r="D56" s="7"/>
      <c r="E56" s="7"/>
      <c r="F56" s="7"/>
      <c r="G56" s="7"/>
      <c r="H56" s="7"/>
      <c r="I56" s="6" t="s">
        <v>0</v>
      </c>
      <c r="J56" s="6" t="s">
        <v>0</v>
      </c>
      <c r="L56" s="3">
        <f>L55+1</f>
        <v>1</v>
      </c>
      <c r="M56" s="6" t="s">
        <v>0</v>
      </c>
      <c r="N56" s="6" t="s">
        <v>0</v>
      </c>
      <c r="O56" s="7"/>
      <c r="P56" s="7"/>
      <c r="Q56" s="6"/>
      <c r="R56" s="7"/>
      <c r="S56" s="7"/>
      <c r="T56" s="6"/>
      <c r="U56" s="7"/>
    </row>
    <row r="57" spans="1:24" x14ac:dyDescent="0.25">
      <c r="A57" s="3">
        <f t="shared" ref="A57:A62" si="39">A56+1</f>
        <v>2</v>
      </c>
      <c r="B57" s="6" t="s">
        <v>0</v>
      </c>
      <c r="C57" s="6"/>
      <c r="D57" s="6" t="s">
        <v>0</v>
      </c>
      <c r="E57" s="7"/>
      <c r="F57" s="7"/>
      <c r="G57" s="7"/>
      <c r="H57" s="6" t="s">
        <v>0</v>
      </c>
      <c r="I57" s="6"/>
      <c r="J57" s="6" t="s">
        <v>0</v>
      </c>
      <c r="L57" s="3">
        <f t="shared" ref="L57:L62" si="40">L56+1</f>
        <v>2</v>
      </c>
      <c r="M57" s="6" t="s">
        <v>0</v>
      </c>
      <c r="N57" s="6" t="s">
        <v>0</v>
      </c>
      <c r="O57" s="6" t="s">
        <v>0</v>
      </c>
      <c r="P57" s="7"/>
      <c r="Q57" s="6"/>
      <c r="R57" s="7"/>
      <c r="S57" s="6"/>
      <c r="T57" s="7"/>
      <c r="U57" s="7"/>
    </row>
    <row r="58" spans="1:24" x14ac:dyDescent="0.25">
      <c r="A58" s="3">
        <f t="shared" si="39"/>
        <v>3</v>
      </c>
      <c r="B58" s="6" t="s">
        <v>0</v>
      </c>
      <c r="C58" s="6"/>
      <c r="D58" s="6"/>
      <c r="E58" s="6" t="s">
        <v>0</v>
      </c>
      <c r="F58" s="7"/>
      <c r="G58" s="6" t="s">
        <v>0</v>
      </c>
      <c r="H58" s="6"/>
      <c r="I58" s="6"/>
      <c r="J58" s="6" t="s">
        <v>0</v>
      </c>
      <c r="L58" s="3">
        <f t="shared" si="40"/>
        <v>3</v>
      </c>
      <c r="M58" s="6" t="s">
        <v>0</v>
      </c>
      <c r="N58" s="6" t="s">
        <v>0</v>
      </c>
      <c r="O58" s="6" t="s">
        <v>0</v>
      </c>
      <c r="P58" s="6" t="s">
        <v>0</v>
      </c>
      <c r="Q58" s="6"/>
      <c r="R58" s="6"/>
      <c r="S58" s="7"/>
      <c r="T58" s="7"/>
      <c r="U58" s="7"/>
    </row>
    <row r="59" spans="1:24" x14ac:dyDescent="0.25">
      <c r="A59" s="3">
        <f t="shared" si="39"/>
        <v>4</v>
      </c>
      <c r="B59" s="6" t="s">
        <v>0</v>
      </c>
      <c r="C59" s="6"/>
      <c r="D59" s="6"/>
      <c r="E59" s="6"/>
      <c r="F59" s="6" t="s">
        <v>0</v>
      </c>
      <c r="G59" s="6"/>
      <c r="H59" s="6"/>
      <c r="I59" s="6"/>
      <c r="J59" s="6" t="s">
        <v>0</v>
      </c>
      <c r="L59" s="3">
        <f t="shared" si="40"/>
        <v>4</v>
      </c>
      <c r="M59" s="6" t="s">
        <v>0</v>
      </c>
      <c r="N59" s="6" t="s">
        <v>0</v>
      </c>
      <c r="O59" s="6" t="s">
        <v>0</v>
      </c>
      <c r="P59" s="6" t="s">
        <v>0</v>
      </c>
      <c r="Q59" s="6" t="s">
        <v>0</v>
      </c>
      <c r="R59" s="6" t="s">
        <v>0</v>
      </c>
      <c r="S59" s="6" t="s">
        <v>0</v>
      </c>
      <c r="T59" s="6" t="s">
        <v>0</v>
      </c>
      <c r="U59" s="6" t="s">
        <v>0</v>
      </c>
    </row>
    <row r="60" spans="1:24" x14ac:dyDescent="0.25">
      <c r="A60" s="3">
        <f t="shared" si="39"/>
        <v>5</v>
      </c>
      <c r="B60" s="6" t="s">
        <v>0</v>
      </c>
      <c r="C60" s="6"/>
      <c r="D60" s="6"/>
      <c r="E60" s="6" t="s">
        <v>0</v>
      </c>
      <c r="F60" s="7"/>
      <c r="G60" s="6" t="s">
        <v>0</v>
      </c>
      <c r="H60" s="6"/>
      <c r="I60" s="6"/>
      <c r="J60" s="6" t="s">
        <v>0</v>
      </c>
      <c r="L60" s="3">
        <f t="shared" si="40"/>
        <v>5</v>
      </c>
      <c r="M60" s="7"/>
      <c r="N60" s="7"/>
      <c r="O60" s="7"/>
      <c r="P60" s="6"/>
      <c r="Q60" s="6"/>
      <c r="R60" s="6" t="s">
        <v>0</v>
      </c>
      <c r="S60" s="6" t="s">
        <v>0</v>
      </c>
      <c r="T60" s="6" t="s">
        <v>0</v>
      </c>
      <c r="U60" s="6" t="s">
        <v>0</v>
      </c>
    </row>
    <row r="61" spans="1:24" x14ac:dyDescent="0.25">
      <c r="A61" s="3">
        <f t="shared" si="39"/>
        <v>6</v>
      </c>
      <c r="B61" s="6" t="s">
        <v>0</v>
      </c>
      <c r="C61" s="6"/>
      <c r="D61" s="6" t="s">
        <v>0</v>
      </c>
      <c r="E61" s="7"/>
      <c r="F61" s="7"/>
      <c r="G61" s="7"/>
      <c r="H61" s="6" t="s">
        <v>0</v>
      </c>
      <c r="I61" s="6"/>
      <c r="J61" s="6" t="s">
        <v>0</v>
      </c>
      <c r="L61" s="3">
        <f t="shared" si="40"/>
        <v>6</v>
      </c>
      <c r="M61" s="7"/>
      <c r="N61" s="7"/>
      <c r="O61" s="6"/>
      <c r="P61" s="7"/>
      <c r="Q61" s="6"/>
      <c r="R61" s="7"/>
      <c r="S61" s="6" t="s">
        <v>0</v>
      </c>
      <c r="T61" s="6" t="s">
        <v>0</v>
      </c>
      <c r="U61" s="6" t="s">
        <v>0</v>
      </c>
    </row>
    <row r="62" spans="1:24" x14ac:dyDescent="0.25">
      <c r="A62" s="3">
        <f t="shared" si="39"/>
        <v>7</v>
      </c>
      <c r="B62" s="6" t="s">
        <v>0</v>
      </c>
      <c r="C62" s="6" t="s">
        <v>0</v>
      </c>
      <c r="D62" s="7"/>
      <c r="E62" s="7"/>
      <c r="F62" s="7"/>
      <c r="G62" s="7"/>
      <c r="H62" s="7"/>
      <c r="I62" s="6" t="s">
        <v>0</v>
      </c>
      <c r="J62" s="6" t="s">
        <v>0</v>
      </c>
      <c r="L62" s="3">
        <f t="shared" si="40"/>
        <v>7</v>
      </c>
      <c r="M62" s="7"/>
      <c r="N62" s="6"/>
      <c r="O62" s="7"/>
      <c r="P62" s="7"/>
      <c r="Q62" s="6"/>
      <c r="R62" s="7"/>
      <c r="S62" s="7"/>
      <c r="T62" s="6" t="s">
        <v>0</v>
      </c>
      <c r="U62" s="6" t="s">
        <v>0</v>
      </c>
    </row>
    <row r="63" spans="1:24" x14ac:dyDescent="0.25">
      <c r="A63" s="3">
        <f>A62+1</f>
        <v>8</v>
      </c>
      <c r="B63" s="6" t="s">
        <v>0</v>
      </c>
      <c r="C63" s="6" t="s">
        <v>0</v>
      </c>
      <c r="D63" s="6" t="s">
        <v>0</v>
      </c>
      <c r="E63" s="6" t="s">
        <v>0</v>
      </c>
      <c r="F63" s="6" t="s">
        <v>0</v>
      </c>
      <c r="G63" s="6" t="s">
        <v>0</v>
      </c>
      <c r="H63" s="6" t="s">
        <v>0</v>
      </c>
      <c r="I63" s="6" t="s">
        <v>0</v>
      </c>
      <c r="J63" s="6" t="s">
        <v>0</v>
      </c>
      <c r="L63" s="3">
        <f>L62+1</f>
        <v>8</v>
      </c>
      <c r="M63" s="6"/>
      <c r="N63" s="7"/>
      <c r="O63" s="7"/>
      <c r="P63" s="7"/>
      <c r="Q63" s="6"/>
      <c r="R63" s="7"/>
      <c r="S63" s="7"/>
      <c r="T63" s="7"/>
      <c r="U63" s="6" t="s">
        <v>0</v>
      </c>
    </row>
    <row r="65" spans="2:24" x14ac:dyDescent="0.25">
      <c r="B65" s="15"/>
      <c r="D65" s="13"/>
    </row>
    <row r="66" spans="2:24" x14ac:dyDescent="0.25">
      <c r="D66" s="13"/>
    </row>
    <row r="67" spans="2:24" x14ac:dyDescent="0.25">
      <c r="D67" s="24"/>
    </row>
    <row r="68" spans="2:24" x14ac:dyDescent="0.25">
      <c r="D68" s="24"/>
    </row>
    <row r="70" spans="2:24" x14ac:dyDescent="0.25">
      <c r="P70" s="13" t="s">
        <v>66</v>
      </c>
    </row>
    <row r="71" spans="2:24" x14ac:dyDescent="0.25">
      <c r="C71" s="3">
        <v>0</v>
      </c>
      <c r="D71" s="3">
        <f>C71+1</f>
        <v>1</v>
      </c>
      <c r="E71" s="3">
        <f t="shared" ref="E71" si="41">D71+1</f>
        <v>2</v>
      </c>
      <c r="F71" s="3">
        <f t="shared" ref="F71" si="42">E71+1</f>
        <v>3</v>
      </c>
      <c r="G71" s="3">
        <f t="shared" ref="G71" si="43">F71+1</f>
        <v>4</v>
      </c>
      <c r="H71" s="3">
        <f t="shared" ref="H71" si="44">G71+1</f>
        <v>5</v>
      </c>
      <c r="I71" s="3">
        <f t="shared" ref="I71" si="45">H71+1</f>
        <v>6</v>
      </c>
      <c r="J71" s="3">
        <f t="shared" ref="J71" si="46">I71+1</f>
        <v>7</v>
      </c>
      <c r="K71" s="3">
        <f t="shared" ref="K71" si="47">J71+1</f>
        <v>8</v>
      </c>
      <c r="N71" s="13" t="s">
        <v>65</v>
      </c>
      <c r="P71" s="3">
        <v>0</v>
      </c>
      <c r="Q71" s="3">
        <f>P71+1</f>
        <v>1</v>
      </c>
      <c r="R71" s="3">
        <f t="shared" ref="R71" si="48">Q71+1</f>
        <v>2</v>
      </c>
      <c r="S71" s="3">
        <f t="shared" ref="S71" si="49">R71+1</f>
        <v>3</v>
      </c>
      <c r="T71" s="3">
        <f t="shared" ref="T71" si="50">S71+1</f>
        <v>4</v>
      </c>
      <c r="U71" s="3">
        <f t="shared" ref="U71" si="51">T71+1</f>
        <v>5</v>
      </c>
      <c r="V71" s="3">
        <f t="shared" ref="V71" si="52">U71+1</f>
        <v>6</v>
      </c>
      <c r="W71" s="3">
        <f t="shared" ref="W71" si="53">V71+1</f>
        <v>7</v>
      </c>
      <c r="X71" s="3">
        <f t="shared" ref="X71" si="54">W71+1</f>
        <v>8</v>
      </c>
    </row>
    <row r="72" spans="2:24" x14ac:dyDescent="0.25">
      <c r="B72" s="3">
        <v>0</v>
      </c>
      <c r="C72" s="12" t="s">
        <v>0</v>
      </c>
      <c r="D72" s="12" t="s">
        <v>0</v>
      </c>
      <c r="E72" s="12" t="s">
        <v>0</v>
      </c>
      <c r="F72" s="12" t="s">
        <v>0</v>
      </c>
      <c r="G72" s="12" t="s">
        <v>0</v>
      </c>
      <c r="H72" s="12" t="s">
        <v>0</v>
      </c>
      <c r="I72" s="12" t="s">
        <v>0</v>
      </c>
      <c r="J72" s="12" t="s">
        <v>0</v>
      </c>
      <c r="K72" s="12" t="s">
        <v>0</v>
      </c>
      <c r="O72" s="3">
        <v>0</v>
      </c>
      <c r="P72" s="6" t="s">
        <v>0</v>
      </c>
      <c r="Q72" s="7"/>
      <c r="R72" s="7"/>
      <c r="S72" s="7"/>
      <c r="T72" s="7"/>
      <c r="U72" s="7"/>
      <c r="V72" s="7"/>
      <c r="W72" s="7"/>
      <c r="X72" s="7"/>
    </row>
    <row r="73" spans="2:24" x14ac:dyDescent="0.25">
      <c r="B73" s="3">
        <f>B72+1</f>
        <v>1</v>
      </c>
      <c r="C73" s="12" t="s">
        <v>0</v>
      </c>
      <c r="D73" s="12" t="s">
        <v>0</v>
      </c>
      <c r="E73" s="12" t="s">
        <v>0</v>
      </c>
      <c r="F73" s="12" t="s">
        <v>0</v>
      </c>
      <c r="G73" s="12" t="s">
        <v>0</v>
      </c>
      <c r="H73" s="12" t="s">
        <v>0</v>
      </c>
      <c r="I73" s="12" t="s">
        <v>0</v>
      </c>
      <c r="J73" s="12" t="s">
        <v>0</v>
      </c>
      <c r="K73" s="12" t="s">
        <v>0</v>
      </c>
      <c r="O73" s="3">
        <f>O72+1</f>
        <v>1</v>
      </c>
      <c r="P73" s="7"/>
      <c r="Q73" s="6" t="s">
        <v>0</v>
      </c>
      <c r="R73" s="7"/>
      <c r="S73" s="7"/>
      <c r="T73" s="7"/>
      <c r="U73" s="7"/>
      <c r="V73" s="7"/>
      <c r="W73" s="7"/>
      <c r="X73" s="7"/>
    </row>
    <row r="74" spans="2:24" x14ac:dyDescent="0.25">
      <c r="B74" s="3">
        <f t="shared" ref="B74:B79" si="55">B73+1</f>
        <v>2</v>
      </c>
      <c r="C74" s="12" t="s">
        <v>0</v>
      </c>
      <c r="D74" s="12" t="s">
        <v>0</v>
      </c>
      <c r="E74" s="12" t="s">
        <v>0</v>
      </c>
      <c r="F74" s="12" t="s">
        <v>0</v>
      </c>
      <c r="G74" s="12" t="s">
        <v>0</v>
      </c>
      <c r="H74" s="12" t="s">
        <v>0</v>
      </c>
      <c r="I74" s="12" t="s">
        <v>0</v>
      </c>
      <c r="J74" s="12" t="s">
        <v>0</v>
      </c>
      <c r="K74" s="12" t="s">
        <v>0</v>
      </c>
      <c r="O74" s="3">
        <f t="shared" ref="O74:O79" si="56">O73+1</f>
        <v>2</v>
      </c>
      <c r="P74" s="7"/>
      <c r="Q74" s="7"/>
      <c r="R74" s="6" t="s">
        <v>0</v>
      </c>
      <c r="S74" s="7"/>
      <c r="T74" s="7"/>
      <c r="U74" s="7"/>
      <c r="V74" s="7"/>
      <c r="W74" s="7"/>
      <c r="X74" s="7"/>
    </row>
    <row r="75" spans="2:24" x14ac:dyDescent="0.25">
      <c r="B75" s="3">
        <f t="shared" si="55"/>
        <v>3</v>
      </c>
      <c r="C75" s="12" t="s">
        <v>0</v>
      </c>
      <c r="D75" s="12" t="s">
        <v>0</v>
      </c>
      <c r="E75" s="12" t="s">
        <v>0</v>
      </c>
      <c r="F75" s="12" t="s">
        <v>0</v>
      </c>
      <c r="G75" s="12" t="s">
        <v>0</v>
      </c>
      <c r="H75" s="12" t="s">
        <v>0</v>
      </c>
      <c r="I75" s="12" t="s">
        <v>0</v>
      </c>
      <c r="J75" s="12" t="s">
        <v>0</v>
      </c>
      <c r="K75" s="12" t="s">
        <v>0</v>
      </c>
      <c r="O75" s="3">
        <f t="shared" si="56"/>
        <v>3</v>
      </c>
      <c r="P75" s="7"/>
      <c r="Q75" s="7"/>
      <c r="R75" s="7"/>
      <c r="S75" s="6" t="s">
        <v>0</v>
      </c>
      <c r="T75" s="7"/>
      <c r="U75" s="7"/>
      <c r="V75" s="7"/>
      <c r="W75" s="7"/>
      <c r="X75" s="7"/>
    </row>
    <row r="76" spans="2:24" x14ac:dyDescent="0.25">
      <c r="B76" s="3">
        <f t="shared" si="55"/>
        <v>4</v>
      </c>
      <c r="C76" s="12" t="s">
        <v>0</v>
      </c>
      <c r="D76" s="12" t="s">
        <v>0</v>
      </c>
      <c r="E76" s="12" t="s">
        <v>0</v>
      </c>
      <c r="F76" s="12" t="s">
        <v>0</v>
      </c>
      <c r="G76" s="12" t="s">
        <v>0</v>
      </c>
      <c r="H76" s="12" t="s">
        <v>0</v>
      </c>
      <c r="I76" s="12" t="s">
        <v>0</v>
      </c>
      <c r="J76" s="12" t="s">
        <v>0</v>
      </c>
      <c r="K76" s="12" t="s">
        <v>0</v>
      </c>
      <c r="O76" s="3">
        <f t="shared" si="56"/>
        <v>4</v>
      </c>
      <c r="P76" s="7"/>
      <c r="Q76" s="7"/>
      <c r="R76" s="7"/>
      <c r="S76" s="7"/>
      <c r="T76" s="6" t="s">
        <v>0</v>
      </c>
      <c r="U76" s="7"/>
      <c r="V76" s="7"/>
      <c r="W76" s="7"/>
      <c r="X76" s="7"/>
    </row>
    <row r="77" spans="2:24" x14ac:dyDescent="0.25">
      <c r="B77" s="3">
        <f t="shared" si="55"/>
        <v>5</v>
      </c>
      <c r="C77" s="12" t="s">
        <v>0</v>
      </c>
      <c r="D77" s="12" t="s">
        <v>0</v>
      </c>
      <c r="E77" s="12" t="s">
        <v>0</v>
      </c>
      <c r="F77" s="12" t="s">
        <v>0</v>
      </c>
      <c r="G77" s="12" t="s">
        <v>0</v>
      </c>
      <c r="H77" s="12" t="s">
        <v>0</v>
      </c>
      <c r="I77" s="12" t="s">
        <v>0</v>
      </c>
      <c r="J77" s="12" t="s">
        <v>0</v>
      </c>
      <c r="K77" s="12" t="s">
        <v>0</v>
      </c>
      <c r="O77" s="3">
        <f t="shared" si="56"/>
        <v>5</v>
      </c>
      <c r="P77" s="7"/>
      <c r="Q77" s="7"/>
      <c r="R77" s="7"/>
      <c r="S77" s="7"/>
      <c r="T77" s="7"/>
      <c r="U77" s="6" t="s">
        <v>0</v>
      </c>
      <c r="V77" s="7"/>
      <c r="W77" s="7"/>
      <c r="X77" s="7"/>
    </row>
    <row r="78" spans="2:24" x14ac:dyDescent="0.25">
      <c r="B78" s="3">
        <f t="shared" si="55"/>
        <v>6</v>
      </c>
      <c r="C78" s="12" t="s">
        <v>0</v>
      </c>
      <c r="D78" s="12" t="s">
        <v>0</v>
      </c>
      <c r="E78" s="12" t="s">
        <v>0</v>
      </c>
      <c r="F78" s="12" t="s">
        <v>0</v>
      </c>
      <c r="G78" s="12" t="s">
        <v>0</v>
      </c>
      <c r="H78" s="12" t="s">
        <v>0</v>
      </c>
      <c r="I78" s="12" t="s">
        <v>0</v>
      </c>
      <c r="J78" s="12" t="s">
        <v>0</v>
      </c>
      <c r="K78" s="12" t="s">
        <v>0</v>
      </c>
      <c r="O78" s="3">
        <f t="shared" si="56"/>
        <v>6</v>
      </c>
      <c r="P78" s="7"/>
      <c r="Q78" s="7"/>
      <c r="R78" s="7"/>
      <c r="S78" s="7"/>
      <c r="T78" s="7"/>
      <c r="U78" s="7"/>
      <c r="V78" s="6" t="s">
        <v>0</v>
      </c>
      <c r="W78" s="7"/>
      <c r="X78" s="7"/>
    </row>
    <row r="79" spans="2:24" x14ac:dyDescent="0.25">
      <c r="B79" s="3">
        <f t="shared" si="55"/>
        <v>7</v>
      </c>
      <c r="C79" s="12" t="s">
        <v>0</v>
      </c>
      <c r="D79" s="12" t="s">
        <v>0</v>
      </c>
      <c r="E79" s="12" t="s">
        <v>0</v>
      </c>
      <c r="F79" s="12" t="s">
        <v>0</v>
      </c>
      <c r="G79" s="12" t="s">
        <v>0</v>
      </c>
      <c r="H79" s="12" t="s">
        <v>0</v>
      </c>
      <c r="I79" s="12" t="s">
        <v>0</v>
      </c>
      <c r="J79" s="12" t="s">
        <v>0</v>
      </c>
      <c r="K79" s="12" t="s">
        <v>0</v>
      </c>
      <c r="O79" s="3">
        <f t="shared" si="56"/>
        <v>7</v>
      </c>
      <c r="P79" s="7"/>
      <c r="Q79" s="7"/>
      <c r="R79" s="7"/>
      <c r="S79" s="7"/>
      <c r="T79" s="7"/>
      <c r="U79" s="7"/>
      <c r="V79" s="7"/>
      <c r="W79" s="6" t="s">
        <v>0</v>
      </c>
      <c r="X79" s="7"/>
    </row>
    <row r="80" spans="2:24" x14ac:dyDescent="0.25">
      <c r="B80" s="3">
        <f>B79+1</f>
        <v>8</v>
      </c>
      <c r="C80" s="12" t="s">
        <v>0</v>
      </c>
      <c r="D80" s="12" t="s">
        <v>0</v>
      </c>
      <c r="E80" s="12" t="s">
        <v>0</v>
      </c>
      <c r="F80" s="12" t="s">
        <v>0</v>
      </c>
      <c r="G80" s="12" t="s">
        <v>0</v>
      </c>
      <c r="H80" s="12" t="s">
        <v>0</v>
      </c>
      <c r="I80" s="12" t="s">
        <v>0</v>
      </c>
      <c r="J80" s="12" t="s">
        <v>0</v>
      </c>
      <c r="K80" s="12" t="s">
        <v>0</v>
      </c>
      <c r="O80" s="3">
        <f>O79+1</f>
        <v>8</v>
      </c>
      <c r="P80" s="7"/>
      <c r="Q80" s="7"/>
      <c r="R80" s="7"/>
      <c r="S80" s="7"/>
      <c r="T80" s="7"/>
      <c r="U80" s="7"/>
      <c r="V80" s="7"/>
      <c r="W80" s="7"/>
      <c r="X80" s="6" t="s">
        <v>0</v>
      </c>
    </row>
    <row r="83" spans="2:29" x14ac:dyDescent="0.25">
      <c r="C83" s="3">
        <v>0</v>
      </c>
      <c r="D83" s="3">
        <f>C83+1</f>
        <v>1</v>
      </c>
      <c r="E83" s="3">
        <f t="shared" ref="E83" si="57">D83+1</f>
        <v>2</v>
      </c>
      <c r="F83" s="3">
        <f t="shared" ref="F83" si="58">E83+1</f>
        <v>3</v>
      </c>
      <c r="G83" s="3">
        <f t="shared" ref="G83" si="59">F83+1</f>
        <v>4</v>
      </c>
      <c r="H83" s="3">
        <f t="shared" ref="H83" si="60">G83+1</f>
        <v>5</v>
      </c>
      <c r="I83" s="3">
        <f t="shared" ref="I83" si="61">H83+1</f>
        <v>6</v>
      </c>
      <c r="J83" s="3">
        <f t="shared" ref="J83" si="62">I83+1</f>
        <v>7</v>
      </c>
      <c r="K83" s="3">
        <f t="shared" ref="K83" si="63">J83+1</f>
        <v>8</v>
      </c>
    </row>
    <row r="84" spans="2:29" x14ac:dyDescent="0.25">
      <c r="B84" s="3">
        <v>0</v>
      </c>
      <c r="C84" s="12" t="s">
        <v>20</v>
      </c>
      <c r="D84" s="7"/>
      <c r="E84" s="7"/>
      <c r="F84" s="7"/>
      <c r="G84" s="7"/>
      <c r="H84" s="7"/>
      <c r="I84" s="7"/>
      <c r="J84" s="7"/>
      <c r="K84" s="7"/>
    </row>
    <row r="85" spans="2:29" x14ac:dyDescent="0.25">
      <c r="B85" s="3">
        <f>B84+1</f>
        <v>1</v>
      </c>
      <c r="C85" s="7"/>
      <c r="D85" s="12" t="s">
        <v>25</v>
      </c>
      <c r="E85" s="7"/>
      <c r="F85" s="7"/>
      <c r="G85" s="7"/>
      <c r="H85" s="7"/>
      <c r="I85" s="7"/>
      <c r="J85" s="7"/>
      <c r="K85" s="7"/>
    </row>
    <row r="86" spans="2:29" x14ac:dyDescent="0.25">
      <c r="B86" s="3">
        <f t="shared" ref="B86:B91" si="64">B85+1</f>
        <v>2</v>
      </c>
      <c r="C86" s="7"/>
      <c r="D86" s="7"/>
      <c r="E86" s="12" t="s">
        <v>24</v>
      </c>
      <c r="F86" s="7"/>
      <c r="G86" s="7"/>
      <c r="H86" s="7"/>
      <c r="I86" s="7"/>
      <c r="J86" s="7"/>
      <c r="K86" s="7"/>
    </row>
    <row r="87" spans="2:29" x14ac:dyDescent="0.25">
      <c r="B87" s="3">
        <f t="shared" si="64"/>
        <v>3</v>
      </c>
      <c r="C87" s="7"/>
      <c r="D87" s="7"/>
      <c r="E87" s="7"/>
      <c r="F87" s="12" t="s">
        <v>30</v>
      </c>
      <c r="G87" s="7"/>
      <c r="H87" s="7"/>
      <c r="I87" s="7"/>
      <c r="J87" s="7"/>
      <c r="K87" s="7"/>
    </row>
    <row r="88" spans="2:29" x14ac:dyDescent="0.25">
      <c r="B88" s="3">
        <f t="shared" si="64"/>
        <v>4</v>
      </c>
      <c r="C88" s="7"/>
      <c r="D88" s="7"/>
      <c r="E88" s="7"/>
      <c r="F88" s="7"/>
      <c r="G88" s="12" t="s">
        <v>34</v>
      </c>
      <c r="H88" s="7"/>
      <c r="I88" s="7"/>
      <c r="J88" s="7"/>
      <c r="K88" s="7"/>
    </row>
    <row r="89" spans="2:29" x14ac:dyDescent="0.25">
      <c r="B89" s="3">
        <f t="shared" si="64"/>
        <v>5</v>
      </c>
      <c r="C89" s="7"/>
      <c r="D89" s="7"/>
      <c r="E89" s="7"/>
      <c r="F89" s="7"/>
      <c r="G89" s="7"/>
      <c r="H89" s="12" t="s">
        <v>40</v>
      </c>
      <c r="I89" s="7"/>
      <c r="J89" s="7"/>
      <c r="K89" s="7"/>
    </row>
    <row r="90" spans="2:29" x14ac:dyDescent="0.25">
      <c r="B90" s="3">
        <f t="shared" si="64"/>
        <v>6</v>
      </c>
      <c r="C90" s="7"/>
      <c r="D90" s="7"/>
      <c r="E90" s="7"/>
      <c r="F90" s="7"/>
      <c r="G90" s="7"/>
      <c r="H90" s="7"/>
      <c r="I90" s="12" t="s">
        <v>47</v>
      </c>
      <c r="J90" s="7"/>
      <c r="K90" s="7"/>
    </row>
    <row r="91" spans="2:29" x14ac:dyDescent="0.25">
      <c r="B91" s="3">
        <f t="shared" si="64"/>
        <v>7</v>
      </c>
      <c r="C91" s="7"/>
      <c r="D91" s="7"/>
      <c r="E91" s="7"/>
      <c r="F91" s="7"/>
      <c r="G91" s="7"/>
      <c r="H91" s="7"/>
      <c r="I91" s="7"/>
      <c r="J91" s="12" t="s">
        <v>55</v>
      </c>
      <c r="K91" s="7"/>
    </row>
    <row r="92" spans="2:29" x14ac:dyDescent="0.25">
      <c r="B92" s="3">
        <f>B91+1</f>
        <v>8</v>
      </c>
      <c r="C92" s="7"/>
      <c r="D92" s="7"/>
      <c r="E92" s="7"/>
      <c r="F92" s="7"/>
      <c r="G92" s="7"/>
      <c r="H92" s="7"/>
      <c r="I92" s="7"/>
      <c r="J92" s="7"/>
      <c r="K92" s="12" t="s">
        <v>64</v>
      </c>
    </row>
    <row r="94" spans="2:29" x14ac:dyDescent="0.25">
      <c r="C94" s="13"/>
    </row>
    <row r="96" spans="2:29" x14ac:dyDescent="0.25">
      <c r="C96" s="13" t="s">
        <v>95</v>
      </c>
      <c r="L96" s="13" t="s">
        <v>96</v>
      </c>
      <c r="U96" s="5"/>
      <c r="V96" s="5"/>
      <c r="W96" s="5"/>
      <c r="X96" s="5"/>
      <c r="Y96" s="5"/>
      <c r="Z96" s="5"/>
      <c r="AA96" s="5"/>
      <c r="AB96" s="5"/>
      <c r="AC96" s="5"/>
    </row>
    <row r="97" spans="2:33" x14ac:dyDescent="0.25">
      <c r="U97" s="5"/>
      <c r="V97" s="5"/>
      <c r="W97" s="5"/>
      <c r="X97" s="5"/>
      <c r="Y97" s="5"/>
      <c r="Z97" s="5"/>
      <c r="AA97" s="5"/>
      <c r="AB97" s="5"/>
      <c r="AC97" s="5"/>
    </row>
    <row r="98" spans="2:33" x14ac:dyDescent="0.25">
      <c r="C98" s="16">
        <v>0</v>
      </c>
      <c r="D98" s="16">
        <f>C98+1</f>
        <v>1</v>
      </c>
      <c r="E98" s="16">
        <f t="shared" ref="E98" si="65">D98+1</f>
        <v>2</v>
      </c>
      <c r="F98" s="16">
        <f t="shared" ref="F98" si="66">E98+1</f>
        <v>3</v>
      </c>
      <c r="G98" s="16">
        <f t="shared" ref="G98" si="67">F98+1</f>
        <v>4</v>
      </c>
      <c r="H98" s="16">
        <f t="shared" ref="H98" si="68">G98+1</f>
        <v>5</v>
      </c>
      <c r="I98" s="16">
        <f t="shared" ref="I98" si="69">H98+1</f>
        <v>6</v>
      </c>
      <c r="J98" s="16">
        <f t="shared" ref="J98" si="70">I98+1</f>
        <v>7</v>
      </c>
      <c r="K98" s="16">
        <f t="shared" ref="K98" si="71">J98+1</f>
        <v>8</v>
      </c>
      <c r="L98" s="19">
        <v>9</v>
      </c>
      <c r="M98" s="19">
        <f>L98+1</f>
        <v>10</v>
      </c>
      <c r="N98" s="19">
        <f t="shared" ref="N98" si="72">M98+1</f>
        <v>11</v>
      </c>
      <c r="O98" s="19">
        <f t="shared" ref="O98" si="73">N98+1</f>
        <v>12</v>
      </c>
      <c r="P98" s="19">
        <f t="shared" ref="P98" si="74">O98+1</f>
        <v>13</v>
      </c>
      <c r="Q98" s="19">
        <f t="shared" ref="Q98" si="75">P98+1</f>
        <v>14</v>
      </c>
      <c r="R98" s="19">
        <f t="shared" ref="R98" si="76">Q98+1</f>
        <v>15</v>
      </c>
      <c r="S98" s="19">
        <f t="shared" ref="S98" si="77">R98+1</f>
        <v>16</v>
      </c>
      <c r="T98" s="19">
        <f t="shared" ref="T98" si="78">S98+1</f>
        <v>17</v>
      </c>
      <c r="U98" s="5"/>
      <c r="V98" s="5"/>
      <c r="W98" s="5"/>
      <c r="X98" s="24" t="s">
        <v>89</v>
      </c>
      <c r="Y98" s="24" t="s">
        <v>90</v>
      </c>
      <c r="Z98" s="24" t="s">
        <v>91</v>
      </c>
      <c r="AA98" s="24" t="s">
        <v>93</v>
      </c>
      <c r="AB98" s="5"/>
      <c r="AC98" s="5"/>
    </row>
    <row r="99" spans="2:33" x14ac:dyDescent="0.25">
      <c r="B99" s="3">
        <v>0</v>
      </c>
      <c r="C99" s="17" t="s">
        <v>0</v>
      </c>
      <c r="D99" s="18"/>
      <c r="E99" s="18"/>
      <c r="F99" s="18"/>
      <c r="G99" s="18"/>
      <c r="H99" s="18"/>
      <c r="I99" s="18"/>
      <c r="J99" s="18"/>
      <c r="K99" s="18"/>
      <c r="L99" s="22" t="s">
        <v>80</v>
      </c>
      <c r="M99" s="20"/>
      <c r="N99" s="20"/>
      <c r="O99" s="20"/>
      <c r="P99" s="20"/>
      <c r="Q99" s="20"/>
      <c r="R99" s="20"/>
      <c r="S99" s="20"/>
      <c r="T99" s="21"/>
      <c r="U99" s="9"/>
      <c r="V99" s="5"/>
      <c r="W99" s="8"/>
      <c r="X99" s="8">
        <v>0</v>
      </c>
      <c r="Y99" s="8">
        <v>9</v>
      </c>
      <c r="Z99" s="8">
        <v>0</v>
      </c>
      <c r="AA99" s="8">
        <f>$X99+9*(1-1)</f>
        <v>0</v>
      </c>
      <c r="AB99" s="8">
        <f>S111</f>
        <v>0</v>
      </c>
      <c r="AC99" s="8"/>
    </row>
    <row r="100" spans="2:33" x14ac:dyDescent="0.25">
      <c r="B100" s="3">
        <f>B99+1</f>
        <v>1</v>
      </c>
      <c r="C100" s="18"/>
      <c r="D100" s="17" t="s">
        <v>0</v>
      </c>
      <c r="E100" s="18"/>
      <c r="F100" s="18"/>
      <c r="G100" s="18"/>
      <c r="H100" s="18"/>
      <c r="I100" s="18"/>
      <c r="J100" s="18"/>
      <c r="K100" s="18"/>
      <c r="L100" s="20"/>
      <c r="M100" s="22" t="s">
        <v>81</v>
      </c>
      <c r="N100" s="20"/>
      <c r="O100" s="20"/>
      <c r="P100" s="20"/>
      <c r="Q100" s="20"/>
      <c r="R100" s="20"/>
      <c r="S100" s="20"/>
      <c r="T100" s="21"/>
      <c r="U100" s="8"/>
      <c r="V100" s="5"/>
      <c r="W100" s="8"/>
      <c r="X100" s="8">
        <v>1</v>
      </c>
      <c r="Y100" s="8">
        <v>10</v>
      </c>
      <c r="Z100" s="8">
        <v>1</v>
      </c>
      <c r="AA100" s="8">
        <f t="shared" ref="AA100:AA107" si="79">$X100+9*(1-1)</f>
        <v>1</v>
      </c>
      <c r="AB100" s="8">
        <f t="shared" ref="AB100:AB107" si="80">$X100+9*(2-1)</f>
        <v>10</v>
      </c>
      <c r="AC100" s="8"/>
    </row>
    <row r="101" spans="2:33" x14ac:dyDescent="0.25">
      <c r="B101" s="3">
        <f t="shared" ref="B101:B106" si="81">B100+1</f>
        <v>2</v>
      </c>
      <c r="C101" s="18"/>
      <c r="D101" s="18"/>
      <c r="E101" s="17" t="s">
        <v>0</v>
      </c>
      <c r="F101" s="18"/>
      <c r="G101" s="18"/>
      <c r="H101" s="18"/>
      <c r="I101" s="18"/>
      <c r="J101" s="18"/>
      <c r="K101" s="18"/>
      <c r="L101" s="20"/>
      <c r="M101" s="20"/>
      <c r="N101" s="22" t="s">
        <v>82</v>
      </c>
      <c r="O101" s="20"/>
      <c r="P101" s="20"/>
      <c r="Q101" s="20"/>
      <c r="R101" s="20"/>
      <c r="S101" s="20"/>
      <c r="T101" s="21"/>
      <c r="U101" s="8"/>
      <c r="V101" s="5"/>
      <c r="W101" s="9"/>
      <c r="X101" s="8">
        <v>2</v>
      </c>
      <c r="Y101" s="8">
        <v>11</v>
      </c>
      <c r="Z101" s="8">
        <v>2</v>
      </c>
      <c r="AA101" s="8">
        <f t="shared" si="79"/>
        <v>2</v>
      </c>
      <c r="AB101" s="8">
        <f t="shared" si="80"/>
        <v>11</v>
      </c>
      <c r="AC101" s="8"/>
    </row>
    <row r="102" spans="2:33" x14ac:dyDescent="0.25">
      <c r="B102" s="3">
        <f t="shared" si="81"/>
        <v>3</v>
      </c>
      <c r="C102" s="18"/>
      <c r="D102" s="18"/>
      <c r="E102" s="18"/>
      <c r="F102" s="17" t="s">
        <v>0</v>
      </c>
      <c r="G102" s="18"/>
      <c r="H102" s="18"/>
      <c r="I102" s="18"/>
      <c r="J102" s="18"/>
      <c r="K102" s="18"/>
      <c r="L102" s="20"/>
      <c r="M102" s="20"/>
      <c r="N102" s="20"/>
      <c r="O102" s="22" t="s">
        <v>83</v>
      </c>
      <c r="P102" s="20"/>
      <c r="Q102" s="20"/>
      <c r="R102" s="20"/>
      <c r="S102" s="20"/>
      <c r="T102" s="21"/>
      <c r="U102" s="8"/>
      <c r="V102" s="5"/>
      <c r="W102" s="8"/>
      <c r="X102" s="8">
        <v>3</v>
      </c>
      <c r="Y102" s="8">
        <v>12</v>
      </c>
      <c r="Z102" s="8">
        <v>3</v>
      </c>
      <c r="AA102" s="8">
        <f t="shared" si="79"/>
        <v>3</v>
      </c>
      <c r="AB102" s="8">
        <f t="shared" si="80"/>
        <v>12</v>
      </c>
      <c r="AC102" s="8"/>
      <c r="AG102" s="13" t="s">
        <v>92</v>
      </c>
    </row>
    <row r="103" spans="2:33" x14ac:dyDescent="0.25">
      <c r="B103" s="3">
        <f t="shared" si="81"/>
        <v>4</v>
      </c>
      <c r="C103" s="18"/>
      <c r="D103" s="18"/>
      <c r="E103" s="18"/>
      <c r="F103" s="18"/>
      <c r="G103" s="17" t="s">
        <v>0</v>
      </c>
      <c r="H103" s="18"/>
      <c r="I103" s="18"/>
      <c r="J103" s="18"/>
      <c r="K103" s="18"/>
      <c r="L103" s="20"/>
      <c r="M103" s="20"/>
      <c r="N103" s="20"/>
      <c r="O103" s="20"/>
      <c r="P103" s="22" t="s">
        <v>84</v>
      </c>
      <c r="Q103" s="20"/>
      <c r="R103" s="20"/>
      <c r="S103" s="20"/>
      <c r="T103" s="21"/>
      <c r="U103" s="8"/>
      <c r="V103" s="5"/>
      <c r="W103" s="8"/>
      <c r="X103" s="8">
        <v>4</v>
      </c>
      <c r="Y103" s="8">
        <v>13</v>
      </c>
      <c r="Z103" s="8">
        <v>4</v>
      </c>
      <c r="AA103" s="8">
        <f t="shared" si="79"/>
        <v>4</v>
      </c>
      <c r="AB103" s="8">
        <f t="shared" si="80"/>
        <v>13</v>
      </c>
      <c r="AC103" s="8"/>
    </row>
    <row r="104" spans="2:33" x14ac:dyDescent="0.25">
      <c r="B104" s="3">
        <f t="shared" si="81"/>
        <v>5</v>
      </c>
      <c r="C104" s="18"/>
      <c r="D104" s="18"/>
      <c r="E104" s="18"/>
      <c r="F104" s="18"/>
      <c r="G104" s="18"/>
      <c r="H104" s="17" t="s">
        <v>0</v>
      </c>
      <c r="I104" s="18"/>
      <c r="J104" s="18"/>
      <c r="K104" s="18"/>
      <c r="L104" s="20"/>
      <c r="M104" s="20"/>
      <c r="N104" s="20"/>
      <c r="O104" s="20"/>
      <c r="P104" s="20"/>
      <c r="Q104" s="22" t="s">
        <v>85</v>
      </c>
      <c r="R104" s="20"/>
      <c r="S104" s="20"/>
      <c r="T104" s="21"/>
      <c r="U104" s="8"/>
      <c r="V104" s="5"/>
      <c r="W104" s="8"/>
      <c r="X104" s="8">
        <v>5</v>
      </c>
      <c r="Y104" s="8">
        <v>14</v>
      </c>
      <c r="Z104" s="8">
        <v>5</v>
      </c>
      <c r="AA104" s="8">
        <f t="shared" si="79"/>
        <v>5</v>
      </c>
      <c r="AB104" s="8">
        <f t="shared" si="80"/>
        <v>14</v>
      </c>
      <c r="AC104" s="8"/>
    </row>
    <row r="105" spans="2:33" x14ac:dyDescent="0.25">
      <c r="B105" s="3">
        <f t="shared" si="81"/>
        <v>6</v>
      </c>
      <c r="C105" s="18"/>
      <c r="D105" s="18"/>
      <c r="E105" s="18"/>
      <c r="F105" s="18"/>
      <c r="G105" s="18"/>
      <c r="H105" s="18"/>
      <c r="I105" s="17" t="s">
        <v>0</v>
      </c>
      <c r="J105" s="18"/>
      <c r="K105" s="18"/>
      <c r="L105" s="20"/>
      <c r="M105" s="20"/>
      <c r="N105" s="20"/>
      <c r="O105" s="20"/>
      <c r="P105" s="20"/>
      <c r="Q105" s="20"/>
      <c r="R105" s="22" t="s">
        <v>86</v>
      </c>
      <c r="S105" s="20"/>
      <c r="T105" s="21"/>
      <c r="U105" s="8"/>
      <c r="V105" s="5"/>
      <c r="W105" s="8"/>
      <c r="X105" s="8">
        <v>6</v>
      </c>
      <c r="Y105" s="8">
        <v>15</v>
      </c>
      <c r="Z105" s="8">
        <v>6</v>
      </c>
      <c r="AA105" s="8">
        <f t="shared" si="79"/>
        <v>6</v>
      </c>
      <c r="AB105" s="8">
        <f t="shared" si="80"/>
        <v>15</v>
      </c>
      <c r="AC105" s="8"/>
    </row>
    <row r="106" spans="2:33" x14ac:dyDescent="0.25">
      <c r="B106" s="3">
        <f t="shared" si="81"/>
        <v>7</v>
      </c>
      <c r="C106" s="18"/>
      <c r="D106" s="18"/>
      <c r="E106" s="18"/>
      <c r="F106" s="18"/>
      <c r="G106" s="18"/>
      <c r="H106" s="18"/>
      <c r="I106" s="18"/>
      <c r="J106" s="17" t="s">
        <v>0</v>
      </c>
      <c r="K106" s="18"/>
      <c r="L106" s="20"/>
      <c r="M106" s="20"/>
      <c r="N106" s="20"/>
      <c r="O106" s="20"/>
      <c r="P106" s="20"/>
      <c r="Q106" s="20"/>
      <c r="R106" s="20"/>
      <c r="S106" s="22" t="s">
        <v>87</v>
      </c>
      <c r="T106" s="21"/>
      <c r="U106" s="8"/>
      <c r="V106" s="8"/>
      <c r="W106" s="8"/>
      <c r="X106" s="8">
        <v>7</v>
      </c>
      <c r="Y106" s="8">
        <v>16</v>
      </c>
      <c r="Z106" s="8">
        <v>7</v>
      </c>
      <c r="AA106" s="8">
        <f t="shared" si="79"/>
        <v>7</v>
      </c>
      <c r="AB106" s="8">
        <f t="shared" si="80"/>
        <v>16</v>
      </c>
      <c r="AC106" s="8"/>
    </row>
    <row r="107" spans="2:33" x14ac:dyDescent="0.25">
      <c r="B107" s="3">
        <f>B106+1</f>
        <v>8</v>
      </c>
      <c r="C107" s="18"/>
      <c r="D107" s="18"/>
      <c r="E107" s="18"/>
      <c r="F107" s="18"/>
      <c r="G107" s="18"/>
      <c r="H107" s="18"/>
      <c r="I107" s="18"/>
      <c r="J107" s="18"/>
      <c r="K107" s="17" t="s">
        <v>0</v>
      </c>
      <c r="L107" s="20"/>
      <c r="M107" s="20"/>
      <c r="N107" s="20"/>
      <c r="O107" s="20"/>
      <c r="P107" s="20"/>
      <c r="Q107" s="20"/>
      <c r="R107" s="20"/>
      <c r="S107" s="20"/>
      <c r="T107" s="23" t="s">
        <v>88</v>
      </c>
      <c r="U107" s="8"/>
      <c r="V107" s="8"/>
      <c r="W107" s="8"/>
      <c r="X107" s="8">
        <v>8</v>
      </c>
      <c r="Y107" s="8">
        <v>17</v>
      </c>
      <c r="Z107" s="8">
        <v>8</v>
      </c>
      <c r="AA107" s="8">
        <f t="shared" si="79"/>
        <v>8</v>
      </c>
      <c r="AB107" s="8">
        <f t="shared" si="80"/>
        <v>17</v>
      </c>
      <c r="AC107" s="8"/>
    </row>
    <row r="108" spans="2:33" x14ac:dyDescent="0.25">
      <c r="U108" s="5"/>
      <c r="V108" s="5"/>
      <c r="W108" s="5"/>
      <c r="X108" s="8"/>
      <c r="Y108" s="5"/>
      <c r="Z108" s="5"/>
      <c r="AA108" s="5"/>
      <c r="AB108" s="5"/>
      <c r="AC108" s="5"/>
    </row>
    <row r="109" spans="2:33" x14ac:dyDescent="0.25">
      <c r="D109" s="13" t="s">
        <v>67</v>
      </c>
      <c r="L109" s="13" t="s">
        <v>68</v>
      </c>
      <c r="X109" s="8"/>
    </row>
    <row r="110" spans="2:33" x14ac:dyDescent="0.25">
      <c r="X110" s="8"/>
      <c r="Y110" s="13" t="s">
        <v>94</v>
      </c>
    </row>
    <row r="111" spans="2:33" x14ac:dyDescent="0.25">
      <c r="B111" s="13" t="s">
        <v>69</v>
      </c>
      <c r="D111" s="13" t="s">
        <v>70</v>
      </c>
      <c r="G111" s="13" t="s">
        <v>71</v>
      </c>
      <c r="J111" s="13" t="s">
        <v>72</v>
      </c>
      <c r="K111" s="3"/>
      <c r="M111" s="13" t="s">
        <v>73</v>
      </c>
      <c r="X111" s="8"/>
    </row>
    <row r="112" spans="2:33" x14ac:dyDescent="0.25">
      <c r="B112" s="3">
        <v>1</v>
      </c>
      <c r="D112" s="3">
        <v>0</v>
      </c>
      <c r="G112" s="3">
        <v>8</v>
      </c>
      <c r="J112" s="3">
        <v>0</v>
      </c>
      <c r="M112" s="3">
        <v>8</v>
      </c>
    </row>
    <row r="113" spans="2:20" x14ac:dyDescent="0.25">
      <c r="B113" s="3">
        <v>2</v>
      </c>
      <c r="D113" s="3">
        <v>0</v>
      </c>
      <c r="G113" s="3">
        <v>8</v>
      </c>
      <c r="J113" s="3">
        <v>9</v>
      </c>
      <c r="M113" s="3">
        <v>17</v>
      </c>
    </row>
    <row r="114" spans="2:20" x14ac:dyDescent="0.25">
      <c r="B114" s="3">
        <v>3</v>
      </c>
      <c r="D114" s="3">
        <v>0</v>
      </c>
      <c r="G114" s="3">
        <v>8</v>
      </c>
      <c r="J114" s="3">
        <v>18</v>
      </c>
      <c r="M114" s="3">
        <v>26</v>
      </c>
    </row>
    <row r="116" spans="2:20" x14ac:dyDescent="0.25">
      <c r="D116" s="13" t="s">
        <v>74</v>
      </c>
    </row>
    <row r="117" spans="2:20" x14ac:dyDescent="0.25">
      <c r="D117" s="13" t="s">
        <v>75</v>
      </c>
    </row>
    <row r="118" spans="2:20" x14ac:dyDescent="0.25">
      <c r="D118" s="13" t="s">
        <v>78</v>
      </c>
      <c r="G118" s="13" t="s">
        <v>76</v>
      </c>
    </row>
    <row r="119" spans="2:20" x14ac:dyDescent="0.25">
      <c r="D119" s="13" t="s">
        <v>77</v>
      </c>
      <c r="H119" s="13" t="s">
        <v>79</v>
      </c>
    </row>
    <row r="122" spans="2:20" x14ac:dyDescent="0.25">
      <c r="C122" s="16">
        <v>0</v>
      </c>
      <c r="D122" s="16">
        <f>C122+1</f>
        <v>1</v>
      </c>
      <c r="E122" s="16">
        <f t="shared" ref="E122" si="82">D122+1</f>
        <v>2</v>
      </c>
      <c r="F122" s="16">
        <f t="shared" ref="F122" si="83">E122+1</f>
        <v>3</v>
      </c>
      <c r="G122" s="16">
        <f t="shared" ref="G122" si="84">F122+1</f>
        <v>4</v>
      </c>
      <c r="H122" s="16">
        <f t="shared" ref="H122" si="85">G122+1</f>
        <v>5</v>
      </c>
      <c r="I122" s="16">
        <f t="shared" ref="I122" si="86">H122+1</f>
        <v>6</v>
      </c>
      <c r="J122" s="16">
        <f t="shared" ref="J122" si="87">I122+1</f>
        <v>7</v>
      </c>
      <c r="K122" s="16">
        <f t="shared" ref="K122" si="88">J122+1</f>
        <v>8</v>
      </c>
      <c r="L122" s="19">
        <v>9</v>
      </c>
      <c r="M122" s="19">
        <f>L122+1</f>
        <v>10</v>
      </c>
      <c r="N122" s="19">
        <f t="shared" ref="N122" si="89">M122+1</f>
        <v>11</v>
      </c>
      <c r="O122" s="19">
        <f t="shared" ref="O122" si="90">N122+1</f>
        <v>12</v>
      </c>
      <c r="P122" s="19">
        <f t="shared" ref="P122" si="91">O122+1</f>
        <v>13</v>
      </c>
      <c r="Q122" s="19">
        <f t="shared" ref="Q122" si="92">P122+1</f>
        <v>14</v>
      </c>
      <c r="R122" s="19">
        <f t="shared" ref="R122" si="93">Q122+1</f>
        <v>15</v>
      </c>
      <c r="S122" s="19">
        <f t="shared" ref="S122" si="94">R122+1</f>
        <v>16</v>
      </c>
      <c r="T122" s="19">
        <f t="shared" ref="T122" si="95">S122+1</f>
        <v>17</v>
      </c>
    </row>
    <row r="123" spans="2:20" x14ac:dyDescent="0.25">
      <c r="B123" s="3">
        <v>0</v>
      </c>
      <c r="C123" s="17" t="s">
        <v>0</v>
      </c>
      <c r="D123" s="18"/>
      <c r="E123" s="18"/>
      <c r="F123" s="18"/>
      <c r="G123" s="18"/>
      <c r="H123" s="18"/>
      <c r="I123" s="18"/>
      <c r="J123" s="18"/>
      <c r="K123" s="18"/>
      <c r="L123" s="22" t="s">
        <v>80</v>
      </c>
      <c r="M123" s="20"/>
      <c r="N123" s="20"/>
      <c r="O123" s="20"/>
      <c r="P123" s="20"/>
      <c r="Q123" s="20"/>
      <c r="R123" s="20"/>
      <c r="S123" s="20"/>
      <c r="T123" s="21"/>
    </row>
    <row r="124" spans="2:20" x14ac:dyDescent="0.25">
      <c r="B124" s="3">
        <f>B123+1</f>
        <v>1</v>
      </c>
      <c r="C124" s="18"/>
      <c r="D124" s="17" t="s">
        <v>0</v>
      </c>
      <c r="E124" s="18"/>
      <c r="F124" s="18"/>
      <c r="G124" s="18"/>
      <c r="H124" s="18"/>
      <c r="I124" s="18"/>
      <c r="J124" s="18"/>
      <c r="K124" s="18"/>
      <c r="L124" s="20"/>
      <c r="M124" s="22" t="s">
        <v>81</v>
      </c>
      <c r="N124" s="20"/>
      <c r="O124" s="20"/>
      <c r="P124" s="20"/>
      <c r="Q124" s="20"/>
      <c r="R124" s="20"/>
      <c r="S124" s="20"/>
      <c r="T124" s="21"/>
    </row>
    <row r="125" spans="2:20" x14ac:dyDescent="0.25">
      <c r="B125" s="3">
        <f t="shared" ref="B125:B130" si="96">B124+1</f>
        <v>2</v>
      </c>
      <c r="C125" s="18"/>
      <c r="D125" s="18"/>
      <c r="E125" s="17" t="s">
        <v>0</v>
      </c>
      <c r="F125" s="18"/>
      <c r="G125" s="18"/>
      <c r="H125" s="18"/>
      <c r="I125" s="18"/>
      <c r="J125" s="18"/>
      <c r="K125" s="18"/>
      <c r="L125" s="20"/>
      <c r="M125" s="20"/>
      <c r="N125" s="22" t="s">
        <v>82</v>
      </c>
      <c r="O125" s="20"/>
      <c r="P125" s="20"/>
      <c r="Q125" s="20"/>
      <c r="R125" s="20"/>
      <c r="S125" s="20"/>
      <c r="T125" s="21"/>
    </row>
    <row r="126" spans="2:20" x14ac:dyDescent="0.25">
      <c r="B126" s="3">
        <f t="shared" si="96"/>
        <v>3</v>
      </c>
      <c r="C126" s="18"/>
      <c r="D126" s="18"/>
      <c r="E126" s="18"/>
      <c r="F126" s="17" t="s">
        <v>0</v>
      </c>
      <c r="G126" s="18"/>
      <c r="H126" s="18"/>
      <c r="I126" s="18"/>
      <c r="J126" s="18"/>
      <c r="K126" s="18"/>
      <c r="L126" s="20"/>
      <c r="M126" s="20"/>
      <c r="N126" s="20"/>
      <c r="O126" s="22" t="s">
        <v>83</v>
      </c>
      <c r="P126" s="20"/>
      <c r="Q126" s="20"/>
      <c r="R126" s="20"/>
      <c r="S126" s="20"/>
      <c r="T126" s="21"/>
    </row>
    <row r="127" spans="2:20" x14ac:dyDescent="0.25">
      <c r="B127" s="3">
        <f t="shared" si="96"/>
        <v>4</v>
      </c>
      <c r="C127" s="18"/>
      <c r="D127" s="18"/>
      <c r="E127" s="18"/>
      <c r="F127" s="18"/>
      <c r="G127" s="17" t="s">
        <v>0</v>
      </c>
      <c r="H127" s="18"/>
      <c r="I127" s="18"/>
      <c r="J127" s="18"/>
      <c r="K127" s="18"/>
      <c r="L127" s="20"/>
      <c r="M127" s="20"/>
      <c r="N127" s="20"/>
      <c r="O127" s="20"/>
      <c r="P127" s="22" t="s">
        <v>84</v>
      </c>
      <c r="Q127" s="20"/>
      <c r="R127" s="20"/>
      <c r="S127" s="20"/>
      <c r="T127" s="21"/>
    </row>
    <row r="128" spans="2:20" x14ac:dyDescent="0.25">
      <c r="B128" s="3">
        <f t="shared" si="96"/>
        <v>5</v>
      </c>
      <c r="C128" s="18"/>
      <c r="D128" s="18"/>
      <c r="E128" s="18"/>
      <c r="F128" s="18"/>
      <c r="G128" s="18"/>
      <c r="H128" s="17" t="s">
        <v>0</v>
      </c>
      <c r="I128" s="18"/>
      <c r="J128" s="18"/>
      <c r="K128" s="18"/>
      <c r="L128" s="20"/>
      <c r="M128" s="20"/>
      <c r="N128" s="20"/>
      <c r="O128" s="20"/>
      <c r="P128" s="20"/>
      <c r="Q128" s="22" t="s">
        <v>85</v>
      </c>
      <c r="R128" s="20"/>
      <c r="S128" s="20"/>
      <c r="T128" s="21"/>
    </row>
    <row r="129" spans="2:20" x14ac:dyDescent="0.25">
      <c r="B129" s="3">
        <f t="shared" si="96"/>
        <v>6</v>
      </c>
      <c r="C129" s="18"/>
      <c r="D129" s="18"/>
      <c r="E129" s="18"/>
      <c r="F129" s="18"/>
      <c r="G129" s="18"/>
      <c r="H129" s="18"/>
      <c r="I129" s="17" t="s">
        <v>0</v>
      </c>
      <c r="J129" s="18"/>
      <c r="K129" s="18"/>
      <c r="L129" s="20"/>
      <c r="M129" s="20"/>
      <c r="N129" s="20"/>
      <c r="O129" s="20"/>
      <c r="P129" s="20"/>
      <c r="Q129" s="20"/>
      <c r="R129" s="22" t="s">
        <v>86</v>
      </c>
      <c r="S129" s="20"/>
      <c r="T129" s="21"/>
    </row>
    <row r="130" spans="2:20" x14ac:dyDescent="0.25">
      <c r="B130" s="3">
        <f t="shared" si="96"/>
        <v>7</v>
      </c>
      <c r="C130" s="18"/>
      <c r="D130" s="18"/>
      <c r="E130" s="18"/>
      <c r="F130" s="18"/>
      <c r="G130" s="18"/>
      <c r="H130" s="18"/>
      <c r="I130" s="18"/>
      <c r="J130" s="17" t="s">
        <v>0</v>
      </c>
      <c r="K130" s="18"/>
      <c r="L130" s="20"/>
      <c r="M130" s="20"/>
      <c r="N130" s="20"/>
      <c r="O130" s="20"/>
      <c r="P130" s="20"/>
      <c r="Q130" s="20"/>
      <c r="R130" s="20"/>
      <c r="S130" s="22" t="s">
        <v>87</v>
      </c>
      <c r="T130" s="21"/>
    </row>
    <row r="131" spans="2:20" x14ac:dyDescent="0.25">
      <c r="B131" s="3">
        <f>B130+1</f>
        <v>8</v>
      </c>
      <c r="C131" s="18"/>
      <c r="D131" s="18"/>
      <c r="E131" s="18"/>
      <c r="F131" s="18"/>
      <c r="G131" s="18"/>
      <c r="H131" s="18"/>
      <c r="I131" s="18"/>
      <c r="J131" s="18"/>
      <c r="K131" s="17" t="s">
        <v>0</v>
      </c>
      <c r="L131" s="20"/>
      <c r="M131" s="20"/>
      <c r="N131" s="20"/>
      <c r="O131" s="20"/>
      <c r="P131" s="20"/>
      <c r="Q131" s="20"/>
      <c r="R131" s="20"/>
      <c r="S131" s="20"/>
      <c r="T131" s="23" t="s">
        <v>88</v>
      </c>
    </row>
    <row r="133" spans="2:20" x14ac:dyDescent="0.25">
      <c r="C133" s="16">
        <v>0</v>
      </c>
      <c r="D133" s="16">
        <f>C133+1</f>
        <v>1</v>
      </c>
      <c r="E133" s="16">
        <f t="shared" ref="E133" si="97">D133+1</f>
        <v>2</v>
      </c>
      <c r="F133" s="16">
        <f t="shared" ref="F133" si="98">E133+1</f>
        <v>3</v>
      </c>
      <c r="G133" s="16">
        <f t="shared" ref="G133" si="99">F133+1</f>
        <v>4</v>
      </c>
      <c r="H133" s="16">
        <f t="shared" ref="H133" si="100">G133+1</f>
        <v>5</v>
      </c>
      <c r="I133" s="16">
        <f t="shared" ref="I133" si="101">H133+1</f>
        <v>6</v>
      </c>
      <c r="J133" s="16">
        <f t="shared" ref="J133" si="102">I133+1</f>
        <v>7</v>
      </c>
      <c r="K133" s="16">
        <f t="shared" ref="K133" si="103">J133+1</f>
        <v>8</v>
      </c>
      <c r="L133" s="19">
        <v>9</v>
      </c>
      <c r="M133" s="19">
        <f>L133+1</f>
        <v>10</v>
      </c>
      <c r="N133" s="19">
        <f t="shared" ref="N133" si="104">M133+1</f>
        <v>11</v>
      </c>
      <c r="O133" s="19">
        <f t="shared" ref="O133" si="105">N133+1</f>
        <v>12</v>
      </c>
      <c r="P133" s="19">
        <f t="shared" ref="P133" si="106">O133+1</f>
        <v>13</v>
      </c>
      <c r="Q133" s="19">
        <f t="shared" ref="Q133" si="107">P133+1</f>
        <v>14</v>
      </c>
      <c r="R133" s="19">
        <f t="shared" ref="R133" si="108">Q133+1</f>
        <v>15</v>
      </c>
      <c r="S133" s="19">
        <f t="shared" ref="S133" si="109">R133+1</f>
        <v>16</v>
      </c>
      <c r="T133" s="19">
        <f t="shared" ref="T133" si="110">S133+1</f>
        <v>17</v>
      </c>
    </row>
    <row r="134" spans="2:20" x14ac:dyDescent="0.25">
      <c r="B134" s="3">
        <v>9</v>
      </c>
      <c r="C134" s="17" t="s">
        <v>0</v>
      </c>
      <c r="D134" s="18"/>
      <c r="E134" s="18"/>
      <c r="F134" s="18"/>
      <c r="G134" s="18"/>
      <c r="H134" s="18"/>
      <c r="I134" s="18"/>
      <c r="J134" s="18"/>
      <c r="K134" s="18"/>
      <c r="L134" s="22" t="s">
        <v>80</v>
      </c>
      <c r="M134" s="20"/>
      <c r="N134" s="20"/>
      <c r="O134" s="20"/>
      <c r="P134" s="20"/>
      <c r="Q134" s="20"/>
      <c r="R134" s="20"/>
      <c r="S134" s="20"/>
      <c r="T134" s="21"/>
    </row>
    <row r="135" spans="2:20" x14ac:dyDescent="0.25">
      <c r="B135" s="3">
        <f>B134+1</f>
        <v>10</v>
      </c>
      <c r="C135" s="18"/>
      <c r="D135" s="17" t="s">
        <v>0</v>
      </c>
      <c r="E135" s="18"/>
      <c r="F135" s="18"/>
      <c r="G135" s="18"/>
      <c r="H135" s="18"/>
      <c r="I135" s="18"/>
      <c r="J135" s="18"/>
      <c r="K135" s="18"/>
      <c r="L135" s="20"/>
      <c r="M135" s="22" t="s">
        <v>81</v>
      </c>
      <c r="N135" s="20"/>
      <c r="O135" s="20"/>
      <c r="P135" s="20"/>
      <c r="Q135" s="20"/>
      <c r="R135" s="20"/>
      <c r="S135" s="20"/>
      <c r="T135" s="21"/>
    </row>
    <row r="136" spans="2:20" x14ac:dyDescent="0.25">
      <c r="B136" s="3">
        <f t="shared" ref="B136:B141" si="111">B135+1</f>
        <v>11</v>
      </c>
      <c r="C136" s="18"/>
      <c r="D136" s="18"/>
      <c r="E136" s="17" t="s">
        <v>0</v>
      </c>
      <c r="F136" s="18"/>
      <c r="G136" s="18"/>
      <c r="H136" s="18"/>
      <c r="I136" s="18"/>
      <c r="J136" s="18"/>
      <c r="K136" s="18"/>
      <c r="L136" s="20"/>
      <c r="M136" s="20"/>
      <c r="N136" s="22" t="s">
        <v>82</v>
      </c>
      <c r="O136" s="20"/>
      <c r="P136" s="20"/>
      <c r="Q136" s="20"/>
      <c r="R136" s="20"/>
      <c r="S136" s="20"/>
      <c r="T136" s="21"/>
    </row>
    <row r="137" spans="2:20" x14ac:dyDescent="0.25">
      <c r="B137" s="3">
        <f t="shared" si="111"/>
        <v>12</v>
      </c>
      <c r="C137" s="18"/>
      <c r="D137" s="18"/>
      <c r="E137" s="18"/>
      <c r="F137" s="17" t="s">
        <v>0</v>
      </c>
      <c r="G137" s="18"/>
      <c r="H137" s="18"/>
      <c r="I137" s="18"/>
      <c r="J137" s="18"/>
      <c r="K137" s="18"/>
      <c r="L137" s="20"/>
      <c r="M137" s="20"/>
      <c r="N137" s="20"/>
      <c r="O137" s="22" t="s">
        <v>83</v>
      </c>
      <c r="P137" s="20"/>
      <c r="Q137" s="20"/>
      <c r="R137" s="20"/>
      <c r="S137" s="20"/>
      <c r="T137" s="21"/>
    </row>
    <row r="138" spans="2:20" x14ac:dyDescent="0.25">
      <c r="B138" s="3">
        <f t="shared" si="111"/>
        <v>13</v>
      </c>
      <c r="C138" s="18"/>
      <c r="D138" s="18"/>
      <c r="E138" s="18"/>
      <c r="F138" s="18"/>
      <c r="G138" s="17" t="s">
        <v>0</v>
      </c>
      <c r="H138" s="18"/>
      <c r="I138" s="18"/>
      <c r="J138" s="18"/>
      <c r="K138" s="18"/>
      <c r="L138" s="20"/>
      <c r="M138" s="20"/>
      <c r="N138" s="20"/>
      <c r="O138" s="20"/>
      <c r="P138" s="22" t="s">
        <v>84</v>
      </c>
      <c r="Q138" s="20"/>
      <c r="R138" s="20"/>
      <c r="S138" s="20"/>
      <c r="T138" s="21"/>
    </row>
    <row r="139" spans="2:20" x14ac:dyDescent="0.25">
      <c r="B139" s="3">
        <f t="shared" si="111"/>
        <v>14</v>
      </c>
      <c r="C139" s="18"/>
      <c r="D139" s="18"/>
      <c r="E139" s="18"/>
      <c r="F139" s="18"/>
      <c r="G139" s="18"/>
      <c r="H139" s="17" t="s">
        <v>0</v>
      </c>
      <c r="I139" s="18"/>
      <c r="J139" s="18"/>
      <c r="K139" s="18"/>
      <c r="L139" s="20"/>
      <c r="M139" s="20"/>
      <c r="N139" s="20"/>
      <c r="O139" s="20"/>
      <c r="P139" s="20"/>
      <c r="Q139" s="22" t="s">
        <v>85</v>
      </c>
      <c r="R139" s="20"/>
      <c r="S139" s="20"/>
      <c r="T139" s="21"/>
    </row>
    <row r="140" spans="2:20" x14ac:dyDescent="0.25">
      <c r="B140" s="3">
        <f t="shared" si="111"/>
        <v>15</v>
      </c>
      <c r="C140" s="18"/>
      <c r="D140" s="18"/>
      <c r="E140" s="18"/>
      <c r="F140" s="18"/>
      <c r="G140" s="18"/>
      <c r="H140" s="18"/>
      <c r="I140" s="17" t="s">
        <v>0</v>
      </c>
      <c r="J140" s="18"/>
      <c r="K140" s="18"/>
      <c r="L140" s="20"/>
      <c r="M140" s="20"/>
      <c r="N140" s="20"/>
      <c r="O140" s="20"/>
      <c r="P140" s="20"/>
      <c r="Q140" s="20"/>
      <c r="R140" s="22" t="s">
        <v>86</v>
      </c>
      <c r="S140" s="20"/>
      <c r="T140" s="21"/>
    </row>
    <row r="141" spans="2:20" x14ac:dyDescent="0.25">
      <c r="B141" s="3">
        <f t="shared" si="111"/>
        <v>16</v>
      </c>
      <c r="C141" s="18"/>
      <c r="D141" s="18"/>
      <c r="E141" s="18"/>
      <c r="F141" s="18"/>
      <c r="G141" s="18"/>
      <c r="H141" s="18"/>
      <c r="I141" s="18"/>
      <c r="J141" s="17" t="s">
        <v>0</v>
      </c>
      <c r="K141" s="18"/>
      <c r="L141" s="20"/>
      <c r="M141" s="20"/>
      <c r="N141" s="20"/>
      <c r="O141" s="20"/>
      <c r="P141" s="20"/>
      <c r="Q141" s="20"/>
      <c r="R141" s="20"/>
      <c r="S141" s="22" t="s">
        <v>87</v>
      </c>
      <c r="T141" s="21"/>
    </row>
    <row r="142" spans="2:20" x14ac:dyDescent="0.25">
      <c r="B142" s="3">
        <f>B141+1</f>
        <v>17</v>
      </c>
      <c r="C142" s="18"/>
      <c r="D142" s="18"/>
      <c r="E142" s="18"/>
      <c r="F142" s="18"/>
      <c r="G142" s="18"/>
      <c r="H142" s="18"/>
      <c r="I142" s="18"/>
      <c r="J142" s="18"/>
      <c r="K142" s="17" t="s">
        <v>0</v>
      </c>
      <c r="L142" s="20"/>
      <c r="M142" s="20"/>
      <c r="N142" s="20"/>
      <c r="O142" s="20"/>
      <c r="P142" s="20"/>
      <c r="Q142" s="20"/>
      <c r="R142" s="20"/>
      <c r="S142" s="20"/>
      <c r="T142" s="23" t="s"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topLeftCell="A34" zoomScale="140" zoomScaleNormal="140" zoomScalePageLayoutView="140" workbookViewId="0">
      <selection activeCell="O12" sqref="O12"/>
    </sheetView>
  </sheetViews>
  <sheetFormatPr defaultColWidth="8.85546875" defaultRowHeight="15" x14ac:dyDescent="0.25"/>
  <cols>
    <col min="2" max="12" width="4.140625" customWidth="1"/>
  </cols>
  <sheetData>
    <row r="2" spans="2:11" x14ac:dyDescent="0.25">
      <c r="B2" t="s">
        <v>18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/>
      <c r="D4" s="2"/>
      <c r="E4" s="2"/>
      <c r="F4" s="2"/>
      <c r="G4" s="1" t="s">
        <v>0</v>
      </c>
      <c r="H4" s="2"/>
      <c r="I4" s="2"/>
      <c r="J4" s="2"/>
      <c r="K4" s="1"/>
    </row>
    <row r="5" spans="2:11" x14ac:dyDescent="0.25">
      <c r="B5">
        <f>B4+1</f>
        <v>1</v>
      </c>
      <c r="C5" s="2"/>
      <c r="D5" s="1"/>
      <c r="E5" s="2"/>
      <c r="F5" s="2"/>
      <c r="G5" s="1" t="s">
        <v>0</v>
      </c>
      <c r="H5" s="2"/>
      <c r="I5" s="2"/>
      <c r="J5" s="1"/>
      <c r="K5" s="2"/>
    </row>
    <row r="6" spans="2:11" x14ac:dyDescent="0.25">
      <c r="B6">
        <f t="shared" ref="B6:B11" si="1">B5+1</f>
        <v>2</v>
      </c>
      <c r="C6" s="2"/>
      <c r="D6" s="2"/>
      <c r="E6" s="1"/>
      <c r="F6" s="2"/>
      <c r="G6" s="1" t="s">
        <v>0</v>
      </c>
      <c r="H6" s="2"/>
      <c r="I6" s="1"/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/>
      <c r="G7" s="1" t="s">
        <v>0</v>
      </c>
      <c r="H7" s="1"/>
      <c r="I7" s="2"/>
      <c r="J7" s="2"/>
      <c r="K7" s="2"/>
    </row>
    <row r="8" spans="2:11" x14ac:dyDescent="0.25">
      <c r="B8">
        <f t="shared" si="1"/>
        <v>4</v>
      </c>
      <c r="C8" s="1"/>
      <c r="D8" s="1"/>
      <c r="E8" s="1"/>
      <c r="F8" s="1"/>
      <c r="G8" s="1" t="s">
        <v>0</v>
      </c>
      <c r="H8" s="1"/>
      <c r="I8" s="1"/>
      <c r="J8" s="1"/>
      <c r="K8" s="1"/>
    </row>
    <row r="9" spans="2:11" x14ac:dyDescent="0.25">
      <c r="B9">
        <f t="shared" si="1"/>
        <v>5</v>
      </c>
      <c r="C9" s="2"/>
      <c r="D9" s="2"/>
      <c r="E9" s="2"/>
      <c r="F9" s="1" t="s">
        <v>0</v>
      </c>
      <c r="G9" s="1" t="s">
        <v>0</v>
      </c>
      <c r="H9" s="1" t="s">
        <v>0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 t="s">
        <v>0</v>
      </c>
      <c r="F10" s="2"/>
      <c r="G10" s="1" t="s">
        <v>0</v>
      </c>
      <c r="H10" s="2"/>
      <c r="I10" s="1" t="s">
        <v>0</v>
      </c>
      <c r="J10" s="2"/>
      <c r="K10" s="2"/>
    </row>
    <row r="11" spans="2:11" x14ac:dyDescent="0.25">
      <c r="B11">
        <f t="shared" si="1"/>
        <v>7</v>
      </c>
      <c r="C11" s="2"/>
      <c r="D11" s="1" t="s">
        <v>0</v>
      </c>
      <c r="E11" s="2"/>
      <c r="F11" s="2"/>
      <c r="G11" s="1" t="s">
        <v>0</v>
      </c>
      <c r="H11" s="2"/>
      <c r="I11" s="2"/>
      <c r="J11" s="1" t="s">
        <v>0</v>
      </c>
      <c r="K11" s="2"/>
    </row>
    <row r="12" spans="2:11" x14ac:dyDescent="0.25">
      <c r="B12">
        <f>B11+1</f>
        <v>8</v>
      </c>
      <c r="C12" s="1" t="s">
        <v>0</v>
      </c>
      <c r="D12" s="2"/>
      <c r="E12" s="2"/>
      <c r="F12" s="2"/>
      <c r="G12" s="1" t="s">
        <v>0</v>
      </c>
      <c r="H12" s="2"/>
      <c r="I12" s="2"/>
      <c r="J12" s="2"/>
      <c r="K12" s="1" t="s">
        <v>0</v>
      </c>
    </row>
    <row r="14" spans="2:11" x14ac:dyDescent="0.25">
      <c r="B14" t="s">
        <v>7</v>
      </c>
    </row>
    <row r="15" spans="2:11" x14ac:dyDescent="0.25">
      <c r="B15">
        <v>1</v>
      </c>
      <c r="C15" t="s">
        <v>11</v>
      </c>
    </row>
    <row r="16" spans="2:11" x14ac:dyDescent="0.25">
      <c r="B16">
        <v>2</v>
      </c>
      <c r="C16" t="s">
        <v>10</v>
      </c>
    </row>
    <row r="17" spans="2:3" x14ac:dyDescent="0.25">
      <c r="B17">
        <v>3</v>
      </c>
      <c r="C17" t="s">
        <v>9</v>
      </c>
    </row>
    <row r="18" spans="2:3" x14ac:dyDescent="0.25">
      <c r="B18">
        <v>4</v>
      </c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topLeftCell="A2" zoomScale="190" zoomScaleNormal="190" zoomScalePageLayoutView="190" workbookViewId="0">
      <selection activeCell="J8" sqref="J8"/>
    </sheetView>
  </sheetViews>
  <sheetFormatPr defaultColWidth="8.85546875" defaultRowHeight="15" x14ac:dyDescent="0.25"/>
  <cols>
    <col min="2" max="14" width="3.85546875" customWidth="1"/>
  </cols>
  <sheetData>
    <row r="2" spans="2:11" x14ac:dyDescent="0.25">
      <c r="B2" t="s">
        <v>6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>
        <v>1</v>
      </c>
      <c r="D4" s="2"/>
      <c r="E4" s="2"/>
      <c r="F4" s="2"/>
      <c r="G4" s="1">
        <v>1</v>
      </c>
      <c r="H4" s="2"/>
      <c r="I4" s="2"/>
      <c r="J4" s="2"/>
      <c r="K4" s="1">
        <v>17</v>
      </c>
    </row>
    <row r="5" spans="2:11" x14ac:dyDescent="0.25">
      <c r="B5">
        <f>B4+1</f>
        <v>1</v>
      </c>
      <c r="C5" s="2"/>
      <c r="D5" s="1">
        <v>3</v>
      </c>
      <c r="E5" s="2"/>
      <c r="F5" s="2"/>
      <c r="G5" s="1">
        <v>3</v>
      </c>
      <c r="H5" s="2"/>
      <c r="I5" s="2"/>
      <c r="J5" s="1">
        <v>15</v>
      </c>
      <c r="K5" s="2"/>
    </row>
    <row r="6" spans="2:11" x14ac:dyDescent="0.25">
      <c r="B6">
        <f t="shared" ref="B6:B11" si="1">B5+1</f>
        <v>2</v>
      </c>
      <c r="C6" s="2"/>
      <c r="D6" s="2"/>
      <c r="E6" s="1">
        <v>5</v>
      </c>
      <c r="F6" s="2"/>
      <c r="G6" s="1">
        <v>5</v>
      </c>
      <c r="H6" s="2"/>
      <c r="I6" s="1">
        <v>13</v>
      </c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>
        <v>7</v>
      </c>
      <c r="G7" s="1">
        <v>7</v>
      </c>
      <c r="H7" s="1">
        <v>11</v>
      </c>
      <c r="I7" s="2"/>
      <c r="J7" s="2"/>
      <c r="K7" s="2"/>
    </row>
    <row r="8" spans="2:11" x14ac:dyDescent="0.25">
      <c r="B8">
        <f t="shared" si="1"/>
        <v>4</v>
      </c>
      <c r="C8" s="1">
        <v>1</v>
      </c>
      <c r="D8" s="1">
        <v>3</v>
      </c>
      <c r="E8" s="1">
        <v>5</v>
      </c>
      <c r="F8" s="1">
        <v>7</v>
      </c>
      <c r="G8" s="1">
        <v>9</v>
      </c>
      <c r="H8" s="1">
        <v>11</v>
      </c>
      <c r="I8" s="1">
        <v>13</v>
      </c>
      <c r="J8" s="1">
        <v>15</v>
      </c>
      <c r="K8" s="1">
        <v>17</v>
      </c>
    </row>
    <row r="9" spans="2:11" x14ac:dyDescent="0.25">
      <c r="B9">
        <f t="shared" si="1"/>
        <v>5</v>
      </c>
      <c r="C9" s="2"/>
      <c r="D9" s="2"/>
      <c r="E9" s="2"/>
      <c r="F9" s="1">
        <v>7</v>
      </c>
      <c r="G9" s="1">
        <v>11</v>
      </c>
      <c r="H9" s="1">
        <v>11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>
        <v>5</v>
      </c>
      <c r="F10" s="2"/>
      <c r="G10" s="1">
        <v>13</v>
      </c>
      <c r="H10" s="2"/>
      <c r="I10" s="1">
        <v>13</v>
      </c>
      <c r="J10" s="2"/>
      <c r="K10" s="2"/>
    </row>
    <row r="11" spans="2:11" x14ac:dyDescent="0.25">
      <c r="B11">
        <f t="shared" si="1"/>
        <v>7</v>
      </c>
      <c r="C11" s="2"/>
      <c r="D11" s="1">
        <v>3</v>
      </c>
      <c r="E11" s="2"/>
      <c r="F11" s="2"/>
      <c r="G11" s="1">
        <v>15</v>
      </c>
      <c r="H11" s="2"/>
      <c r="I11" s="2"/>
      <c r="J11" s="1">
        <v>15</v>
      </c>
      <c r="K11" s="2"/>
    </row>
    <row r="12" spans="2:11" x14ac:dyDescent="0.25">
      <c r="B12">
        <f>B11+1</f>
        <v>8</v>
      </c>
      <c r="C12" s="1">
        <v>1</v>
      </c>
      <c r="D12" s="2"/>
      <c r="E12" s="2"/>
      <c r="F12" s="2"/>
      <c r="G12" s="1">
        <v>17</v>
      </c>
      <c r="H12" s="2"/>
      <c r="I12" s="2"/>
      <c r="J12" s="2"/>
      <c r="K12" s="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E52"/>
  <sheetViews>
    <sheetView topLeftCell="D1" zoomScale="70" zoomScaleNormal="70" workbookViewId="0">
      <selection activeCell="AV4" sqref="AV4:AZ4"/>
    </sheetView>
  </sheetViews>
  <sheetFormatPr defaultColWidth="11.42578125" defaultRowHeight="15" x14ac:dyDescent="0.25"/>
  <cols>
    <col min="2" max="2" width="11.7109375" customWidth="1"/>
    <col min="3" max="3" width="5.42578125" customWidth="1"/>
    <col min="4" max="4" width="3.140625" customWidth="1"/>
    <col min="5" max="5" width="3.85546875" customWidth="1"/>
    <col min="6" max="7" width="3.28515625" customWidth="1"/>
    <col min="8" max="9" width="3.140625" customWidth="1"/>
    <col min="10" max="10" width="3.5703125" customWidth="1"/>
    <col min="11" max="11" width="3.42578125" customWidth="1"/>
    <col min="12" max="12" width="3.5703125" customWidth="1"/>
    <col min="13" max="13" width="4.85546875" customWidth="1"/>
    <col min="14" max="14" width="5.42578125" customWidth="1"/>
    <col min="15" max="15" width="6.42578125" customWidth="1"/>
    <col min="16" max="17" width="2.7109375" customWidth="1"/>
    <col min="18" max="19" width="3.42578125" customWidth="1"/>
    <col min="20" max="20" width="4.140625" customWidth="1"/>
    <col min="21" max="21" width="4" customWidth="1"/>
    <col min="22" max="22" width="3.5703125" customWidth="1"/>
    <col min="23" max="23" width="4.28515625" customWidth="1"/>
    <col min="24" max="24" width="3.42578125" customWidth="1"/>
    <col min="26" max="26" width="5.140625" customWidth="1"/>
    <col min="27" max="27" width="5.5703125" customWidth="1"/>
    <col min="28" max="28" width="4.5703125" customWidth="1"/>
    <col min="29" max="29" width="4.42578125" customWidth="1"/>
    <col min="30" max="30" width="4.7109375" customWidth="1"/>
    <col min="31" max="31" width="4.5703125" customWidth="1"/>
    <col min="32" max="32" width="4.28515625" customWidth="1"/>
    <col min="33" max="33" width="4" customWidth="1"/>
    <col min="34" max="34" width="4.5703125" customWidth="1"/>
    <col min="35" max="35" width="4" customWidth="1"/>
    <col min="37" max="37" width="5.42578125" customWidth="1"/>
    <col min="38" max="39" width="5" customWidth="1"/>
    <col min="40" max="40" width="4.7109375" customWidth="1"/>
    <col min="41" max="43" width="4.5703125" customWidth="1"/>
    <col min="44" max="44" width="4.7109375" customWidth="1"/>
    <col min="45" max="45" width="3.85546875" customWidth="1"/>
    <col min="46" max="46" width="4.28515625" customWidth="1"/>
    <col min="48" max="48" width="5.42578125" customWidth="1"/>
    <col min="49" max="49" width="6.28515625" customWidth="1"/>
    <col min="50" max="50" width="4.85546875" customWidth="1"/>
    <col min="51" max="51" width="4.28515625" customWidth="1"/>
    <col min="52" max="52" width="5.7109375" customWidth="1"/>
    <col min="53" max="53" width="4.28515625" customWidth="1"/>
    <col min="54" max="54" width="4.7109375" customWidth="1"/>
    <col min="55" max="55" width="4.5703125" customWidth="1"/>
    <col min="56" max="56" width="3.85546875" customWidth="1"/>
    <col min="57" max="57" width="3.5703125" customWidth="1"/>
  </cols>
  <sheetData>
    <row r="1" spans="3:57" x14ac:dyDescent="0.25">
      <c r="D1" s="32"/>
    </row>
    <row r="2" spans="3:57" x14ac:dyDescent="0.25">
      <c r="D2" s="32"/>
    </row>
    <row r="3" spans="3:57" x14ac:dyDescent="0.25">
      <c r="D3" s="57" t="s">
        <v>111</v>
      </c>
      <c r="E3" s="57"/>
      <c r="F3" s="57"/>
      <c r="G3" s="57"/>
      <c r="P3" s="34" t="s">
        <v>118</v>
      </c>
      <c r="Q3" s="34"/>
      <c r="R3" s="34"/>
      <c r="S3" s="34"/>
    </row>
    <row r="4" spans="3:57" x14ac:dyDescent="0.25">
      <c r="C4" s="13"/>
      <c r="D4" s="3">
        <v>0</v>
      </c>
      <c r="E4" s="3">
        <f>D4+1</f>
        <v>1</v>
      </c>
      <c r="F4" s="3">
        <f t="shared" ref="F4:L4" si="0">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N4" s="13"/>
      <c r="O4" s="31"/>
      <c r="P4" s="33">
        <v>0</v>
      </c>
      <c r="Q4" s="33">
        <f>P4+1</f>
        <v>1</v>
      </c>
      <c r="R4" s="33">
        <f t="shared" ref="R4" si="1">Q4+1</f>
        <v>2</v>
      </c>
      <c r="S4" s="33">
        <f t="shared" ref="S4" si="2">R4+1</f>
        <v>3</v>
      </c>
      <c r="T4" s="33">
        <f t="shared" ref="T4" si="3">S4+1</f>
        <v>4</v>
      </c>
      <c r="U4" s="33">
        <f t="shared" ref="U4" si="4">T4+1</f>
        <v>5</v>
      </c>
      <c r="V4" s="33">
        <f t="shared" ref="V4" si="5">U4+1</f>
        <v>6</v>
      </c>
      <c r="W4" s="33">
        <f t="shared" ref="W4" si="6">V4+1</f>
        <v>7</v>
      </c>
      <c r="X4" s="33">
        <f t="shared" ref="X4" si="7">W4+1</f>
        <v>8</v>
      </c>
      <c r="Z4" s="57" t="s">
        <v>119</v>
      </c>
      <c r="AA4" s="57"/>
      <c r="AB4" s="57"/>
      <c r="AC4" s="57"/>
      <c r="AD4" s="57"/>
      <c r="AE4" s="37"/>
      <c r="AK4" s="37"/>
      <c r="AL4" s="57" t="s">
        <v>120</v>
      </c>
      <c r="AM4" s="57"/>
      <c r="AN4" s="57"/>
      <c r="AO4" s="57"/>
      <c r="AP4" s="57"/>
      <c r="AV4" s="57" t="s">
        <v>140</v>
      </c>
      <c r="AW4" s="57"/>
      <c r="AX4" s="57"/>
      <c r="AY4" s="57"/>
      <c r="AZ4" s="57"/>
      <c r="BA4" s="37"/>
      <c r="BB4" t="s">
        <v>127</v>
      </c>
    </row>
    <row r="5" spans="3:57" x14ac:dyDescent="0.25">
      <c r="C5" s="3">
        <v>0</v>
      </c>
      <c r="D5" s="12" t="s">
        <v>110</v>
      </c>
      <c r="E5" s="7"/>
      <c r="F5" s="7"/>
      <c r="G5" s="7"/>
      <c r="H5" s="7"/>
      <c r="I5" s="7"/>
      <c r="J5" s="7"/>
      <c r="K5" s="7"/>
      <c r="L5" s="29"/>
      <c r="N5" s="3"/>
      <c r="O5" s="33">
        <v>0</v>
      </c>
      <c r="P5" s="12"/>
      <c r="Q5" s="12"/>
      <c r="R5" s="12"/>
      <c r="S5" s="12"/>
      <c r="T5" s="12"/>
      <c r="U5" s="12"/>
      <c r="V5" s="12"/>
      <c r="W5" s="12"/>
      <c r="X5" s="12" t="s">
        <v>110</v>
      </c>
      <c r="Z5" s="31"/>
      <c r="AA5" s="33">
        <v>0</v>
      </c>
      <c r="AB5" s="33">
        <f>AA5+1</f>
        <v>1</v>
      </c>
      <c r="AC5" s="33">
        <f t="shared" ref="AC5" si="8">AB5+1</f>
        <v>2</v>
      </c>
      <c r="AD5" s="33">
        <f t="shared" ref="AD5" si="9">AC5+1</f>
        <v>3</v>
      </c>
      <c r="AE5" s="33">
        <f t="shared" ref="AE5" si="10">AD5+1</f>
        <v>4</v>
      </c>
      <c r="AF5" s="33">
        <f t="shared" ref="AF5" si="11">AE5+1</f>
        <v>5</v>
      </c>
      <c r="AG5" s="33">
        <f t="shared" ref="AG5" si="12">AF5+1</f>
        <v>6</v>
      </c>
      <c r="AH5" s="33">
        <f t="shared" ref="AH5" si="13">AG5+1</f>
        <v>7</v>
      </c>
      <c r="AI5" s="33">
        <f t="shared" ref="AI5" si="14">AH5+1</f>
        <v>8</v>
      </c>
      <c r="AK5" s="31"/>
      <c r="AL5" s="33">
        <v>0</v>
      </c>
      <c r="AM5" s="33">
        <f>AL5+1</f>
        <v>1</v>
      </c>
      <c r="AN5" s="33">
        <f t="shared" ref="AN5" si="15">AM5+1</f>
        <v>2</v>
      </c>
      <c r="AO5" s="33">
        <f t="shared" ref="AO5" si="16">AN5+1</f>
        <v>3</v>
      </c>
      <c r="AP5" s="33">
        <f t="shared" ref="AP5" si="17">AO5+1</f>
        <v>4</v>
      </c>
      <c r="AQ5" s="33">
        <f t="shared" ref="AQ5" si="18">AP5+1</f>
        <v>5</v>
      </c>
      <c r="AR5" s="33">
        <f t="shared" ref="AR5" si="19">AQ5+1</f>
        <v>6</v>
      </c>
      <c r="AS5" s="33">
        <f t="shared" ref="AS5" si="20">AR5+1</f>
        <v>7</v>
      </c>
      <c r="AT5" s="33">
        <f t="shared" ref="AT5" si="21">AS5+1</f>
        <v>8</v>
      </c>
      <c r="AV5" s="31"/>
      <c r="AW5" s="33">
        <v>0</v>
      </c>
      <c r="AX5" s="33">
        <f>AW5+1</f>
        <v>1</v>
      </c>
      <c r="AY5" s="33">
        <f t="shared" ref="AY5" si="22">AX5+1</f>
        <v>2</v>
      </c>
      <c r="AZ5" s="33">
        <f t="shared" ref="AZ5" si="23">AY5+1</f>
        <v>3</v>
      </c>
      <c r="BA5" s="33">
        <f t="shared" ref="BA5" si="24">AZ5+1</f>
        <v>4</v>
      </c>
      <c r="BB5" s="33">
        <f t="shared" ref="BB5" si="25">BA5+1</f>
        <v>5</v>
      </c>
      <c r="BC5" s="33">
        <f t="shared" ref="BC5" si="26">BB5+1</f>
        <v>6</v>
      </c>
      <c r="BD5" s="33">
        <f t="shared" ref="BD5" si="27">BC5+1</f>
        <v>7</v>
      </c>
      <c r="BE5" s="33">
        <f t="shared" ref="BE5" si="28">BD5+1</f>
        <v>8</v>
      </c>
    </row>
    <row r="6" spans="3:57" x14ac:dyDescent="0.25">
      <c r="C6" s="3">
        <f>C5+1</f>
        <v>1</v>
      </c>
      <c r="D6" s="12" t="s">
        <v>110</v>
      </c>
      <c r="E6" s="12" t="s">
        <v>110</v>
      </c>
      <c r="F6" s="7"/>
      <c r="G6" s="7"/>
      <c r="H6" s="7"/>
      <c r="I6" s="7"/>
      <c r="J6" s="7"/>
      <c r="K6" s="29"/>
      <c r="L6" s="29"/>
      <c r="N6" s="3"/>
      <c r="O6" s="33">
        <f>O5+1</f>
        <v>1</v>
      </c>
      <c r="P6" s="12"/>
      <c r="Q6" s="12"/>
      <c r="R6" s="12"/>
      <c r="S6" s="12"/>
      <c r="T6" s="12"/>
      <c r="U6" s="12"/>
      <c r="V6" s="12"/>
      <c r="W6" s="12" t="s">
        <v>110</v>
      </c>
      <c r="X6" s="12" t="s">
        <v>110</v>
      </c>
      <c r="Z6" s="33">
        <v>0</v>
      </c>
      <c r="AA6" s="12">
        <v>1</v>
      </c>
      <c r="AB6" s="7"/>
      <c r="AC6" s="7"/>
      <c r="AD6" s="7"/>
      <c r="AE6" s="7"/>
      <c r="AF6" s="7"/>
      <c r="AG6" s="7"/>
      <c r="AH6" s="7"/>
      <c r="AI6" s="29"/>
      <c r="AK6" s="33">
        <v>0</v>
      </c>
      <c r="AL6" s="12">
        <v>1</v>
      </c>
      <c r="AM6" s="7"/>
      <c r="AN6" s="7"/>
      <c r="AO6" s="7"/>
      <c r="AP6" s="7"/>
      <c r="AQ6" s="7"/>
      <c r="AR6" s="7"/>
      <c r="AS6" s="7"/>
      <c r="AT6" s="29"/>
      <c r="AV6" s="33">
        <v>0</v>
      </c>
      <c r="AW6" s="12">
        <v>1</v>
      </c>
      <c r="AX6" s="7"/>
      <c r="AY6" s="7"/>
      <c r="AZ6" s="7"/>
      <c r="BA6" s="7"/>
      <c r="BB6" s="7"/>
      <c r="BC6" s="7"/>
      <c r="BD6" s="7"/>
      <c r="BE6" s="29"/>
    </row>
    <row r="7" spans="3:57" x14ac:dyDescent="0.25">
      <c r="C7" s="3">
        <f t="shared" ref="C7:C12" si="29">C6+1</f>
        <v>2</v>
      </c>
      <c r="D7" s="12" t="s">
        <v>110</v>
      </c>
      <c r="E7" s="12" t="s">
        <v>110</v>
      </c>
      <c r="F7" s="12" t="s">
        <v>110</v>
      </c>
      <c r="G7" s="7"/>
      <c r="H7" s="7"/>
      <c r="I7" s="7"/>
      <c r="J7" s="29"/>
      <c r="K7" s="29"/>
      <c r="L7" s="29"/>
      <c r="N7" s="3"/>
      <c r="O7" s="33">
        <f t="shared" ref="O7:O12" si="30">O6+1</f>
        <v>2</v>
      </c>
      <c r="P7" s="12"/>
      <c r="Q7" s="12"/>
      <c r="R7" s="12"/>
      <c r="S7" s="12"/>
      <c r="T7" s="12"/>
      <c r="U7" s="12"/>
      <c r="V7" s="12" t="s">
        <v>110</v>
      </c>
      <c r="W7" s="12" t="s">
        <v>110</v>
      </c>
      <c r="X7" s="12" t="s">
        <v>110</v>
      </c>
      <c r="Z7" s="33">
        <f>Z6+1</f>
        <v>1</v>
      </c>
      <c r="AA7" s="12">
        <v>3</v>
      </c>
      <c r="AB7" s="12">
        <v>3</v>
      </c>
      <c r="AC7" s="7"/>
      <c r="AD7" s="7"/>
      <c r="AE7" s="7"/>
      <c r="AF7" s="7"/>
      <c r="AG7" s="7"/>
      <c r="AH7" s="29"/>
      <c r="AI7" s="29"/>
      <c r="AK7" s="33">
        <f>AK6+1</f>
        <v>1</v>
      </c>
      <c r="AL7" s="12">
        <v>1</v>
      </c>
      <c r="AM7" s="12">
        <v>3</v>
      </c>
      <c r="AN7" s="7"/>
      <c r="AO7" s="7"/>
      <c r="AP7" s="7"/>
      <c r="AQ7" s="7"/>
      <c r="AR7" s="7"/>
      <c r="AS7" s="29"/>
      <c r="AT7" s="29"/>
      <c r="AV7" s="33">
        <f>AV6+1</f>
        <v>1</v>
      </c>
      <c r="AW7" s="12">
        <v>3</v>
      </c>
      <c r="AX7" s="12">
        <v>2</v>
      </c>
      <c r="AY7" s="7"/>
      <c r="AZ7" s="7"/>
      <c r="BA7" s="7"/>
      <c r="BB7" s="7"/>
      <c r="BC7" s="7"/>
      <c r="BD7" s="29"/>
      <c r="BE7" s="29"/>
    </row>
    <row r="8" spans="3:57" x14ac:dyDescent="0.25">
      <c r="C8" s="3">
        <f t="shared" si="29"/>
        <v>3</v>
      </c>
      <c r="D8" s="12" t="s">
        <v>110</v>
      </c>
      <c r="E8" s="12" t="s">
        <v>110</v>
      </c>
      <c r="F8" s="12" t="s">
        <v>110</v>
      </c>
      <c r="G8" s="12" t="s">
        <v>110</v>
      </c>
      <c r="H8" s="7"/>
      <c r="I8" s="29"/>
      <c r="J8" s="29"/>
      <c r="K8" s="29"/>
      <c r="L8" s="29"/>
      <c r="N8" s="3"/>
      <c r="O8" s="33">
        <f t="shared" si="30"/>
        <v>3</v>
      </c>
      <c r="P8" s="12"/>
      <c r="Q8" s="12"/>
      <c r="R8" s="12"/>
      <c r="S8" s="12"/>
      <c r="T8" s="12"/>
      <c r="U8" s="12" t="s">
        <v>110</v>
      </c>
      <c r="V8" s="12" t="s">
        <v>110</v>
      </c>
      <c r="W8" s="12" t="s">
        <v>110</v>
      </c>
      <c r="X8" s="12" t="s">
        <v>110</v>
      </c>
      <c r="Z8" s="33">
        <f t="shared" ref="Z8:Z13" si="31">Z7+1</f>
        <v>2</v>
      </c>
      <c r="AA8" s="12">
        <v>5</v>
      </c>
      <c r="AB8" s="12">
        <v>5</v>
      </c>
      <c r="AC8" s="12">
        <v>5</v>
      </c>
      <c r="AD8" s="7"/>
      <c r="AE8" s="7"/>
      <c r="AF8" s="7"/>
      <c r="AG8" s="29"/>
      <c r="AH8" s="29"/>
      <c r="AI8" s="29"/>
      <c r="AK8" s="33">
        <f t="shared" ref="AK8:AK13" si="32">AK7+1</f>
        <v>2</v>
      </c>
      <c r="AL8" s="12">
        <v>1</v>
      </c>
      <c r="AM8" s="12">
        <v>3</v>
      </c>
      <c r="AN8" s="12">
        <v>5</v>
      </c>
      <c r="AO8" s="7"/>
      <c r="AP8" s="7"/>
      <c r="AQ8" s="7"/>
      <c r="AR8" s="29"/>
      <c r="AS8" s="29"/>
      <c r="AT8" s="29"/>
      <c r="AV8" s="33">
        <f t="shared" ref="AV8:AV13" si="33">AV7+1</f>
        <v>2</v>
      </c>
      <c r="AW8" s="12">
        <v>5</v>
      </c>
      <c r="AX8" s="12">
        <v>4</v>
      </c>
      <c r="AY8" s="12">
        <v>1</v>
      </c>
      <c r="AZ8" s="7"/>
      <c r="BA8" s="7"/>
      <c r="BB8" s="7"/>
      <c r="BC8" s="29"/>
      <c r="BD8" s="29"/>
      <c r="BE8" s="29"/>
    </row>
    <row r="9" spans="3:57" x14ac:dyDescent="0.25">
      <c r="C9" s="3">
        <f t="shared" si="29"/>
        <v>4</v>
      </c>
      <c r="D9" s="12" t="s">
        <v>110</v>
      </c>
      <c r="E9" s="12" t="s">
        <v>110</v>
      </c>
      <c r="F9" s="12" t="s">
        <v>110</v>
      </c>
      <c r="G9" s="12" t="s">
        <v>110</v>
      </c>
      <c r="H9" s="12" t="s">
        <v>110</v>
      </c>
      <c r="I9" s="12"/>
      <c r="J9" s="29"/>
      <c r="K9" s="29"/>
      <c r="L9" s="29"/>
      <c r="N9" s="3"/>
      <c r="O9" s="33">
        <f t="shared" si="30"/>
        <v>4</v>
      </c>
      <c r="P9" s="12"/>
      <c r="Q9" s="12"/>
      <c r="R9" s="12"/>
      <c r="S9" s="12"/>
      <c r="T9" s="12" t="s">
        <v>110</v>
      </c>
      <c r="U9" s="12" t="s">
        <v>110</v>
      </c>
      <c r="V9" s="12" t="s">
        <v>110</v>
      </c>
      <c r="W9" s="12" t="s">
        <v>110</v>
      </c>
      <c r="X9" s="12" t="s">
        <v>110</v>
      </c>
      <c r="Z9" s="33">
        <f t="shared" si="31"/>
        <v>3</v>
      </c>
      <c r="AA9" s="12">
        <v>7</v>
      </c>
      <c r="AB9" s="12">
        <v>7</v>
      </c>
      <c r="AC9" s="12">
        <v>7</v>
      </c>
      <c r="AD9" s="12">
        <v>7</v>
      </c>
      <c r="AE9" s="7"/>
      <c r="AF9" s="29"/>
      <c r="AG9" s="29"/>
      <c r="AH9" s="29"/>
      <c r="AI9" s="29"/>
      <c r="AK9" s="33">
        <f t="shared" si="32"/>
        <v>3</v>
      </c>
      <c r="AL9" s="12">
        <v>1</v>
      </c>
      <c r="AM9" s="12">
        <v>3</v>
      </c>
      <c r="AN9" s="12">
        <v>5</v>
      </c>
      <c r="AO9" s="12">
        <v>7</v>
      </c>
      <c r="AP9" s="7"/>
      <c r="AQ9" s="29"/>
      <c r="AR9" s="29"/>
      <c r="AS9" s="29"/>
      <c r="AT9" s="29"/>
      <c r="AV9" s="33">
        <f t="shared" si="33"/>
        <v>3</v>
      </c>
      <c r="AW9" s="12">
        <v>7</v>
      </c>
      <c r="AX9" s="12">
        <v>6</v>
      </c>
      <c r="AY9" s="12">
        <v>3</v>
      </c>
      <c r="AZ9" s="12">
        <v>2</v>
      </c>
      <c r="BA9" s="7"/>
      <c r="BB9" s="29"/>
      <c r="BC9" s="29"/>
      <c r="BD9" s="29"/>
      <c r="BE9" s="29"/>
    </row>
    <row r="10" spans="3:57" x14ac:dyDescent="0.25">
      <c r="C10" s="3">
        <f t="shared" si="29"/>
        <v>5</v>
      </c>
      <c r="D10" s="12" t="s">
        <v>110</v>
      </c>
      <c r="E10" s="12" t="s">
        <v>110</v>
      </c>
      <c r="F10" s="12" t="s">
        <v>110</v>
      </c>
      <c r="G10" s="12" t="s">
        <v>110</v>
      </c>
      <c r="H10" s="12" t="s">
        <v>110</v>
      </c>
      <c r="I10" s="12" t="s">
        <v>110</v>
      </c>
      <c r="J10" s="29"/>
      <c r="K10" s="29"/>
      <c r="L10" s="29"/>
      <c r="N10" s="3"/>
      <c r="O10" s="33">
        <f t="shared" si="30"/>
        <v>5</v>
      </c>
      <c r="P10" s="12"/>
      <c r="Q10" s="12"/>
      <c r="R10" s="12"/>
      <c r="S10" s="12" t="s">
        <v>110</v>
      </c>
      <c r="T10" s="12" t="s">
        <v>110</v>
      </c>
      <c r="U10" s="12" t="s">
        <v>110</v>
      </c>
      <c r="V10" s="12" t="s">
        <v>110</v>
      </c>
      <c r="W10" s="12" t="s">
        <v>110</v>
      </c>
      <c r="X10" s="12" t="s">
        <v>110</v>
      </c>
      <c r="Z10" s="33">
        <f t="shared" si="31"/>
        <v>4</v>
      </c>
      <c r="AA10" s="12">
        <v>9</v>
      </c>
      <c r="AB10" s="12">
        <v>9</v>
      </c>
      <c r="AC10" s="12">
        <v>9</v>
      </c>
      <c r="AD10" s="12">
        <v>9</v>
      </c>
      <c r="AE10" s="12">
        <v>9</v>
      </c>
      <c r="AF10" s="12"/>
      <c r="AG10" s="29"/>
      <c r="AH10" s="29"/>
      <c r="AI10" s="29"/>
      <c r="AK10" s="33">
        <f t="shared" si="32"/>
        <v>4</v>
      </c>
      <c r="AL10" s="12">
        <v>1</v>
      </c>
      <c r="AM10" s="12">
        <v>3</v>
      </c>
      <c r="AN10" s="12">
        <v>5</v>
      </c>
      <c r="AO10" s="12">
        <v>7</v>
      </c>
      <c r="AP10" s="12">
        <v>9</v>
      </c>
      <c r="AQ10" s="12"/>
      <c r="AR10" s="29"/>
      <c r="AS10" s="29"/>
      <c r="AT10" s="29"/>
      <c r="AV10" s="33">
        <f t="shared" si="33"/>
        <v>4</v>
      </c>
      <c r="AW10" s="12">
        <v>9</v>
      </c>
      <c r="AX10" s="12">
        <v>8</v>
      </c>
      <c r="AY10" s="12">
        <v>5</v>
      </c>
      <c r="AZ10" s="12">
        <v>4</v>
      </c>
      <c r="BA10" s="12">
        <v>1</v>
      </c>
      <c r="BB10" s="12"/>
      <c r="BC10" s="29"/>
      <c r="BD10" s="29"/>
      <c r="BE10" s="29"/>
    </row>
    <row r="11" spans="3:57" x14ac:dyDescent="0.25">
      <c r="C11" s="3">
        <f t="shared" si="29"/>
        <v>6</v>
      </c>
      <c r="D11" s="12" t="s">
        <v>110</v>
      </c>
      <c r="E11" s="12" t="s">
        <v>110</v>
      </c>
      <c r="F11" s="12" t="s">
        <v>110</v>
      </c>
      <c r="G11" s="12" t="s">
        <v>110</v>
      </c>
      <c r="H11" s="12" t="s">
        <v>110</v>
      </c>
      <c r="I11" s="12" t="s">
        <v>110</v>
      </c>
      <c r="J11" s="12" t="s">
        <v>110</v>
      </c>
      <c r="K11" s="12"/>
      <c r="L11" s="29"/>
      <c r="N11" s="3"/>
      <c r="O11" s="33">
        <f t="shared" si="30"/>
        <v>6</v>
      </c>
      <c r="P11" s="12"/>
      <c r="Q11" s="12"/>
      <c r="R11" s="12" t="s">
        <v>110</v>
      </c>
      <c r="S11" s="12" t="s">
        <v>110</v>
      </c>
      <c r="T11" s="12" t="s">
        <v>110</v>
      </c>
      <c r="U11" s="12" t="s">
        <v>110</v>
      </c>
      <c r="V11" s="12" t="s">
        <v>110</v>
      </c>
      <c r="W11" s="12" t="s">
        <v>110</v>
      </c>
      <c r="X11" s="12" t="s">
        <v>110</v>
      </c>
      <c r="Z11" s="33">
        <f t="shared" si="31"/>
        <v>5</v>
      </c>
      <c r="AA11" s="12">
        <v>11</v>
      </c>
      <c r="AB11" s="12">
        <v>11</v>
      </c>
      <c r="AC11" s="12">
        <v>11</v>
      </c>
      <c r="AD11" s="12">
        <v>11</v>
      </c>
      <c r="AE11" s="12">
        <v>11</v>
      </c>
      <c r="AF11" s="12">
        <v>11</v>
      </c>
      <c r="AG11" s="29"/>
      <c r="AH11" s="29"/>
      <c r="AI11" s="29"/>
      <c r="AK11" s="33">
        <f t="shared" si="32"/>
        <v>5</v>
      </c>
      <c r="AL11" s="12">
        <v>1</v>
      </c>
      <c r="AM11" s="12">
        <v>3</v>
      </c>
      <c r="AN11" s="12">
        <v>5</v>
      </c>
      <c r="AO11" s="12">
        <v>7</v>
      </c>
      <c r="AP11" s="12">
        <v>9</v>
      </c>
      <c r="AQ11" s="12">
        <v>11</v>
      </c>
      <c r="AR11" s="29"/>
      <c r="AS11" s="29"/>
      <c r="AT11" s="29"/>
      <c r="AV11" s="33">
        <f t="shared" si="33"/>
        <v>5</v>
      </c>
      <c r="AW11" s="12">
        <v>11</v>
      </c>
      <c r="AX11" s="12">
        <v>10</v>
      </c>
      <c r="AY11" s="12">
        <v>7</v>
      </c>
      <c r="AZ11" s="12">
        <v>6</v>
      </c>
      <c r="BA11" s="12">
        <v>3</v>
      </c>
      <c r="BB11" s="12">
        <v>2</v>
      </c>
      <c r="BC11" s="29"/>
      <c r="BD11" s="29"/>
      <c r="BE11" s="29"/>
    </row>
    <row r="12" spans="3:57" x14ac:dyDescent="0.25">
      <c r="C12" s="3">
        <f t="shared" si="29"/>
        <v>7</v>
      </c>
      <c r="D12" s="12" t="s">
        <v>110</v>
      </c>
      <c r="E12" s="12" t="s">
        <v>110</v>
      </c>
      <c r="F12" s="12" t="s">
        <v>110</v>
      </c>
      <c r="G12" s="12" t="s">
        <v>110</v>
      </c>
      <c r="H12" s="12" t="s">
        <v>110</v>
      </c>
      <c r="I12" s="12" t="s">
        <v>110</v>
      </c>
      <c r="J12" s="12" t="s">
        <v>110</v>
      </c>
      <c r="K12" s="12" t="s">
        <v>110</v>
      </c>
      <c r="L12" s="29"/>
      <c r="N12" s="3"/>
      <c r="O12" s="33">
        <f t="shared" si="30"/>
        <v>7</v>
      </c>
      <c r="P12" s="12"/>
      <c r="Q12" s="12" t="s">
        <v>110</v>
      </c>
      <c r="R12" s="12" t="s">
        <v>110</v>
      </c>
      <c r="S12" s="12" t="s">
        <v>110</v>
      </c>
      <c r="T12" s="12" t="s">
        <v>110</v>
      </c>
      <c r="U12" s="12" t="s">
        <v>110</v>
      </c>
      <c r="V12" s="12" t="s">
        <v>110</v>
      </c>
      <c r="W12" s="12" t="s">
        <v>110</v>
      </c>
      <c r="X12" s="12" t="s">
        <v>110</v>
      </c>
      <c r="Z12" s="33">
        <f t="shared" si="31"/>
        <v>6</v>
      </c>
      <c r="AA12" s="12">
        <v>13</v>
      </c>
      <c r="AB12" s="12">
        <v>13</v>
      </c>
      <c r="AC12" s="12">
        <v>13</v>
      </c>
      <c r="AD12" s="12">
        <v>13</v>
      </c>
      <c r="AE12" s="12">
        <v>13</v>
      </c>
      <c r="AF12" s="12">
        <v>13</v>
      </c>
      <c r="AG12" s="12">
        <v>13</v>
      </c>
      <c r="AH12" s="12"/>
      <c r="AI12" s="29"/>
      <c r="AK12" s="33">
        <f t="shared" si="32"/>
        <v>6</v>
      </c>
      <c r="AL12" s="12">
        <v>1</v>
      </c>
      <c r="AM12" s="12">
        <v>3</v>
      </c>
      <c r="AN12" s="12">
        <v>5</v>
      </c>
      <c r="AO12" s="12">
        <v>7</v>
      </c>
      <c r="AP12" s="12">
        <v>9</v>
      </c>
      <c r="AQ12" s="12">
        <v>7</v>
      </c>
      <c r="AR12" s="12">
        <v>13</v>
      </c>
      <c r="AS12" s="12"/>
      <c r="AT12" s="29"/>
      <c r="AV12" s="33">
        <f t="shared" si="33"/>
        <v>6</v>
      </c>
      <c r="AW12" s="12">
        <v>13</v>
      </c>
      <c r="AX12" s="12">
        <v>12</v>
      </c>
      <c r="AY12" s="12">
        <v>9</v>
      </c>
      <c r="AZ12" s="12">
        <v>8</v>
      </c>
      <c r="BA12" s="12">
        <v>5</v>
      </c>
      <c r="BB12" s="12">
        <v>4</v>
      </c>
      <c r="BC12" s="12">
        <v>1</v>
      </c>
      <c r="BD12" s="12"/>
      <c r="BE12" s="29"/>
    </row>
    <row r="13" spans="3:57" x14ac:dyDescent="0.25">
      <c r="C13" s="3">
        <f>C12+1</f>
        <v>8</v>
      </c>
      <c r="D13" s="12" t="s">
        <v>110</v>
      </c>
      <c r="E13" s="12" t="s">
        <v>110</v>
      </c>
      <c r="F13" s="12" t="s">
        <v>110</v>
      </c>
      <c r="G13" s="12" t="s">
        <v>110</v>
      </c>
      <c r="H13" s="12" t="s">
        <v>110</v>
      </c>
      <c r="I13" s="12" t="s">
        <v>110</v>
      </c>
      <c r="J13" s="12" t="s">
        <v>110</v>
      </c>
      <c r="K13" s="12" t="s">
        <v>110</v>
      </c>
      <c r="L13" s="12" t="s">
        <v>110</v>
      </c>
      <c r="N13" s="3"/>
      <c r="O13" s="33">
        <f>O12+1</f>
        <v>8</v>
      </c>
      <c r="P13" s="12" t="s">
        <v>110</v>
      </c>
      <c r="Q13" s="12" t="s">
        <v>110</v>
      </c>
      <c r="R13" s="12" t="s">
        <v>110</v>
      </c>
      <c r="S13" s="12" t="s">
        <v>110</v>
      </c>
      <c r="T13" s="12" t="s">
        <v>110</v>
      </c>
      <c r="U13" s="12" t="s">
        <v>110</v>
      </c>
      <c r="V13" s="12" t="s">
        <v>110</v>
      </c>
      <c r="W13" s="12" t="s">
        <v>110</v>
      </c>
      <c r="X13" s="12" t="s">
        <v>110</v>
      </c>
      <c r="Z13" s="33">
        <f t="shared" si="31"/>
        <v>7</v>
      </c>
      <c r="AA13" s="12">
        <v>15</v>
      </c>
      <c r="AB13" s="12">
        <v>15</v>
      </c>
      <c r="AC13" s="12">
        <v>15</v>
      </c>
      <c r="AD13" s="12">
        <v>15</v>
      </c>
      <c r="AE13" s="12">
        <v>15</v>
      </c>
      <c r="AF13" s="12">
        <v>15</v>
      </c>
      <c r="AG13" s="12">
        <v>15</v>
      </c>
      <c r="AH13" s="12">
        <v>15</v>
      </c>
      <c r="AI13" s="29"/>
      <c r="AK13" s="33">
        <f t="shared" si="32"/>
        <v>7</v>
      </c>
      <c r="AL13" s="12">
        <v>1</v>
      </c>
      <c r="AM13" s="12">
        <v>3</v>
      </c>
      <c r="AN13" s="12">
        <v>5</v>
      </c>
      <c r="AO13" s="12">
        <v>7</v>
      </c>
      <c r="AP13" s="12">
        <v>9</v>
      </c>
      <c r="AQ13" s="12">
        <v>7</v>
      </c>
      <c r="AR13" s="12">
        <v>13</v>
      </c>
      <c r="AS13" s="12">
        <v>15</v>
      </c>
      <c r="AT13" s="29"/>
      <c r="AV13" s="33">
        <f t="shared" si="33"/>
        <v>7</v>
      </c>
      <c r="AW13" s="12">
        <v>15</v>
      </c>
      <c r="AX13" s="12">
        <v>14</v>
      </c>
      <c r="AY13" s="12">
        <v>11</v>
      </c>
      <c r="AZ13" s="12">
        <v>10</v>
      </c>
      <c r="BA13" s="12">
        <v>7</v>
      </c>
      <c r="BB13" s="12">
        <v>6</v>
      </c>
      <c r="BC13" s="12">
        <v>3</v>
      </c>
      <c r="BD13" s="12">
        <v>2</v>
      </c>
      <c r="BE13" s="29"/>
    </row>
    <row r="14" spans="3:57" x14ac:dyDescent="0.25">
      <c r="Z14" s="33">
        <f>Z13+1</f>
        <v>8</v>
      </c>
      <c r="AA14" s="12">
        <v>17</v>
      </c>
      <c r="AB14" s="12">
        <v>17</v>
      </c>
      <c r="AC14" s="12">
        <v>17</v>
      </c>
      <c r="AD14" s="12">
        <v>17</v>
      </c>
      <c r="AE14" s="12">
        <v>17</v>
      </c>
      <c r="AF14" s="12">
        <v>17</v>
      </c>
      <c r="AG14" s="12">
        <v>17</v>
      </c>
      <c r="AH14" s="12">
        <v>17</v>
      </c>
      <c r="AI14" s="12">
        <v>17</v>
      </c>
      <c r="AK14" s="33">
        <f>AK13+1</f>
        <v>8</v>
      </c>
      <c r="AL14" s="12">
        <v>1</v>
      </c>
      <c r="AM14" s="12">
        <v>3</v>
      </c>
      <c r="AN14" s="12">
        <v>5</v>
      </c>
      <c r="AO14" s="12">
        <v>7</v>
      </c>
      <c r="AP14" s="12">
        <v>9</v>
      </c>
      <c r="AQ14" s="12">
        <v>7</v>
      </c>
      <c r="AR14" s="12">
        <v>13</v>
      </c>
      <c r="AS14" s="12">
        <v>15</v>
      </c>
      <c r="AT14" s="12">
        <v>17</v>
      </c>
      <c r="AV14" s="33">
        <f>AV13+1</f>
        <v>8</v>
      </c>
      <c r="AW14" s="12">
        <v>17</v>
      </c>
      <c r="AX14" s="12">
        <v>16</v>
      </c>
      <c r="AY14" s="12">
        <v>17</v>
      </c>
      <c r="AZ14" s="12">
        <v>12</v>
      </c>
      <c r="BA14" s="38">
        <v>9</v>
      </c>
      <c r="BB14" s="12">
        <v>8</v>
      </c>
      <c r="BC14" s="12">
        <v>5</v>
      </c>
      <c r="BD14" s="12">
        <v>4</v>
      </c>
      <c r="BE14" s="12">
        <v>1</v>
      </c>
    </row>
    <row r="15" spans="3:57" x14ac:dyDescent="0.25">
      <c r="C15" s="32"/>
      <c r="D15" s="58" t="s">
        <v>112</v>
      </c>
      <c r="E15" s="58"/>
      <c r="F15" s="58"/>
      <c r="G15" s="58"/>
      <c r="H15" s="32"/>
      <c r="I15" s="32"/>
      <c r="J15" s="32"/>
      <c r="K15" s="32"/>
      <c r="L15" s="32"/>
      <c r="O15" s="32"/>
      <c r="P15" s="58" t="s">
        <v>113</v>
      </c>
      <c r="Q15" s="58"/>
      <c r="R15" s="58"/>
      <c r="S15" s="58"/>
      <c r="T15" s="32"/>
      <c r="U15" s="32"/>
      <c r="V15" s="32"/>
      <c r="W15" s="32"/>
      <c r="X15" s="32"/>
      <c r="BA15" s="39"/>
    </row>
    <row r="16" spans="3:57" x14ac:dyDescent="0.25">
      <c r="C16" s="31"/>
      <c r="D16" s="33">
        <v>0</v>
      </c>
      <c r="E16" s="33">
        <f>D16+1</f>
        <v>1</v>
      </c>
      <c r="F16" s="33">
        <f t="shared" ref="F16" si="34">E16+1</f>
        <v>2</v>
      </c>
      <c r="G16" s="33">
        <f t="shared" ref="G16" si="35">F16+1</f>
        <v>3</v>
      </c>
      <c r="H16" s="33">
        <f t="shared" ref="H16" si="36">G16+1</f>
        <v>4</v>
      </c>
      <c r="I16" s="33">
        <f t="shared" ref="I16" si="37">H16+1</f>
        <v>5</v>
      </c>
      <c r="J16" s="33">
        <f t="shared" ref="J16" si="38">I16+1</f>
        <v>6</v>
      </c>
      <c r="K16" s="33">
        <f t="shared" ref="K16" si="39">J16+1</f>
        <v>7</v>
      </c>
      <c r="L16" s="33">
        <f t="shared" ref="L16" si="40">K16+1</f>
        <v>8</v>
      </c>
      <c r="O16" s="31"/>
      <c r="P16" s="33">
        <v>0</v>
      </c>
      <c r="Q16" s="33">
        <f>P16+1</f>
        <v>1</v>
      </c>
      <c r="R16" s="33">
        <f t="shared" ref="R16" si="41">Q16+1</f>
        <v>2</v>
      </c>
      <c r="S16" s="33">
        <f t="shared" ref="S16" si="42">R16+1</f>
        <v>3</v>
      </c>
      <c r="T16" s="33">
        <f t="shared" ref="T16" si="43">S16+1</f>
        <v>4</v>
      </c>
      <c r="U16" s="33">
        <f t="shared" ref="U16" si="44">T16+1</f>
        <v>5</v>
      </c>
      <c r="V16" s="33">
        <f t="shared" ref="V16" si="45">U16+1</f>
        <v>6</v>
      </c>
      <c r="W16" s="33">
        <f t="shared" ref="W16" si="46">V16+1</f>
        <v>7</v>
      </c>
      <c r="X16" s="33">
        <f t="shared" ref="X16" si="47">W16+1</f>
        <v>8</v>
      </c>
      <c r="Z16" s="57" t="s">
        <v>121</v>
      </c>
      <c r="AA16" s="57"/>
      <c r="AB16" s="57"/>
      <c r="AC16" s="57"/>
      <c r="AD16" s="57"/>
      <c r="AE16" s="37"/>
      <c r="AK16" s="57" t="s">
        <v>122</v>
      </c>
      <c r="AL16" s="57"/>
      <c r="AM16" s="57"/>
      <c r="AN16" s="57"/>
      <c r="AO16" s="57"/>
      <c r="AP16" s="37"/>
      <c r="AV16" s="57" t="s">
        <v>128</v>
      </c>
      <c r="AW16" s="57"/>
      <c r="AX16" s="57"/>
      <c r="AY16" s="57"/>
      <c r="AZ16" s="57"/>
      <c r="BA16" s="36"/>
    </row>
    <row r="17" spans="3:57" x14ac:dyDescent="0.25">
      <c r="C17" s="33">
        <v>0</v>
      </c>
      <c r="D17" s="12"/>
      <c r="E17" s="12"/>
      <c r="F17" s="12"/>
      <c r="G17" s="12"/>
      <c r="H17" s="12" t="s">
        <v>110</v>
      </c>
      <c r="I17" s="12"/>
      <c r="J17" s="12"/>
      <c r="K17" s="12"/>
      <c r="L17" s="12"/>
      <c r="O17" s="33">
        <v>0</v>
      </c>
      <c r="P17" s="12" t="s">
        <v>110</v>
      </c>
      <c r="Q17" s="12" t="s">
        <v>110</v>
      </c>
      <c r="R17" s="12" t="s">
        <v>110</v>
      </c>
      <c r="S17" s="12"/>
      <c r="T17" s="12"/>
      <c r="U17" s="12"/>
      <c r="V17" s="12"/>
      <c r="W17" s="12"/>
      <c r="X17" s="12"/>
      <c r="Z17" s="31"/>
      <c r="AA17" s="33">
        <v>0</v>
      </c>
      <c r="AB17" s="33">
        <f>AA17+1</f>
        <v>1</v>
      </c>
      <c r="AC17" s="33">
        <f t="shared" ref="AC17" si="48">AB17+1</f>
        <v>2</v>
      </c>
      <c r="AD17" s="33">
        <f t="shared" ref="AD17" si="49">AC17+1</f>
        <v>3</v>
      </c>
      <c r="AE17" s="33">
        <f t="shared" ref="AE17" si="50">AD17+1</f>
        <v>4</v>
      </c>
      <c r="AF17" s="33">
        <f t="shared" ref="AF17" si="51">AE17+1</f>
        <v>5</v>
      </c>
      <c r="AG17" s="33">
        <f t="shared" ref="AG17" si="52">AF17+1</f>
        <v>6</v>
      </c>
      <c r="AH17" s="33">
        <f t="shared" ref="AH17" si="53">AG17+1</f>
        <v>7</v>
      </c>
      <c r="AI17" s="33">
        <f t="shared" ref="AI17" si="54">AH17+1</f>
        <v>8</v>
      </c>
      <c r="AK17" s="31"/>
      <c r="AL17" s="33">
        <v>0</v>
      </c>
      <c r="AM17" s="33">
        <f>AL17+1</f>
        <v>1</v>
      </c>
      <c r="AN17" s="33">
        <f t="shared" ref="AN17" si="55">AM17+1</f>
        <v>2</v>
      </c>
      <c r="AO17" s="33">
        <f t="shared" ref="AO17" si="56">AN17+1</f>
        <v>3</v>
      </c>
      <c r="AP17" s="33">
        <f t="shared" ref="AP17" si="57">AO17+1</f>
        <v>4</v>
      </c>
      <c r="AQ17" s="33">
        <f t="shared" ref="AQ17" si="58">AP17+1</f>
        <v>5</v>
      </c>
      <c r="AR17" s="33">
        <f t="shared" ref="AR17" si="59">AQ17+1</f>
        <v>6</v>
      </c>
      <c r="AS17" s="33">
        <f t="shared" ref="AS17" si="60">AR17+1</f>
        <v>7</v>
      </c>
      <c r="AT17" s="33">
        <f t="shared" ref="AT17" si="61">AS17+1</f>
        <v>8</v>
      </c>
      <c r="AV17" s="31"/>
      <c r="AW17" s="33">
        <v>0</v>
      </c>
      <c r="AX17" s="33">
        <f>AW17+1</f>
        <v>1</v>
      </c>
      <c r="AY17" s="33">
        <f t="shared" ref="AY17" si="62">AX17+1</f>
        <v>2</v>
      </c>
      <c r="AZ17" s="33">
        <f t="shared" ref="AZ17" si="63">AY17+1</f>
        <v>3</v>
      </c>
      <c r="BA17" s="33">
        <f t="shared" ref="BA17" si="64">AZ17+1</f>
        <v>4</v>
      </c>
      <c r="BB17" s="33">
        <f t="shared" ref="BB17" si="65">BA17+1</f>
        <v>5</v>
      </c>
      <c r="BC17" s="33">
        <f t="shared" ref="BC17" si="66">BB17+1</f>
        <v>6</v>
      </c>
      <c r="BD17" s="33">
        <f t="shared" ref="BD17" si="67">BC17+1</f>
        <v>7</v>
      </c>
      <c r="BE17" s="33">
        <f t="shared" ref="BE17" si="68">BD17+1</f>
        <v>8</v>
      </c>
    </row>
    <row r="18" spans="3:57" x14ac:dyDescent="0.25">
      <c r="C18" s="33">
        <f>C17+1</f>
        <v>1</v>
      </c>
      <c r="D18" s="12"/>
      <c r="E18" s="12"/>
      <c r="F18" s="12"/>
      <c r="G18" s="12" t="s">
        <v>110</v>
      </c>
      <c r="H18" s="12" t="s">
        <v>110</v>
      </c>
      <c r="I18" s="12" t="s">
        <v>110</v>
      </c>
      <c r="J18" s="12"/>
      <c r="K18" s="12"/>
      <c r="L18" s="12"/>
      <c r="O18" s="33">
        <f>O17+1</f>
        <v>1</v>
      </c>
      <c r="P18" s="12"/>
      <c r="Q18" s="12" t="s">
        <v>110</v>
      </c>
      <c r="R18" s="12" t="s">
        <v>110</v>
      </c>
      <c r="S18" s="12" t="s">
        <v>110</v>
      </c>
      <c r="T18" s="12"/>
      <c r="U18" s="12"/>
      <c r="V18" s="12"/>
      <c r="W18" s="12"/>
      <c r="X18" s="12"/>
      <c r="Z18" s="33">
        <v>0</v>
      </c>
      <c r="AA18" s="12">
        <v>17</v>
      </c>
      <c r="AB18" s="7"/>
      <c r="AC18" s="7"/>
      <c r="AD18" s="7"/>
      <c r="AE18" s="7"/>
      <c r="AF18" s="7"/>
      <c r="AG18" s="7"/>
      <c r="AH18" s="7"/>
      <c r="AI18" s="29"/>
      <c r="AK18" s="33">
        <v>0</v>
      </c>
      <c r="AL18" s="12">
        <v>17</v>
      </c>
      <c r="AM18" s="7"/>
      <c r="AN18" s="7"/>
      <c r="AO18" s="7"/>
      <c r="AP18" s="7"/>
      <c r="AQ18" s="7"/>
      <c r="AR18" s="7"/>
      <c r="AS18" s="7"/>
      <c r="AT18" s="29"/>
      <c r="AV18" s="33">
        <v>0</v>
      </c>
      <c r="AW18" s="12">
        <v>1</v>
      </c>
      <c r="AX18" s="7"/>
      <c r="AY18" s="7"/>
      <c r="AZ18" s="7"/>
      <c r="BA18" s="7"/>
      <c r="BB18" s="7"/>
      <c r="BC18" s="7"/>
      <c r="BD18" s="7"/>
      <c r="BE18" s="29"/>
    </row>
    <row r="19" spans="3:57" x14ac:dyDescent="0.25">
      <c r="C19" s="33">
        <f t="shared" ref="C19:C24" si="69">C18+1</f>
        <v>2</v>
      </c>
      <c r="D19" s="12"/>
      <c r="E19" s="12"/>
      <c r="F19" s="12" t="s">
        <v>110</v>
      </c>
      <c r="G19" s="12" t="s">
        <v>110</v>
      </c>
      <c r="H19" s="12" t="s">
        <v>110</v>
      </c>
      <c r="I19" s="12" t="s">
        <v>110</v>
      </c>
      <c r="J19" s="12" t="s">
        <v>110</v>
      </c>
      <c r="K19" s="12"/>
      <c r="L19" s="12"/>
      <c r="O19" s="33">
        <f t="shared" ref="O19:O24" si="70">O18+1</f>
        <v>2</v>
      </c>
      <c r="P19" s="12"/>
      <c r="Q19" s="12"/>
      <c r="R19" s="12" t="s">
        <v>110</v>
      </c>
      <c r="S19" s="12" t="s">
        <v>110</v>
      </c>
      <c r="T19" s="12" t="s">
        <v>110</v>
      </c>
      <c r="U19" s="12"/>
      <c r="V19" s="12"/>
      <c r="W19" s="12"/>
      <c r="X19" s="12"/>
      <c r="Z19" s="33">
        <f>Z18+1</f>
        <v>1</v>
      </c>
      <c r="AA19" s="12">
        <v>15</v>
      </c>
      <c r="AB19" s="12">
        <v>15</v>
      </c>
      <c r="AC19" s="7"/>
      <c r="AD19" s="7"/>
      <c r="AE19" s="7"/>
      <c r="AF19" s="7"/>
      <c r="AG19" s="7"/>
      <c r="AH19" s="29"/>
      <c r="AI19" s="29"/>
      <c r="AK19" s="33">
        <f>AK18+1</f>
        <v>1</v>
      </c>
      <c r="AL19" s="12">
        <v>17</v>
      </c>
      <c r="AM19" s="12">
        <v>15</v>
      </c>
      <c r="AN19" s="7"/>
      <c r="AO19" s="7"/>
      <c r="AP19" s="7"/>
      <c r="AQ19" s="7"/>
      <c r="AR19" s="7"/>
      <c r="AS19" s="29"/>
      <c r="AT19" s="29"/>
      <c r="AV19" s="33">
        <f>AV18+1</f>
        <v>1</v>
      </c>
      <c r="AW19" s="12">
        <v>24</v>
      </c>
      <c r="AX19" s="12">
        <v>2</v>
      </c>
      <c r="AY19" s="7"/>
      <c r="AZ19" s="7"/>
      <c r="BA19" s="7"/>
      <c r="BB19" s="7"/>
      <c r="BC19" s="7"/>
      <c r="BD19" s="29"/>
      <c r="BE19" s="29"/>
    </row>
    <row r="20" spans="3:57" x14ac:dyDescent="0.25">
      <c r="C20" s="33">
        <f t="shared" si="69"/>
        <v>3</v>
      </c>
      <c r="D20" s="12"/>
      <c r="E20" s="12" t="s">
        <v>110</v>
      </c>
      <c r="F20" s="12" t="s">
        <v>110</v>
      </c>
      <c r="G20" s="12" t="s">
        <v>110</v>
      </c>
      <c r="H20" s="12" t="s">
        <v>110</v>
      </c>
      <c r="I20" s="12" t="s">
        <v>110</v>
      </c>
      <c r="J20" s="12" t="s">
        <v>110</v>
      </c>
      <c r="K20" s="12" t="s">
        <v>110</v>
      </c>
      <c r="L20" s="12"/>
      <c r="O20" s="33">
        <f t="shared" si="70"/>
        <v>3</v>
      </c>
      <c r="P20" s="12"/>
      <c r="Q20" s="12"/>
      <c r="R20" s="12"/>
      <c r="S20" s="12" t="s">
        <v>110</v>
      </c>
      <c r="T20" s="12" t="s">
        <v>110</v>
      </c>
      <c r="U20" s="12" t="s">
        <v>110</v>
      </c>
      <c r="V20" s="12"/>
      <c r="W20" s="12"/>
      <c r="X20" s="12"/>
      <c r="Z20" s="33">
        <f t="shared" ref="Z20:Z25" si="71">Z19+1</f>
        <v>2</v>
      </c>
      <c r="AA20" s="12">
        <v>13</v>
      </c>
      <c r="AB20" s="12">
        <v>13</v>
      </c>
      <c r="AC20" s="12">
        <v>13</v>
      </c>
      <c r="AD20" s="7"/>
      <c r="AE20" s="7"/>
      <c r="AF20" s="7"/>
      <c r="AG20" s="29"/>
      <c r="AH20" s="29"/>
      <c r="AI20" s="29"/>
      <c r="AK20" s="33">
        <f t="shared" ref="AK20:AK25" si="72">AK19+1</f>
        <v>2</v>
      </c>
      <c r="AL20" s="12">
        <v>17</v>
      </c>
      <c r="AM20" s="12">
        <v>15</v>
      </c>
      <c r="AN20" s="12">
        <v>13</v>
      </c>
      <c r="AO20" s="7"/>
      <c r="AP20" s="7"/>
      <c r="AQ20" s="7"/>
      <c r="AR20" s="29"/>
      <c r="AS20" s="29"/>
      <c r="AT20" s="29"/>
      <c r="AV20" s="33">
        <f t="shared" ref="AV20:AV25" si="73">AV19+1</f>
        <v>2</v>
      </c>
      <c r="AW20" s="12">
        <v>23</v>
      </c>
      <c r="AX20" s="12"/>
      <c r="AY20" s="12">
        <v>3</v>
      </c>
      <c r="AZ20" s="7"/>
      <c r="BA20" s="7"/>
      <c r="BB20" s="7"/>
      <c r="BC20" s="29"/>
      <c r="BD20" s="29"/>
      <c r="BE20" s="29"/>
    </row>
    <row r="21" spans="3:57" x14ac:dyDescent="0.25">
      <c r="C21" s="33">
        <f t="shared" si="69"/>
        <v>4</v>
      </c>
      <c r="D21" s="12" t="s">
        <v>110</v>
      </c>
      <c r="E21" s="12" t="s">
        <v>110</v>
      </c>
      <c r="F21" s="12" t="s">
        <v>110</v>
      </c>
      <c r="G21" s="12" t="s">
        <v>110</v>
      </c>
      <c r="H21" s="12" t="s">
        <v>110</v>
      </c>
      <c r="I21" s="12" t="s">
        <v>110</v>
      </c>
      <c r="J21" s="12" t="s">
        <v>110</v>
      </c>
      <c r="K21" s="12" t="s">
        <v>110</v>
      </c>
      <c r="L21" s="12" t="s">
        <v>110</v>
      </c>
      <c r="O21" s="33">
        <f t="shared" si="70"/>
        <v>4</v>
      </c>
      <c r="P21" s="12"/>
      <c r="Q21" s="12"/>
      <c r="R21" s="12"/>
      <c r="S21" s="12"/>
      <c r="T21" s="12" t="s">
        <v>110</v>
      </c>
      <c r="U21" s="12" t="s">
        <v>110</v>
      </c>
      <c r="V21" s="12" t="s">
        <v>110</v>
      </c>
      <c r="W21" s="12"/>
      <c r="X21" s="12"/>
      <c r="Z21" s="33">
        <f t="shared" si="71"/>
        <v>3</v>
      </c>
      <c r="AA21" s="12">
        <v>11</v>
      </c>
      <c r="AB21" s="12">
        <v>11</v>
      </c>
      <c r="AC21" s="12">
        <v>11</v>
      </c>
      <c r="AD21" s="12">
        <v>11</v>
      </c>
      <c r="AE21" s="7"/>
      <c r="AF21" s="29"/>
      <c r="AG21" s="29"/>
      <c r="AH21" s="29"/>
      <c r="AI21" s="29"/>
      <c r="AK21" s="33">
        <f t="shared" si="72"/>
        <v>3</v>
      </c>
      <c r="AL21" s="12">
        <v>17</v>
      </c>
      <c r="AM21" s="12">
        <v>15</v>
      </c>
      <c r="AN21" s="12">
        <v>13</v>
      </c>
      <c r="AO21" s="12">
        <v>11</v>
      </c>
      <c r="AP21" s="7"/>
      <c r="AQ21" s="29"/>
      <c r="AR21" s="29"/>
      <c r="AS21" s="29"/>
      <c r="AT21" s="29"/>
      <c r="AV21" s="33">
        <f t="shared" si="73"/>
        <v>3</v>
      </c>
      <c r="AW21" s="12">
        <v>22</v>
      </c>
      <c r="AX21" s="12"/>
      <c r="AY21" s="12"/>
      <c r="AZ21" s="12">
        <v>4</v>
      </c>
      <c r="BA21" s="7"/>
      <c r="BB21" s="29"/>
      <c r="BC21" s="29"/>
      <c r="BD21" s="29"/>
      <c r="BE21" s="29"/>
    </row>
    <row r="22" spans="3:57" x14ac:dyDescent="0.25">
      <c r="C22" s="33">
        <f t="shared" si="69"/>
        <v>5</v>
      </c>
      <c r="D22" s="12"/>
      <c r="E22" s="12" t="s">
        <v>110</v>
      </c>
      <c r="F22" s="12" t="s">
        <v>110</v>
      </c>
      <c r="G22" s="12" t="s">
        <v>110</v>
      </c>
      <c r="H22" s="12" t="s">
        <v>110</v>
      </c>
      <c r="I22" s="12" t="s">
        <v>110</v>
      </c>
      <c r="J22" s="12" t="s">
        <v>110</v>
      </c>
      <c r="K22" s="12" t="s">
        <v>110</v>
      </c>
      <c r="L22" s="12"/>
      <c r="O22" s="33">
        <f t="shared" si="70"/>
        <v>5</v>
      </c>
      <c r="P22" s="12"/>
      <c r="Q22" s="12"/>
      <c r="R22" s="12"/>
      <c r="S22" s="12"/>
      <c r="T22" s="12"/>
      <c r="U22" s="12" t="s">
        <v>110</v>
      </c>
      <c r="V22" s="12" t="s">
        <v>110</v>
      </c>
      <c r="W22" s="12" t="s">
        <v>110</v>
      </c>
      <c r="X22" s="12"/>
      <c r="Z22" s="33">
        <f t="shared" si="71"/>
        <v>4</v>
      </c>
      <c r="AA22" s="12">
        <v>9</v>
      </c>
      <c r="AB22" s="12">
        <v>9</v>
      </c>
      <c r="AC22" s="12">
        <v>9</v>
      </c>
      <c r="AD22" s="12">
        <v>9</v>
      </c>
      <c r="AE22" s="12">
        <v>9</v>
      </c>
      <c r="AF22" s="12"/>
      <c r="AG22" s="29"/>
      <c r="AH22" s="29"/>
      <c r="AI22" s="29"/>
      <c r="AK22" s="33">
        <f t="shared" si="72"/>
        <v>4</v>
      </c>
      <c r="AL22" s="12">
        <v>17</v>
      </c>
      <c r="AM22" s="12">
        <v>15</v>
      </c>
      <c r="AN22" s="12">
        <v>13</v>
      </c>
      <c r="AO22" s="12">
        <v>11</v>
      </c>
      <c r="AP22" s="12">
        <v>9</v>
      </c>
      <c r="AQ22" s="12"/>
      <c r="AR22" s="29"/>
      <c r="AS22" s="29"/>
      <c r="AT22" s="29"/>
      <c r="AV22" s="33">
        <f t="shared" si="73"/>
        <v>4</v>
      </c>
      <c r="AW22" s="12">
        <v>21</v>
      </c>
      <c r="AX22" s="12"/>
      <c r="AY22" s="12"/>
      <c r="AZ22" s="12"/>
      <c r="BA22" s="12">
        <v>5</v>
      </c>
      <c r="BB22" s="12"/>
      <c r="BC22" s="29"/>
      <c r="BD22" s="29"/>
      <c r="BE22" s="29"/>
    </row>
    <row r="23" spans="3:57" x14ac:dyDescent="0.25">
      <c r="C23" s="33">
        <f t="shared" si="69"/>
        <v>6</v>
      </c>
      <c r="D23" s="12"/>
      <c r="E23" s="12"/>
      <c r="F23" s="12" t="s">
        <v>110</v>
      </c>
      <c r="G23" s="12" t="s">
        <v>110</v>
      </c>
      <c r="H23" s="12" t="s">
        <v>110</v>
      </c>
      <c r="I23" s="12" t="s">
        <v>110</v>
      </c>
      <c r="J23" s="12" t="s">
        <v>110</v>
      </c>
      <c r="K23" s="12"/>
      <c r="L23" s="12"/>
      <c r="O23" s="33">
        <f t="shared" si="70"/>
        <v>6</v>
      </c>
      <c r="P23" s="12"/>
      <c r="Q23" s="12"/>
      <c r="R23" s="12"/>
      <c r="S23" s="12"/>
      <c r="T23" s="12"/>
      <c r="U23" s="12"/>
      <c r="V23" s="12" t="s">
        <v>110</v>
      </c>
      <c r="W23" s="12" t="s">
        <v>110</v>
      </c>
      <c r="X23" s="12" t="s">
        <v>110</v>
      </c>
      <c r="Z23" s="33">
        <f t="shared" si="71"/>
        <v>5</v>
      </c>
      <c r="AA23" s="12">
        <v>7</v>
      </c>
      <c r="AB23" s="12">
        <v>7</v>
      </c>
      <c r="AC23" s="12">
        <v>7</v>
      </c>
      <c r="AD23" s="12">
        <v>7</v>
      </c>
      <c r="AE23" s="12">
        <v>7</v>
      </c>
      <c r="AF23" s="12">
        <v>7</v>
      </c>
      <c r="AG23" s="29"/>
      <c r="AH23" s="29"/>
      <c r="AI23" s="29"/>
      <c r="AK23" s="33">
        <f t="shared" si="72"/>
        <v>5</v>
      </c>
      <c r="AL23" s="12">
        <v>17</v>
      </c>
      <c r="AM23" s="12">
        <v>15</v>
      </c>
      <c r="AN23" s="12">
        <v>13</v>
      </c>
      <c r="AO23" s="12">
        <v>11</v>
      </c>
      <c r="AP23" s="12">
        <v>9</v>
      </c>
      <c r="AQ23" s="12">
        <v>7</v>
      </c>
      <c r="AR23" s="29"/>
      <c r="AS23" s="29"/>
      <c r="AT23" s="29"/>
      <c r="AV23" s="33">
        <f t="shared" si="73"/>
        <v>5</v>
      </c>
      <c r="AW23" s="12">
        <v>20</v>
      </c>
      <c r="AX23" s="12"/>
      <c r="AY23" s="12"/>
      <c r="AZ23" s="12"/>
      <c r="BA23" s="12"/>
      <c r="BB23" s="12">
        <v>6</v>
      </c>
      <c r="BC23" s="29"/>
      <c r="BD23" s="29"/>
      <c r="BE23" s="29"/>
    </row>
    <row r="24" spans="3:57" x14ac:dyDescent="0.25">
      <c r="C24" s="33">
        <f t="shared" si="69"/>
        <v>7</v>
      </c>
      <c r="D24" s="12"/>
      <c r="E24" s="12"/>
      <c r="F24" s="12"/>
      <c r="G24" s="12" t="s">
        <v>110</v>
      </c>
      <c r="H24" s="12" t="s">
        <v>110</v>
      </c>
      <c r="I24" s="12" t="s">
        <v>110</v>
      </c>
      <c r="J24" s="12"/>
      <c r="K24" s="12"/>
      <c r="L24" s="12"/>
      <c r="O24" s="33">
        <f t="shared" si="70"/>
        <v>7</v>
      </c>
      <c r="P24" s="12"/>
      <c r="Q24" s="12"/>
      <c r="R24" s="12"/>
      <c r="S24" s="12"/>
      <c r="T24" s="12"/>
      <c r="U24" s="12"/>
      <c r="V24" s="12"/>
      <c r="W24" s="12" t="s">
        <v>110</v>
      </c>
      <c r="X24" s="12" t="s">
        <v>110</v>
      </c>
      <c r="Z24" s="33">
        <f t="shared" si="71"/>
        <v>6</v>
      </c>
      <c r="AA24" s="12">
        <v>5</v>
      </c>
      <c r="AB24" s="12">
        <v>5</v>
      </c>
      <c r="AC24" s="12">
        <v>5</v>
      </c>
      <c r="AD24" s="12">
        <v>5</v>
      </c>
      <c r="AE24" s="12">
        <v>5</v>
      </c>
      <c r="AF24" s="12">
        <v>5</v>
      </c>
      <c r="AG24" s="12">
        <v>5</v>
      </c>
      <c r="AH24" s="12"/>
      <c r="AI24" s="29"/>
      <c r="AK24" s="33">
        <f t="shared" si="72"/>
        <v>6</v>
      </c>
      <c r="AL24" s="12">
        <v>17</v>
      </c>
      <c r="AM24" s="12">
        <v>15</v>
      </c>
      <c r="AN24" s="12">
        <v>13</v>
      </c>
      <c r="AO24" s="12">
        <v>11</v>
      </c>
      <c r="AP24" s="12">
        <v>9</v>
      </c>
      <c r="AQ24" s="12">
        <v>7</v>
      </c>
      <c r="AR24" s="12">
        <v>5</v>
      </c>
      <c r="AS24" s="12"/>
      <c r="AT24" s="29"/>
      <c r="AV24" s="33">
        <f t="shared" si="73"/>
        <v>6</v>
      </c>
      <c r="AW24" s="12">
        <v>19</v>
      </c>
      <c r="AX24" s="12"/>
      <c r="AY24" s="12"/>
      <c r="AZ24" s="12"/>
      <c r="BA24" s="12"/>
      <c r="BB24" s="12"/>
      <c r="BC24" s="12">
        <v>7</v>
      </c>
      <c r="BD24" s="12"/>
      <c r="BE24" s="29"/>
    </row>
    <row r="25" spans="3:57" x14ac:dyDescent="0.25">
      <c r="C25" s="33">
        <f>C24+1</f>
        <v>8</v>
      </c>
      <c r="D25" s="12"/>
      <c r="E25" s="12"/>
      <c r="F25" s="12"/>
      <c r="G25" s="12"/>
      <c r="H25" s="12" t="s">
        <v>110</v>
      </c>
      <c r="I25" s="12"/>
      <c r="J25" s="12"/>
      <c r="K25" s="12"/>
      <c r="L25" s="12"/>
      <c r="O25" s="33">
        <f>O24+1</f>
        <v>8</v>
      </c>
      <c r="P25" s="12"/>
      <c r="Q25" s="12"/>
      <c r="R25" s="12"/>
      <c r="S25" s="12"/>
      <c r="T25" s="12"/>
      <c r="U25" s="12"/>
      <c r="V25" s="12"/>
      <c r="W25" s="12"/>
      <c r="X25" s="12" t="s">
        <v>110</v>
      </c>
      <c r="Z25" s="33">
        <f t="shared" si="71"/>
        <v>7</v>
      </c>
      <c r="AA25" s="12">
        <v>3</v>
      </c>
      <c r="AB25" s="12">
        <v>3</v>
      </c>
      <c r="AC25" s="12">
        <v>3</v>
      </c>
      <c r="AD25" s="12">
        <v>3</v>
      </c>
      <c r="AE25" s="12">
        <v>3</v>
      </c>
      <c r="AF25" s="12">
        <v>3</v>
      </c>
      <c r="AG25" s="12">
        <v>3</v>
      </c>
      <c r="AH25" s="12">
        <v>3</v>
      </c>
      <c r="AI25" s="29"/>
      <c r="AK25" s="33">
        <f t="shared" si="72"/>
        <v>7</v>
      </c>
      <c r="AL25" s="12">
        <v>17</v>
      </c>
      <c r="AM25" s="12">
        <v>15</v>
      </c>
      <c r="AN25" s="12">
        <v>13</v>
      </c>
      <c r="AO25" s="12">
        <v>11</v>
      </c>
      <c r="AP25" s="12">
        <v>9</v>
      </c>
      <c r="AQ25" s="12">
        <v>7</v>
      </c>
      <c r="AR25" s="12">
        <v>5</v>
      </c>
      <c r="AS25" s="12">
        <v>3</v>
      </c>
      <c r="AT25" s="29"/>
      <c r="AV25" s="33">
        <f t="shared" si="73"/>
        <v>7</v>
      </c>
      <c r="AW25" s="12">
        <v>18</v>
      </c>
      <c r="AX25" s="12"/>
      <c r="AY25" s="12"/>
      <c r="AZ25" s="12"/>
      <c r="BA25" s="12"/>
      <c r="BB25" s="12"/>
      <c r="BC25" s="12"/>
      <c r="BD25" s="12">
        <v>8</v>
      </c>
      <c r="BE25" s="29"/>
    </row>
    <row r="26" spans="3:57" x14ac:dyDescent="0.25">
      <c r="Z26" s="33">
        <f>Z25+1</f>
        <v>8</v>
      </c>
      <c r="AA26" s="12">
        <v>1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K26" s="33">
        <f>AK25+1</f>
        <v>8</v>
      </c>
      <c r="AL26" s="12">
        <v>17</v>
      </c>
      <c r="AM26" s="12">
        <v>15</v>
      </c>
      <c r="AN26" s="12">
        <v>13</v>
      </c>
      <c r="AO26" s="12">
        <v>11</v>
      </c>
      <c r="AP26" s="12">
        <v>9</v>
      </c>
      <c r="AQ26" s="12">
        <v>7</v>
      </c>
      <c r="AR26" s="12">
        <v>5</v>
      </c>
      <c r="AS26" s="12">
        <v>3</v>
      </c>
      <c r="AT26" s="12">
        <v>1</v>
      </c>
      <c r="AV26" s="33">
        <f>AV25+1</f>
        <v>8</v>
      </c>
      <c r="AW26" s="12">
        <v>17</v>
      </c>
      <c r="AX26" s="12">
        <v>16</v>
      </c>
      <c r="AY26" s="12">
        <v>15</v>
      </c>
      <c r="AZ26" s="12">
        <v>14</v>
      </c>
      <c r="BA26" s="12">
        <v>13</v>
      </c>
      <c r="BB26" s="12">
        <v>12</v>
      </c>
      <c r="BC26" s="12">
        <v>11</v>
      </c>
      <c r="BD26" s="12">
        <v>10</v>
      </c>
      <c r="BE26" s="12">
        <v>9</v>
      </c>
    </row>
    <row r="27" spans="3:57" x14ac:dyDescent="0.25">
      <c r="C27" s="32"/>
      <c r="D27" s="59" t="s">
        <v>116</v>
      </c>
      <c r="E27" s="59"/>
      <c r="F27" s="59"/>
      <c r="G27" s="59"/>
      <c r="H27" s="32"/>
      <c r="I27" s="32"/>
      <c r="J27" s="32"/>
      <c r="K27" s="32"/>
      <c r="L27" s="32"/>
      <c r="P27" t="s">
        <v>117</v>
      </c>
    </row>
    <row r="28" spans="3:57" x14ac:dyDescent="0.25">
      <c r="C28" s="31"/>
      <c r="D28" s="33">
        <v>0</v>
      </c>
      <c r="E28" s="33">
        <f>D28+1</f>
        <v>1</v>
      </c>
      <c r="F28" s="33">
        <f t="shared" ref="F28" si="74">E28+1</f>
        <v>2</v>
      </c>
      <c r="G28" s="33">
        <f t="shared" ref="G28" si="75">F28+1</f>
        <v>3</v>
      </c>
      <c r="H28" s="33">
        <f t="shared" ref="H28" si="76">G28+1</f>
        <v>4</v>
      </c>
      <c r="I28" s="33">
        <f t="shared" ref="I28" si="77">H28+1</f>
        <v>5</v>
      </c>
      <c r="J28" s="33">
        <f t="shared" ref="J28" si="78">I28+1</f>
        <v>6</v>
      </c>
      <c r="K28" s="33">
        <f t="shared" ref="K28" si="79">J28+1</f>
        <v>7</v>
      </c>
      <c r="L28" s="33">
        <f t="shared" ref="L28" si="80">K28+1</f>
        <v>8</v>
      </c>
      <c r="O28" s="31"/>
      <c r="P28" s="33">
        <v>0</v>
      </c>
      <c r="Q28" s="33">
        <f>P28+1</f>
        <v>1</v>
      </c>
      <c r="R28" s="33">
        <f t="shared" ref="R28" si="81">Q28+1</f>
        <v>2</v>
      </c>
      <c r="S28" s="33">
        <f t="shared" ref="S28" si="82">R28+1</f>
        <v>3</v>
      </c>
      <c r="T28" s="33">
        <f t="shared" ref="T28" si="83">S28+1</f>
        <v>4</v>
      </c>
      <c r="U28" s="33">
        <f t="shared" ref="U28" si="84">T28+1</f>
        <v>5</v>
      </c>
      <c r="V28" s="33">
        <f t="shared" ref="V28" si="85">U28+1</f>
        <v>6</v>
      </c>
      <c r="W28" s="33">
        <f t="shared" ref="W28" si="86">V28+1</f>
        <v>7</v>
      </c>
      <c r="X28" s="33">
        <f t="shared" ref="X28" si="87">W28+1</f>
        <v>8</v>
      </c>
    </row>
    <row r="29" spans="3:57" x14ac:dyDescent="0.25">
      <c r="C29" s="33">
        <v>0</v>
      </c>
      <c r="D29" s="12"/>
      <c r="E29" s="12"/>
      <c r="F29" s="12"/>
      <c r="G29" s="12"/>
      <c r="H29" s="12" t="s">
        <v>110</v>
      </c>
      <c r="I29" s="12"/>
      <c r="J29" s="12"/>
      <c r="K29" s="12"/>
      <c r="L29" s="12"/>
      <c r="O29" s="33">
        <v>0</v>
      </c>
      <c r="P29" s="12" t="s">
        <v>110</v>
      </c>
      <c r="Q29" s="12" t="s">
        <v>110</v>
      </c>
      <c r="R29" s="12" t="s">
        <v>110</v>
      </c>
      <c r="S29" s="12" t="s">
        <v>110</v>
      </c>
      <c r="T29" s="12" t="s">
        <v>110</v>
      </c>
      <c r="U29" s="12" t="s">
        <v>110</v>
      </c>
      <c r="V29" s="12" t="s">
        <v>110</v>
      </c>
      <c r="W29" s="12" t="s">
        <v>110</v>
      </c>
      <c r="X29" s="12" t="s">
        <v>110</v>
      </c>
      <c r="Z29" s="57" t="s">
        <v>123</v>
      </c>
      <c r="AA29" s="57"/>
      <c r="AB29" s="57"/>
      <c r="AC29" s="57"/>
      <c r="AD29" s="57"/>
      <c r="AE29" s="37"/>
      <c r="AL29" s="57" t="s">
        <v>124</v>
      </c>
      <c r="AM29" s="57"/>
      <c r="AN29" s="57"/>
      <c r="AO29" s="57"/>
      <c r="AP29" s="57"/>
      <c r="AQ29" s="37"/>
      <c r="AV29" s="57" t="s">
        <v>129</v>
      </c>
      <c r="AW29" s="57"/>
      <c r="AX29" s="57"/>
      <c r="AY29" s="57"/>
      <c r="AZ29" s="57"/>
      <c r="BA29" s="36"/>
    </row>
    <row r="30" spans="3:57" x14ac:dyDescent="0.25">
      <c r="C30" s="33">
        <f>C29+1</f>
        <v>1</v>
      </c>
      <c r="D30" s="12"/>
      <c r="E30" s="12"/>
      <c r="F30" s="12"/>
      <c r="G30" s="12" t="s">
        <v>110</v>
      </c>
      <c r="H30" s="12" t="s">
        <v>110</v>
      </c>
      <c r="I30" s="12" t="s">
        <v>110</v>
      </c>
      <c r="J30" s="12"/>
      <c r="K30" s="12"/>
      <c r="L30" s="12"/>
      <c r="O30" s="33">
        <f>O29+1</f>
        <v>1</v>
      </c>
      <c r="P30" s="12"/>
      <c r="Q30" s="12" t="s">
        <v>110</v>
      </c>
      <c r="R30" s="12" t="s">
        <v>110</v>
      </c>
      <c r="S30" s="12" t="s">
        <v>110</v>
      </c>
      <c r="T30" s="12" t="s">
        <v>110</v>
      </c>
      <c r="U30" s="12" t="s">
        <v>110</v>
      </c>
      <c r="V30" s="12" t="s">
        <v>110</v>
      </c>
      <c r="W30" s="12" t="s">
        <v>110</v>
      </c>
      <c r="X30" s="12"/>
      <c r="Z30" s="31"/>
      <c r="AA30" s="33">
        <v>0</v>
      </c>
      <c r="AB30" s="33">
        <f>AA30+1</f>
        <v>1</v>
      </c>
      <c r="AC30" s="33">
        <f t="shared" ref="AC30" si="88">AB30+1</f>
        <v>2</v>
      </c>
      <c r="AD30" s="33">
        <f t="shared" ref="AD30" si="89">AC30+1</f>
        <v>3</v>
      </c>
      <c r="AE30" s="33">
        <f t="shared" ref="AE30" si="90">AD30+1</f>
        <v>4</v>
      </c>
      <c r="AF30" s="33">
        <f t="shared" ref="AF30" si="91">AE30+1</f>
        <v>5</v>
      </c>
      <c r="AG30" s="33">
        <f t="shared" ref="AG30" si="92">AF30+1</f>
        <v>6</v>
      </c>
      <c r="AH30" s="33">
        <f t="shared" ref="AH30" si="93">AG30+1</f>
        <v>7</v>
      </c>
      <c r="AI30" s="33">
        <f t="shared" ref="AI30" si="94">AH30+1</f>
        <v>8</v>
      </c>
      <c r="AK30" s="31"/>
      <c r="AL30" s="33">
        <v>0</v>
      </c>
      <c r="AM30" s="33">
        <f>AL30+1</f>
        <v>1</v>
      </c>
      <c r="AN30" s="33">
        <f t="shared" ref="AN30" si="95">AM30+1</f>
        <v>2</v>
      </c>
      <c r="AO30" s="33">
        <f t="shared" ref="AO30" si="96">AN30+1</f>
        <v>3</v>
      </c>
      <c r="AP30" s="33">
        <f t="shared" ref="AP30" si="97">AO30+1</f>
        <v>4</v>
      </c>
      <c r="AQ30" s="33">
        <f t="shared" ref="AQ30" si="98">AP30+1</f>
        <v>5</v>
      </c>
      <c r="AR30" s="33">
        <f t="shared" ref="AR30" si="99">AQ30+1</f>
        <v>6</v>
      </c>
      <c r="AS30" s="33">
        <f t="shared" ref="AS30" si="100">AR30+1</f>
        <v>7</v>
      </c>
      <c r="AT30" s="33">
        <f t="shared" ref="AT30" si="101">AS30+1</f>
        <v>8</v>
      </c>
      <c r="AV30" s="31"/>
      <c r="AW30" s="33">
        <v>0</v>
      </c>
      <c r="AX30" s="33">
        <f>AW30+1</f>
        <v>1</v>
      </c>
      <c r="AY30" s="33">
        <f t="shared" ref="AY30" si="102">AX30+1</f>
        <v>2</v>
      </c>
      <c r="AZ30" s="33">
        <f t="shared" ref="AZ30" si="103">AY30+1</f>
        <v>3</v>
      </c>
      <c r="BA30" s="33">
        <f t="shared" ref="BA30" si="104">AZ30+1</f>
        <v>4</v>
      </c>
      <c r="BB30" s="33">
        <f t="shared" ref="BB30" si="105">BA30+1</f>
        <v>5</v>
      </c>
      <c r="BC30" s="33">
        <f t="shared" ref="BC30" si="106">BB30+1</f>
        <v>6</v>
      </c>
      <c r="BD30" s="33">
        <f t="shared" ref="BD30" si="107">BC30+1</f>
        <v>7</v>
      </c>
      <c r="BE30" s="33">
        <f t="shared" ref="BE30" si="108">BD30+1</f>
        <v>8</v>
      </c>
    </row>
    <row r="31" spans="3:57" x14ac:dyDescent="0.25">
      <c r="C31" s="33">
        <f t="shared" ref="C31:C33" si="109">C30+1</f>
        <v>2</v>
      </c>
      <c r="D31" s="12"/>
      <c r="E31" s="12"/>
      <c r="F31" s="12" t="s">
        <v>110</v>
      </c>
      <c r="G31" s="12" t="s">
        <v>110</v>
      </c>
      <c r="H31" s="12" t="s">
        <v>110</v>
      </c>
      <c r="I31" s="12" t="s">
        <v>110</v>
      </c>
      <c r="J31" s="12" t="s">
        <v>110</v>
      </c>
      <c r="K31" s="12"/>
      <c r="L31" s="12"/>
      <c r="O31" s="33">
        <f t="shared" ref="O31:O33" si="110">O30+1</f>
        <v>2</v>
      </c>
      <c r="P31" s="12"/>
      <c r="Q31" s="12"/>
      <c r="R31" s="12" t="s">
        <v>110</v>
      </c>
      <c r="S31" s="12" t="s">
        <v>110</v>
      </c>
      <c r="T31" s="12" t="s">
        <v>110</v>
      </c>
      <c r="U31" s="12" t="s">
        <v>110</v>
      </c>
      <c r="V31" s="12" t="s">
        <v>110</v>
      </c>
      <c r="W31" s="12"/>
      <c r="X31" s="12"/>
      <c r="Z31" s="33">
        <v>0</v>
      </c>
      <c r="AA31" s="12">
        <v>1</v>
      </c>
      <c r="AB31" s="7"/>
      <c r="AC31" s="7"/>
      <c r="AD31" s="7"/>
      <c r="AE31" s="7"/>
      <c r="AF31" s="7"/>
      <c r="AG31" s="7"/>
      <c r="AH31" s="7"/>
      <c r="AI31" s="29"/>
      <c r="AK31" s="33">
        <v>0</v>
      </c>
      <c r="AL31" s="12">
        <v>1</v>
      </c>
      <c r="AM31" s="7"/>
      <c r="AN31" s="7"/>
      <c r="AO31" s="7"/>
      <c r="AP31" s="7"/>
      <c r="AQ31" s="7"/>
      <c r="AR31" s="7"/>
      <c r="AS31" s="7"/>
      <c r="AT31" s="29"/>
      <c r="AV31" s="33">
        <v>0</v>
      </c>
      <c r="AW31" s="12">
        <v>1</v>
      </c>
      <c r="AX31" s="7"/>
      <c r="AY31" s="7"/>
      <c r="AZ31" s="7"/>
      <c r="BA31" s="7"/>
      <c r="BB31" s="7"/>
      <c r="BC31" s="7"/>
      <c r="BD31" s="7"/>
      <c r="BE31" s="29"/>
    </row>
    <row r="32" spans="3:57" x14ac:dyDescent="0.25">
      <c r="C32" s="33">
        <f t="shared" si="109"/>
        <v>3</v>
      </c>
      <c r="D32" s="12"/>
      <c r="E32" s="12" t="s">
        <v>110</v>
      </c>
      <c r="F32" s="12" t="s">
        <v>110</v>
      </c>
      <c r="G32" s="12" t="s">
        <v>110</v>
      </c>
      <c r="H32" s="12" t="s">
        <v>110</v>
      </c>
      <c r="I32" s="12" t="s">
        <v>110</v>
      </c>
      <c r="J32" s="12" t="s">
        <v>110</v>
      </c>
      <c r="K32" s="12" t="s">
        <v>110</v>
      </c>
      <c r="L32" s="12"/>
      <c r="O32" s="33">
        <f t="shared" si="110"/>
        <v>3</v>
      </c>
      <c r="P32" s="12"/>
      <c r="Q32" s="12"/>
      <c r="R32" s="12"/>
      <c r="S32" s="12" t="s">
        <v>110</v>
      </c>
      <c r="T32" s="12" t="s">
        <v>110</v>
      </c>
      <c r="U32" s="12" t="s">
        <v>110</v>
      </c>
      <c r="V32" s="12"/>
      <c r="W32" s="12"/>
      <c r="X32" s="12"/>
      <c r="Z32" s="33">
        <f>Z31+1</f>
        <v>1</v>
      </c>
      <c r="AA32" s="12">
        <v>3</v>
      </c>
      <c r="AB32" s="12">
        <v>3</v>
      </c>
      <c r="AC32" s="7"/>
      <c r="AD32" s="7"/>
      <c r="AE32" s="7"/>
      <c r="AF32" s="7"/>
      <c r="AG32" s="7"/>
      <c r="AH32" s="29"/>
      <c r="AI32" s="29"/>
      <c r="AK32" s="33">
        <f>AK31+1</f>
        <v>1</v>
      </c>
      <c r="AL32" s="12">
        <v>1</v>
      </c>
      <c r="AM32" s="12">
        <v>3</v>
      </c>
      <c r="AN32" s="7"/>
      <c r="AO32" s="7"/>
      <c r="AP32" s="7"/>
      <c r="AQ32" s="7"/>
      <c r="AR32" s="7"/>
      <c r="AS32" s="29"/>
      <c r="AT32" s="29"/>
      <c r="AV32" s="33">
        <f>AV31+1</f>
        <v>1</v>
      </c>
      <c r="AW32" s="12">
        <v>2</v>
      </c>
      <c r="AX32" s="12">
        <v>24</v>
      </c>
      <c r="AY32" s="7"/>
      <c r="AZ32" s="7"/>
      <c r="BA32" s="7"/>
      <c r="BB32" s="7"/>
      <c r="BC32" s="7"/>
      <c r="BD32" s="29"/>
      <c r="BE32" s="29"/>
    </row>
    <row r="33" spans="3:57" x14ac:dyDescent="0.25">
      <c r="C33" s="33">
        <f t="shared" si="109"/>
        <v>4</v>
      </c>
      <c r="D33" s="12" t="s">
        <v>110</v>
      </c>
      <c r="E33" s="12" t="s">
        <v>110</v>
      </c>
      <c r="F33" s="12" t="s">
        <v>110</v>
      </c>
      <c r="G33" s="12" t="s">
        <v>110</v>
      </c>
      <c r="H33" s="12" t="s">
        <v>110</v>
      </c>
      <c r="I33" s="12" t="s">
        <v>110</v>
      </c>
      <c r="J33" s="12" t="s">
        <v>110</v>
      </c>
      <c r="K33" s="12" t="s">
        <v>110</v>
      </c>
      <c r="L33" s="12" t="s">
        <v>110</v>
      </c>
      <c r="O33" s="33">
        <f t="shared" si="110"/>
        <v>4</v>
      </c>
      <c r="P33" s="12"/>
      <c r="Q33" s="12"/>
      <c r="R33" s="12"/>
      <c r="S33" s="12"/>
      <c r="T33" s="12" t="s">
        <v>110</v>
      </c>
      <c r="U33" s="12"/>
      <c r="V33" s="12"/>
      <c r="W33" s="12"/>
      <c r="X33" s="12"/>
      <c r="Z33" s="33">
        <f t="shared" ref="Z33:Z38" si="111">Z32+1</f>
        <v>2</v>
      </c>
      <c r="AA33" s="12">
        <v>5</v>
      </c>
      <c r="AB33" s="12">
        <v>5</v>
      </c>
      <c r="AC33" s="12">
        <v>5</v>
      </c>
      <c r="AD33" s="7"/>
      <c r="AE33" s="7"/>
      <c r="AF33" s="7"/>
      <c r="AG33" s="29"/>
      <c r="AH33" s="29"/>
      <c r="AI33" s="29"/>
      <c r="AK33" s="33">
        <f t="shared" ref="AK33:AK38" si="112">AK32+1</f>
        <v>2</v>
      </c>
      <c r="AL33" s="12">
        <v>1</v>
      </c>
      <c r="AM33" s="12">
        <v>3</v>
      </c>
      <c r="AN33" s="12">
        <v>5</v>
      </c>
      <c r="AO33" s="7"/>
      <c r="AP33" s="7"/>
      <c r="AQ33" s="7"/>
      <c r="AR33" s="29"/>
      <c r="AS33" s="29"/>
      <c r="AT33" s="29"/>
      <c r="AV33" s="33">
        <f t="shared" ref="AV33:AV38" si="113">AV32+1</f>
        <v>2</v>
      </c>
      <c r="AW33" s="12">
        <v>3</v>
      </c>
      <c r="AX33" s="12"/>
      <c r="AY33" s="12">
        <v>23</v>
      </c>
      <c r="AZ33" s="7"/>
      <c r="BA33" s="7"/>
      <c r="BB33" s="7"/>
      <c r="BC33" s="29"/>
      <c r="BD33" s="29"/>
      <c r="BE33" s="29"/>
    </row>
    <row r="34" spans="3:57" x14ac:dyDescent="0.25">
      <c r="Z34" s="33">
        <f t="shared" si="111"/>
        <v>3</v>
      </c>
      <c r="AA34" s="12">
        <v>7</v>
      </c>
      <c r="AB34" s="12">
        <v>7</v>
      </c>
      <c r="AC34" s="12">
        <v>7</v>
      </c>
      <c r="AD34" s="12">
        <v>7</v>
      </c>
      <c r="AE34" s="7"/>
      <c r="AF34" s="29"/>
      <c r="AG34" s="29"/>
      <c r="AH34" s="29"/>
      <c r="AI34" s="29"/>
      <c r="AK34" s="33">
        <f t="shared" si="112"/>
        <v>3</v>
      </c>
      <c r="AL34" s="12">
        <v>1</v>
      </c>
      <c r="AM34" s="12">
        <v>3</v>
      </c>
      <c r="AN34" s="12">
        <v>5</v>
      </c>
      <c r="AO34" s="12">
        <v>7</v>
      </c>
      <c r="AP34" s="7"/>
      <c r="AQ34" s="29"/>
      <c r="AR34" s="29"/>
      <c r="AS34" s="29"/>
      <c r="AT34" s="29"/>
      <c r="AV34" s="33">
        <f t="shared" si="113"/>
        <v>3</v>
      </c>
      <c r="AW34" s="12">
        <v>4</v>
      </c>
      <c r="AX34" s="12"/>
      <c r="AY34" s="12"/>
      <c r="AZ34" s="12">
        <v>22</v>
      </c>
      <c r="BA34" s="7"/>
      <c r="BB34" s="29"/>
      <c r="BC34" s="29"/>
      <c r="BD34" s="29"/>
      <c r="BE34" s="29"/>
    </row>
    <row r="35" spans="3:57" x14ac:dyDescent="0.25">
      <c r="Z35" s="33">
        <f t="shared" si="111"/>
        <v>4</v>
      </c>
      <c r="AA35" s="12">
        <v>9</v>
      </c>
      <c r="AB35" s="12">
        <v>9</v>
      </c>
      <c r="AC35" s="12">
        <v>9</v>
      </c>
      <c r="AD35" s="12">
        <v>9</v>
      </c>
      <c r="AE35" s="12">
        <v>9</v>
      </c>
      <c r="AF35" s="12"/>
      <c r="AG35" s="29"/>
      <c r="AH35" s="29"/>
      <c r="AI35" s="29"/>
      <c r="AK35" s="33">
        <f t="shared" si="112"/>
        <v>4</v>
      </c>
      <c r="AL35" s="12">
        <v>1</v>
      </c>
      <c r="AM35" s="12">
        <v>3</v>
      </c>
      <c r="AN35" s="12">
        <v>5</v>
      </c>
      <c r="AO35" s="12">
        <v>7</v>
      </c>
      <c r="AP35" s="12">
        <v>9</v>
      </c>
      <c r="AQ35" s="12"/>
      <c r="AR35" s="29"/>
      <c r="AS35" s="29"/>
      <c r="AT35" s="29"/>
      <c r="AV35" s="33">
        <f t="shared" si="113"/>
        <v>4</v>
      </c>
      <c r="AW35" s="12">
        <v>5</v>
      </c>
      <c r="AX35" s="12"/>
      <c r="AY35" s="12"/>
      <c r="AZ35" s="12"/>
      <c r="BA35" s="12">
        <v>21</v>
      </c>
      <c r="BB35" s="12"/>
      <c r="BC35" s="29"/>
      <c r="BD35" s="29"/>
      <c r="BE35" s="29"/>
    </row>
    <row r="36" spans="3:57" x14ac:dyDescent="0.25">
      <c r="D36" s="35" t="s">
        <v>114</v>
      </c>
      <c r="E36" s="35"/>
      <c r="F36" s="35"/>
      <c r="G36" s="35"/>
      <c r="H36" s="34"/>
      <c r="I36" s="34"/>
      <c r="P36" s="35" t="s">
        <v>115</v>
      </c>
      <c r="Q36" s="35"/>
      <c r="R36" s="35"/>
      <c r="S36" s="35"/>
      <c r="T36" s="34"/>
      <c r="U36" s="34"/>
      <c r="Z36" s="33">
        <f t="shared" si="111"/>
        <v>5</v>
      </c>
      <c r="AA36" s="12">
        <v>7</v>
      </c>
      <c r="AB36" s="12">
        <v>7</v>
      </c>
      <c r="AC36" s="12">
        <v>7</v>
      </c>
      <c r="AD36" s="12">
        <v>7</v>
      </c>
      <c r="AE36" s="12">
        <v>7</v>
      </c>
      <c r="AF36" s="12">
        <v>7</v>
      </c>
      <c r="AG36" s="29"/>
      <c r="AH36" s="29"/>
      <c r="AI36" s="29"/>
      <c r="AK36" s="33">
        <f t="shared" si="112"/>
        <v>5</v>
      </c>
      <c r="AL36" s="12">
        <v>1</v>
      </c>
      <c r="AM36" s="12">
        <v>3</v>
      </c>
      <c r="AN36" s="12">
        <v>5</v>
      </c>
      <c r="AO36" s="12">
        <v>7</v>
      </c>
      <c r="AP36" s="12">
        <v>9</v>
      </c>
      <c r="AQ36" s="12">
        <v>7</v>
      </c>
      <c r="AR36" s="29"/>
      <c r="AS36" s="29"/>
      <c r="AT36" s="29"/>
      <c r="AV36" s="33">
        <f t="shared" si="113"/>
        <v>5</v>
      </c>
      <c r="AW36" s="12">
        <v>6</v>
      </c>
      <c r="AX36" s="12"/>
      <c r="AY36" s="12"/>
      <c r="AZ36" s="12"/>
      <c r="BA36" s="12"/>
      <c r="BB36" s="12">
        <v>20</v>
      </c>
      <c r="BC36" s="29"/>
      <c r="BD36" s="29"/>
      <c r="BE36" s="29"/>
    </row>
    <row r="37" spans="3:57" x14ac:dyDescent="0.25">
      <c r="C37" s="13"/>
      <c r="D37" s="3">
        <v>0</v>
      </c>
      <c r="E37" s="3">
        <f>D37+1</f>
        <v>1</v>
      </c>
      <c r="F37" s="3">
        <f t="shared" ref="F37" si="114">E37+1</f>
        <v>2</v>
      </c>
      <c r="G37" s="3">
        <f t="shared" ref="G37" si="115">F37+1</f>
        <v>3</v>
      </c>
      <c r="H37" s="3">
        <f t="shared" ref="H37" si="116">G37+1</f>
        <v>4</v>
      </c>
      <c r="I37" s="3">
        <f t="shared" ref="I37" si="117">H37+1</f>
        <v>5</v>
      </c>
      <c r="J37" s="3">
        <f t="shared" ref="J37" si="118">I37+1</f>
        <v>6</v>
      </c>
      <c r="K37" s="3">
        <f t="shared" ref="K37" si="119">J37+1</f>
        <v>7</v>
      </c>
      <c r="L37" s="3">
        <f t="shared" ref="L37" si="120">K37+1</f>
        <v>8</v>
      </c>
      <c r="O37" s="13"/>
      <c r="P37" s="3">
        <v>0</v>
      </c>
      <c r="Q37" s="3">
        <f>P37+1</f>
        <v>1</v>
      </c>
      <c r="R37" s="3">
        <f t="shared" ref="R37" si="121">Q37+1</f>
        <v>2</v>
      </c>
      <c r="S37" s="3">
        <f t="shared" ref="S37" si="122">R37+1</f>
        <v>3</v>
      </c>
      <c r="T37" s="3">
        <f t="shared" ref="T37" si="123">S37+1</f>
        <v>4</v>
      </c>
      <c r="U37" s="3">
        <f t="shared" ref="U37" si="124">T37+1</f>
        <v>5</v>
      </c>
      <c r="V37" s="3">
        <f t="shared" ref="V37" si="125">U37+1</f>
        <v>6</v>
      </c>
      <c r="W37" s="3">
        <f t="shared" ref="W37" si="126">V37+1</f>
        <v>7</v>
      </c>
      <c r="X37" s="3">
        <f t="shared" ref="X37" si="127">W37+1</f>
        <v>8</v>
      </c>
      <c r="Z37" s="33">
        <f t="shared" si="111"/>
        <v>6</v>
      </c>
      <c r="AA37" s="12">
        <v>5</v>
      </c>
      <c r="AB37" s="12">
        <v>5</v>
      </c>
      <c r="AC37" s="12">
        <v>5</v>
      </c>
      <c r="AD37" s="12">
        <v>5</v>
      </c>
      <c r="AE37" s="12">
        <v>5</v>
      </c>
      <c r="AF37" s="12">
        <v>5</v>
      </c>
      <c r="AG37" s="12">
        <v>5</v>
      </c>
      <c r="AH37" s="12"/>
      <c r="AI37" s="29"/>
      <c r="AK37" s="33">
        <f t="shared" si="112"/>
        <v>6</v>
      </c>
      <c r="AL37" s="12">
        <v>1</v>
      </c>
      <c r="AM37" s="12">
        <v>3</v>
      </c>
      <c r="AN37" s="12">
        <v>5</v>
      </c>
      <c r="AO37" s="12">
        <v>7</v>
      </c>
      <c r="AP37" s="12">
        <v>9</v>
      </c>
      <c r="AQ37" s="12">
        <v>7</v>
      </c>
      <c r="AR37" s="12">
        <v>5</v>
      </c>
      <c r="AS37" s="12"/>
      <c r="AT37" s="29"/>
      <c r="AV37" s="33">
        <f t="shared" si="113"/>
        <v>6</v>
      </c>
      <c r="AW37" s="12">
        <v>7</v>
      </c>
      <c r="AX37" s="12"/>
      <c r="AY37" s="12"/>
      <c r="AZ37" s="12"/>
      <c r="BA37" s="12"/>
      <c r="BB37" s="12"/>
      <c r="BC37" s="12">
        <v>19</v>
      </c>
      <c r="BD37" s="12"/>
      <c r="BE37" s="29"/>
    </row>
    <row r="38" spans="3:57" x14ac:dyDescent="0.25">
      <c r="C38" s="3">
        <v>0</v>
      </c>
      <c r="D38" s="12" t="s">
        <v>110</v>
      </c>
      <c r="E38" s="7"/>
      <c r="F38" s="7"/>
      <c r="G38" s="7"/>
      <c r="H38" s="7"/>
      <c r="I38" s="7"/>
      <c r="J38" s="7"/>
      <c r="K38" s="7"/>
      <c r="L38" s="29"/>
      <c r="O38" s="3">
        <v>0</v>
      </c>
      <c r="P38" s="12"/>
      <c r="Q38" s="7"/>
      <c r="R38" s="7"/>
      <c r="S38" s="7"/>
      <c r="T38" s="7"/>
      <c r="U38" s="7"/>
      <c r="V38" s="7"/>
      <c r="W38" s="7"/>
      <c r="X38" s="29" t="s">
        <v>110</v>
      </c>
      <c r="Z38" s="33">
        <f t="shared" si="111"/>
        <v>7</v>
      </c>
      <c r="AA38" s="12">
        <v>3</v>
      </c>
      <c r="AB38" s="12">
        <v>3</v>
      </c>
      <c r="AC38" s="12">
        <v>3</v>
      </c>
      <c r="AD38" s="12">
        <v>3</v>
      </c>
      <c r="AE38" s="12">
        <v>3</v>
      </c>
      <c r="AF38" s="12">
        <v>3</v>
      </c>
      <c r="AG38" s="12">
        <v>3</v>
      </c>
      <c r="AH38" s="12">
        <v>3</v>
      </c>
      <c r="AI38" s="29"/>
      <c r="AK38" s="33">
        <f t="shared" si="112"/>
        <v>7</v>
      </c>
      <c r="AL38" s="12">
        <v>1</v>
      </c>
      <c r="AM38" s="12">
        <v>3</v>
      </c>
      <c r="AN38" s="12">
        <v>5</v>
      </c>
      <c r="AO38" s="12">
        <v>7</v>
      </c>
      <c r="AP38" s="12">
        <v>9</v>
      </c>
      <c r="AQ38" s="12">
        <v>7</v>
      </c>
      <c r="AR38" s="12">
        <v>5</v>
      </c>
      <c r="AS38" s="12">
        <v>3</v>
      </c>
      <c r="AT38" s="29"/>
      <c r="AV38" s="33">
        <f t="shared" si="113"/>
        <v>7</v>
      </c>
      <c r="AW38" s="12">
        <v>8</v>
      </c>
      <c r="AX38" s="12"/>
      <c r="AY38" s="12"/>
      <c r="AZ38" s="12"/>
      <c r="BA38" s="12"/>
      <c r="BB38" s="12"/>
      <c r="BC38" s="12"/>
      <c r="BD38" s="12">
        <v>18</v>
      </c>
      <c r="BE38" s="29"/>
    </row>
    <row r="39" spans="3:57" x14ac:dyDescent="0.25">
      <c r="C39" s="3">
        <f>C38+1</f>
        <v>1</v>
      </c>
      <c r="D39" s="12" t="s">
        <v>110</v>
      </c>
      <c r="E39" s="12" t="s">
        <v>110</v>
      </c>
      <c r="F39" s="7"/>
      <c r="G39" s="7"/>
      <c r="H39" s="7"/>
      <c r="I39" s="7"/>
      <c r="J39" s="7"/>
      <c r="K39" s="29"/>
      <c r="L39" s="29"/>
      <c r="O39" s="3">
        <f>O38+1</f>
        <v>1</v>
      </c>
      <c r="P39" s="12"/>
      <c r="Q39" s="12"/>
      <c r="R39" s="7"/>
      <c r="S39" s="7"/>
      <c r="T39" s="7"/>
      <c r="U39" s="7"/>
      <c r="V39" s="7"/>
      <c r="W39" s="29" t="s">
        <v>110</v>
      </c>
      <c r="X39" s="29" t="s">
        <v>110</v>
      </c>
      <c r="Z39" s="33">
        <f>Z38+1</f>
        <v>8</v>
      </c>
      <c r="AA39" s="12">
        <v>1</v>
      </c>
      <c r="AB39" s="12">
        <v>1</v>
      </c>
      <c r="AC39" s="12">
        <v>1</v>
      </c>
      <c r="AD39" s="12">
        <v>1</v>
      </c>
      <c r="AE39" s="12">
        <v>1</v>
      </c>
      <c r="AF39" s="12">
        <v>1</v>
      </c>
      <c r="AG39" s="12">
        <v>1</v>
      </c>
      <c r="AH39" s="12">
        <v>1</v>
      </c>
      <c r="AI39" s="12">
        <v>1</v>
      </c>
      <c r="AK39" s="33">
        <f>AK38+1</f>
        <v>8</v>
      </c>
      <c r="AL39" s="12">
        <v>1</v>
      </c>
      <c r="AM39" s="12">
        <v>3</v>
      </c>
      <c r="AN39" s="12">
        <v>5</v>
      </c>
      <c r="AO39" s="12">
        <v>7</v>
      </c>
      <c r="AP39" s="12">
        <v>9</v>
      </c>
      <c r="AQ39" s="12">
        <v>7</v>
      </c>
      <c r="AR39" s="12">
        <v>5</v>
      </c>
      <c r="AS39" s="12">
        <v>3</v>
      </c>
      <c r="AT39" s="12">
        <v>1</v>
      </c>
      <c r="AV39" s="33">
        <f>AV38+1</f>
        <v>8</v>
      </c>
      <c r="AW39" s="12">
        <v>9</v>
      </c>
      <c r="AX39" s="12">
        <v>10</v>
      </c>
      <c r="AY39" s="12">
        <v>11</v>
      </c>
      <c r="AZ39" s="12">
        <v>12</v>
      </c>
      <c r="BA39" s="12">
        <v>13</v>
      </c>
      <c r="BB39" s="12">
        <v>14</v>
      </c>
      <c r="BC39" s="12">
        <v>15</v>
      </c>
      <c r="BD39" s="12">
        <v>16</v>
      </c>
      <c r="BE39" s="12">
        <v>17</v>
      </c>
    </row>
    <row r="40" spans="3:57" x14ac:dyDescent="0.25">
      <c r="C40" s="3">
        <f t="shared" ref="C40:C45" si="128">C39+1</f>
        <v>2</v>
      </c>
      <c r="D40" s="12" t="s">
        <v>110</v>
      </c>
      <c r="E40" s="12"/>
      <c r="F40" s="12" t="s">
        <v>110</v>
      </c>
      <c r="G40" s="7"/>
      <c r="H40" s="7"/>
      <c r="I40" s="7"/>
      <c r="J40" s="29"/>
      <c r="K40" s="29"/>
      <c r="L40" s="29"/>
      <c r="O40" s="3">
        <f t="shared" ref="O40:O45" si="129">O39+1</f>
        <v>2</v>
      </c>
      <c r="P40" s="12"/>
      <c r="Q40" s="12"/>
      <c r="R40" s="12"/>
      <c r="S40" s="7"/>
      <c r="T40" s="7"/>
      <c r="U40" s="7"/>
      <c r="V40" s="29" t="s">
        <v>110</v>
      </c>
      <c r="W40" s="29"/>
      <c r="X40" s="29" t="s">
        <v>110</v>
      </c>
    </row>
    <row r="41" spans="3:57" x14ac:dyDescent="0.25">
      <c r="C41" s="3">
        <f t="shared" si="128"/>
        <v>3</v>
      </c>
      <c r="D41" s="12" t="s">
        <v>110</v>
      </c>
      <c r="E41" s="12"/>
      <c r="F41" s="12"/>
      <c r="G41" s="12" t="s">
        <v>110</v>
      </c>
      <c r="H41" s="7"/>
      <c r="I41" s="29"/>
      <c r="J41" s="29"/>
      <c r="K41" s="29"/>
      <c r="L41" s="29"/>
      <c r="O41" s="3">
        <f t="shared" si="129"/>
        <v>3</v>
      </c>
      <c r="P41" s="12"/>
      <c r="Q41" s="12"/>
      <c r="R41" s="12"/>
      <c r="S41" s="12"/>
      <c r="T41" s="7"/>
      <c r="U41" s="29" t="s">
        <v>110</v>
      </c>
      <c r="V41" s="29"/>
      <c r="W41" s="29"/>
      <c r="X41" s="29" t="s">
        <v>110</v>
      </c>
    </row>
    <row r="42" spans="3:57" x14ac:dyDescent="0.25">
      <c r="C42" s="3">
        <f t="shared" si="128"/>
        <v>4</v>
      </c>
      <c r="D42" s="12" t="s">
        <v>110</v>
      </c>
      <c r="E42" s="12"/>
      <c r="F42" s="12"/>
      <c r="G42" s="12"/>
      <c r="H42" s="12" t="s">
        <v>110</v>
      </c>
      <c r="I42" s="12"/>
      <c r="J42" s="29"/>
      <c r="K42" s="29"/>
      <c r="L42" s="29"/>
      <c r="O42" s="3">
        <f t="shared" si="129"/>
        <v>4</v>
      </c>
      <c r="P42" s="12"/>
      <c r="Q42" s="12"/>
      <c r="R42" s="12"/>
      <c r="S42" s="12"/>
      <c r="T42" s="12" t="s">
        <v>110</v>
      </c>
      <c r="U42" s="12"/>
      <c r="V42" s="29"/>
      <c r="W42" s="29"/>
      <c r="X42" s="29" t="s">
        <v>110</v>
      </c>
      <c r="AA42" s="57" t="s">
        <v>125</v>
      </c>
      <c r="AB42" s="57"/>
      <c r="AC42" s="57"/>
      <c r="AD42" s="57"/>
      <c r="AE42" s="57"/>
      <c r="AF42" s="37"/>
      <c r="AK42" s="57" t="s">
        <v>126</v>
      </c>
      <c r="AL42" s="57"/>
      <c r="AM42" s="57"/>
      <c r="AN42" s="57"/>
      <c r="AO42" s="57"/>
      <c r="AP42" s="37"/>
    </row>
    <row r="43" spans="3:57" x14ac:dyDescent="0.25">
      <c r="C43" s="3">
        <f t="shared" si="128"/>
        <v>5</v>
      </c>
      <c r="D43" s="12" t="s">
        <v>110</v>
      </c>
      <c r="E43" s="12"/>
      <c r="F43" s="12"/>
      <c r="G43" s="12"/>
      <c r="H43" s="12"/>
      <c r="I43" s="12" t="s">
        <v>110</v>
      </c>
      <c r="J43" s="29"/>
      <c r="K43" s="29"/>
      <c r="L43" s="29"/>
      <c r="O43" s="3">
        <f t="shared" si="129"/>
        <v>5</v>
      </c>
      <c r="P43" s="12"/>
      <c r="Q43" s="12"/>
      <c r="R43" s="12"/>
      <c r="S43" s="12" t="s">
        <v>110</v>
      </c>
      <c r="T43" s="12"/>
      <c r="U43" s="12"/>
      <c r="V43" s="29"/>
      <c r="W43" s="29"/>
      <c r="X43" s="29" t="s">
        <v>110</v>
      </c>
      <c r="Z43" s="31"/>
      <c r="AA43" s="33">
        <v>0</v>
      </c>
      <c r="AB43" s="33">
        <f>AA43+1</f>
        <v>1</v>
      </c>
      <c r="AC43" s="33">
        <f t="shared" ref="AC43" si="130">AB43+1</f>
        <v>2</v>
      </c>
      <c r="AD43" s="33">
        <f t="shared" ref="AD43" si="131">AC43+1</f>
        <v>3</v>
      </c>
      <c r="AE43" s="33">
        <f t="shared" ref="AE43" si="132">AD43+1</f>
        <v>4</v>
      </c>
      <c r="AF43" s="33">
        <f t="shared" ref="AF43" si="133">AE43+1</f>
        <v>5</v>
      </c>
      <c r="AG43" s="33">
        <f t="shared" ref="AG43" si="134">AF43+1</f>
        <v>6</v>
      </c>
      <c r="AH43" s="33">
        <f t="shared" ref="AH43" si="135">AG43+1</f>
        <v>7</v>
      </c>
      <c r="AI43" s="33">
        <f t="shared" ref="AI43" si="136">AH43+1</f>
        <v>8</v>
      </c>
      <c r="AK43" s="31"/>
      <c r="AL43" s="33">
        <v>0</v>
      </c>
      <c r="AM43" s="33">
        <f>AL43+1</f>
        <v>1</v>
      </c>
      <c r="AN43" s="33">
        <f t="shared" ref="AN43" si="137">AM43+1</f>
        <v>2</v>
      </c>
      <c r="AO43" s="33">
        <f t="shared" ref="AO43" si="138">AN43+1</f>
        <v>3</v>
      </c>
      <c r="AP43" s="33">
        <f t="shared" ref="AP43" si="139">AO43+1</f>
        <v>4</v>
      </c>
      <c r="AQ43" s="33">
        <f t="shared" ref="AQ43" si="140">AP43+1</f>
        <v>5</v>
      </c>
      <c r="AR43" s="33">
        <f t="shared" ref="AR43" si="141">AQ43+1</f>
        <v>6</v>
      </c>
      <c r="AS43" s="33">
        <f t="shared" ref="AS43" si="142">AR43+1</f>
        <v>7</v>
      </c>
      <c r="AT43" s="33">
        <f t="shared" ref="AT43" si="143">AS43+1</f>
        <v>8</v>
      </c>
    </row>
    <row r="44" spans="3:57" x14ac:dyDescent="0.25">
      <c r="C44" s="3">
        <f t="shared" si="128"/>
        <v>6</v>
      </c>
      <c r="D44" s="12" t="s">
        <v>110</v>
      </c>
      <c r="E44" s="12"/>
      <c r="F44" s="12"/>
      <c r="G44" s="12"/>
      <c r="H44" s="12"/>
      <c r="I44" s="12"/>
      <c r="J44" s="12" t="s">
        <v>110</v>
      </c>
      <c r="K44" s="12"/>
      <c r="L44" s="29"/>
      <c r="O44" s="3">
        <f t="shared" si="129"/>
        <v>6</v>
      </c>
      <c r="P44" s="12"/>
      <c r="Q44" s="12"/>
      <c r="R44" s="12" t="s">
        <v>110</v>
      </c>
      <c r="S44" s="12"/>
      <c r="T44" s="12"/>
      <c r="U44" s="12"/>
      <c r="V44" s="12"/>
      <c r="W44" s="12"/>
      <c r="X44" s="29" t="s">
        <v>110</v>
      </c>
      <c r="Z44" s="33">
        <v>0</v>
      </c>
      <c r="AA44" s="12">
        <v>17</v>
      </c>
      <c r="AB44" s="7"/>
      <c r="AC44" s="7"/>
      <c r="AD44" s="7"/>
      <c r="AE44" s="7"/>
      <c r="AF44" s="7"/>
      <c r="AG44" s="7"/>
      <c r="AH44" s="7"/>
      <c r="AI44" s="29"/>
      <c r="AK44" s="33">
        <v>0</v>
      </c>
      <c r="AL44" s="12">
        <v>17</v>
      </c>
      <c r="AM44" s="7"/>
      <c r="AN44" s="7"/>
      <c r="AO44" s="7"/>
      <c r="AP44" s="7"/>
      <c r="AQ44" s="7"/>
      <c r="AR44" s="7"/>
      <c r="AS44" s="7"/>
      <c r="AT44" s="29"/>
    </row>
    <row r="45" spans="3:57" x14ac:dyDescent="0.25">
      <c r="C45" s="3">
        <f t="shared" si="128"/>
        <v>7</v>
      </c>
      <c r="D45" s="12" t="s">
        <v>110</v>
      </c>
      <c r="E45" s="12"/>
      <c r="F45" s="12"/>
      <c r="G45" s="12"/>
      <c r="H45" s="12"/>
      <c r="I45" s="12"/>
      <c r="J45" s="12"/>
      <c r="K45" s="12" t="s">
        <v>110</v>
      </c>
      <c r="L45" s="29"/>
      <c r="O45" s="3">
        <f t="shared" si="129"/>
        <v>7</v>
      </c>
      <c r="P45" s="12"/>
      <c r="Q45" s="12" t="s">
        <v>110</v>
      </c>
      <c r="R45" s="12"/>
      <c r="S45" s="12"/>
      <c r="T45" s="12"/>
      <c r="U45" s="12"/>
      <c r="V45" s="12"/>
      <c r="W45" s="12"/>
      <c r="X45" s="29" t="s">
        <v>110</v>
      </c>
      <c r="Z45" s="33">
        <f>Z44+1</f>
        <v>1</v>
      </c>
      <c r="AA45" s="12">
        <v>15</v>
      </c>
      <c r="AB45" s="12">
        <v>15</v>
      </c>
      <c r="AC45" s="7"/>
      <c r="AD45" s="7"/>
      <c r="AE45" s="7"/>
      <c r="AF45" s="7"/>
      <c r="AG45" s="7"/>
      <c r="AH45" s="29"/>
      <c r="AI45" s="29"/>
      <c r="AK45" s="33">
        <f>AK44+1</f>
        <v>1</v>
      </c>
      <c r="AL45" s="12">
        <v>17</v>
      </c>
      <c r="AM45" s="12">
        <v>15</v>
      </c>
      <c r="AN45" s="7"/>
      <c r="AO45" s="7"/>
      <c r="AP45" s="7"/>
      <c r="AQ45" s="7"/>
      <c r="AR45" s="7"/>
      <c r="AS45" s="29"/>
      <c r="AT45" s="29"/>
    </row>
    <row r="46" spans="3:57" x14ac:dyDescent="0.25">
      <c r="C46" s="3">
        <f>C45+1</f>
        <v>8</v>
      </c>
      <c r="D46" s="12" t="s">
        <v>110</v>
      </c>
      <c r="E46" s="12" t="s">
        <v>110</v>
      </c>
      <c r="F46" s="12" t="s">
        <v>110</v>
      </c>
      <c r="G46" s="12" t="s">
        <v>110</v>
      </c>
      <c r="H46" s="12" t="s">
        <v>110</v>
      </c>
      <c r="I46" s="12" t="s">
        <v>110</v>
      </c>
      <c r="J46" s="12" t="s">
        <v>110</v>
      </c>
      <c r="K46" s="12" t="s">
        <v>110</v>
      </c>
      <c r="L46" s="12" t="s">
        <v>110</v>
      </c>
      <c r="O46" s="3">
        <f>O45+1</f>
        <v>8</v>
      </c>
      <c r="P46" s="12" t="s">
        <v>110</v>
      </c>
      <c r="Q46" s="12" t="s">
        <v>110</v>
      </c>
      <c r="R46" s="12" t="s">
        <v>110</v>
      </c>
      <c r="S46" s="12" t="s">
        <v>110</v>
      </c>
      <c r="T46" s="12" t="s">
        <v>110</v>
      </c>
      <c r="U46" s="12" t="s">
        <v>110</v>
      </c>
      <c r="V46" s="12" t="s">
        <v>110</v>
      </c>
      <c r="W46" s="12" t="s">
        <v>110</v>
      </c>
      <c r="X46" s="12" t="s">
        <v>110</v>
      </c>
      <c r="Z46" s="33">
        <f t="shared" ref="Z46:Z51" si="144">Z45+1</f>
        <v>2</v>
      </c>
      <c r="AA46" s="12">
        <v>13</v>
      </c>
      <c r="AB46" s="12">
        <v>13</v>
      </c>
      <c r="AC46" s="12">
        <v>5</v>
      </c>
      <c r="AD46" s="7"/>
      <c r="AE46" s="7"/>
      <c r="AF46" s="7"/>
      <c r="AG46" s="29"/>
      <c r="AH46" s="29"/>
      <c r="AI46" s="29"/>
      <c r="AK46" s="33">
        <f t="shared" ref="AK46:AK51" si="145">AK45+1</f>
        <v>2</v>
      </c>
      <c r="AL46" s="12">
        <v>17</v>
      </c>
      <c r="AM46" s="12">
        <v>15</v>
      </c>
      <c r="AN46" s="12">
        <v>13</v>
      </c>
      <c r="AO46" s="7"/>
      <c r="AP46" s="7"/>
      <c r="AQ46" s="7"/>
      <c r="AR46" s="29"/>
      <c r="AS46" s="29"/>
      <c r="AT46" s="29"/>
    </row>
    <row r="47" spans="3:57" x14ac:dyDescent="0.25">
      <c r="Z47" s="33">
        <f t="shared" si="144"/>
        <v>3</v>
      </c>
      <c r="AA47" s="29">
        <v>11</v>
      </c>
      <c r="AB47" s="29">
        <v>11</v>
      </c>
      <c r="AC47" s="29">
        <v>11</v>
      </c>
      <c r="AD47" s="29">
        <v>11</v>
      </c>
      <c r="AE47" s="7"/>
      <c r="AF47" s="29"/>
      <c r="AG47" s="29"/>
      <c r="AH47" s="29"/>
      <c r="AI47" s="29"/>
      <c r="AK47" s="33">
        <f t="shared" si="145"/>
        <v>3</v>
      </c>
      <c r="AL47" s="12">
        <v>17</v>
      </c>
      <c r="AM47" s="12">
        <v>15</v>
      </c>
      <c r="AN47" s="12">
        <v>13</v>
      </c>
      <c r="AO47" s="12">
        <v>11</v>
      </c>
      <c r="AP47" s="7"/>
      <c r="AQ47" s="29"/>
      <c r="AR47" s="29"/>
      <c r="AS47" s="29"/>
      <c r="AT47" s="29"/>
    </row>
    <row r="48" spans="3:57" x14ac:dyDescent="0.25">
      <c r="Z48" s="33">
        <f t="shared" si="144"/>
        <v>4</v>
      </c>
      <c r="AA48" s="12">
        <v>9</v>
      </c>
      <c r="AB48" s="12">
        <v>9</v>
      </c>
      <c r="AC48" s="12">
        <v>9</v>
      </c>
      <c r="AD48" s="12">
        <v>9</v>
      </c>
      <c r="AE48" s="12">
        <v>9</v>
      </c>
      <c r="AF48" s="12"/>
      <c r="AG48" s="29"/>
      <c r="AH48" s="29"/>
      <c r="AI48" s="29"/>
      <c r="AK48" s="33">
        <f t="shared" si="145"/>
        <v>4</v>
      </c>
      <c r="AL48" s="12">
        <v>17</v>
      </c>
      <c r="AM48" s="12">
        <v>15</v>
      </c>
      <c r="AN48" s="12">
        <v>13</v>
      </c>
      <c r="AO48" s="12">
        <v>11</v>
      </c>
      <c r="AP48" s="12">
        <v>9</v>
      </c>
      <c r="AQ48" s="12"/>
      <c r="AR48" s="29"/>
      <c r="AS48" s="29"/>
      <c r="AT48" s="29"/>
    </row>
    <row r="49" spans="26:46" x14ac:dyDescent="0.25">
      <c r="Z49" s="33">
        <f t="shared" si="144"/>
        <v>5</v>
      </c>
      <c r="AA49" s="12">
        <v>11</v>
      </c>
      <c r="AB49" s="12">
        <v>11</v>
      </c>
      <c r="AC49" s="12">
        <v>11</v>
      </c>
      <c r="AD49" s="12">
        <v>11</v>
      </c>
      <c r="AE49" s="12">
        <v>11</v>
      </c>
      <c r="AF49" s="12">
        <v>11</v>
      </c>
      <c r="AG49" s="29"/>
      <c r="AH49" s="29"/>
      <c r="AI49" s="29"/>
      <c r="AK49" s="33">
        <f t="shared" si="145"/>
        <v>5</v>
      </c>
      <c r="AL49" s="12">
        <v>17</v>
      </c>
      <c r="AM49" s="12">
        <v>15</v>
      </c>
      <c r="AN49" s="12">
        <v>13</v>
      </c>
      <c r="AO49" s="12">
        <v>11</v>
      </c>
      <c r="AP49" s="12">
        <v>9</v>
      </c>
      <c r="AQ49" s="12">
        <v>11</v>
      </c>
      <c r="AR49" s="29"/>
      <c r="AS49" s="29"/>
      <c r="AT49" s="29"/>
    </row>
    <row r="50" spans="26:46" x14ac:dyDescent="0.25">
      <c r="Z50" s="33">
        <f t="shared" si="144"/>
        <v>6</v>
      </c>
      <c r="AA50" s="12">
        <v>13</v>
      </c>
      <c r="AB50" s="12">
        <v>13</v>
      </c>
      <c r="AC50" s="12">
        <v>13</v>
      </c>
      <c r="AD50" s="12">
        <v>13</v>
      </c>
      <c r="AE50" s="12">
        <v>13</v>
      </c>
      <c r="AF50" s="12">
        <v>13</v>
      </c>
      <c r="AG50" s="12">
        <v>13</v>
      </c>
      <c r="AH50" s="12"/>
      <c r="AI50" s="29"/>
      <c r="AK50" s="33">
        <f t="shared" si="145"/>
        <v>6</v>
      </c>
      <c r="AL50" s="12">
        <v>17</v>
      </c>
      <c r="AM50" s="12">
        <v>15</v>
      </c>
      <c r="AN50" s="12">
        <v>13</v>
      </c>
      <c r="AO50" s="12">
        <v>11</v>
      </c>
      <c r="AP50" s="12">
        <v>9</v>
      </c>
      <c r="AQ50" s="12">
        <v>11</v>
      </c>
      <c r="AR50" s="12">
        <v>13</v>
      </c>
      <c r="AS50" s="12"/>
      <c r="AT50" s="29"/>
    </row>
    <row r="51" spans="26:46" x14ac:dyDescent="0.25">
      <c r="Z51" s="33">
        <f t="shared" si="144"/>
        <v>7</v>
      </c>
      <c r="AA51" s="12">
        <v>15</v>
      </c>
      <c r="AB51" s="12">
        <v>15</v>
      </c>
      <c r="AC51" s="12">
        <v>15</v>
      </c>
      <c r="AD51" s="12">
        <v>15</v>
      </c>
      <c r="AE51" s="12">
        <v>15</v>
      </c>
      <c r="AF51" s="12">
        <v>15</v>
      </c>
      <c r="AG51" s="12">
        <v>15</v>
      </c>
      <c r="AH51" s="12">
        <v>15</v>
      </c>
      <c r="AI51" s="29"/>
      <c r="AK51" s="33">
        <f t="shared" si="145"/>
        <v>7</v>
      </c>
      <c r="AL51" s="12">
        <v>17</v>
      </c>
      <c r="AM51" s="12">
        <v>15</v>
      </c>
      <c r="AN51" s="12">
        <v>13</v>
      </c>
      <c r="AO51" s="12">
        <v>11</v>
      </c>
      <c r="AP51" s="12">
        <v>9</v>
      </c>
      <c r="AQ51" s="12">
        <v>11</v>
      </c>
      <c r="AR51" s="12">
        <v>13</v>
      </c>
      <c r="AS51" s="12">
        <v>15</v>
      </c>
      <c r="AT51" s="29"/>
    </row>
    <row r="52" spans="26:46" x14ac:dyDescent="0.25">
      <c r="Z52" s="33">
        <f>Z51+1</f>
        <v>8</v>
      </c>
      <c r="AA52" s="12">
        <v>17</v>
      </c>
      <c r="AB52" s="12">
        <v>17</v>
      </c>
      <c r="AC52" s="12">
        <v>17</v>
      </c>
      <c r="AD52" s="12">
        <v>17</v>
      </c>
      <c r="AE52" s="12">
        <v>17</v>
      </c>
      <c r="AF52" s="12">
        <v>17</v>
      </c>
      <c r="AG52" s="12">
        <v>17</v>
      </c>
      <c r="AH52" s="12">
        <v>17</v>
      </c>
      <c r="AI52" s="12">
        <v>17</v>
      </c>
      <c r="AK52" s="33">
        <f>AK51+1</f>
        <v>8</v>
      </c>
      <c r="AL52" s="12">
        <v>17</v>
      </c>
      <c r="AM52" s="12">
        <v>15</v>
      </c>
      <c r="AN52" s="12">
        <v>13</v>
      </c>
      <c r="AO52" s="12">
        <v>11</v>
      </c>
      <c r="AP52" s="12">
        <v>9</v>
      </c>
      <c r="AQ52" s="12">
        <v>11</v>
      </c>
      <c r="AR52" s="12">
        <v>13</v>
      </c>
      <c r="AS52" s="12">
        <v>15</v>
      </c>
      <c r="AT52" s="12">
        <v>17</v>
      </c>
    </row>
  </sheetData>
  <mergeCells count="15">
    <mergeCell ref="AK42:AO42"/>
    <mergeCell ref="AV4:AZ4"/>
    <mergeCell ref="AV16:AZ16"/>
    <mergeCell ref="AV29:AZ29"/>
    <mergeCell ref="Z4:AD4"/>
    <mergeCell ref="AL4:AP4"/>
    <mergeCell ref="Z16:AD16"/>
    <mergeCell ref="AK16:AO16"/>
    <mergeCell ref="Z29:AD29"/>
    <mergeCell ref="AL29:AP29"/>
    <mergeCell ref="D3:G3"/>
    <mergeCell ref="D15:G15"/>
    <mergeCell ref="P15:S15"/>
    <mergeCell ref="D27:G27"/>
    <mergeCell ref="AA42:AE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5"/>
  <sheetViews>
    <sheetView topLeftCell="E16" workbookViewId="0">
      <selection activeCell="N35" sqref="N35"/>
    </sheetView>
  </sheetViews>
  <sheetFormatPr defaultRowHeight="15" x14ac:dyDescent="0.25"/>
  <cols>
    <col min="1" max="16384" width="9.140625" style="32"/>
  </cols>
  <sheetData>
    <row r="2" spans="2:16" x14ac:dyDescent="0.25">
      <c r="L2" s="32" t="s">
        <v>132</v>
      </c>
    </row>
    <row r="4" spans="2:16" x14ac:dyDescent="0.25">
      <c r="C4" s="45">
        <v>0</v>
      </c>
      <c r="D4" s="42">
        <v>1</v>
      </c>
      <c r="E4" s="42">
        <v>2</v>
      </c>
      <c r="F4" s="44"/>
      <c r="G4" s="45">
        <v>0</v>
      </c>
      <c r="H4" s="42">
        <v>1</v>
      </c>
      <c r="I4" s="42">
        <v>2</v>
      </c>
      <c r="J4" s="42">
        <v>3</v>
      </c>
      <c r="K4" s="44"/>
      <c r="L4" s="45">
        <v>0</v>
      </c>
      <c r="M4" s="42">
        <v>1</v>
      </c>
      <c r="N4" s="42">
        <v>2</v>
      </c>
      <c r="O4" s="42">
        <v>3</v>
      </c>
      <c r="P4" s="42">
        <v>4</v>
      </c>
    </row>
    <row r="5" spans="2:16" x14ac:dyDescent="0.25">
      <c r="C5" s="52">
        <v>7</v>
      </c>
      <c r="D5" s="40"/>
      <c r="E5" s="46">
        <v>3</v>
      </c>
      <c r="G5" s="52">
        <v>11</v>
      </c>
      <c r="H5" s="40"/>
      <c r="I5" s="40"/>
      <c r="J5" s="46">
        <v>4</v>
      </c>
      <c r="L5" s="52">
        <v>15</v>
      </c>
      <c r="M5" s="40"/>
      <c r="N5" s="40"/>
      <c r="O5" s="40"/>
      <c r="P5" s="46">
        <v>5</v>
      </c>
    </row>
    <row r="6" spans="2:16" x14ac:dyDescent="0.25">
      <c r="C6" s="48">
        <v>6</v>
      </c>
      <c r="D6" s="50">
        <v>5</v>
      </c>
      <c r="E6" s="47">
        <v>4</v>
      </c>
      <c r="G6" s="40">
        <v>10</v>
      </c>
      <c r="H6" s="40"/>
      <c r="I6" s="40"/>
      <c r="J6" s="46">
        <v>5</v>
      </c>
      <c r="L6" s="40">
        <v>14</v>
      </c>
      <c r="M6" s="40"/>
      <c r="N6" s="40"/>
      <c r="O6" s="40"/>
      <c r="P6" s="46">
        <v>6</v>
      </c>
    </row>
    <row r="7" spans="2:16" x14ac:dyDescent="0.25">
      <c r="C7" s="41"/>
      <c r="D7" s="41"/>
      <c r="E7" s="41"/>
      <c r="G7" s="49">
        <v>9</v>
      </c>
      <c r="H7" s="51">
        <v>8</v>
      </c>
      <c r="I7" s="51">
        <v>7</v>
      </c>
      <c r="J7" s="46">
        <v>6</v>
      </c>
      <c r="L7" s="40">
        <v>13</v>
      </c>
      <c r="M7" s="40"/>
      <c r="N7" s="40"/>
      <c r="O7" s="40"/>
      <c r="P7" s="46">
        <v>7</v>
      </c>
    </row>
    <row r="8" spans="2:16" x14ac:dyDescent="0.25">
      <c r="L8" s="49">
        <v>12</v>
      </c>
      <c r="M8" s="51">
        <v>11</v>
      </c>
      <c r="N8" s="51">
        <v>10</v>
      </c>
      <c r="O8" s="51">
        <v>9</v>
      </c>
      <c r="P8" s="46">
        <v>8</v>
      </c>
    </row>
    <row r="9" spans="2:16" x14ac:dyDescent="0.25">
      <c r="B9" s="32" t="s">
        <v>92</v>
      </c>
      <c r="C9" s="32" t="s">
        <v>138</v>
      </c>
    </row>
    <row r="10" spans="2:16" x14ac:dyDescent="0.25">
      <c r="C10" s="32" t="s">
        <v>130</v>
      </c>
      <c r="G10" s="32" t="s">
        <v>131</v>
      </c>
    </row>
    <row r="11" spans="2:16" x14ac:dyDescent="0.25">
      <c r="B11" s="60" t="s">
        <v>133</v>
      </c>
      <c r="C11" s="60"/>
      <c r="D11" s="60"/>
    </row>
    <row r="13" spans="2:16" x14ac:dyDescent="0.25">
      <c r="C13" s="32" t="s">
        <v>134</v>
      </c>
      <c r="D13" s="32" t="s">
        <v>135</v>
      </c>
      <c r="E13" s="32" t="s">
        <v>136</v>
      </c>
      <c r="G13" s="32" t="s">
        <v>134</v>
      </c>
      <c r="H13" s="32" t="s">
        <v>135</v>
      </c>
      <c r="I13" s="32" t="s">
        <v>136</v>
      </c>
    </row>
    <row r="14" spans="2:16" x14ac:dyDescent="0.25">
      <c r="C14" s="32">
        <v>3</v>
      </c>
      <c r="D14" s="32">
        <v>4</v>
      </c>
      <c r="E14" s="32">
        <v>5</v>
      </c>
      <c r="G14" s="32">
        <v>6</v>
      </c>
      <c r="H14" s="32">
        <v>9</v>
      </c>
      <c r="I14" s="32">
        <v>12</v>
      </c>
    </row>
    <row r="15" spans="2:16" x14ac:dyDescent="0.25">
      <c r="C15" s="32" t="s">
        <v>137</v>
      </c>
      <c r="G15" s="32">
        <v>3</v>
      </c>
      <c r="H15" s="32">
        <v>4</v>
      </c>
      <c r="I15" s="32">
        <v>5</v>
      </c>
    </row>
    <row r="16" spans="2:16" x14ac:dyDescent="0.25">
      <c r="C16" s="32" t="s">
        <v>141</v>
      </c>
      <c r="G16" s="32" t="s">
        <v>139</v>
      </c>
      <c r="H16" s="32" t="s">
        <v>110</v>
      </c>
      <c r="I16" s="32" t="s">
        <v>110</v>
      </c>
    </row>
    <row r="19" spans="3:24" x14ac:dyDescent="0.25">
      <c r="C19" s="32" t="s">
        <v>143</v>
      </c>
      <c r="H19" s="32" t="s">
        <v>2</v>
      </c>
      <c r="M19" s="32" t="s">
        <v>3</v>
      </c>
    </row>
    <row r="20" spans="3:24" x14ac:dyDescent="0.25">
      <c r="C20" s="53">
        <v>1</v>
      </c>
      <c r="D20" s="53">
        <v>-3</v>
      </c>
      <c r="E20" s="53">
        <v>5</v>
      </c>
      <c r="F20" s="53">
        <v>-7</v>
      </c>
      <c r="H20" s="53">
        <v>1</v>
      </c>
      <c r="I20" s="53">
        <v>-3</v>
      </c>
      <c r="J20" s="53">
        <v>999</v>
      </c>
      <c r="K20" s="53">
        <v>-7</v>
      </c>
      <c r="M20" s="53">
        <v>1</v>
      </c>
      <c r="N20" s="53">
        <v>-3</v>
      </c>
      <c r="O20" s="53" t="s">
        <v>110</v>
      </c>
      <c r="P20" s="53">
        <v>-7</v>
      </c>
    </row>
    <row r="21" spans="3:24" x14ac:dyDescent="0.25">
      <c r="C21" s="53">
        <v>-23</v>
      </c>
      <c r="D21" s="53"/>
      <c r="E21" s="53"/>
      <c r="F21" s="53">
        <v>9</v>
      </c>
      <c r="H21" s="53">
        <v>999</v>
      </c>
      <c r="I21" s="53"/>
      <c r="J21" s="53"/>
      <c r="K21" s="53">
        <v>9</v>
      </c>
      <c r="M21" s="53" t="s">
        <v>110</v>
      </c>
      <c r="N21" s="53"/>
      <c r="O21" s="53"/>
      <c r="P21" s="53">
        <v>9</v>
      </c>
    </row>
    <row r="22" spans="3:24" x14ac:dyDescent="0.25">
      <c r="C22" s="53">
        <v>21</v>
      </c>
      <c r="D22" s="53"/>
      <c r="E22" s="53"/>
      <c r="F22" s="53">
        <v>-11</v>
      </c>
      <c r="H22" s="53">
        <v>21</v>
      </c>
      <c r="I22" s="53"/>
      <c r="J22" s="53"/>
      <c r="K22" s="53">
        <v>999</v>
      </c>
      <c r="M22" s="53">
        <v>21</v>
      </c>
      <c r="N22" s="53"/>
      <c r="O22" s="53"/>
      <c r="P22" s="53" t="s">
        <v>110</v>
      </c>
    </row>
    <row r="23" spans="3:24" x14ac:dyDescent="0.25">
      <c r="C23" s="53">
        <v>-19</v>
      </c>
      <c r="D23" s="53">
        <v>17</v>
      </c>
      <c r="E23" s="53">
        <v>-15</v>
      </c>
      <c r="F23" s="53">
        <v>13</v>
      </c>
      <c r="H23" s="53">
        <v>-19</v>
      </c>
      <c r="I23" s="53">
        <v>999</v>
      </c>
      <c r="J23" s="53">
        <v>-15</v>
      </c>
      <c r="K23" s="53">
        <v>13</v>
      </c>
      <c r="M23" s="53">
        <v>-19</v>
      </c>
      <c r="N23" s="53" t="s">
        <v>110</v>
      </c>
      <c r="O23" s="53">
        <v>-15</v>
      </c>
      <c r="P23" s="53">
        <v>13</v>
      </c>
    </row>
    <row r="25" spans="3:24" x14ac:dyDescent="0.25">
      <c r="C25" s="32" t="s">
        <v>4</v>
      </c>
      <c r="H25" s="32" t="s">
        <v>14</v>
      </c>
      <c r="M25" s="32" t="s">
        <v>144</v>
      </c>
    </row>
    <row r="26" spans="3:24" x14ac:dyDescent="0.25">
      <c r="C26" s="53">
        <v>1</v>
      </c>
      <c r="D26" s="53">
        <v>3</v>
      </c>
      <c r="E26" s="53">
        <v>3</v>
      </c>
      <c r="F26" s="53">
        <v>3</v>
      </c>
      <c r="H26" s="53">
        <v>1</v>
      </c>
      <c r="I26" s="53">
        <v>-3</v>
      </c>
      <c r="J26" s="53">
        <v>3</v>
      </c>
      <c r="K26" s="53">
        <v>-3</v>
      </c>
      <c r="M26" s="53" t="s">
        <v>142</v>
      </c>
      <c r="N26" s="53" t="s">
        <v>110</v>
      </c>
      <c r="O26" s="53" t="s">
        <v>110</v>
      </c>
      <c r="P26" s="53" t="s">
        <v>142</v>
      </c>
    </row>
    <row r="27" spans="3:24" x14ac:dyDescent="0.25">
      <c r="C27" s="53">
        <v>7</v>
      </c>
      <c r="D27" s="53"/>
      <c r="E27" s="53"/>
      <c r="F27" s="53">
        <v>5</v>
      </c>
      <c r="H27" s="53">
        <v>-7</v>
      </c>
      <c r="I27" s="53"/>
      <c r="J27" s="53"/>
      <c r="K27" s="53">
        <v>5</v>
      </c>
      <c r="M27" s="53" t="s">
        <v>110</v>
      </c>
      <c r="N27" s="53"/>
      <c r="O27" s="53"/>
      <c r="P27" s="53" t="s">
        <v>110</v>
      </c>
    </row>
    <row r="28" spans="3:24" x14ac:dyDescent="0.25">
      <c r="C28" s="53">
        <v>7</v>
      </c>
      <c r="D28" s="53"/>
      <c r="E28" s="53"/>
      <c r="F28" s="53">
        <v>5</v>
      </c>
      <c r="H28" s="53">
        <v>7</v>
      </c>
      <c r="I28" s="53"/>
      <c r="J28" s="53"/>
      <c r="K28" s="53">
        <v>-5</v>
      </c>
      <c r="M28" s="53" t="s">
        <v>110</v>
      </c>
      <c r="N28" s="53"/>
      <c r="O28" s="53"/>
      <c r="P28" s="53" t="s">
        <v>110</v>
      </c>
    </row>
    <row r="29" spans="3:24" x14ac:dyDescent="0.25">
      <c r="C29" s="53">
        <v>7</v>
      </c>
      <c r="D29" s="53">
        <v>5</v>
      </c>
      <c r="E29" s="53">
        <v>5</v>
      </c>
      <c r="F29" s="53">
        <v>5</v>
      </c>
      <c r="H29" s="53">
        <v>-7</v>
      </c>
      <c r="I29" s="53">
        <v>5</v>
      </c>
      <c r="J29" s="53">
        <v>-5</v>
      </c>
      <c r="K29" s="53">
        <v>5</v>
      </c>
      <c r="M29" s="53" t="s">
        <v>110</v>
      </c>
      <c r="N29" s="53" t="s">
        <v>142</v>
      </c>
      <c r="O29" s="53" t="s">
        <v>110</v>
      </c>
      <c r="P29" s="53" t="s">
        <v>110</v>
      </c>
    </row>
    <row r="32" spans="3:24" x14ac:dyDescent="0.25">
      <c r="M32" s="32" t="s">
        <v>142</v>
      </c>
      <c r="N32" s="32" t="s">
        <v>110</v>
      </c>
      <c r="O32" s="32" t="s">
        <v>110</v>
      </c>
      <c r="P32" s="32" t="s">
        <v>142</v>
      </c>
      <c r="Q32" s="32" t="s">
        <v>110</v>
      </c>
      <c r="R32" s="32" t="s">
        <v>110</v>
      </c>
      <c r="S32" s="32" t="s">
        <v>110</v>
      </c>
      <c r="T32" s="32" t="s">
        <v>110</v>
      </c>
      <c r="U32" s="32" t="s">
        <v>142</v>
      </c>
      <c r="V32" s="32" t="s">
        <v>110</v>
      </c>
      <c r="W32" s="32" t="s">
        <v>110</v>
      </c>
      <c r="X32" s="32" t="s">
        <v>110</v>
      </c>
    </row>
    <row r="33" spans="12:24" x14ac:dyDescent="0.25">
      <c r="M33" s="32">
        <v>0</v>
      </c>
      <c r="N33" s="32">
        <v>1</v>
      </c>
      <c r="O33" s="32">
        <v>2</v>
      </c>
      <c r="P33" s="32">
        <v>3</v>
      </c>
      <c r="Q33" s="32">
        <v>4</v>
      </c>
      <c r="R33" s="32">
        <v>5</v>
      </c>
      <c r="S33" s="32">
        <v>6</v>
      </c>
      <c r="T33" s="32">
        <v>7</v>
      </c>
      <c r="U33" s="32">
        <v>8</v>
      </c>
      <c r="V33" s="32">
        <v>9</v>
      </c>
      <c r="W33" s="32">
        <v>10</v>
      </c>
      <c r="X33" s="32">
        <v>11</v>
      </c>
    </row>
    <row r="34" spans="12:24" x14ac:dyDescent="0.25">
      <c r="M34" s="43"/>
      <c r="P34" s="43"/>
      <c r="U34" s="43"/>
    </row>
    <row r="35" spans="12:24" x14ac:dyDescent="0.25">
      <c r="L35" s="32" t="s">
        <v>150</v>
      </c>
      <c r="M35" s="32" t="s">
        <v>151</v>
      </c>
      <c r="N35" s="32" t="s">
        <v>152</v>
      </c>
    </row>
  </sheetData>
  <mergeCells count="1">
    <mergeCell ref="B11:D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9"/>
  <sheetViews>
    <sheetView tabSelected="1" zoomScale="80" zoomScaleNormal="80" workbookViewId="0">
      <selection activeCell="K10" sqref="K10"/>
    </sheetView>
  </sheetViews>
  <sheetFormatPr defaultRowHeight="15" x14ac:dyDescent="0.25"/>
  <sheetData>
    <row r="3" spans="3:9" x14ac:dyDescent="0.25">
      <c r="C3" s="40" t="s">
        <v>110</v>
      </c>
      <c r="D3" s="40"/>
      <c r="E3" s="40" t="s">
        <v>110</v>
      </c>
      <c r="G3" t="s">
        <v>154</v>
      </c>
      <c r="I3" t="s">
        <v>157</v>
      </c>
    </row>
    <row r="4" spans="3:9" x14ac:dyDescent="0.25">
      <c r="C4" s="40"/>
      <c r="D4" s="40" t="s">
        <v>110</v>
      </c>
      <c r="E4" s="40"/>
      <c r="G4" t="s">
        <v>155</v>
      </c>
      <c r="I4" t="s">
        <v>158</v>
      </c>
    </row>
    <row r="5" spans="3:9" x14ac:dyDescent="0.25">
      <c r="C5" s="40" t="s">
        <v>110</v>
      </c>
      <c r="D5" s="40"/>
      <c r="E5" s="40" t="s">
        <v>110</v>
      </c>
      <c r="G5" t="s">
        <v>156</v>
      </c>
      <c r="I5" t="s">
        <v>159</v>
      </c>
    </row>
    <row r="8" spans="3:9" x14ac:dyDescent="0.25">
      <c r="C8" s="40" t="s">
        <v>110</v>
      </c>
      <c r="D8" s="40"/>
      <c r="E8" s="40"/>
      <c r="G8" t="s">
        <v>162</v>
      </c>
    </row>
    <row r="9" spans="3:9" x14ac:dyDescent="0.25">
      <c r="C9" s="40" t="s">
        <v>110</v>
      </c>
      <c r="D9" s="40" t="s">
        <v>110</v>
      </c>
      <c r="E9" s="40"/>
      <c r="G9" t="s">
        <v>163</v>
      </c>
    </row>
    <row r="10" spans="3:9" x14ac:dyDescent="0.25">
      <c r="C10" s="40" t="s">
        <v>110</v>
      </c>
      <c r="D10" s="40" t="s">
        <v>110</v>
      </c>
      <c r="E10" s="40" t="s">
        <v>110</v>
      </c>
    </row>
    <row r="13" spans="3:9" x14ac:dyDescent="0.25">
      <c r="C13" s="40"/>
      <c r="D13" s="40"/>
      <c r="E13" s="40" t="s">
        <v>110</v>
      </c>
      <c r="G13" t="s">
        <v>160</v>
      </c>
    </row>
    <row r="14" spans="3:9" x14ac:dyDescent="0.25">
      <c r="C14" s="40"/>
      <c r="D14" s="40" t="s">
        <v>110</v>
      </c>
      <c r="E14" s="40" t="s">
        <v>110</v>
      </c>
      <c r="G14" t="s">
        <v>161</v>
      </c>
    </row>
    <row r="15" spans="3:9" x14ac:dyDescent="0.25">
      <c r="C15" s="40" t="s">
        <v>110</v>
      </c>
      <c r="D15" s="40" t="s">
        <v>110</v>
      </c>
      <c r="E15" s="40" t="s">
        <v>110</v>
      </c>
    </row>
    <row r="18" spans="3:11" x14ac:dyDescent="0.25">
      <c r="C18" s="40">
        <v>1</v>
      </c>
      <c r="D18" s="40">
        <v>3</v>
      </c>
      <c r="E18" s="40">
        <v>5</v>
      </c>
      <c r="G18" t="s">
        <v>164</v>
      </c>
    </row>
    <row r="19" spans="3:11" x14ac:dyDescent="0.25">
      <c r="C19" s="40">
        <v>15</v>
      </c>
      <c r="D19" s="40"/>
      <c r="E19" s="40">
        <v>7</v>
      </c>
      <c r="G19" t="s">
        <v>165</v>
      </c>
    </row>
    <row r="20" spans="3:11" x14ac:dyDescent="0.25">
      <c r="C20" s="40">
        <v>13</v>
      </c>
      <c r="D20" s="40">
        <v>11</v>
      </c>
      <c r="E20" s="40">
        <v>9</v>
      </c>
      <c r="G20" t="s">
        <v>166</v>
      </c>
    </row>
    <row r="21" spans="3:11" x14ac:dyDescent="0.25">
      <c r="G21" t="s">
        <v>167</v>
      </c>
    </row>
    <row r="24" spans="3:11" x14ac:dyDescent="0.25">
      <c r="C24" s="40">
        <v>1</v>
      </c>
      <c r="D24" s="40">
        <v>3</v>
      </c>
      <c r="E24" s="40">
        <v>5</v>
      </c>
      <c r="F24" s="40">
        <v>17</v>
      </c>
      <c r="G24" s="40">
        <v>19</v>
      </c>
      <c r="H24" s="40">
        <v>21</v>
      </c>
      <c r="I24" s="40">
        <v>33</v>
      </c>
      <c r="J24" s="40">
        <v>35</v>
      </c>
      <c r="K24" s="40">
        <v>37</v>
      </c>
    </row>
    <row r="25" spans="3:11" x14ac:dyDescent="0.25">
      <c r="C25" s="40">
        <v>15</v>
      </c>
      <c r="D25" s="40"/>
      <c r="E25" s="40">
        <v>7</v>
      </c>
      <c r="F25" s="40">
        <v>31</v>
      </c>
      <c r="G25" s="40"/>
      <c r="H25" s="40">
        <v>23</v>
      </c>
      <c r="I25" s="40">
        <v>47</v>
      </c>
      <c r="J25" s="40"/>
      <c r="K25" s="40">
        <v>39</v>
      </c>
    </row>
    <row r="26" spans="3:11" x14ac:dyDescent="0.25">
      <c r="C26" s="40">
        <v>13</v>
      </c>
      <c r="D26" s="40">
        <v>11</v>
      </c>
      <c r="E26" s="40">
        <v>9</v>
      </c>
      <c r="F26" s="40">
        <v>29</v>
      </c>
      <c r="G26" s="40">
        <v>27</v>
      </c>
      <c r="H26" s="40">
        <v>25</v>
      </c>
      <c r="I26" s="40">
        <v>45</v>
      </c>
      <c r="J26" s="40">
        <v>43</v>
      </c>
      <c r="K26" s="40">
        <v>41</v>
      </c>
    </row>
    <row r="28" spans="3:11" x14ac:dyDescent="0.25">
      <c r="D28" t="s">
        <v>168</v>
      </c>
    </row>
    <row r="29" spans="3:11" x14ac:dyDescent="0.25">
      <c r="D29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topLeftCell="C1" zoomScale="90" zoomScaleNormal="90" workbookViewId="0">
      <selection activeCell="K20" sqref="K20:M22"/>
    </sheetView>
  </sheetViews>
  <sheetFormatPr defaultRowHeight="15" x14ac:dyDescent="0.25"/>
  <cols>
    <col min="2" max="2" width="10.7109375" customWidth="1"/>
    <col min="3" max="3" width="13.140625" customWidth="1"/>
  </cols>
  <sheetData>
    <row r="2" spans="2:21" x14ac:dyDescent="0.25">
      <c r="B2" s="32"/>
    </row>
    <row r="3" spans="2:21" x14ac:dyDescent="0.25">
      <c r="B3" s="32"/>
    </row>
    <row r="4" spans="2:21" x14ac:dyDescent="0.25">
      <c r="B4" s="32"/>
      <c r="E4" s="61" t="s">
        <v>145</v>
      </c>
      <c r="F4" s="61"/>
      <c r="G4" s="32"/>
      <c r="H4" s="32"/>
      <c r="I4" s="32"/>
      <c r="J4" s="32"/>
      <c r="K4" s="32"/>
      <c r="L4" s="32"/>
      <c r="M4" s="32"/>
      <c r="N4" s="32"/>
      <c r="O4" s="32"/>
    </row>
    <row r="5" spans="2:21" x14ac:dyDescent="0.25">
      <c r="B5" s="62" t="s">
        <v>148</v>
      </c>
      <c r="C5" s="62"/>
      <c r="E5" s="40" t="s">
        <v>110</v>
      </c>
      <c r="F5" s="40" t="s">
        <v>110</v>
      </c>
      <c r="G5" s="40" t="s">
        <v>110</v>
      </c>
      <c r="H5" s="32"/>
      <c r="I5" s="32"/>
      <c r="J5" s="32"/>
      <c r="K5" s="32"/>
      <c r="L5" s="32"/>
      <c r="M5" s="32"/>
      <c r="N5" s="32"/>
      <c r="O5" s="32"/>
    </row>
    <row r="6" spans="2:21" x14ac:dyDescent="0.25">
      <c r="B6" s="62" t="s">
        <v>149</v>
      </c>
      <c r="C6" s="62"/>
      <c r="E6" s="40" t="s">
        <v>110</v>
      </c>
      <c r="F6" s="40"/>
      <c r="G6" s="40" t="s">
        <v>110</v>
      </c>
      <c r="H6" s="32"/>
      <c r="I6" s="32"/>
      <c r="J6" s="32"/>
      <c r="K6" s="32"/>
      <c r="L6" s="32"/>
      <c r="M6" s="32"/>
      <c r="N6" s="32"/>
      <c r="O6" s="32"/>
    </row>
    <row r="7" spans="2:21" x14ac:dyDescent="0.25">
      <c r="B7" s="32"/>
      <c r="E7" s="40" t="s">
        <v>110</v>
      </c>
      <c r="F7" s="40" t="s">
        <v>110</v>
      </c>
      <c r="G7" s="40" t="s">
        <v>110</v>
      </c>
      <c r="H7" s="32"/>
      <c r="I7" s="32"/>
      <c r="J7" s="32"/>
      <c r="K7" s="32"/>
      <c r="L7" s="32"/>
      <c r="M7" s="32"/>
      <c r="N7" s="32"/>
      <c r="O7" s="32"/>
    </row>
    <row r="8" spans="2:21" x14ac:dyDescent="0.25">
      <c r="B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2:21" x14ac:dyDescent="0.25">
      <c r="B9" s="32"/>
      <c r="E9" s="55" t="s">
        <v>146</v>
      </c>
      <c r="F9" s="54"/>
      <c r="G9" s="32"/>
      <c r="H9" s="32"/>
      <c r="I9" s="32"/>
      <c r="J9" s="32"/>
      <c r="K9" s="32"/>
      <c r="L9" s="32"/>
      <c r="M9" s="32"/>
      <c r="N9" s="32"/>
      <c r="O9" s="56" t="s">
        <v>153</v>
      </c>
    </row>
    <row r="10" spans="2:21" x14ac:dyDescent="0.25">
      <c r="B10" s="32"/>
      <c r="E10" s="40" t="s">
        <v>110</v>
      </c>
      <c r="F10" s="40" t="s">
        <v>110</v>
      </c>
      <c r="G10" s="40" t="s">
        <v>110</v>
      </c>
      <c r="H10" s="40" t="s">
        <v>110</v>
      </c>
      <c r="I10" s="40" t="s">
        <v>110</v>
      </c>
      <c r="J10" s="40" t="s">
        <v>110</v>
      </c>
      <c r="K10" s="40" t="s">
        <v>110</v>
      </c>
      <c r="L10" s="40" t="s">
        <v>110</v>
      </c>
      <c r="M10" s="40" t="s">
        <v>110</v>
      </c>
      <c r="N10" s="32"/>
      <c r="O10" s="40" t="s">
        <v>110</v>
      </c>
      <c r="P10" s="40" t="s">
        <v>110</v>
      </c>
      <c r="Q10" s="40" t="s">
        <v>110</v>
      </c>
      <c r="R10" s="40" t="s">
        <v>110</v>
      </c>
      <c r="S10" s="40" t="s">
        <v>110</v>
      </c>
      <c r="T10" s="40" t="s">
        <v>110</v>
      </c>
      <c r="U10" s="40" t="s">
        <v>110</v>
      </c>
    </row>
    <row r="11" spans="2:21" x14ac:dyDescent="0.25">
      <c r="B11" s="32"/>
      <c r="E11" s="40" t="s">
        <v>110</v>
      </c>
      <c r="F11" s="40"/>
      <c r="G11" s="40" t="s">
        <v>110</v>
      </c>
      <c r="H11" s="40" t="s">
        <v>110</v>
      </c>
      <c r="I11" s="40"/>
      <c r="J11" s="40" t="s">
        <v>110</v>
      </c>
      <c r="K11" s="40" t="s">
        <v>110</v>
      </c>
      <c r="L11" s="40"/>
      <c r="M11" s="40" t="s">
        <v>110</v>
      </c>
      <c r="N11" s="32"/>
      <c r="O11" s="40" t="s">
        <v>110</v>
      </c>
      <c r="P11" s="40"/>
      <c r="Q11" s="40" t="s">
        <v>110</v>
      </c>
      <c r="R11" s="40"/>
      <c r="S11" s="40" t="s">
        <v>110</v>
      </c>
      <c r="T11" s="40"/>
      <c r="U11" s="40" t="s">
        <v>110</v>
      </c>
    </row>
    <row r="12" spans="2:21" x14ac:dyDescent="0.25">
      <c r="B12" s="32"/>
      <c r="E12" s="40" t="s">
        <v>110</v>
      </c>
      <c r="F12" s="40" t="s">
        <v>110</v>
      </c>
      <c r="G12" s="40" t="s">
        <v>110</v>
      </c>
      <c r="H12" s="40" t="s">
        <v>110</v>
      </c>
      <c r="I12" s="40" t="s">
        <v>110</v>
      </c>
      <c r="J12" s="40" t="s">
        <v>110</v>
      </c>
      <c r="K12" s="40" t="s">
        <v>110</v>
      </c>
      <c r="L12" s="40" t="s">
        <v>110</v>
      </c>
      <c r="M12" s="40" t="s">
        <v>110</v>
      </c>
      <c r="N12" s="32"/>
      <c r="O12" s="40" t="s">
        <v>110</v>
      </c>
      <c r="P12" s="40" t="s">
        <v>110</v>
      </c>
      <c r="Q12" s="40" t="s">
        <v>110</v>
      </c>
      <c r="R12" s="40" t="s">
        <v>110</v>
      </c>
      <c r="S12" s="40" t="s">
        <v>110</v>
      </c>
      <c r="T12" s="40" t="s">
        <v>110</v>
      </c>
      <c r="U12" s="40" t="s">
        <v>110</v>
      </c>
    </row>
    <row r="13" spans="2:21" x14ac:dyDescent="0.25">
      <c r="B13" s="32"/>
      <c r="E13" s="32"/>
      <c r="F13" s="32"/>
      <c r="G13" s="32"/>
      <c r="H13" s="32"/>
      <c r="I13" s="32"/>
      <c r="K13" s="32"/>
      <c r="L13" s="32"/>
      <c r="M13" s="32"/>
      <c r="N13" s="32"/>
      <c r="O13" s="32"/>
    </row>
    <row r="14" spans="2:21" x14ac:dyDescent="0.25">
      <c r="B14" s="32"/>
      <c r="E14" s="55" t="s">
        <v>147</v>
      </c>
      <c r="F14" s="54"/>
      <c r="G14" s="32"/>
      <c r="H14" s="32"/>
      <c r="I14" s="32"/>
      <c r="J14" s="32"/>
      <c r="K14" s="32"/>
      <c r="L14" s="32"/>
      <c r="M14" s="32"/>
      <c r="N14" s="32"/>
      <c r="O14" s="32"/>
    </row>
    <row r="15" spans="2:21" x14ac:dyDescent="0.25">
      <c r="B15" s="32"/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/>
      <c r="M15" s="40" t="s">
        <v>110</v>
      </c>
      <c r="N15" s="40" t="s">
        <v>110</v>
      </c>
      <c r="O15" s="40" t="s">
        <v>110</v>
      </c>
    </row>
    <row r="16" spans="2:21" x14ac:dyDescent="0.25">
      <c r="B16" s="32"/>
      <c r="E16" s="40" t="s">
        <v>110</v>
      </c>
      <c r="F16" s="40"/>
      <c r="G16" s="40" t="s">
        <v>110</v>
      </c>
      <c r="H16" s="40"/>
      <c r="I16" s="40" t="s">
        <v>110</v>
      </c>
      <c r="J16" s="40"/>
      <c r="K16" s="40" t="s">
        <v>110</v>
      </c>
      <c r="L16" s="40"/>
      <c r="M16" s="40" t="s">
        <v>110</v>
      </c>
      <c r="N16" s="40"/>
      <c r="O16" s="40" t="s">
        <v>110</v>
      </c>
    </row>
    <row r="17" spans="5:15" x14ac:dyDescent="0.25">
      <c r="E17" s="40" t="s">
        <v>110</v>
      </c>
      <c r="F17" s="40" t="s">
        <v>110</v>
      </c>
      <c r="G17" s="40" t="s">
        <v>110</v>
      </c>
      <c r="H17" s="40"/>
      <c r="I17" s="40" t="s">
        <v>110</v>
      </c>
      <c r="J17" s="40" t="s">
        <v>110</v>
      </c>
      <c r="K17" s="40" t="s">
        <v>110</v>
      </c>
      <c r="L17" s="40"/>
      <c r="M17" s="40" t="s">
        <v>110</v>
      </c>
      <c r="N17" s="40" t="s">
        <v>110</v>
      </c>
      <c r="O17" s="40" t="s">
        <v>110</v>
      </c>
    </row>
    <row r="20" spans="5:15" x14ac:dyDescent="0.25">
      <c r="E20" s="40" t="s">
        <v>110</v>
      </c>
      <c r="F20" s="40" t="s">
        <v>110</v>
      </c>
      <c r="G20" s="40" t="s">
        <v>110</v>
      </c>
      <c r="H20" s="40" t="s">
        <v>110</v>
      </c>
      <c r="I20" s="40" t="s">
        <v>110</v>
      </c>
      <c r="J20" s="40" t="s">
        <v>110</v>
      </c>
      <c r="K20" s="40" t="s">
        <v>110</v>
      </c>
      <c r="L20" s="40" t="s">
        <v>110</v>
      </c>
      <c r="M20" s="40" t="s">
        <v>110</v>
      </c>
    </row>
    <row r="21" spans="5:15" x14ac:dyDescent="0.25">
      <c r="E21" s="40" t="s">
        <v>110</v>
      </c>
      <c r="F21" s="40"/>
      <c r="G21" s="40" t="s">
        <v>110</v>
      </c>
      <c r="H21" s="40" t="s">
        <v>110</v>
      </c>
      <c r="I21" s="40"/>
      <c r="J21" s="40" t="s">
        <v>110</v>
      </c>
      <c r="K21" s="40" t="s">
        <v>110</v>
      </c>
      <c r="L21" s="40"/>
      <c r="M21" s="40" t="s">
        <v>110</v>
      </c>
    </row>
    <row r="22" spans="5:15" x14ac:dyDescent="0.25">
      <c r="E22" s="40" t="s">
        <v>110</v>
      </c>
      <c r="F22" s="40" t="s">
        <v>110</v>
      </c>
      <c r="G22" s="40" t="s">
        <v>110</v>
      </c>
      <c r="H22" s="40" t="s">
        <v>110</v>
      </c>
      <c r="I22" s="40" t="s">
        <v>110</v>
      </c>
      <c r="J22" s="40" t="s">
        <v>110</v>
      </c>
      <c r="K22" s="40" t="s">
        <v>110</v>
      </c>
      <c r="L22" s="40" t="s">
        <v>110</v>
      </c>
      <c r="M22" s="40" t="s">
        <v>110</v>
      </c>
    </row>
  </sheetData>
  <mergeCells count="3">
    <mergeCell ref="E4:F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 Test</vt:lpstr>
      <vt:lpstr>Materi</vt:lpstr>
      <vt:lpstr>Post Test</vt:lpstr>
      <vt:lpstr>PR</vt:lpstr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Rian</cp:lastModifiedBy>
  <dcterms:created xsi:type="dcterms:W3CDTF">2016-03-01T03:17:55Z</dcterms:created>
  <dcterms:modified xsi:type="dcterms:W3CDTF">2019-03-06T02:21:17Z</dcterms:modified>
</cp:coreProperties>
</file>