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\ASIC\Data Files\"/>
    </mc:Choice>
  </mc:AlternateContent>
  <xr:revisionPtr revIDLastSave="0" documentId="13_ncr:1_{51F32BA3-3525-4F01-8BCE-5955CAEC6C3D}" xr6:coauthVersionLast="47" xr6:coauthVersionMax="47" xr10:uidLastSave="{00000000-0000-0000-0000-000000000000}"/>
  <bookViews>
    <workbookView xWindow="28680" yWindow="-120" windowWidth="29040" windowHeight="15720" xr2:uid="{877912C6-50B6-4C95-A23B-842B23D6FABA}"/>
  </bookViews>
  <sheets>
    <sheet name="Ba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</calcChain>
</file>

<file path=xl/sharedStrings.xml><?xml version="1.0" encoding="utf-8"?>
<sst xmlns="http://schemas.openxmlformats.org/spreadsheetml/2006/main" count="230" uniqueCount="75">
  <si>
    <t>NoTC</t>
  </si>
  <si>
    <t>NoMemo</t>
  </si>
  <si>
    <t>IsRunning</t>
  </si>
  <si>
    <t>UseCase</t>
  </si>
  <si>
    <t>Segmen</t>
  </si>
  <si>
    <t>Pencairan</t>
  </si>
  <si>
    <t>Skenario</t>
  </si>
  <si>
    <t>Nominal</t>
  </si>
  <si>
    <t>RMNpp</t>
  </si>
  <si>
    <t>RMName</t>
  </si>
  <si>
    <t>MakerNpp</t>
  </si>
  <si>
    <t>MakerPassword</t>
  </si>
  <si>
    <t>MakerName</t>
  </si>
  <si>
    <t>MakerPositionName</t>
  </si>
  <si>
    <t>MakerRole</t>
  </si>
  <si>
    <t>NextApproverNpp_1</t>
  </si>
  <si>
    <t>NextApproverPassword_1</t>
  </si>
  <si>
    <t>NextApproverName_1</t>
  </si>
  <si>
    <t>NextApproverPositionName_1</t>
  </si>
  <si>
    <t>NextApproverRole_1</t>
  </si>
  <si>
    <t>NextApproverNpp_2</t>
  </si>
  <si>
    <t>NextApproverPassword_2</t>
  </si>
  <si>
    <t>NextApproverName_2</t>
  </si>
  <si>
    <t>NextApproverPositionName_2</t>
  </si>
  <si>
    <t>NextApproverRole_2</t>
  </si>
  <si>
    <t>NextApproverNpp_3</t>
  </si>
  <si>
    <t>NextApproverPassword_3</t>
  </si>
  <si>
    <t>NextApproverName_3</t>
  </si>
  <si>
    <t>NextApproverPositionName_3</t>
  </si>
  <si>
    <t>NextApproverRole_3</t>
  </si>
  <si>
    <t>NextApproverNpp_4</t>
  </si>
  <si>
    <t>NextApproverPassword_4</t>
  </si>
  <si>
    <t>NextApproverName_4</t>
  </si>
  <si>
    <t>NextApproverPositionName_4</t>
  </si>
  <si>
    <t>NextApproverRole_4</t>
  </si>
  <si>
    <t>NextApproverNpp_5</t>
  </si>
  <si>
    <t>NextApproverPassword_5</t>
  </si>
  <si>
    <t>NextApproverName_5</t>
  </si>
  <si>
    <t>NextApproverPositionName_5</t>
  </si>
  <si>
    <t>NextApproverRole_5</t>
  </si>
  <si>
    <t>TC-01</t>
  </si>
  <si>
    <t>Pemindahbukuan</t>
  </si>
  <si>
    <t>Pencairan Pertama</t>
  </si>
  <si>
    <t>bnitest123</t>
  </si>
  <si>
    <t>TC-02</t>
  </si>
  <si>
    <t>TC-03</t>
  </si>
  <si>
    <t>Pencairan ke 2 dan seterusnya</t>
  </si>
  <si>
    <t>TC-04</t>
  </si>
  <si>
    <t>Y</t>
  </si>
  <si>
    <t>TC-05</t>
  </si>
  <si>
    <t>TC-06</t>
  </si>
  <si>
    <t>TC-07</t>
  </si>
  <si>
    <t>TC-08</t>
  </si>
  <si>
    <t>TC-09</t>
  </si>
  <si>
    <t>TC-10</t>
  </si>
  <si>
    <t>Commercial</t>
  </si>
  <si>
    <t>nominal s.d. Rp.5M</t>
  </si>
  <si>
    <t>ENDANG SOLEH HAERUDDIN</t>
  </si>
  <si>
    <t>YOEHARSON.</t>
  </si>
  <si>
    <t>COMMERCIAL CREDIT OPS 1 OFFICER</t>
  </si>
  <si>
    <t>COPCOMMK1</t>
  </si>
  <si>
    <t>USDEKY HERBERT NUSA</t>
  </si>
  <si>
    <t>COMMERCIAL CREDIT OPS 1 TEAM LEADER</t>
  </si>
  <si>
    <t>COPCOMTL1</t>
  </si>
  <si>
    <t>TONNY RUMPAIDUS</t>
  </si>
  <si>
    <t>CLUSTER 1 COMMERCIAL CREDIT OPERATIONS HEAD</t>
  </si>
  <si>
    <t>COPCOMCH1</t>
  </si>
  <si>
    <t>nominal Di atas Rp.5 M</t>
  </si>
  <si>
    <t>ABDI FERMANDA</t>
  </si>
  <si>
    <t>COMMERCIAL CREDIT OPERATIONS DEPARTEMENT HEAD</t>
  </si>
  <si>
    <t>COPCOMDH</t>
  </si>
  <si>
    <t>nominal s.d 20M</t>
  </si>
  <si>
    <t>nominal &gt; 20M s.d 50M</t>
  </si>
  <si>
    <t>nominal &gt; 50M</t>
  </si>
  <si>
    <t>Pembukaan 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</si>
</sst>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vertical="top"/>
    </xf>
    <xf numFmtId="3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79CB-4176-4ABC-931A-A643CE350164}">
  <dimension ref="A1:AN11"/>
  <sheetViews>
    <sheetView tabSelected="1" zoomScale="85" zoomScaleNormal="85" workbookViewId="0">
      <selection activeCell="N27" sqref="N27"/>
    </sheetView>
  </sheetViews>
  <sheetFormatPr defaultRowHeight="14.4" x14ac:dyDescent="0.3"/>
  <cols>
    <col min="1" max="1" width="5.77734375" bestFit="1" customWidth="1"/>
    <col min="2" max="2" width="14.5546875" bestFit="1" customWidth="1"/>
    <col min="3" max="3" width="9.44140625" bestFit="1" customWidth="1"/>
    <col min="4" max="4" width="16.21875" bestFit="1" customWidth="1"/>
    <col min="5" max="5" width="20.5546875" bestFit="1" customWidth="1"/>
    <col min="6" max="6" width="27.33203125" bestFit="1" customWidth="1"/>
    <col min="7" max="7" width="23.88671875" bestFit="1" customWidth="1"/>
    <col min="8" max="8" width="16" bestFit="1" customWidth="1"/>
    <col min="9" max="9" width="7.44140625" bestFit="1" customWidth="1"/>
    <col min="10" max="10" width="25.5546875" bestFit="1" customWidth="1"/>
    <col min="11" max="11" width="10.109375" bestFit="1" customWidth="1"/>
    <col min="12" max="12" width="14.88671875" bestFit="1" customWidth="1"/>
    <col min="13" max="13" width="21.33203125" bestFit="1" customWidth="1"/>
    <col min="14" max="14" width="46.21875" bestFit="1" customWidth="1"/>
    <col min="15" max="15" width="12.44140625" bestFit="1" customWidth="1"/>
    <col min="16" max="16" width="19" bestFit="1" customWidth="1"/>
    <col min="17" max="17" width="23.77734375" bestFit="1" customWidth="1"/>
    <col min="18" max="18" width="21.109375" bestFit="1" customWidth="1"/>
    <col min="19" max="19" width="39" bestFit="1" customWidth="1"/>
    <col min="20" max="20" width="19.33203125" bestFit="1" customWidth="1"/>
    <col min="21" max="21" width="19" bestFit="1" customWidth="1"/>
    <col min="22" max="22" width="23.77734375" bestFit="1" customWidth="1"/>
    <col min="23" max="23" width="20.5546875" bestFit="1" customWidth="1"/>
    <col min="24" max="24" width="46" bestFit="1" customWidth="1"/>
    <col min="25" max="25" width="19.33203125" bestFit="1" customWidth="1"/>
    <col min="26" max="26" width="19" bestFit="1" customWidth="1"/>
    <col min="27" max="27" width="23.77734375" bestFit="1" customWidth="1"/>
    <col min="28" max="28" width="28.44140625" bestFit="1" customWidth="1"/>
    <col min="29" max="29" width="61.6640625" bestFit="1" customWidth="1"/>
    <col min="30" max="30" width="19.33203125" bestFit="1" customWidth="1"/>
    <col min="31" max="31" width="19" bestFit="1" customWidth="1"/>
    <col min="32" max="32" width="23.77734375" bestFit="1" customWidth="1"/>
    <col min="33" max="33" width="20.5546875" bestFit="1" customWidth="1"/>
    <col min="34" max="34" width="27.88671875" bestFit="1" customWidth="1"/>
    <col min="35" max="35" width="19.33203125" bestFit="1" customWidth="1"/>
    <col min="36" max="36" width="19" bestFit="1" customWidth="1"/>
    <col min="37" max="37" width="23.77734375" bestFit="1" customWidth="1"/>
    <col min="38" max="38" width="20.5546875" bestFit="1" customWidth="1"/>
    <col min="39" max="39" width="27.88671875" bestFit="1" customWidth="1"/>
    <col min="40" max="40" width="19.3320312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s="3" t="s">
        <v>40</v>
      </c>
      <c r="B2" s="3" t="str">
        <f t="shared" ref="B2:B11" si="0">CONCATENATE(A2,"-20250121")</f>
        <v>TC-01-20250121</v>
      </c>
      <c r="C2" s="4"/>
      <c r="D2" s="4" t="s">
        <v>41</v>
      </c>
      <c r="E2" s="3" t="s">
        <v>55</v>
      </c>
      <c r="F2" s="3" t="s">
        <v>42</v>
      </c>
      <c r="G2" s="3" t="s">
        <v>56</v>
      </c>
      <c r="H2" s="5">
        <v>3000000000</v>
      </c>
      <c r="I2" s="6">
        <v>15613</v>
      </c>
      <c r="J2" s="3" t="s">
        <v>57</v>
      </c>
      <c r="K2" s="6">
        <v>15485</v>
      </c>
      <c r="L2" s="3" t="s">
        <v>43</v>
      </c>
      <c r="M2" s="3" t="s">
        <v>58</v>
      </c>
      <c r="N2" s="3" t="s">
        <v>59</v>
      </c>
      <c r="O2" s="3" t="s">
        <v>60</v>
      </c>
      <c r="P2" s="6">
        <v>13538</v>
      </c>
      <c r="Q2" s="3" t="s">
        <v>43</v>
      </c>
      <c r="R2" s="3" t="s">
        <v>61</v>
      </c>
      <c r="S2" s="3" t="s">
        <v>62</v>
      </c>
      <c r="T2" s="3" t="s">
        <v>63</v>
      </c>
      <c r="U2" s="6">
        <v>16902</v>
      </c>
      <c r="V2" s="3" t="s">
        <v>43</v>
      </c>
      <c r="W2" s="3" t="s">
        <v>64</v>
      </c>
      <c r="X2" s="3" t="s">
        <v>65</v>
      </c>
      <c r="Y2" s="3" t="s">
        <v>66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x14ac:dyDescent="0.3">
      <c r="A3" s="3" t="s">
        <v>44</v>
      </c>
      <c r="B3" s="3" t="str">
        <f t="shared" si="0"/>
        <v>TC-02-20250121</v>
      </c>
      <c r="C3" s="4" t="s">
        <v>48</v>
      </c>
      <c r="D3" s="4" t="s">
        <v>41</v>
      </c>
      <c r="E3" s="3" t="s">
        <v>55</v>
      </c>
      <c r="F3" s="3" t="s">
        <v>42</v>
      </c>
      <c r="G3" s="3" t="s">
        <v>67</v>
      </c>
      <c r="H3" s="5">
        <v>7000000000</v>
      </c>
      <c r="I3" s="6">
        <v>15613</v>
      </c>
      <c r="J3" s="3" t="s">
        <v>57</v>
      </c>
      <c r="K3" s="6">
        <v>15485</v>
      </c>
      <c r="L3" s="3" t="s">
        <v>43</v>
      </c>
      <c r="M3" s="3" t="s">
        <v>58</v>
      </c>
      <c r="N3" s="3" t="s">
        <v>59</v>
      </c>
      <c r="O3" s="3" t="s">
        <v>60</v>
      </c>
      <c r="P3" s="6">
        <v>13538</v>
      </c>
      <c r="Q3" s="3" t="s">
        <v>43</v>
      </c>
      <c r="R3" s="3" t="s">
        <v>61</v>
      </c>
      <c r="S3" s="3" t="s">
        <v>62</v>
      </c>
      <c r="T3" s="3" t="s">
        <v>63</v>
      </c>
      <c r="U3" s="6">
        <v>16902</v>
      </c>
      <c r="V3" s="3" t="s">
        <v>43</v>
      </c>
      <c r="W3" s="3" t="s">
        <v>64</v>
      </c>
      <c r="X3" s="3" t="s">
        <v>65</v>
      </c>
      <c r="Y3" s="3" t="s">
        <v>66</v>
      </c>
      <c r="Z3" s="6">
        <v>28122</v>
      </c>
      <c r="AA3" s="3" t="s">
        <v>43</v>
      </c>
      <c r="AB3" s="3" t="s">
        <v>68</v>
      </c>
      <c r="AC3" s="3" t="s">
        <v>69</v>
      </c>
      <c r="AD3" s="3" t="s">
        <v>70</v>
      </c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x14ac:dyDescent="0.3">
      <c r="A4" s="3" t="s">
        <v>45</v>
      </c>
      <c r="B4" s="3" t="str">
        <f t="shared" si="0"/>
        <v>TC-03-20250121</v>
      </c>
      <c r="C4" s="4"/>
      <c r="D4" s="4" t="s">
        <v>41</v>
      </c>
      <c r="E4" s="7" t="s">
        <v>55</v>
      </c>
      <c r="F4" s="7" t="s">
        <v>46</v>
      </c>
      <c r="G4" s="7" t="s">
        <v>71</v>
      </c>
      <c r="H4" s="8">
        <v>10000000000</v>
      </c>
      <c r="I4" s="6">
        <v>15613</v>
      </c>
      <c r="J4" s="3" t="s">
        <v>57</v>
      </c>
      <c r="K4" s="6">
        <v>15485</v>
      </c>
      <c r="L4" s="3" t="s">
        <v>43</v>
      </c>
      <c r="M4" s="3" t="s">
        <v>58</v>
      </c>
      <c r="N4" s="3" t="s">
        <v>59</v>
      </c>
      <c r="O4" s="3" t="s">
        <v>60</v>
      </c>
      <c r="P4" s="6">
        <v>13538</v>
      </c>
      <c r="Q4" s="3" t="s">
        <v>43</v>
      </c>
      <c r="R4" s="3" t="s">
        <v>61</v>
      </c>
      <c r="S4" s="3" t="s">
        <v>62</v>
      </c>
      <c r="T4" s="3" t="s">
        <v>63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x14ac:dyDescent="0.3">
      <c r="A5" s="3" t="s">
        <v>47</v>
      </c>
      <c r="B5" s="3" t="str">
        <f t="shared" si="0"/>
        <v>TC-04-20250121</v>
      </c>
      <c r="C5" s="4"/>
      <c r="D5" s="4" t="s">
        <v>41</v>
      </c>
      <c r="E5" s="7" t="s">
        <v>55</v>
      </c>
      <c r="F5" s="7" t="s">
        <v>46</v>
      </c>
      <c r="G5" s="7" t="s">
        <v>72</v>
      </c>
      <c r="H5" s="8">
        <v>30000000000</v>
      </c>
      <c r="I5" s="6">
        <v>15613</v>
      </c>
      <c r="J5" s="3" t="s">
        <v>57</v>
      </c>
      <c r="K5" s="6">
        <v>15485</v>
      </c>
      <c r="L5" s="3" t="s">
        <v>43</v>
      </c>
      <c r="M5" s="3" t="s">
        <v>58</v>
      </c>
      <c r="N5" s="3" t="s">
        <v>59</v>
      </c>
      <c r="O5" s="3" t="s">
        <v>60</v>
      </c>
      <c r="P5" s="6">
        <v>13538</v>
      </c>
      <c r="Q5" s="3" t="s">
        <v>43</v>
      </c>
      <c r="R5" s="3" t="s">
        <v>61</v>
      </c>
      <c r="S5" s="3" t="s">
        <v>62</v>
      </c>
      <c r="T5" s="3" t="s">
        <v>63</v>
      </c>
      <c r="U5" s="6">
        <v>16902</v>
      </c>
      <c r="V5" s="3" t="s">
        <v>43</v>
      </c>
      <c r="W5" s="3" t="s">
        <v>64</v>
      </c>
      <c r="X5" s="3" t="s">
        <v>65</v>
      </c>
      <c r="Y5" s="3" t="s">
        <v>66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x14ac:dyDescent="0.3">
      <c r="A6" s="3" t="s">
        <v>49</v>
      </c>
      <c r="B6" s="3" t="str">
        <f t="shared" si="0"/>
        <v>TC-05-20250121</v>
      </c>
      <c r="C6" s="4"/>
      <c r="D6" s="4" t="s">
        <v>41</v>
      </c>
      <c r="E6" s="7" t="s">
        <v>55</v>
      </c>
      <c r="F6" s="7" t="s">
        <v>46</v>
      </c>
      <c r="G6" s="7" t="s">
        <v>73</v>
      </c>
      <c r="H6" s="8">
        <v>60000000000</v>
      </c>
      <c r="I6" s="6">
        <v>15613</v>
      </c>
      <c r="J6" s="3" t="s">
        <v>57</v>
      </c>
      <c r="K6" s="6">
        <v>15485</v>
      </c>
      <c r="L6" s="3" t="s">
        <v>43</v>
      </c>
      <c r="M6" s="3" t="s">
        <v>58</v>
      </c>
      <c r="N6" s="3" t="s">
        <v>59</v>
      </c>
      <c r="O6" s="3" t="s">
        <v>60</v>
      </c>
      <c r="P6" s="6">
        <v>13538</v>
      </c>
      <c r="Q6" s="3" t="s">
        <v>43</v>
      </c>
      <c r="R6" s="3" t="s">
        <v>61</v>
      </c>
      <c r="S6" s="3" t="s">
        <v>62</v>
      </c>
      <c r="T6" s="3" t="s">
        <v>63</v>
      </c>
      <c r="U6" s="6">
        <v>16902</v>
      </c>
      <c r="V6" s="3" t="s">
        <v>43</v>
      </c>
      <c r="W6" s="3" t="s">
        <v>64</v>
      </c>
      <c r="X6" s="3" t="s">
        <v>65</v>
      </c>
      <c r="Y6" s="3" t="s">
        <v>66</v>
      </c>
      <c r="Z6" s="6">
        <v>28122</v>
      </c>
      <c r="AA6" s="3" t="s">
        <v>43</v>
      </c>
      <c r="AB6" s="3" t="s">
        <v>68</v>
      </c>
      <c r="AC6" s="3" t="s">
        <v>69</v>
      </c>
      <c r="AD6" s="3" t="s">
        <v>70</v>
      </c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x14ac:dyDescent="0.3">
      <c r="A7" s="3" t="s">
        <v>50</v>
      </c>
      <c r="B7" s="3" t="str">
        <f t="shared" si="0"/>
        <v>TC-06-20250121</v>
      </c>
      <c r="C7" s="4"/>
      <c r="D7" s="4" t="s">
        <v>74</v>
      </c>
      <c r="E7" s="3" t="s">
        <v>55</v>
      </c>
      <c r="F7" s="3" t="s">
        <v>42</v>
      </c>
      <c r="G7" s="3" t="s">
        <v>56</v>
      </c>
      <c r="H7" s="5">
        <v>3000000000</v>
      </c>
      <c r="I7" s="6">
        <v>15613</v>
      </c>
      <c r="J7" s="3" t="s">
        <v>57</v>
      </c>
      <c r="K7" s="6">
        <v>15485</v>
      </c>
      <c r="L7" s="3" t="s">
        <v>43</v>
      </c>
      <c r="M7" s="3" t="s">
        <v>58</v>
      </c>
      <c r="N7" s="3" t="s">
        <v>59</v>
      </c>
      <c r="O7" s="3" t="s">
        <v>60</v>
      </c>
      <c r="P7" s="6">
        <v>13538</v>
      </c>
      <c r="Q7" s="3" t="s">
        <v>43</v>
      </c>
      <c r="R7" s="3" t="s">
        <v>61</v>
      </c>
      <c r="S7" s="3" t="s">
        <v>62</v>
      </c>
      <c r="T7" s="3" t="s">
        <v>63</v>
      </c>
      <c r="U7" s="6">
        <v>16902</v>
      </c>
      <c r="V7" s="3" t="s">
        <v>43</v>
      </c>
      <c r="W7" s="3" t="s">
        <v>64</v>
      </c>
      <c r="X7" s="3" t="s">
        <v>65</v>
      </c>
      <c r="Y7" s="3" t="s">
        <v>66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x14ac:dyDescent="0.3">
      <c r="A8" s="3" t="s">
        <v>51</v>
      </c>
      <c r="B8" s="3" t="str">
        <f t="shared" si="0"/>
        <v>TC-07-20250121</v>
      </c>
      <c r="C8" s="4"/>
      <c r="D8" s="4" t="s">
        <v>74</v>
      </c>
      <c r="E8" s="3" t="s">
        <v>55</v>
      </c>
      <c r="F8" s="3" t="s">
        <v>42</v>
      </c>
      <c r="G8" s="3" t="s">
        <v>67</v>
      </c>
      <c r="H8" s="5">
        <v>7000000000</v>
      </c>
      <c r="I8" s="6">
        <v>15613</v>
      </c>
      <c r="J8" s="3" t="s">
        <v>57</v>
      </c>
      <c r="K8" s="6">
        <v>15485</v>
      </c>
      <c r="L8" s="3" t="s">
        <v>43</v>
      </c>
      <c r="M8" s="3" t="s">
        <v>58</v>
      </c>
      <c r="N8" s="3" t="s">
        <v>59</v>
      </c>
      <c r="O8" s="3" t="s">
        <v>60</v>
      </c>
      <c r="P8" s="6">
        <v>13538</v>
      </c>
      <c r="Q8" s="3" t="s">
        <v>43</v>
      </c>
      <c r="R8" s="3" t="s">
        <v>61</v>
      </c>
      <c r="S8" s="3" t="s">
        <v>62</v>
      </c>
      <c r="T8" s="3" t="s">
        <v>63</v>
      </c>
      <c r="U8" s="6">
        <v>16902</v>
      </c>
      <c r="V8" s="3" t="s">
        <v>43</v>
      </c>
      <c r="W8" s="3" t="s">
        <v>64</v>
      </c>
      <c r="X8" s="3" t="s">
        <v>65</v>
      </c>
      <c r="Y8" s="3" t="s">
        <v>66</v>
      </c>
      <c r="Z8" s="6">
        <v>28122</v>
      </c>
      <c r="AA8" s="3" t="s">
        <v>43</v>
      </c>
      <c r="AB8" s="3" t="s">
        <v>68</v>
      </c>
      <c r="AC8" s="3" t="s">
        <v>69</v>
      </c>
      <c r="AD8" s="3" t="s">
        <v>70</v>
      </c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 x14ac:dyDescent="0.3">
      <c r="A9" s="3" t="s">
        <v>52</v>
      </c>
      <c r="B9" s="3" t="str">
        <f t="shared" si="0"/>
        <v>TC-08-20250121</v>
      </c>
      <c r="C9" s="4"/>
      <c r="D9" s="4" t="s">
        <v>74</v>
      </c>
      <c r="E9" s="7" t="s">
        <v>55</v>
      </c>
      <c r="F9" s="7" t="s">
        <v>46</v>
      </c>
      <c r="G9" s="7" t="s">
        <v>71</v>
      </c>
      <c r="H9" s="8">
        <v>10000000000</v>
      </c>
      <c r="I9" s="6">
        <v>15613</v>
      </c>
      <c r="J9" s="3" t="s">
        <v>57</v>
      </c>
      <c r="K9" s="6">
        <v>15485</v>
      </c>
      <c r="L9" s="3" t="s">
        <v>43</v>
      </c>
      <c r="M9" s="3" t="s">
        <v>58</v>
      </c>
      <c r="N9" s="3" t="s">
        <v>59</v>
      </c>
      <c r="O9" s="3" t="s">
        <v>60</v>
      </c>
      <c r="P9" s="6">
        <v>13538</v>
      </c>
      <c r="Q9" s="3" t="s">
        <v>43</v>
      </c>
      <c r="R9" s="3" t="s">
        <v>61</v>
      </c>
      <c r="S9" s="3" t="s">
        <v>62</v>
      </c>
      <c r="T9" s="3" t="s">
        <v>63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x14ac:dyDescent="0.3">
      <c r="A10" s="3" t="s">
        <v>53</v>
      </c>
      <c r="B10" s="3" t="str">
        <f t="shared" si="0"/>
        <v>TC-09-20250121</v>
      </c>
      <c r="C10" s="4" t="s">
        <v>48</v>
      </c>
      <c r="D10" s="4" t="s">
        <v>74</v>
      </c>
      <c r="E10" s="7" t="s">
        <v>55</v>
      </c>
      <c r="F10" s="7" t="s">
        <v>46</v>
      </c>
      <c r="G10" s="7" t="s">
        <v>72</v>
      </c>
      <c r="H10" s="8">
        <v>30000000000</v>
      </c>
      <c r="I10" s="6">
        <v>15613</v>
      </c>
      <c r="J10" s="3" t="s">
        <v>57</v>
      </c>
      <c r="K10" s="6">
        <v>15485</v>
      </c>
      <c r="L10" s="3" t="s">
        <v>43</v>
      </c>
      <c r="M10" s="3" t="s">
        <v>58</v>
      </c>
      <c r="N10" s="3" t="s">
        <v>59</v>
      </c>
      <c r="O10" s="3" t="s">
        <v>60</v>
      </c>
      <c r="P10" s="6">
        <v>13538</v>
      </c>
      <c r="Q10" s="3" t="s">
        <v>43</v>
      </c>
      <c r="R10" s="3" t="s">
        <v>61</v>
      </c>
      <c r="S10" s="3" t="s">
        <v>62</v>
      </c>
      <c r="T10" s="3" t="s">
        <v>63</v>
      </c>
      <c r="U10" s="6">
        <v>16902</v>
      </c>
      <c r="V10" s="3" t="s">
        <v>43</v>
      </c>
      <c r="W10" s="3" t="s">
        <v>64</v>
      </c>
      <c r="X10" s="3" t="s">
        <v>65</v>
      </c>
      <c r="Y10" s="3" t="s">
        <v>66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0" x14ac:dyDescent="0.3">
      <c r="A11" s="3" t="s">
        <v>54</v>
      </c>
      <c r="B11" s="3" t="str">
        <f t="shared" si="0"/>
        <v>TC-10-20250121</v>
      </c>
      <c r="C11" s="4"/>
      <c r="D11" s="4" t="s">
        <v>74</v>
      </c>
      <c r="E11" s="7" t="s">
        <v>55</v>
      </c>
      <c r="F11" s="7" t="s">
        <v>46</v>
      </c>
      <c r="G11" s="7" t="s">
        <v>73</v>
      </c>
      <c r="H11" s="8">
        <v>60000000000</v>
      </c>
      <c r="I11" s="6">
        <v>15613</v>
      </c>
      <c r="J11" s="3" t="s">
        <v>57</v>
      </c>
      <c r="K11" s="6">
        <v>15485</v>
      </c>
      <c r="L11" s="3" t="s">
        <v>43</v>
      </c>
      <c r="M11" s="3" t="s">
        <v>58</v>
      </c>
      <c r="N11" s="3" t="s">
        <v>59</v>
      </c>
      <c r="O11" s="3" t="s">
        <v>60</v>
      </c>
      <c r="P11" s="6">
        <v>13538</v>
      </c>
      <c r="Q11" s="3" t="s">
        <v>43</v>
      </c>
      <c r="R11" s="3" t="s">
        <v>61</v>
      </c>
      <c r="S11" s="3" t="s">
        <v>62</v>
      </c>
      <c r="T11" s="3" t="s">
        <v>63</v>
      </c>
      <c r="U11" s="6">
        <v>16902</v>
      </c>
      <c r="V11" s="3" t="s">
        <v>43</v>
      </c>
      <c r="W11" s="3" t="s">
        <v>64</v>
      </c>
      <c r="X11" s="3" t="s">
        <v>65</v>
      </c>
      <c r="Y11" s="3" t="s">
        <v>66</v>
      </c>
      <c r="Z11" s="6">
        <v>28122</v>
      </c>
      <c r="AA11" s="3" t="s">
        <v>43</v>
      </c>
      <c r="AB11" s="3" t="s">
        <v>68</v>
      </c>
      <c r="AC11" s="3" t="s">
        <v>69</v>
      </c>
      <c r="AD11" s="3" t="s">
        <v>70</v>
      </c>
      <c r="AE11" s="3"/>
      <c r="AF11" s="3"/>
      <c r="AG11" s="3"/>
      <c r="AH11" s="3"/>
      <c r="AI11" s="3"/>
      <c r="AJ11" s="3"/>
      <c r="AK11" s="3"/>
      <c r="AL11" s="3"/>
      <c r="AM11" s="3"/>
      <c r="AN1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Afianto</dc:creator>
  <cp:lastModifiedBy>Fahmi Afianto</cp:lastModifiedBy>
  <dcterms:created xsi:type="dcterms:W3CDTF">2025-01-26T12:30:41Z</dcterms:created>
  <dcterms:modified xsi:type="dcterms:W3CDTF">2025-01-26T12:39:51Z</dcterms:modified>
</cp:coreProperties>
</file>