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Sheet1!$B$1:$B$134</definedName>
  </definedNames>
  <calcPr calcId="124519"/>
</workbook>
</file>

<file path=xl/calcChain.xml><?xml version="1.0" encoding="utf-8"?>
<calcChain xmlns="http://schemas.openxmlformats.org/spreadsheetml/2006/main">
  <c r="F91" i="1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2"/>
</calcChain>
</file>

<file path=xl/sharedStrings.xml><?xml version="1.0" encoding="utf-8"?>
<sst xmlns="http://schemas.openxmlformats.org/spreadsheetml/2006/main" count="95" uniqueCount="79">
  <si>
    <t>Id</t>
  </si>
  <si>
    <t>Level</t>
  </si>
  <si>
    <t>Name</t>
  </si>
  <si>
    <t>ParID</t>
  </si>
  <si>
    <t>Аксесоари</t>
  </si>
  <si>
    <t>Бижута</t>
  </si>
  <si>
    <t>Пръстени</t>
  </si>
  <si>
    <t>Гривни</t>
  </si>
  <si>
    <t>Колиета, висулки</t>
  </si>
  <si>
    <t>Обеци</t>
  </si>
  <si>
    <t>Брошки</t>
  </si>
  <si>
    <t>Комплекти</t>
  </si>
  <si>
    <t>Часовници</t>
  </si>
  <si>
    <t>Мъжки</t>
  </si>
  <si>
    <t>Дамски</t>
  </si>
  <si>
    <t>Очила</t>
  </si>
  <si>
    <t>Слънчеви</t>
  </si>
  <si>
    <t>Детски</t>
  </si>
  <si>
    <t>Рамки</t>
  </si>
  <si>
    <t>Парфюми</t>
  </si>
  <si>
    <t>Шалове и шапки</t>
  </si>
  <si>
    <t>Аксесоари за коса</t>
  </si>
  <si>
    <t>Чанти</t>
  </si>
  <si>
    <t>Раници</t>
  </si>
  <si>
    <t>Големи</t>
  </si>
  <si>
    <t>За пътуване</t>
  </si>
  <si>
    <t>Малки</t>
  </si>
  <si>
    <t>Чанти за лаптоп</t>
  </si>
  <si>
    <t>Спортни</t>
  </si>
  <si>
    <t>Колани</t>
  </si>
  <si>
    <t>Дрехи</t>
  </si>
  <si>
    <t>Панталони, дънки</t>
  </si>
  <si>
    <t>Ризи</t>
  </si>
  <si>
    <t>Тениски и блузи</t>
  </si>
  <si>
    <t>Сака</t>
  </si>
  <si>
    <t>Костюми</t>
  </si>
  <si>
    <t>Суичъри</t>
  </si>
  <si>
    <t>Спортни екипи</t>
  </si>
  <si>
    <t>Банки костюми</t>
  </si>
  <si>
    <t>Бельо, пижами</t>
  </si>
  <si>
    <t>Рокли</t>
  </si>
  <si>
    <t>Поли</t>
  </si>
  <si>
    <t>Тениски</t>
  </si>
  <si>
    <t>Потници</t>
  </si>
  <si>
    <t>Туники</t>
  </si>
  <si>
    <t>Панталони, дънки и клинове</t>
  </si>
  <si>
    <t>Дрехи за бременни</t>
  </si>
  <si>
    <t>Палта и сака</t>
  </si>
  <si>
    <t>Суичъри, блузи</t>
  </si>
  <si>
    <t>Бански костюми</t>
  </si>
  <si>
    <t>Бельо, нощници, пижами</t>
  </si>
  <si>
    <t>Мебели</t>
  </si>
  <si>
    <t>Мека мебел</t>
  </si>
  <si>
    <t>Спални, матраци</t>
  </si>
  <si>
    <t>Секции, гардероби</t>
  </si>
  <si>
    <t>Маси и столове</t>
  </si>
  <si>
    <t>Кухненско обзавеждане</t>
  </si>
  <si>
    <t>Обзавеждане за баня</t>
  </si>
  <si>
    <t>Офис обзавеждане</t>
  </si>
  <si>
    <t>Др. мебели</t>
  </si>
  <si>
    <t>Градина</t>
  </si>
  <si>
    <t>Машини</t>
  </si>
  <si>
    <t>Инстументи</t>
  </si>
  <si>
    <t>Растения</t>
  </si>
  <si>
    <t>Услуги</t>
  </si>
  <si>
    <t>Курсове</t>
  </si>
  <si>
    <t>Бизнес услуги</t>
  </si>
  <si>
    <t>Сервизни услуги</t>
  </si>
  <si>
    <t>Други</t>
  </si>
  <si>
    <t>Техника</t>
  </si>
  <si>
    <t>Телевизори</t>
  </si>
  <si>
    <t>Компютри и таблети</t>
  </si>
  <si>
    <t>Периферия за компютри</t>
  </si>
  <si>
    <t>Домакински електроуреди</t>
  </si>
  <si>
    <t>Телефони</t>
  </si>
  <si>
    <t>Музика</t>
  </si>
  <si>
    <t>Книги</t>
  </si>
  <si>
    <t>insert into bbay_category(id,level, name, parentCategory_id) values (</t>
  </si>
  <si>
    <t>SUPER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</si>
</sst>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pane ySplit="1" topLeftCell="A62" activePane="bottomLeft" state="frozen"/>
      <selection pane="bottomLeft" activeCell="D82" sqref="D82"/>
    </sheetView>
  </sheetViews>
  <sheetFormatPr defaultRowHeight="15"/>
  <cols>
    <col min="2" max="2" width="10.5703125" bestFit="1" customWidth="1"/>
    <col min="3" max="3" width="27.7109375" bestFit="1" customWidth="1"/>
    <col min="5" max="5" width="64.140625" customWidth="1"/>
    <col min="6" max="6" width="75.85546875" customWidth="1"/>
  </cols>
  <sheetData>
    <row r="1" spans="1:10">
      <c r="A1" t="s">
        <v>0</v>
      </c>
      <c r="B1" t="s">
        <v>1</v>
      </c>
      <c r="C1" s="2" t="s">
        <v>2</v>
      </c>
      <c r="D1" t="s">
        <v>3</v>
      </c>
    </row>
    <row r="2" spans="1:10">
      <c r="A2">
        <v>2</v>
      </c>
      <c r="B2">
        <v>1</v>
      </c>
      <c r="C2" s="2" t="s">
        <v>69</v>
      </c>
      <c r="E2" t="s">
        <v>77</v>
      </c>
      <c r="F2" t="str">
        <f>CONCATENATE($E$2,$A2,",",$B2,",'",$C2,"',",$D2,")")</f>
        <v>insert into bbay_category(id,level, name, parentCategory_id) values (2,1,'Техника',)</v>
      </c>
    </row>
    <row r="3" spans="1:10">
      <c r="A3">
        <v>3</v>
      </c>
      <c r="B3">
        <v>2</v>
      </c>
      <c r="C3" s="2" t="s">
        <v>70</v>
      </c>
      <c r="D3">
        <v>2</v>
      </c>
      <c r="F3" t="str">
        <f t="shared" ref="F3:F68" si="0">CONCATENATE($E$2,$A3,",",$B3,",'",$C3,"',",$D3,")")</f>
        <v>insert into bbay_category(id,level, name, parentCategory_id) values (3,2,'Телевизори',2)</v>
      </c>
    </row>
    <row r="4" spans="1:10">
      <c r="A4">
        <v>4</v>
      </c>
      <c r="B4">
        <v>2</v>
      </c>
      <c r="C4" s="2" t="s">
        <v>71</v>
      </c>
      <c r="D4">
        <v>2</v>
      </c>
      <c r="F4" t="str">
        <f t="shared" si="0"/>
        <v>insert into bbay_category(id,level, name, parentCategory_id) values (4,2,'Компютри и таблети',2)</v>
      </c>
    </row>
    <row r="5" spans="1:10">
      <c r="A5">
        <v>5</v>
      </c>
      <c r="B5">
        <v>2</v>
      </c>
      <c r="C5" s="2" t="s">
        <v>72</v>
      </c>
      <c r="D5">
        <v>2</v>
      </c>
      <c r="F5" t="str">
        <f t="shared" si="0"/>
        <v>insert into bbay_category(id,level, name, parentCategory_id) values (5,2,'Периферия за компютри',2)</v>
      </c>
    </row>
    <row r="6" spans="1:10">
      <c r="A6">
        <v>6</v>
      </c>
      <c r="B6">
        <v>2</v>
      </c>
      <c r="C6" s="2" t="s">
        <v>73</v>
      </c>
      <c r="D6">
        <v>2</v>
      </c>
      <c r="F6" t="str">
        <f t="shared" si="0"/>
        <v>insert into bbay_category(id,level, name, parentCategory_id) values (6,2,'Домакински електроуреди',2)</v>
      </c>
    </row>
    <row r="7" spans="1:10">
      <c r="A7">
        <v>7</v>
      </c>
      <c r="B7">
        <v>2</v>
      </c>
      <c r="C7" s="2" t="s">
        <v>74</v>
      </c>
      <c r="D7">
        <v>2</v>
      </c>
      <c r="F7" t="str">
        <f t="shared" si="0"/>
        <v>insert into bbay_category(id,level, name, parentCategory_id) values (7,2,'Телефони',2)</v>
      </c>
    </row>
    <row r="8" spans="1:10">
      <c r="A8">
        <v>8</v>
      </c>
      <c r="B8">
        <v>1</v>
      </c>
      <c r="C8" s="2" t="s">
        <v>30</v>
      </c>
      <c r="F8" t="str">
        <f t="shared" si="0"/>
        <v>insert into bbay_category(id,level, name, parentCategory_id) values (8,1,'Дрехи',)</v>
      </c>
    </row>
    <row r="9" spans="1:10">
      <c r="A9">
        <v>9</v>
      </c>
      <c r="B9">
        <v>1</v>
      </c>
      <c r="C9" s="2" t="s">
        <v>13</v>
      </c>
      <c r="D9">
        <v>8</v>
      </c>
      <c r="F9" t="str">
        <f t="shared" si="0"/>
        <v>insert into bbay_category(id,level, name, parentCategory_id) values (9,1,'Мъжки',8)</v>
      </c>
    </row>
    <row r="10" spans="1:10">
      <c r="A10">
        <v>10</v>
      </c>
      <c r="B10">
        <v>2</v>
      </c>
      <c r="C10" s="2" t="s">
        <v>31</v>
      </c>
      <c r="D10">
        <v>8</v>
      </c>
      <c r="F10" t="str">
        <f t="shared" si="0"/>
        <v>insert into bbay_category(id,level, name, parentCategory_id) values (10,2,'Панталони, дънки',8)</v>
      </c>
    </row>
    <row r="11" spans="1:10">
      <c r="A11">
        <v>11</v>
      </c>
      <c r="B11">
        <v>2</v>
      </c>
      <c r="C11" s="2" t="s">
        <v>32</v>
      </c>
      <c r="D11">
        <v>8</v>
      </c>
      <c r="F11" t="str">
        <f t="shared" si="0"/>
        <v>insert into bbay_category(id,level, name, parentCategory_id) values (11,2,'Ризи',8)</v>
      </c>
    </row>
    <row r="12" spans="1:10">
      <c r="A12">
        <v>12</v>
      </c>
      <c r="B12">
        <v>2</v>
      </c>
      <c r="C12" s="2" t="s">
        <v>33</v>
      </c>
      <c r="D12">
        <v>8</v>
      </c>
      <c r="F12" t="str">
        <f t="shared" si="0"/>
        <v>insert into bbay_category(id,level, name, parentCategory_id) values (12,2,'Тениски и блузи',8)</v>
      </c>
    </row>
    <row r="13" spans="1:10">
      <c r="A13">
        <v>13</v>
      </c>
      <c r="B13">
        <v>2</v>
      </c>
      <c r="C13" s="2" t="s">
        <v>34</v>
      </c>
      <c r="D13">
        <v>8</v>
      </c>
      <c r="F13" t="str">
        <f t="shared" si="0"/>
        <v>insert into bbay_category(id,level, name, parentCategory_id) values (13,2,'Сака',8)</v>
      </c>
      <c r="J13" s="1"/>
    </row>
    <row r="14" spans="1:10">
      <c r="A14">
        <v>14</v>
      </c>
      <c r="B14">
        <v>2</v>
      </c>
      <c r="C14" s="2" t="s">
        <v>35</v>
      </c>
      <c r="D14">
        <v>8</v>
      </c>
      <c r="F14" t="str">
        <f t="shared" si="0"/>
        <v>insert into bbay_category(id,level, name, parentCategory_id) values (14,2,'Костюми',8)</v>
      </c>
    </row>
    <row r="15" spans="1:10">
      <c r="A15">
        <v>15</v>
      </c>
      <c r="B15">
        <v>2</v>
      </c>
      <c r="C15" s="2" t="s">
        <v>36</v>
      </c>
      <c r="D15">
        <v>8</v>
      </c>
      <c r="F15" t="str">
        <f t="shared" si="0"/>
        <v>insert into bbay_category(id,level, name, parentCategory_id) values (15,2,'Суичъри',8)</v>
      </c>
    </row>
    <row r="16" spans="1:10">
      <c r="A16">
        <v>16</v>
      </c>
      <c r="B16">
        <v>2</v>
      </c>
      <c r="C16" s="2" t="s">
        <v>37</v>
      </c>
      <c r="D16">
        <v>8</v>
      </c>
      <c r="F16" t="str">
        <f t="shared" si="0"/>
        <v>insert into bbay_category(id,level, name, parentCategory_id) values (16,2,'Спортни екипи',8)</v>
      </c>
    </row>
    <row r="17" spans="1:6">
      <c r="A17">
        <v>17</v>
      </c>
      <c r="B17">
        <v>2</v>
      </c>
      <c r="C17" s="2" t="s">
        <v>38</v>
      </c>
      <c r="D17">
        <v>8</v>
      </c>
      <c r="F17" t="str">
        <f t="shared" si="0"/>
        <v>insert into bbay_category(id,level, name, parentCategory_id) values (17,2,'Банки костюми',8)</v>
      </c>
    </row>
    <row r="18" spans="1:6">
      <c r="A18">
        <v>18</v>
      </c>
      <c r="B18">
        <v>2</v>
      </c>
      <c r="C18" s="2" t="s">
        <v>39</v>
      </c>
      <c r="D18">
        <v>8</v>
      </c>
      <c r="F18" t="str">
        <f t="shared" si="0"/>
        <v>insert into bbay_category(id,level, name, parentCategory_id) values (18,2,'Бельо, пижами',8)</v>
      </c>
    </row>
    <row r="19" spans="1:6">
      <c r="A19">
        <v>19</v>
      </c>
      <c r="B19">
        <v>1</v>
      </c>
      <c r="C19" s="2" t="s">
        <v>14</v>
      </c>
      <c r="D19">
        <v>8</v>
      </c>
      <c r="F19" t="str">
        <f t="shared" si="0"/>
        <v>insert into bbay_category(id,level, name, parentCategory_id) values (19,1,'Дамски',8)</v>
      </c>
    </row>
    <row r="20" spans="1:6">
      <c r="A20">
        <v>20</v>
      </c>
      <c r="B20">
        <v>2</v>
      </c>
      <c r="C20" s="2" t="s">
        <v>40</v>
      </c>
      <c r="D20">
        <v>19</v>
      </c>
      <c r="F20" t="str">
        <f t="shared" si="0"/>
        <v>insert into bbay_category(id,level, name, parentCategory_id) values (20,2,'Рокли',19)</v>
      </c>
    </row>
    <row r="21" spans="1:6">
      <c r="A21">
        <v>21</v>
      </c>
      <c r="B21">
        <v>2</v>
      </c>
      <c r="C21" s="2" t="s">
        <v>41</v>
      </c>
      <c r="D21">
        <v>19</v>
      </c>
      <c r="F21" t="str">
        <f t="shared" si="0"/>
        <v>insert into bbay_category(id,level, name, parentCategory_id) values (21,2,'Поли',19)</v>
      </c>
    </row>
    <row r="22" spans="1:6">
      <c r="A22">
        <v>22</v>
      </c>
      <c r="B22">
        <v>2</v>
      </c>
      <c r="C22" s="2" t="s">
        <v>45</v>
      </c>
      <c r="D22">
        <v>19</v>
      </c>
      <c r="F22" t="str">
        <f t="shared" si="0"/>
        <v>insert into bbay_category(id,level, name, parentCategory_id) values (22,2,'Панталони, дънки и клинове',19)</v>
      </c>
    </row>
    <row r="23" spans="1:6">
      <c r="A23">
        <v>23</v>
      </c>
      <c r="B23">
        <v>2</v>
      </c>
      <c r="C23" s="2" t="s">
        <v>42</v>
      </c>
      <c r="D23">
        <v>19</v>
      </c>
      <c r="F23" t="str">
        <f t="shared" si="0"/>
        <v>insert into bbay_category(id,level, name, parentCategory_id) values (23,2,'Тениски',19)</v>
      </c>
    </row>
    <row r="24" spans="1:6">
      <c r="A24">
        <v>24</v>
      </c>
      <c r="B24">
        <v>2</v>
      </c>
      <c r="C24" s="2" t="s">
        <v>43</v>
      </c>
      <c r="D24">
        <v>19</v>
      </c>
      <c r="F24" t="str">
        <f t="shared" si="0"/>
        <v>insert into bbay_category(id,level, name, parentCategory_id) values (24,2,'Потници',19)</v>
      </c>
    </row>
    <row r="25" spans="1:6">
      <c r="A25">
        <v>25</v>
      </c>
      <c r="B25">
        <v>2</v>
      </c>
      <c r="C25" s="2" t="s">
        <v>44</v>
      </c>
      <c r="D25">
        <v>19</v>
      </c>
      <c r="F25" t="str">
        <f t="shared" si="0"/>
        <v>insert into bbay_category(id,level, name, parentCategory_id) values (25,2,'Туники',19)</v>
      </c>
    </row>
    <row r="26" spans="1:6">
      <c r="A26">
        <v>26</v>
      </c>
      <c r="B26">
        <v>2</v>
      </c>
      <c r="C26" s="2" t="s">
        <v>37</v>
      </c>
      <c r="D26">
        <v>19</v>
      </c>
      <c r="F26" t="str">
        <f t="shared" si="0"/>
        <v>insert into bbay_category(id,level, name, parentCategory_id) values (26,2,'Спортни екипи',19)</v>
      </c>
    </row>
    <row r="27" spans="1:6">
      <c r="A27">
        <v>27</v>
      </c>
      <c r="B27">
        <v>2</v>
      </c>
      <c r="C27" s="2" t="s">
        <v>46</v>
      </c>
      <c r="D27">
        <v>19</v>
      </c>
      <c r="F27" t="str">
        <f t="shared" si="0"/>
        <v>insert into bbay_category(id,level, name, parentCategory_id) values (27,2,'Дрехи за бременни',19)</v>
      </c>
    </row>
    <row r="28" spans="1:6">
      <c r="A28">
        <v>28</v>
      </c>
      <c r="B28">
        <v>2</v>
      </c>
      <c r="C28" s="2" t="s">
        <v>47</v>
      </c>
      <c r="D28">
        <v>19</v>
      </c>
      <c r="F28" t="str">
        <f t="shared" si="0"/>
        <v>insert into bbay_category(id,level, name, parentCategory_id) values (28,2,'Палта и сака',19)</v>
      </c>
    </row>
    <row r="29" spans="1:6">
      <c r="A29">
        <v>29</v>
      </c>
      <c r="B29">
        <v>2</v>
      </c>
      <c r="C29" s="2" t="s">
        <v>48</v>
      </c>
      <c r="D29">
        <v>19</v>
      </c>
      <c r="F29" t="str">
        <f t="shared" si="0"/>
        <v>insert into bbay_category(id,level, name, parentCategory_id) values (29,2,'Суичъри, блузи',19)</v>
      </c>
    </row>
    <row r="30" spans="1:6">
      <c r="A30">
        <v>30</v>
      </c>
      <c r="B30">
        <v>2</v>
      </c>
      <c r="C30" s="2" t="s">
        <v>49</v>
      </c>
      <c r="D30">
        <v>19</v>
      </c>
      <c r="F30" t="str">
        <f t="shared" si="0"/>
        <v>insert into bbay_category(id,level, name, parentCategory_id) values (30,2,'Бански костюми',19)</v>
      </c>
    </row>
    <row r="31" spans="1:6">
      <c r="A31">
        <v>31</v>
      </c>
      <c r="B31">
        <v>2</v>
      </c>
      <c r="C31" s="2" t="s">
        <v>35</v>
      </c>
      <c r="D31">
        <v>19</v>
      </c>
      <c r="F31" t="str">
        <f t="shared" si="0"/>
        <v>insert into bbay_category(id,level, name, parentCategory_id) values (31,2,'Костюми',19)</v>
      </c>
    </row>
    <row r="32" spans="1:6">
      <c r="A32">
        <v>32</v>
      </c>
      <c r="B32">
        <v>2</v>
      </c>
      <c r="C32" s="2" t="s">
        <v>50</v>
      </c>
      <c r="D32">
        <v>19</v>
      </c>
      <c r="F32" t="str">
        <f t="shared" si="0"/>
        <v>insert into bbay_category(id,level, name, parentCategory_id) values (32,2,'Бельо, нощници, пижами',19)</v>
      </c>
    </row>
    <row r="33" spans="1:6">
      <c r="A33">
        <v>33</v>
      </c>
      <c r="B33">
        <v>1</v>
      </c>
      <c r="C33" s="2" t="s">
        <v>51</v>
      </c>
      <c r="F33" t="str">
        <f t="shared" si="0"/>
        <v>insert into bbay_category(id,level, name, parentCategory_id) values (33,1,'Мебели',)</v>
      </c>
    </row>
    <row r="34" spans="1:6">
      <c r="A34">
        <v>34</v>
      </c>
      <c r="B34">
        <v>2</v>
      </c>
      <c r="C34" s="2" t="s">
        <v>52</v>
      </c>
      <c r="D34">
        <v>33</v>
      </c>
      <c r="F34" t="str">
        <f t="shared" si="0"/>
        <v>insert into bbay_category(id,level, name, parentCategory_id) values (34,2,'Мека мебел',33)</v>
      </c>
    </row>
    <row r="35" spans="1:6">
      <c r="A35">
        <v>35</v>
      </c>
      <c r="B35">
        <v>3</v>
      </c>
      <c r="C35" s="2" t="s">
        <v>53</v>
      </c>
      <c r="D35">
        <v>34</v>
      </c>
      <c r="F35" t="str">
        <f t="shared" si="0"/>
        <v>insert into bbay_category(id,level, name, parentCategory_id) values (35,3,'Спални, матраци',34)</v>
      </c>
    </row>
    <row r="36" spans="1:6">
      <c r="A36">
        <v>36</v>
      </c>
      <c r="B36">
        <v>3</v>
      </c>
      <c r="C36" s="2" t="s">
        <v>54</v>
      </c>
      <c r="D36">
        <v>34</v>
      </c>
      <c r="F36" t="str">
        <f t="shared" si="0"/>
        <v>insert into bbay_category(id,level, name, parentCategory_id) values (36,3,'Секции, гардероби',34)</v>
      </c>
    </row>
    <row r="37" spans="1:6">
      <c r="A37">
        <v>37</v>
      </c>
      <c r="B37">
        <v>3</v>
      </c>
      <c r="C37" s="2" t="s">
        <v>55</v>
      </c>
      <c r="D37">
        <v>34</v>
      </c>
      <c r="F37" t="str">
        <f t="shared" si="0"/>
        <v>insert into bbay_category(id,level, name, parentCategory_id) values (37,3,'Маси и столове',34)</v>
      </c>
    </row>
    <row r="38" spans="1:6">
      <c r="A38">
        <v>38</v>
      </c>
      <c r="B38">
        <v>3</v>
      </c>
      <c r="C38" s="2" t="s">
        <v>56</v>
      </c>
      <c r="D38">
        <v>34</v>
      </c>
      <c r="F38" t="str">
        <f t="shared" si="0"/>
        <v>insert into bbay_category(id,level, name, parentCategory_id) values (38,3,'Кухненско обзавеждане',34)</v>
      </c>
    </row>
    <row r="39" spans="1:6">
      <c r="A39">
        <v>39</v>
      </c>
      <c r="B39">
        <v>3</v>
      </c>
      <c r="C39" s="2" t="s">
        <v>57</v>
      </c>
      <c r="D39">
        <v>34</v>
      </c>
      <c r="F39" t="str">
        <f t="shared" si="0"/>
        <v>insert into bbay_category(id,level, name, parentCategory_id) values (39,3,'Обзавеждане за баня',34)</v>
      </c>
    </row>
    <row r="40" spans="1:6">
      <c r="A40">
        <v>40</v>
      </c>
      <c r="B40">
        <v>3</v>
      </c>
      <c r="C40" s="2" t="s">
        <v>58</v>
      </c>
      <c r="D40">
        <v>34</v>
      </c>
      <c r="F40" t="str">
        <f t="shared" si="0"/>
        <v>insert into bbay_category(id,level, name, parentCategory_id) values (40,3,'Офис обзавеждане',34)</v>
      </c>
    </row>
    <row r="41" spans="1:6">
      <c r="A41">
        <v>41</v>
      </c>
      <c r="B41">
        <v>3</v>
      </c>
      <c r="C41" s="2" t="s">
        <v>59</v>
      </c>
      <c r="D41">
        <v>34</v>
      </c>
      <c r="F41" t="str">
        <f t="shared" si="0"/>
        <v>insert into bbay_category(id,level, name, parentCategory_id) values (41,3,'Др. мебели',34)</v>
      </c>
    </row>
    <row r="42" spans="1:6">
      <c r="A42">
        <v>42</v>
      </c>
      <c r="B42">
        <v>1</v>
      </c>
      <c r="C42" s="2" t="s">
        <v>60</v>
      </c>
      <c r="F42" t="str">
        <f t="shared" si="0"/>
        <v>insert into bbay_category(id,level, name, parentCategory_id) values (42,1,'Градина',)</v>
      </c>
    </row>
    <row r="43" spans="1:6">
      <c r="A43">
        <v>42</v>
      </c>
      <c r="B43">
        <v>2</v>
      </c>
      <c r="C43" s="2" t="s">
        <v>61</v>
      </c>
      <c r="D43">
        <v>42</v>
      </c>
      <c r="F43" t="str">
        <f>CONCATENATE($E$2,$A43,",",$B43,",'",$C43,"',",$D43,")")</f>
        <v>insert into bbay_category(id,level, name, parentCategory_id) values (42,2,'Машини',42)</v>
      </c>
    </row>
    <row r="44" spans="1:6">
      <c r="A44">
        <v>44</v>
      </c>
      <c r="B44">
        <v>2</v>
      </c>
      <c r="C44" s="2" t="s">
        <v>51</v>
      </c>
      <c r="D44">
        <v>42</v>
      </c>
      <c r="F44" t="str">
        <f t="shared" si="0"/>
        <v>insert into bbay_category(id,level, name, parentCategory_id) values (44,2,'Мебели',42)</v>
      </c>
    </row>
    <row r="45" spans="1:6">
      <c r="A45">
        <v>45</v>
      </c>
      <c r="B45">
        <v>2</v>
      </c>
      <c r="C45" s="2" t="s">
        <v>62</v>
      </c>
      <c r="D45">
        <v>42</v>
      </c>
      <c r="F45" t="str">
        <f t="shared" si="0"/>
        <v>insert into bbay_category(id,level, name, parentCategory_id) values (45,2,'Инстументи',42)</v>
      </c>
    </row>
    <row r="46" spans="1:6">
      <c r="A46">
        <v>46</v>
      </c>
      <c r="B46">
        <v>2</v>
      </c>
      <c r="C46" s="2" t="s">
        <v>63</v>
      </c>
      <c r="D46">
        <v>42</v>
      </c>
      <c r="F46" t="str">
        <f t="shared" si="0"/>
        <v>insert into bbay_category(id,level, name, parentCategory_id) values (46,2,'Растения',42)</v>
      </c>
    </row>
    <row r="47" spans="1:6">
      <c r="A47">
        <v>47</v>
      </c>
      <c r="B47">
        <v>1</v>
      </c>
      <c r="C47" s="2" t="s">
        <v>64</v>
      </c>
      <c r="F47" t="str">
        <f t="shared" si="0"/>
        <v>insert into bbay_category(id,level, name, parentCategory_id) values (47,1,'Услуги',)</v>
      </c>
    </row>
    <row r="48" spans="1:6">
      <c r="A48">
        <v>48</v>
      </c>
      <c r="B48">
        <v>2</v>
      </c>
      <c r="C48" s="2" t="s">
        <v>65</v>
      </c>
      <c r="D48">
        <v>47</v>
      </c>
      <c r="F48" t="str">
        <f t="shared" si="0"/>
        <v>insert into bbay_category(id,level, name, parentCategory_id) values (48,2,'Курсове',47)</v>
      </c>
    </row>
    <row r="49" spans="1:6">
      <c r="A49">
        <v>49</v>
      </c>
      <c r="B49">
        <v>2</v>
      </c>
      <c r="C49" s="2" t="s">
        <v>66</v>
      </c>
      <c r="D49">
        <v>47</v>
      </c>
      <c r="F49" t="str">
        <f t="shared" si="0"/>
        <v>insert into bbay_category(id,level, name, parentCategory_id) values (49,2,'Бизнес услуги',47)</v>
      </c>
    </row>
    <row r="50" spans="1:6">
      <c r="A50">
        <v>50</v>
      </c>
      <c r="B50">
        <v>2</v>
      </c>
      <c r="C50" s="2" t="s">
        <v>67</v>
      </c>
      <c r="D50">
        <v>47</v>
      </c>
      <c r="F50" t="str">
        <f t="shared" si="0"/>
        <v>insert into bbay_category(id,level, name, parentCategory_id) values (50,2,'Сервизни услуги',47)</v>
      </c>
    </row>
    <row r="51" spans="1:6">
      <c r="A51">
        <v>51</v>
      </c>
      <c r="B51">
        <v>2</v>
      </c>
      <c r="C51" s="2" t="s">
        <v>68</v>
      </c>
      <c r="D51">
        <v>47</v>
      </c>
      <c r="F51" t="str">
        <f t="shared" si="0"/>
        <v>insert into bbay_category(id,level, name, parentCategory_id) values (51,2,'Други',47)</v>
      </c>
    </row>
    <row r="52" spans="1:6">
      <c r="A52">
        <v>52</v>
      </c>
      <c r="B52">
        <v>1</v>
      </c>
      <c r="C52" s="2" t="s">
        <v>75</v>
      </c>
      <c r="F52" t="str">
        <f t="shared" si="0"/>
        <v>insert into bbay_category(id,level, name, parentCategory_id) values (52,1,'Музика',)</v>
      </c>
    </row>
    <row r="53" spans="1:6">
      <c r="A53">
        <v>53</v>
      </c>
      <c r="B53">
        <v>1</v>
      </c>
      <c r="C53" s="2" t="s">
        <v>76</v>
      </c>
      <c r="F53" t="str">
        <f t="shared" si="0"/>
        <v>insert into bbay_category(id,level, name, parentCategory_id) values (53,1,'Книги',)</v>
      </c>
    </row>
    <row r="54" spans="1:6">
      <c r="A54">
        <v>54</v>
      </c>
      <c r="B54">
        <v>1</v>
      </c>
      <c r="C54" s="2" t="s">
        <v>4</v>
      </c>
      <c r="F54" t="str">
        <f t="shared" si="0"/>
        <v>insert into bbay_category(id,level, name, parentCategory_id) values (54,1,'Аксесоари',)</v>
      </c>
    </row>
    <row r="55" spans="1:6">
      <c r="A55">
        <v>55</v>
      </c>
      <c r="B55">
        <v>2</v>
      </c>
      <c r="C55" s="2" t="s">
        <v>5</v>
      </c>
      <c r="D55">
        <v>54</v>
      </c>
      <c r="F55" t="str">
        <f t="shared" si="0"/>
        <v>insert into bbay_category(id,level, name, parentCategory_id) values (55,2,'Бижута',54)</v>
      </c>
    </row>
    <row r="56" spans="1:6">
      <c r="A56">
        <v>56</v>
      </c>
      <c r="B56">
        <v>3</v>
      </c>
      <c r="C56" s="2" t="s">
        <v>6</v>
      </c>
      <c r="D56">
        <v>54</v>
      </c>
      <c r="F56" t="str">
        <f t="shared" si="0"/>
        <v>insert into bbay_category(id,level, name, parentCategory_id) values (56,3,'Пръстени',54)</v>
      </c>
    </row>
    <row r="57" spans="1:6">
      <c r="A57">
        <v>57</v>
      </c>
      <c r="B57">
        <v>3</v>
      </c>
      <c r="C57" s="2" t="s">
        <v>7</v>
      </c>
      <c r="D57">
        <v>54</v>
      </c>
      <c r="F57" t="str">
        <f t="shared" si="0"/>
        <v>insert into bbay_category(id,level, name, parentCategory_id) values (57,3,'Гривни',54)</v>
      </c>
    </row>
    <row r="58" spans="1:6">
      <c r="A58">
        <v>58</v>
      </c>
      <c r="B58">
        <v>3</v>
      </c>
      <c r="C58" s="2" t="s">
        <v>8</v>
      </c>
      <c r="D58">
        <v>54</v>
      </c>
      <c r="F58" t="str">
        <f t="shared" si="0"/>
        <v>insert into bbay_category(id,level, name, parentCategory_id) values (58,3,'Колиета, висулки',54)</v>
      </c>
    </row>
    <row r="59" spans="1:6">
      <c r="A59">
        <v>59</v>
      </c>
      <c r="B59">
        <v>3</v>
      </c>
      <c r="C59" s="2" t="s">
        <v>9</v>
      </c>
      <c r="D59">
        <v>54</v>
      </c>
      <c r="F59" t="str">
        <f t="shared" si="0"/>
        <v>insert into bbay_category(id,level, name, parentCategory_id) values (59,3,'Обеци',54)</v>
      </c>
    </row>
    <row r="60" spans="1:6">
      <c r="A60">
        <v>60</v>
      </c>
      <c r="B60">
        <v>3</v>
      </c>
      <c r="C60" s="2" t="s">
        <v>10</v>
      </c>
      <c r="D60">
        <v>54</v>
      </c>
      <c r="F60" t="str">
        <f t="shared" si="0"/>
        <v>insert into bbay_category(id,level, name, parentCategory_id) values (60,3,'Брошки',54)</v>
      </c>
    </row>
    <row r="61" spans="1:6">
      <c r="A61">
        <v>61</v>
      </c>
      <c r="B61">
        <v>3</v>
      </c>
      <c r="C61" s="2" t="s">
        <v>11</v>
      </c>
      <c r="D61">
        <v>60</v>
      </c>
      <c r="F61" t="str">
        <f t="shared" si="0"/>
        <v>insert into bbay_category(id,level, name, parentCategory_id) values (61,3,'Комплекти',60)</v>
      </c>
    </row>
    <row r="62" spans="1:6">
      <c r="A62">
        <v>62</v>
      </c>
      <c r="B62">
        <v>1</v>
      </c>
      <c r="C62" s="2" t="s">
        <v>12</v>
      </c>
      <c r="D62">
        <v>59</v>
      </c>
      <c r="F62" t="str">
        <f t="shared" si="0"/>
        <v>insert into bbay_category(id,level, name, parentCategory_id) values (62,1,'Часовници',59)</v>
      </c>
    </row>
    <row r="63" spans="1:6">
      <c r="A63">
        <v>63</v>
      </c>
      <c r="B63">
        <v>2</v>
      </c>
      <c r="C63" s="2" t="s">
        <v>13</v>
      </c>
      <c r="D63">
        <v>67</v>
      </c>
      <c r="F63" t="str">
        <f t="shared" si="0"/>
        <v>insert into bbay_category(id,level, name, parentCategory_id) values (63,2,'Мъжки',67)</v>
      </c>
    </row>
    <row r="64" spans="1:6">
      <c r="A64">
        <v>64</v>
      </c>
      <c r="B64">
        <v>2</v>
      </c>
      <c r="C64" s="2" t="s">
        <v>14</v>
      </c>
      <c r="D64">
        <v>67</v>
      </c>
      <c r="F64" t="str">
        <f t="shared" si="0"/>
        <v>insert into bbay_category(id,level, name, parentCategory_id) values (64,2,'Дамски',67)</v>
      </c>
    </row>
    <row r="65" spans="1:6">
      <c r="A65">
        <v>65</v>
      </c>
      <c r="B65">
        <v>2</v>
      </c>
      <c r="C65" s="2" t="s">
        <v>15</v>
      </c>
      <c r="D65">
        <v>54</v>
      </c>
      <c r="F65" t="str">
        <f t="shared" si="0"/>
        <v>insert into bbay_category(id,level, name, parentCategory_id) values (65,2,'Очила',54)</v>
      </c>
    </row>
    <row r="66" spans="1:6">
      <c r="A66">
        <v>66</v>
      </c>
      <c r="B66">
        <v>3</v>
      </c>
      <c r="C66" s="2" t="s">
        <v>16</v>
      </c>
      <c r="D66">
        <v>65</v>
      </c>
      <c r="F66" t="str">
        <f t="shared" si="0"/>
        <v>insert into bbay_category(id,level, name, parentCategory_id) values (66,3,'Слънчеви',65)</v>
      </c>
    </row>
    <row r="67" spans="1:6">
      <c r="A67">
        <v>67</v>
      </c>
      <c r="B67">
        <v>4</v>
      </c>
      <c r="C67" s="2" t="s">
        <v>13</v>
      </c>
      <c r="D67">
        <v>66</v>
      </c>
      <c r="F67" t="str">
        <f>CONCATENATE($E$2,$A67,",",$B67,",'",$C67,"',",$D67,")")</f>
        <v>insert into bbay_category(id,level, name, parentCategory_id) values (67,4,'Мъжки',66)</v>
      </c>
    </row>
    <row r="68" spans="1:6">
      <c r="A68">
        <v>68</v>
      </c>
      <c r="B68">
        <v>4</v>
      </c>
      <c r="C68" s="2" t="s">
        <v>14</v>
      </c>
      <c r="D68">
        <v>66</v>
      </c>
      <c r="F68" t="str">
        <f t="shared" si="0"/>
        <v>insert into bbay_category(id,level, name, parentCategory_id) values (68,4,'Дамски',66)</v>
      </c>
    </row>
    <row r="69" spans="1:6">
      <c r="A69">
        <v>69</v>
      </c>
      <c r="B69">
        <v>4</v>
      </c>
      <c r="C69" s="2" t="s">
        <v>17</v>
      </c>
      <c r="D69">
        <v>66</v>
      </c>
      <c r="F69" t="str">
        <f t="shared" ref="F69:F91" si="1">CONCATENATE($E$2,$A69,",",$B69,",'",$C69,"',",$D69,")")</f>
        <v>insert into bbay_category(id,level, name, parentCategory_id) values (69,4,'Детски',66)</v>
      </c>
    </row>
    <row r="70" spans="1:6">
      <c r="A70">
        <v>70</v>
      </c>
      <c r="B70">
        <v>3</v>
      </c>
      <c r="C70" s="2" t="s">
        <v>18</v>
      </c>
      <c r="D70">
        <v>65</v>
      </c>
      <c r="F70" t="str">
        <f t="shared" si="1"/>
        <v>insert into bbay_category(id,level, name, parentCategory_id) values (70,3,'Рамки',65)</v>
      </c>
    </row>
    <row r="71" spans="1:6">
      <c r="A71">
        <v>71</v>
      </c>
      <c r="B71">
        <v>4</v>
      </c>
      <c r="C71" s="2" t="s">
        <v>13</v>
      </c>
      <c r="D71">
        <v>70</v>
      </c>
      <c r="F71" t="str">
        <f t="shared" si="1"/>
        <v>insert into bbay_category(id,level, name, parentCategory_id) values (71,4,'Мъжки',70)</v>
      </c>
    </row>
    <row r="72" spans="1:6">
      <c r="A72">
        <v>72</v>
      </c>
      <c r="B72">
        <v>4</v>
      </c>
      <c r="C72" s="2" t="s">
        <v>14</v>
      </c>
      <c r="D72">
        <v>70</v>
      </c>
      <c r="F72" t="str">
        <f t="shared" si="1"/>
        <v>insert into bbay_category(id,level, name, parentCategory_id) values (72,4,'Дамски',70)</v>
      </c>
    </row>
    <row r="73" spans="1:6">
      <c r="A73">
        <v>73</v>
      </c>
      <c r="B73">
        <v>4</v>
      </c>
      <c r="C73" s="2" t="s">
        <v>17</v>
      </c>
      <c r="D73">
        <v>70</v>
      </c>
      <c r="F73" t="str">
        <f t="shared" si="1"/>
        <v>insert into bbay_category(id,level, name, parentCategory_id) values (73,4,'Детски',70)</v>
      </c>
    </row>
    <row r="74" spans="1:6">
      <c r="A74">
        <v>74</v>
      </c>
      <c r="B74">
        <v>2</v>
      </c>
      <c r="C74" s="2" t="s">
        <v>19</v>
      </c>
      <c r="D74">
        <v>54</v>
      </c>
      <c r="F74" t="str">
        <f t="shared" si="1"/>
        <v>insert into bbay_category(id,level, name, parentCategory_id) values (74,2,'Парфюми',54)</v>
      </c>
    </row>
    <row r="75" spans="1:6">
      <c r="A75">
        <v>75</v>
      </c>
      <c r="B75">
        <v>3</v>
      </c>
      <c r="C75" s="2" t="s">
        <v>13</v>
      </c>
      <c r="D75">
        <v>74</v>
      </c>
      <c r="F75" t="str">
        <f t="shared" si="1"/>
        <v>insert into bbay_category(id,level, name, parentCategory_id) values (75,3,'Мъжки',74)</v>
      </c>
    </row>
    <row r="76" spans="1:6">
      <c r="A76">
        <v>76</v>
      </c>
      <c r="B76">
        <v>3</v>
      </c>
      <c r="C76" s="2" t="s">
        <v>14</v>
      </c>
      <c r="D76">
        <v>74</v>
      </c>
      <c r="F76" t="str">
        <f t="shared" si="1"/>
        <v>insert into bbay_category(id,level, name, parentCategory_id) values (76,3,'Дамски',74)</v>
      </c>
    </row>
    <row r="77" spans="1:6">
      <c r="A77">
        <v>77</v>
      </c>
      <c r="B77">
        <v>2</v>
      </c>
      <c r="C77" s="2" t="s">
        <v>20</v>
      </c>
      <c r="D77">
        <v>54</v>
      </c>
      <c r="F77" t="str">
        <f t="shared" si="1"/>
        <v>insert into bbay_category(id,level, name, parentCategory_id) values (77,2,'Шалове и шапки',54)</v>
      </c>
    </row>
    <row r="78" spans="1:6">
      <c r="A78">
        <v>78</v>
      </c>
      <c r="B78">
        <v>3</v>
      </c>
      <c r="C78" s="2" t="s">
        <v>13</v>
      </c>
      <c r="D78">
        <v>77</v>
      </c>
      <c r="F78" t="str">
        <f t="shared" si="1"/>
        <v>insert into bbay_category(id,level, name, parentCategory_id) values (78,3,'Мъжки',77)</v>
      </c>
    </row>
    <row r="79" spans="1:6">
      <c r="A79">
        <v>79</v>
      </c>
      <c r="B79">
        <v>3</v>
      </c>
      <c r="C79" s="2" t="s">
        <v>14</v>
      </c>
      <c r="D79">
        <v>77</v>
      </c>
      <c r="F79" t="str">
        <f t="shared" si="1"/>
        <v>insert into bbay_category(id,level, name, parentCategory_id) values (79,3,'Дамски',77)</v>
      </c>
    </row>
    <row r="80" spans="1:6">
      <c r="A80">
        <v>80</v>
      </c>
      <c r="B80">
        <v>2</v>
      </c>
      <c r="C80" s="2" t="s">
        <v>21</v>
      </c>
      <c r="D80">
        <v>54</v>
      </c>
      <c r="F80" t="str">
        <f t="shared" si="1"/>
        <v>insert into bbay_category(id,level, name, parentCategory_id) values (80,2,'Аксесоари за коса',54)</v>
      </c>
    </row>
    <row r="81" spans="1:6">
      <c r="A81">
        <v>81</v>
      </c>
      <c r="B81">
        <v>2</v>
      </c>
      <c r="C81" s="2" t="s">
        <v>22</v>
      </c>
      <c r="D81">
        <v>54</v>
      </c>
      <c r="F81" t="str">
        <f t="shared" si="1"/>
        <v>insert into bbay_category(id,level, name, parentCategory_id) values (81,2,'Чанти',54)</v>
      </c>
    </row>
    <row r="82" spans="1:6">
      <c r="A82">
        <v>82</v>
      </c>
      <c r="B82">
        <v>3</v>
      </c>
      <c r="C82" s="2" t="s">
        <v>23</v>
      </c>
      <c r="D82">
        <v>81</v>
      </c>
      <c r="F82" t="str">
        <f t="shared" si="1"/>
        <v>insert into bbay_category(id,level, name, parentCategory_id) values (82,3,'Раници',81)</v>
      </c>
    </row>
    <row r="83" spans="1:6">
      <c r="A83">
        <v>83</v>
      </c>
      <c r="B83">
        <v>3</v>
      </c>
      <c r="C83" s="2" t="s">
        <v>25</v>
      </c>
      <c r="D83">
        <v>81</v>
      </c>
      <c r="F83" t="str">
        <f t="shared" si="1"/>
        <v>insert into bbay_category(id,level, name, parentCategory_id) values (83,3,'За пътуване',81)</v>
      </c>
    </row>
    <row r="84" spans="1:6">
      <c r="A84">
        <v>84</v>
      </c>
      <c r="B84">
        <v>3</v>
      </c>
      <c r="C84" s="2" t="s">
        <v>24</v>
      </c>
      <c r="D84">
        <v>81</v>
      </c>
      <c r="F84" t="str">
        <f t="shared" si="1"/>
        <v>insert into bbay_category(id,level, name, parentCategory_id) values (84,3,'Големи',81)</v>
      </c>
    </row>
    <row r="85" spans="1:6">
      <c r="A85">
        <v>85</v>
      </c>
      <c r="B85">
        <v>3</v>
      </c>
      <c r="C85" s="2" t="s">
        <v>26</v>
      </c>
      <c r="D85">
        <v>81</v>
      </c>
      <c r="F85" t="str">
        <f t="shared" si="1"/>
        <v>insert into bbay_category(id,level, name, parentCategory_id) values (85,3,'Малки',81)</v>
      </c>
    </row>
    <row r="86" spans="1:6">
      <c r="A86">
        <v>86</v>
      </c>
      <c r="B86">
        <v>3</v>
      </c>
      <c r="C86" s="2" t="s">
        <v>27</v>
      </c>
      <c r="D86">
        <v>81</v>
      </c>
      <c r="F86" t="str">
        <f t="shared" si="1"/>
        <v>insert into bbay_category(id,level, name, parentCategory_id) values (86,3,'Чанти за лаптоп',81)</v>
      </c>
    </row>
    <row r="87" spans="1:6">
      <c r="A87">
        <v>87</v>
      </c>
      <c r="B87">
        <v>3</v>
      </c>
      <c r="C87" s="2" t="s">
        <v>28</v>
      </c>
      <c r="D87">
        <v>81</v>
      </c>
      <c r="F87" t="str">
        <f t="shared" si="1"/>
        <v>insert into bbay_category(id,level, name, parentCategory_id) values (87,3,'Спортни',81)</v>
      </c>
    </row>
    <row r="88" spans="1:6">
      <c r="A88">
        <v>88</v>
      </c>
      <c r="B88">
        <v>2</v>
      </c>
      <c r="C88" s="2" t="s">
        <v>29</v>
      </c>
      <c r="D88">
        <v>54</v>
      </c>
      <c r="F88" t="str">
        <f t="shared" si="1"/>
        <v>insert into bbay_category(id,level, name, parentCategory_id) values (88,2,'Колани',54)</v>
      </c>
    </row>
    <row r="89" spans="1:6">
      <c r="A89">
        <v>89</v>
      </c>
      <c r="B89">
        <v>3</v>
      </c>
      <c r="C89" s="2" t="s">
        <v>13</v>
      </c>
      <c r="D89">
        <v>88</v>
      </c>
      <c r="F89" t="str">
        <f t="shared" si="1"/>
        <v>insert into bbay_category(id,level, name, parentCategory_id) values (89,3,'Мъжки',88)</v>
      </c>
    </row>
    <row r="90" spans="1:6">
      <c r="A90">
        <v>90</v>
      </c>
      <c r="B90">
        <v>3</v>
      </c>
      <c r="C90" s="2" t="s">
        <v>14</v>
      </c>
      <c r="D90">
        <v>88</v>
      </c>
      <c r="F90" t="str">
        <f t="shared" si="1"/>
        <v>insert into bbay_category(id,level, name, parentCategory_id) values (90,3,'Дамски',88)</v>
      </c>
    </row>
    <row r="91" spans="1:6">
      <c r="A91">
        <v>1</v>
      </c>
      <c r="B91">
        <v>0</v>
      </c>
      <c r="C91" s="2" t="s">
        <v>78</v>
      </c>
      <c r="F91" t="str">
        <f t="shared" si="1"/>
        <v>insert into bbay_category(id,level, name, parentCategory_id) values (1,0,'SUPER',)</v>
      </c>
    </row>
  </sheetData>
  <autoFilter ref="B1:B1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2014-06-14T10:14:12Z</dcterms:created>
  <dcterms:modified xsi:type="dcterms:W3CDTF">2014-07-06T07:20:32Z</dcterms:modified>
</cp:coreProperties>
</file>