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wnloads\"/>
    </mc:Choice>
  </mc:AlternateContent>
  <xr:revisionPtr revIDLastSave="0" documentId="13_ncr:1_{CE5928E6-EBD2-40A0-9580-81A2F4B0235F}" xr6:coauthVersionLast="44" xr6:coauthVersionMax="44" xr10:uidLastSave="{00000000-0000-0000-0000-000000000000}"/>
  <bookViews>
    <workbookView xWindow="-120" yWindow="-120" windowWidth="29040" windowHeight="15990" xr2:uid="{05BD490B-86F8-49F4-B6C5-2FD79F031E37}"/>
  </bookViews>
  <sheets>
    <sheet name="Sheet1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0" i="1" l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MSI DRAGON</author>
  </authors>
  <commentList>
    <comment ref="C2" authorId="0" shapeId="0" xr:uid="{D8DAC442-BD56-455A-9797-B45497383E59}">
      <text>
        <r>
          <rPr>
            <b/>
            <sz val="9"/>
            <color indexed="81"/>
            <rFont val="Tahoma"/>
            <family val="2"/>
          </rPr>
          <t>MSI DRAGON:</t>
        </r>
        <r>
          <rPr>
            <sz val="9"/>
            <color indexed="81"/>
            <rFont val="Tahoma"/>
            <family val="2"/>
          </rPr>
          <t xml:space="preserve">
L=&gt;Laki-Laki
P=&gt;Perempuan
</t>
        </r>
      </text>
    </comment>
    <comment ref="D2" authorId="0" shapeId="0" xr:uid="{20C67051-0D1F-4A90-A754-BF8480D06BBA}">
      <text>
        <r>
          <rPr>
            <b/>
            <sz val="9"/>
            <color indexed="81"/>
            <rFont val="Tahoma"/>
            <family val="2"/>
          </rPr>
          <t>MSI DRAGON:</t>
        </r>
        <r>
          <rPr>
            <sz val="9"/>
            <color indexed="81"/>
            <rFont val="Tahoma"/>
            <family val="2"/>
          </rPr>
          <t xml:space="preserve">
FORMAT
TAHUN-BULAN-HARI
yyyy-mm-dd
</t>
        </r>
      </text>
    </comment>
  </commentList>
</comments>
</file>

<file path=xl/sharedStrings.xml><?xml version="1.0" encoding="utf-8"?>
<sst xmlns="http://schemas.openxmlformats.org/spreadsheetml/2006/main" count="307" uniqueCount="107">
  <si>
    <t>NIS</t>
  </si>
  <si>
    <t>GENDER</t>
  </si>
  <si>
    <t>TANGGAL LAHIR</t>
  </si>
  <si>
    <t>TEMPAT LAHIR</t>
  </si>
  <si>
    <t>AGAMA</t>
  </si>
  <si>
    <t>ID AGAMA</t>
  </si>
  <si>
    <t>ROMBEL</t>
  </si>
  <si>
    <t>ID ROMBEL</t>
  </si>
  <si>
    <t>TAV 1A</t>
  </si>
  <si>
    <t>TAV 1B</t>
  </si>
  <si>
    <t>TAV 2A</t>
  </si>
  <si>
    <t>TAV 3A</t>
  </si>
  <si>
    <t>TAV 3B</t>
  </si>
  <si>
    <t>TAV 4A</t>
  </si>
  <si>
    <t>TAV 4B</t>
  </si>
  <si>
    <t>TP 1A</t>
  </si>
  <si>
    <t>TP 1B</t>
  </si>
  <si>
    <t>TP 2A</t>
  </si>
  <si>
    <t>TP 2B</t>
  </si>
  <si>
    <t>TP 3A</t>
  </si>
  <si>
    <t>TP 3B</t>
  </si>
  <si>
    <t>TP 4A</t>
  </si>
  <si>
    <t>TP 4B</t>
  </si>
  <si>
    <t>TGB 1A</t>
  </si>
  <si>
    <t>TGB 1B</t>
  </si>
  <si>
    <t>TGB 2A</t>
  </si>
  <si>
    <t>TGB 2B</t>
  </si>
  <si>
    <t>TGB 3A</t>
  </si>
  <si>
    <t>TGB 3B</t>
  </si>
  <si>
    <t>TGB 4A</t>
  </si>
  <si>
    <t>TGB 4B</t>
  </si>
  <si>
    <t>TKJ 1A</t>
  </si>
  <si>
    <t>TKJ 1B</t>
  </si>
  <si>
    <t>TKJ 2A</t>
  </si>
  <si>
    <t>TKJ 2B</t>
  </si>
  <si>
    <t>TKJ 3A</t>
  </si>
  <si>
    <t>TKJ 3B</t>
  </si>
  <si>
    <t>TKJ 4A</t>
  </si>
  <si>
    <t>TKJ 4B</t>
  </si>
  <si>
    <t>GP 1A</t>
  </si>
  <si>
    <t>GP 2A</t>
  </si>
  <si>
    <t>GP 1B</t>
  </si>
  <si>
    <t>GP 2B</t>
  </si>
  <si>
    <t>GP 3A</t>
  </si>
  <si>
    <t>GP 3B</t>
  </si>
  <si>
    <t>GP 4A</t>
  </si>
  <si>
    <t>GP 4B</t>
  </si>
  <si>
    <t>KI 1A</t>
  </si>
  <si>
    <t>KI 1B</t>
  </si>
  <si>
    <t>KI 2A</t>
  </si>
  <si>
    <t>KI 2B</t>
  </si>
  <si>
    <t>KI 3A</t>
  </si>
  <si>
    <t>KI 3B</t>
  </si>
  <si>
    <t>KI 4A</t>
  </si>
  <si>
    <t>KI 4B</t>
  </si>
  <si>
    <t>KA 1A</t>
  </si>
  <si>
    <t>KA 1B</t>
  </si>
  <si>
    <t>KA 2A</t>
  </si>
  <si>
    <t>KA 2B</t>
  </si>
  <si>
    <t>KA 3A</t>
  </si>
  <si>
    <t>KA 4A</t>
  </si>
  <si>
    <t>KA 3B</t>
  </si>
  <si>
    <t>KA 4B</t>
  </si>
  <si>
    <t>TOI 1A</t>
  </si>
  <si>
    <t>TOI 2A</t>
  </si>
  <si>
    <t>TOI 3A</t>
  </si>
  <si>
    <t>TOI 4A</t>
  </si>
  <si>
    <t>TOI 1B</t>
  </si>
  <si>
    <t>TOI 2B</t>
  </si>
  <si>
    <t>TOI 3B</t>
  </si>
  <si>
    <t>TOI 4B</t>
  </si>
  <si>
    <t>TPMP 1A</t>
  </si>
  <si>
    <t>TPMP 2A</t>
  </si>
  <si>
    <t>TPMP 3A</t>
  </si>
  <si>
    <t>TPMP 4A</t>
  </si>
  <si>
    <t>TPMP 1B</t>
  </si>
  <si>
    <t>TPMP 3B</t>
  </si>
  <si>
    <t>TPMP 2B</t>
  </si>
  <si>
    <t>TPMP 4B</t>
  </si>
  <si>
    <t>TKR 1A</t>
  </si>
  <si>
    <t>TKR 2A</t>
  </si>
  <si>
    <t>TKR 3A</t>
  </si>
  <si>
    <t>TKR 4A</t>
  </si>
  <si>
    <t>TKR 2B</t>
  </si>
  <si>
    <t>TKR 3B</t>
  </si>
  <si>
    <t>TKR 4B</t>
  </si>
  <si>
    <t>TAV 2B</t>
  </si>
  <si>
    <t>TPBO 2A</t>
  </si>
  <si>
    <t>TPBO 3A</t>
  </si>
  <si>
    <t>TPBO 4A</t>
  </si>
  <si>
    <t>TPBO 1A</t>
  </si>
  <si>
    <t>TPBO 1B</t>
  </si>
  <si>
    <t>TPBO 2B</t>
  </si>
  <si>
    <t>TPBO 3B</t>
  </si>
  <si>
    <t>TPBO 4B</t>
  </si>
  <si>
    <t>ISLAM</t>
  </si>
  <si>
    <t>KATOLIK</t>
  </si>
  <si>
    <t>HINDU</t>
  </si>
  <si>
    <t>LAINNYA</t>
  </si>
  <si>
    <t>KRISTEN/PROTESTAN</t>
  </si>
  <si>
    <t>BUDHA</t>
  </si>
  <si>
    <t>KONGHUCHU</t>
  </si>
  <si>
    <t xml:space="preserve"> </t>
  </si>
  <si>
    <t>NAMA LENGKAP</t>
  </si>
  <si>
    <t>TIDAK BOLEH DIISI</t>
  </si>
  <si>
    <t>DIISI</t>
  </si>
  <si>
    <t>KETERANGAN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</si>
</sst>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5" fillId="4" borderId="3" applyNumberFormat="0" applyFont="0" applyAlignment="0" applyProtection="0"/>
  </cellStyleXfs>
  <cellXfs count="10">
    <xf numFmtId="0" fontId="0" fillId="0" borderId="0" xfId="0"/>
    <xf numFmtId="0" fontId="1" fillId="2" borderId="1" xfId="1"/>
    <xf numFmtId="0" fontId="0" fillId="0" borderId="0" xfId="0" applyAlignment="1">
      <alignment horizontal="right"/>
    </xf>
    <xf numFmtId="0" fontId="2" fillId="3" borderId="2" xfId="2" applyBorder="1"/>
    <xf numFmtId="0" fontId="2" fillId="3" borderId="1" xfId="2" applyBorder="1"/>
    <xf numFmtId="164" fontId="0" fillId="0" borderId="0" xfId="0" applyNumberFormat="1"/>
    <xf numFmtId="164" fontId="1" fillId="2" borderId="1" xfId="1" applyNumberFormat="1"/>
    <xf numFmtId="0" fontId="0" fillId="4" borderId="4" xfId="3" applyFont="1" applyBorder="1"/>
    <xf numFmtId="0" fontId="1" fillId="2" borderId="4" xfId="1" applyBorder="1"/>
    <xf numFmtId="0" fontId="2" fillId="3" borderId="4" xfId="2" applyBorder="1"/>
  </cellXfs>
  <cellStyles count="4">
    <cellStyle name="Bad" xfId="2" builtinId="27"/>
    <cellStyle name="Check Cell" xfId="1" builtinId="23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D310F-8664-4C1C-9B2E-B3B7DF7E32D6}">
  <dimension ref="A1:L200"/>
  <sheetViews>
    <sheetView tabSelected="1" workbookViewId="0">
      <selection activeCell="I2" sqref="I2"/>
    </sheetView>
  </sheetViews>
  <sheetFormatPr defaultRowHeight="15" x14ac:dyDescent="0.25"/>
  <cols>
    <col min="1" max="1" width="14.7109375" customWidth="1"/>
    <col min="2" max="2" width="39.85546875" customWidth="1"/>
    <col min="3" max="3" width="22.42578125" customWidth="1"/>
    <col min="4" max="4" width="19.140625" style="5" customWidth="1"/>
    <col min="5" max="5" width="19.140625" customWidth="1"/>
    <col min="6" max="6" width="18" customWidth="1"/>
    <col min="7" max="7" width="16.140625" customWidth="1"/>
    <col min="8" max="8" width="17.7109375" customWidth="1"/>
    <col min="9" max="9" width="19.140625" customWidth="1"/>
    <col min="11" max="11" width="17.85546875" customWidth="1"/>
    <col min="12" max="12" width="19.42578125" customWidth="1"/>
  </cols>
  <sheetData>
    <row r="1" spans="1:12" ht="16.5" thickTop="1" thickBot="1" x14ac:dyDescent="0.3">
      <c r="A1" s="1" t="s">
        <v>0</v>
      </c>
      <c r="B1" s="1" t="s">
        <v>103</v>
      </c>
      <c r="C1" s="1" t="s">
        <v>1</v>
      </c>
      <c r="D1" s="6" t="s">
        <v>2</v>
      </c>
      <c r="E1" s="1" t="s">
        <v>3</v>
      </c>
      <c r="F1" s="1" t="s">
        <v>4</v>
      </c>
      <c r="G1" s="3" t="s">
        <v>5</v>
      </c>
      <c r="H1" s="1" t="s">
        <v>6</v>
      </c>
      <c r="I1" s="4" t="s">
        <v>7</v>
      </c>
      <c r="L1" s="7" t="s">
        <v>106</v>
      </c>
    </row>
    <row r="2" spans="1:12" ht="15.75" thickTop="1" x14ac:dyDescent="0.25">
      <c r="I2" s="2"/>
      <c r="L2" s="8" t="s">
        <v>105</v>
      </c>
    </row>
    <row r="3" spans="1:12" x14ac:dyDescent="0.25">
      <c r="G3" t="str">
        <f t="shared" ref="G2:G33" si="0">IF(F3="","",IF(F3=" ","",IF(F3="ISLAM",1,IF(F3="KRISTEN/PROTESTAN",2,IF(F3="KATOLIK",3,IF(F3="HINDU",4,IF(F3="BUDHA",5,IF(F3="KONGHUCHU",6,99))))))))</f>
        <v/>
      </c>
      <c r="H3" t="s">
        <v>102</v>
      </c>
      <c r="I3" s="2"/>
      <c r="L3" s="9" t="s">
        <v>104</v>
      </c>
    </row>
    <row r="4" spans="1:12" x14ac:dyDescent="0.25">
      <c r="G4" t="str">
        <f t="shared" si="0"/>
        <v/>
      </c>
      <c r="H4" t="s">
        <v>102</v>
      </c>
      <c r="I4" s="2"/>
    </row>
    <row r="5" spans="1:12" x14ac:dyDescent="0.25">
      <c r="G5" t="str">
        <f t="shared" si="0"/>
        <v/>
      </c>
      <c r="H5" t="s">
        <v>102</v>
      </c>
      <c r="I5" s="2"/>
    </row>
    <row r="6" spans="1:12" x14ac:dyDescent="0.25">
      <c r="G6" t="str">
        <f t="shared" si="0"/>
        <v/>
      </c>
      <c r="H6" t="s">
        <v>102</v>
      </c>
      <c r="I6" s="2"/>
    </row>
    <row r="7" spans="1:12" x14ac:dyDescent="0.25">
      <c r="G7" t="str">
        <f t="shared" si="0"/>
        <v/>
      </c>
      <c r="H7" t="s">
        <v>102</v>
      </c>
      <c r="I7" s="2"/>
    </row>
    <row r="8" spans="1:12" x14ac:dyDescent="0.25">
      <c r="G8" t="str">
        <f t="shared" si="0"/>
        <v/>
      </c>
      <c r="H8" t="s">
        <v>102</v>
      </c>
      <c r="I8" s="2"/>
    </row>
    <row r="9" spans="1:12" x14ac:dyDescent="0.25">
      <c r="G9" t="str">
        <f t="shared" si="0"/>
        <v/>
      </c>
      <c r="H9" t="s">
        <v>102</v>
      </c>
      <c r="I9" s="2"/>
    </row>
    <row r="10" spans="1:12" x14ac:dyDescent="0.25">
      <c r="G10" t="str">
        <f t="shared" si="0"/>
        <v/>
      </c>
      <c r="H10" t="s">
        <v>102</v>
      </c>
      <c r="I10" s="2"/>
    </row>
    <row r="11" spans="1:12" x14ac:dyDescent="0.25">
      <c r="G11" t="str">
        <f t="shared" si="0"/>
        <v/>
      </c>
      <c r="H11" t="s">
        <v>102</v>
      </c>
      <c r="I11" s="2"/>
    </row>
    <row r="12" spans="1:12" x14ac:dyDescent="0.25">
      <c r="G12" t="str">
        <f t="shared" si="0"/>
        <v/>
      </c>
      <c r="H12" t="s">
        <v>102</v>
      </c>
      <c r="I12" s="2"/>
    </row>
    <row r="13" spans="1:12" x14ac:dyDescent="0.25">
      <c r="G13" t="str">
        <f t="shared" si="0"/>
        <v/>
      </c>
      <c r="H13" t="s">
        <v>102</v>
      </c>
      <c r="I13" s="2"/>
    </row>
    <row r="14" spans="1:12" x14ac:dyDescent="0.25">
      <c r="G14" t="str">
        <f t="shared" si="0"/>
        <v/>
      </c>
      <c r="H14" t="s">
        <v>102</v>
      </c>
      <c r="I14" s="2"/>
    </row>
    <row r="15" spans="1:12" x14ac:dyDescent="0.25">
      <c r="G15" t="str">
        <f t="shared" si="0"/>
        <v/>
      </c>
      <c r="H15" t="s">
        <v>102</v>
      </c>
      <c r="I15" s="2"/>
    </row>
    <row r="16" spans="1:12" x14ac:dyDescent="0.25">
      <c r="G16" t="str">
        <f t="shared" si="0"/>
        <v/>
      </c>
      <c r="H16" t="s">
        <v>102</v>
      </c>
      <c r="I16" s="2"/>
    </row>
    <row r="17" spans="7:9" x14ac:dyDescent="0.25">
      <c r="G17" t="str">
        <f t="shared" si="0"/>
        <v/>
      </c>
      <c r="H17" t="s">
        <v>102</v>
      </c>
      <c r="I17" s="2"/>
    </row>
    <row r="18" spans="7:9" x14ac:dyDescent="0.25">
      <c r="G18" t="str">
        <f t="shared" si="0"/>
        <v/>
      </c>
      <c r="H18" t="s">
        <v>102</v>
      </c>
      <c r="I18" s="2"/>
    </row>
    <row r="19" spans="7:9" x14ac:dyDescent="0.25">
      <c r="G19" t="str">
        <f t="shared" si="0"/>
        <v/>
      </c>
      <c r="H19" t="s">
        <v>102</v>
      </c>
      <c r="I19" s="2"/>
    </row>
    <row r="20" spans="7:9" x14ac:dyDescent="0.25">
      <c r="G20" t="str">
        <f t="shared" si="0"/>
        <v/>
      </c>
      <c r="H20" t="s">
        <v>102</v>
      </c>
      <c r="I20" s="2"/>
    </row>
    <row r="21" spans="7:9" x14ac:dyDescent="0.25">
      <c r="G21" t="str">
        <f t="shared" si="0"/>
        <v/>
      </c>
      <c r="H21" t="s">
        <v>102</v>
      </c>
      <c r="I21" s="2"/>
    </row>
    <row r="22" spans="7:9" x14ac:dyDescent="0.25">
      <c r="G22" t="str">
        <f t="shared" si="0"/>
        <v/>
      </c>
      <c r="H22" t="s">
        <v>102</v>
      </c>
      <c r="I22" s="2"/>
    </row>
    <row r="23" spans="7:9" x14ac:dyDescent="0.25">
      <c r="G23" t="str">
        <f t="shared" si="0"/>
        <v/>
      </c>
      <c r="H23" t="s">
        <v>102</v>
      </c>
      <c r="I23" s="2"/>
    </row>
    <row r="24" spans="7:9" x14ac:dyDescent="0.25">
      <c r="G24" t="str">
        <f t="shared" si="0"/>
        <v/>
      </c>
      <c r="H24" t="s">
        <v>102</v>
      </c>
      <c r="I24" s="2"/>
    </row>
    <row r="25" spans="7:9" x14ac:dyDescent="0.25">
      <c r="G25" t="str">
        <f t="shared" si="0"/>
        <v/>
      </c>
      <c r="H25" t="s">
        <v>102</v>
      </c>
      <c r="I25" s="2"/>
    </row>
    <row r="26" spans="7:9" x14ac:dyDescent="0.25">
      <c r="G26" t="str">
        <f t="shared" si="0"/>
        <v/>
      </c>
      <c r="H26" t="s">
        <v>102</v>
      </c>
      <c r="I26" s="2"/>
    </row>
    <row r="27" spans="7:9" x14ac:dyDescent="0.25">
      <c r="G27" t="str">
        <f t="shared" si="0"/>
        <v/>
      </c>
      <c r="H27" t="s">
        <v>102</v>
      </c>
      <c r="I27" s="2"/>
    </row>
    <row r="28" spans="7:9" x14ac:dyDescent="0.25">
      <c r="G28" t="str">
        <f t="shared" si="0"/>
        <v/>
      </c>
      <c r="H28" t="s">
        <v>102</v>
      </c>
      <c r="I28" s="2"/>
    </row>
    <row r="29" spans="7:9" x14ac:dyDescent="0.25">
      <c r="G29" t="str">
        <f t="shared" si="0"/>
        <v/>
      </c>
      <c r="H29" t="s">
        <v>102</v>
      </c>
      <c r="I29" s="2"/>
    </row>
    <row r="30" spans="7:9" x14ac:dyDescent="0.25">
      <c r="G30" t="str">
        <f t="shared" si="0"/>
        <v/>
      </c>
      <c r="H30" t="s">
        <v>102</v>
      </c>
      <c r="I30" s="2"/>
    </row>
    <row r="31" spans="7:9" x14ac:dyDescent="0.25">
      <c r="G31" t="str">
        <f t="shared" si="0"/>
        <v/>
      </c>
      <c r="H31" t="s">
        <v>102</v>
      </c>
      <c r="I31" s="2"/>
    </row>
    <row r="32" spans="7:9" x14ac:dyDescent="0.25">
      <c r="G32" t="str">
        <f t="shared" si="0"/>
        <v/>
      </c>
      <c r="H32" t="s">
        <v>102</v>
      </c>
      <c r="I32" s="2"/>
    </row>
    <row r="33" spans="7:9" x14ac:dyDescent="0.25">
      <c r="G33" t="str">
        <f t="shared" si="0"/>
        <v/>
      </c>
      <c r="H33" t="s">
        <v>102</v>
      </c>
      <c r="I33" s="2"/>
    </row>
    <row r="34" spans="7:9" x14ac:dyDescent="0.25">
      <c r="G34" t="str">
        <f t="shared" ref="G34:G65" si="1">IF(F34="","",IF(F34=" ","",IF(F34="ISLAM",1,IF(F34="KRISTEN/PROTESTAN",2,IF(F34="KATOLIK",3,IF(F34="HINDU",4,IF(F34="BUDHA",5,IF(F34="KONGHUCHU",6,99))))))))</f>
        <v/>
      </c>
      <c r="H34" t="s">
        <v>102</v>
      </c>
      <c r="I34" s="2"/>
    </row>
    <row r="35" spans="7:9" x14ac:dyDescent="0.25">
      <c r="G35" t="str">
        <f t="shared" si="1"/>
        <v/>
      </c>
      <c r="H35" t="s">
        <v>102</v>
      </c>
      <c r="I35" s="2"/>
    </row>
    <row r="36" spans="7:9" x14ac:dyDescent="0.25">
      <c r="G36" t="str">
        <f t="shared" si="1"/>
        <v/>
      </c>
      <c r="H36" t="s">
        <v>102</v>
      </c>
      <c r="I36" s="2"/>
    </row>
    <row r="37" spans="7:9" x14ac:dyDescent="0.25">
      <c r="G37" t="str">
        <f t="shared" si="1"/>
        <v/>
      </c>
      <c r="H37" t="s">
        <v>102</v>
      </c>
      <c r="I37" s="2"/>
    </row>
    <row r="38" spans="7:9" x14ac:dyDescent="0.25">
      <c r="G38" t="str">
        <f t="shared" si="1"/>
        <v/>
      </c>
      <c r="H38" t="s">
        <v>102</v>
      </c>
      <c r="I38" s="2"/>
    </row>
    <row r="39" spans="7:9" x14ac:dyDescent="0.25">
      <c r="G39" t="str">
        <f t="shared" si="1"/>
        <v/>
      </c>
      <c r="H39" t="s">
        <v>102</v>
      </c>
      <c r="I39" s="2"/>
    </row>
    <row r="40" spans="7:9" x14ac:dyDescent="0.25">
      <c r="G40" t="str">
        <f t="shared" si="1"/>
        <v/>
      </c>
      <c r="H40" t="s">
        <v>102</v>
      </c>
      <c r="I40" s="2"/>
    </row>
    <row r="41" spans="7:9" x14ac:dyDescent="0.25">
      <c r="G41" t="str">
        <f t="shared" si="1"/>
        <v/>
      </c>
      <c r="H41" t="s">
        <v>102</v>
      </c>
      <c r="I41" s="2"/>
    </row>
    <row r="42" spans="7:9" x14ac:dyDescent="0.25">
      <c r="G42" t="str">
        <f t="shared" si="1"/>
        <v/>
      </c>
      <c r="H42" t="s">
        <v>102</v>
      </c>
      <c r="I42" s="2"/>
    </row>
    <row r="43" spans="7:9" x14ac:dyDescent="0.25">
      <c r="G43" t="str">
        <f t="shared" si="1"/>
        <v/>
      </c>
      <c r="H43" t="s">
        <v>102</v>
      </c>
      <c r="I43" s="2"/>
    </row>
    <row r="44" spans="7:9" x14ac:dyDescent="0.25">
      <c r="G44" t="str">
        <f t="shared" si="1"/>
        <v/>
      </c>
      <c r="H44" t="s">
        <v>102</v>
      </c>
      <c r="I44" s="2"/>
    </row>
    <row r="45" spans="7:9" x14ac:dyDescent="0.25">
      <c r="G45" t="str">
        <f t="shared" si="1"/>
        <v/>
      </c>
      <c r="H45" t="s">
        <v>102</v>
      </c>
      <c r="I45" s="2"/>
    </row>
    <row r="46" spans="7:9" x14ac:dyDescent="0.25">
      <c r="G46" t="str">
        <f t="shared" si="1"/>
        <v/>
      </c>
      <c r="H46" t="s">
        <v>102</v>
      </c>
      <c r="I46" s="2"/>
    </row>
    <row r="47" spans="7:9" x14ac:dyDescent="0.25">
      <c r="G47" t="str">
        <f t="shared" si="1"/>
        <v/>
      </c>
      <c r="H47" t="s">
        <v>102</v>
      </c>
      <c r="I47" s="2"/>
    </row>
    <row r="48" spans="7:9" x14ac:dyDescent="0.25">
      <c r="G48" t="str">
        <f t="shared" si="1"/>
        <v/>
      </c>
      <c r="H48" t="s">
        <v>102</v>
      </c>
      <c r="I48" s="2"/>
    </row>
    <row r="49" spans="7:9" x14ac:dyDescent="0.25">
      <c r="G49" t="str">
        <f t="shared" si="1"/>
        <v/>
      </c>
      <c r="H49" t="s">
        <v>102</v>
      </c>
      <c r="I49" s="2"/>
    </row>
    <row r="50" spans="7:9" x14ac:dyDescent="0.25">
      <c r="G50" t="str">
        <f t="shared" si="1"/>
        <v/>
      </c>
      <c r="H50" t="s">
        <v>102</v>
      </c>
      <c r="I50" s="2"/>
    </row>
    <row r="51" spans="7:9" x14ac:dyDescent="0.25">
      <c r="G51" t="str">
        <f t="shared" si="1"/>
        <v/>
      </c>
      <c r="H51" t="s">
        <v>102</v>
      </c>
      <c r="I51" s="2"/>
    </row>
    <row r="52" spans="7:9" x14ac:dyDescent="0.25">
      <c r="G52" t="str">
        <f t="shared" si="1"/>
        <v/>
      </c>
      <c r="H52" t="s">
        <v>102</v>
      </c>
      <c r="I52" s="2"/>
    </row>
    <row r="53" spans="7:9" x14ac:dyDescent="0.25">
      <c r="G53" t="str">
        <f t="shared" si="1"/>
        <v/>
      </c>
      <c r="H53" t="s">
        <v>102</v>
      </c>
      <c r="I53" s="2"/>
    </row>
    <row r="54" spans="7:9" x14ac:dyDescent="0.25">
      <c r="G54" t="str">
        <f t="shared" si="1"/>
        <v/>
      </c>
      <c r="H54" t="s">
        <v>102</v>
      </c>
      <c r="I54" s="2"/>
    </row>
    <row r="55" spans="7:9" x14ac:dyDescent="0.25">
      <c r="G55" t="str">
        <f t="shared" si="1"/>
        <v/>
      </c>
      <c r="H55" t="s">
        <v>102</v>
      </c>
      <c r="I55" s="2"/>
    </row>
    <row r="56" spans="7:9" x14ac:dyDescent="0.25">
      <c r="G56" t="str">
        <f t="shared" si="1"/>
        <v/>
      </c>
      <c r="H56" t="s">
        <v>102</v>
      </c>
      <c r="I56" s="2"/>
    </row>
    <row r="57" spans="7:9" x14ac:dyDescent="0.25">
      <c r="G57" t="str">
        <f t="shared" si="1"/>
        <v/>
      </c>
      <c r="H57" t="s">
        <v>102</v>
      </c>
      <c r="I57" s="2"/>
    </row>
    <row r="58" spans="7:9" x14ac:dyDescent="0.25">
      <c r="G58" t="str">
        <f t="shared" si="1"/>
        <v/>
      </c>
      <c r="H58" t="s">
        <v>102</v>
      </c>
      <c r="I58" s="2"/>
    </row>
    <row r="59" spans="7:9" x14ac:dyDescent="0.25">
      <c r="G59" t="str">
        <f t="shared" si="1"/>
        <v/>
      </c>
      <c r="H59" t="s">
        <v>102</v>
      </c>
      <c r="I59" s="2"/>
    </row>
    <row r="60" spans="7:9" x14ac:dyDescent="0.25">
      <c r="G60" t="str">
        <f t="shared" si="1"/>
        <v/>
      </c>
      <c r="H60" t="s">
        <v>102</v>
      </c>
      <c r="I60" s="2"/>
    </row>
    <row r="61" spans="7:9" x14ac:dyDescent="0.25">
      <c r="G61" t="str">
        <f t="shared" si="1"/>
        <v/>
      </c>
      <c r="H61" t="s">
        <v>102</v>
      </c>
      <c r="I61" s="2"/>
    </row>
    <row r="62" spans="7:9" x14ac:dyDescent="0.25">
      <c r="G62" t="str">
        <f t="shared" si="1"/>
        <v/>
      </c>
      <c r="H62" t="s">
        <v>102</v>
      </c>
      <c r="I62" s="2"/>
    </row>
    <row r="63" spans="7:9" x14ac:dyDescent="0.25">
      <c r="G63" t="str">
        <f t="shared" si="1"/>
        <v/>
      </c>
      <c r="H63" t="s">
        <v>102</v>
      </c>
      <c r="I63" s="2"/>
    </row>
    <row r="64" spans="7:9" x14ac:dyDescent="0.25">
      <c r="G64" t="str">
        <f t="shared" si="1"/>
        <v/>
      </c>
      <c r="H64" t="s">
        <v>102</v>
      </c>
      <c r="I64" s="2"/>
    </row>
    <row r="65" spans="7:9" x14ac:dyDescent="0.25">
      <c r="G65" t="str">
        <f t="shared" si="1"/>
        <v/>
      </c>
      <c r="H65" t="s">
        <v>102</v>
      </c>
      <c r="I65" s="2"/>
    </row>
    <row r="66" spans="7:9" x14ac:dyDescent="0.25">
      <c r="G66" t="str">
        <f t="shared" ref="G66:G97" si="2">IF(F66="","",IF(F66=" ","",IF(F66="ISLAM",1,IF(F66="KRISTEN/PROTESTAN",2,IF(F66="KATOLIK",3,IF(F66="HINDU",4,IF(F66="BUDHA",5,IF(F66="KONGHUCHU",6,99))))))))</f>
        <v/>
      </c>
      <c r="H66" t="s">
        <v>102</v>
      </c>
      <c r="I66" s="2"/>
    </row>
    <row r="67" spans="7:9" x14ac:dyDescent="0.25">
      <c r="G67" t="str">
        <f t="shared" si="2"/>
        <v/>
      </c>
      <c r="H67" t="s">
        <v>102</v>
      </c>
      <c r="I67" s="2"/>
    </row>
    <row r="68" spans="7:9" x14ac:dyDescent="0.25">
      <c r="G68" t="str">
        <f t="shared" si="2"/>
        <v/>
      </c>
      <c r="H68" t="s">
        <v>102</v>
      </c>
      <c r="I68" s="2"/>
    </row>
    <row r="69" spans="7:9" x14ac:dyDescent="0.25">
      <c r="G69" t="str">
        <f t="shared" si="2"/>
        <v/>
      </c>
      <c r="H69" t="s">
        <v>102</v>
      </c>
      <c r="I69" s="2"/>
    </row>
    <row r="70" spans="7:9" x14ac:dyDescent="0.25">
      <c r="G70" t="str">
        <f t="shared" si="2"/>
        <v/>
      </c>
      <c r="H70" t="s">
        <v>102</v>
      </c>
      <c r="I70" s="2"/>
    </row>
    <row r="71" spans="7:9" x14ac:dyDescent="0.25">
      <c r="G71" t="str">
        <f t="shared" si="2"/>
        <v/>
      </c>
      <c r="H71" t="s">
        <v>102</v>
      </c>
      <c r="I71" s="2"/>
    </row>
    <row r="72" spans="7:9" x14ac:dyDescent="0.25">
      <c r="G72" t="str">
        <f t="shared" si="2"/>
        <v/>
      </c>
      <c r="H72" t="s">
        <v>102</v>
      </c>
      <c r="I72" s="2"/>
    </row>
    <row r="73" spans="7:9" x14ac:dyDescent="0.25">
      <c r="G73" t="str">
        <f t="shared" si="2"/>
        <v/>
      </c>
      <c r="H73" t="s">
        <v>102</v>
      </c>
      <c r="I73" s="2"/>
    </row>
    <row r="74" spans="7:9" x14ac:dyDescent="0.25">
      <c r="G74" t="str">
        <f t="shared" si="2"/>
        <v/>
      </c>
      <c r="H74" t="s">
        <v>102</v>
      </c>
      <c r="I74" s="2"/>
    </row>
    <row r="75" spans="7:9" x14ac:dyDescent="0.25">
      <c r="G75" t="str">
        <f t="shared" si="2"/>
        <v/>
      </c>
      <c r="H75" t="s">
        <v>102</v>
      </c>
      <c r="I75" s="2"/>
    </row>
    <row r="76" spans="7:9" x14ac:dyDescent="0.25">
      <c r="G76" t="str">
        <f t="shared" si="2"/>
        <v/>
      </c>
      <c r="H76" t="s">
        <v>102</v>
      </c>
      <c r="I76" s="2"/>
    </row>
    <row r="77" spans="7:9" x14ac:dyDescent="0.25">
      <c r="G77" t="str">
        <f t="shared" si="2"/>
        <v/>
      </c>
      <c r="H77" t="s">
        <v>102</v>
      </c>
      <c r="I77" s="2"/>
    </row>
    <row r="78" spans="7:9" x14ac:dyDescent="0.25">
      <c r="G78" t="str">
        <f t="shared" si="2"/>
        <v/>
      </c>
      <c r="H78" t="s">
        <v>102</v>
      </c>
      <c r="I78" s="2"/>
    </row>
    <row r="79" spans="7:9" x14ac:dyDescent="0.25">
      <c r="G79" t="str">
        <f t="shared" si="2"/>
        <v/>
      </c>
      <c r="H79" t="s">
        <v>102</v>
      </c>
      <c r="I79" s="2"/>
    </row>
    <row r="80" spans="7:9" x14ac:dyDescent="0.25">
      <c r="G80" t="str">
        <f t="shared" si="2"/>
        <v/>
      </c>
      <c r="H80" t="s">
        <v>102</v>
      </c>
      <c r="I80" s="2"/>
    </row>
    <row r="81" spans="7:9" x14ac:dyDescent="0.25">
      <c r="G81" t="str">
        <f t="shared" si="2"/>
        <v/>
      </c>
      <c r="H81" t="s">
        <v>102</v>
      </c>
      <c r="I81" s="2"/>
    </row>
    <row r="82" spans="7:9" x14ac:dyDescent="0.25">
      <c r="G82" t="str">
        <f t="shared" si="2"/>
        <v/>
      </c>
      <c r="H82" t="s">
        <v>102</v>
      </c>
      <c r="I82" s="2"/>
    </row>
    <row r="83" spans="7:9" x14ac:dyDescent="0.25">
      <c r="G83" t="str">
        <f t="shared" si="2"/>
        <v/>
      </c>
      <c r="H83" t="s">
        <v>102</v>
      </c>
      <c r="I83" s="2"/>
    </row>
    <row r="84" spans="7:9" x14ac:dyDescent="0.25">
      <c r="G84" t="str">
        <f t="shared" si="2"/>
        <v/>
      </c>
      <c r="H84" t="s">
        <v>102</v>
      </c>
      <c r="I84" s="2"/>
    </row>
    <row r="85" spans="7:9" x14ac:dyDescent="0.25">
      <c r="G85" t="str">
        <f t="shared" si="2"/>
        <v/>
      </c>
      <c r="H85" t="s">
        <v>102</v>
      </c>
      <c r="I85" s="2"/>
    </row>
    <row r="86" spans="7:9" x14ac:dyDescent="0.25">
      <c r="G86" t="str">
        <f t="shared" si="2"/>
        <v/>
      </c>
      <c r="H86" t="s">
        <v>102</v>
      </c>
      <c r="I86" s="2"/>
    </row>
    <row r="87" spans="7:9" x14ac:dyDescent="0.25">
      <c r="G87" t="str">
        <f t="shared" si="2"/>
        <v/>
      </c>
      <c r="H87" t="s">
        <v>102</v>
      </c>
      <c r="I87" s="2"/>
    </row>
    <row r="88" spans="7:9" x14ac:dyDescent="0.25">
      <c r="G88" t="str">
        <f t="shared" si="2"/>
        <v/>
      </c>
      <c r="H88" t="s">
        <v>102</v>
      </c>
      <c r="I88" s="2"/>
    </row>
    <row r="89" spans="7:9" x14ac:dyDescent="0.25">
      <c r="G89" t="str">
        <f t="shared" si="2"/>
        <v/>
      </c>
      <c r="H89" t="s">
        <v>102</v>
      </c>
      <c r="I89" s="2"/>
    </row>
    <row r="90" spans="7:9" x14ac:dyDescent="0.25">
      <c r="G90" t="str">
        <f t="shared" si="2"/>
        <v/>
      </c>
      <c r="H90" t="s">
        <v>102</v>
      </c>
      <c r="I90" s="2"/>
    </row>
    <row r="91" spans="7:9" x14ac:dyDescent="0.25">
      <c r="G91" t="str">
        <f t="shared" si="2"/>
        <v/>
      </c>
      <c r="H91" t="s">
        <v>102</v>
      </c>
      <c r="I91" s="2"/>
    </row>
    <row r="92" spans="7:9" x14ac:dyDescent="0.25">
      <c r="G92" t="str">
        <f t="shared" si="2"/>
        <v/>
      </c>
      <c r="H92" t="s">
        <v>102</v>
      </c>
      <c r="I92" s="2"/>
    </row>
    <row r="93" spans="7:9" x14ac:dyDescent="0.25">
      <c r="G93" t="str">
        <f t="shared" si="2"/>
        <v/>
      </c>
      <c r="H93" t="s">
        <v>102</v>
      </c>
      <c r="I93" s="2"/>
    </row>
    <row r="94" spans="7:9" x14ac:dyDescent="0.25">
      <c r="G94" t="str">
        <f t="shared" si="2"/>
        <v/>
      </c>
      <c r="H94" t="s">
        <v>102</v>
      </c>
      <c r="I94" s="2"/>
    </row>
    <row r="95" spans="7:9" x14ac:dyDescent="0.25">
      <c r="G95" t="str">
        <f t="shared" si="2"/>
        <v/>
      </c>
      <c r="H95" t="s">
        <v>102</v>
      </c>
      <c r="I95" s="2"/>
    </row>
    <row r="96" spans="7:9" x14ac:dyDescent="0.25">
      <c r="G96" t="str">
        <f t="shared" si="2"/>
        <v/>
      </c>
      <c r="H96" t="s">
        <v>102</v>
      </c>
      <c r="I96" s="2"/>
    </row>
    <row r="97" spans="7:9" x14ac:dyDescent="0.25">
      <c r="G97" t="str">
        <f t="shared" si="2"/>
        <v/>
      </c>
      <c r="H97" t="s">
        <v>102</v>
      </c>
      <c r="I97" s="2"/>
    </row>
    <row r="98" spans="7:9" x14ac:dyDescent="0.25">
      <c r="G98" t="str">
        <f t="shared" ref="G98:G129" si="3">IF(F98="","",IF(F98=" ","",IF(F98="ISLAM",1,IF(F98="KRISTEN/PROTESTAN",2,IF(F98="KATOLIK",3,IF(F98="HINDU",4,IF(F98="BUDHA",5,IF(F98="KONGHUCHU",6,99))))))))</f>
        <v/>
      </c>
      <c r="H98" t="s">
        <v>102</v>
      </c>
      <c r="I98" s="2"/>
    </row>
    <row r="99" spans="7:9" x14ac:dyDescent="0.25">
      <c r="G99" t="str">
        <f t="shared" si="3"/>
        <v/>
      </c>
      <c r="H99" t="s">
        <v>102</v>
      </c>
      <c r="I99" s="2"/>
    </row>
    <row r="100" spans="7:9" x14ac:dyDescent="0.25">
      <c r="G100" t="str">
        <f t="shared" si="3"/>
        <v/>
      </c>
      <c r="H100" t="s">
        <v>102</v>
      </c>
      <c r="I100" s="2"/>
    </row>
    <row r="101" spans="7:9" x14ac:dyDescent="0.25">
      <c r="G101" t="str">
        <f t="shared" si="3"/>
        <v/>
      </c>
      <c r="H101" t="s">
        <v>102</v>
      </c>
      <c r="I101" s="2"/>
    </row>
    <row r="102" spans="7:9" x14ac:dyDescent="0.25">
      <c r="G102" t="str">
        <f t="shared" si="3"/>
        <v/>
      </c>
      <c r="H102" t="s">
        <v>102</v>
      </c>
      <c r="I102" s="2"/>
    </row>
    <row r="103" spans="7:9" x14ac:dyDescent="0.25">
      <c r="G103" t="str">
        <f t="shared" si="3"/>
        <v/>
      </c>
      <c r="H103" t="s">
        <v>102</v>
      </c>
      <c r="I103" s="2"/>
    </row>
    <row r="104" spans="7:9" x14ac:dyDescent="0.25">
      <c r="G104" t="str">
        <f t="shared" si="3"/>
        <v/>
      </c>
      <c r="H104" t="s">
        <v>102</v>
      </c>
      <c r="I104" s="2"/>
    </row>
    <row r="105" spans="7:9" x14ac:dyDescent="0.25">
      <c r="G105" t="str">
        <f t="shared" si="3"/>
        <v/>
      </c>
      <c r="H105" t="s">
        <v>102</v>
      </c>
      <c r="I105" s="2"/>
    </row>
    <row r="106" spans="7:9" x14ac:dyDescent="0.25">
      <c r="G106" t="str">
        <f t="shared" si="3"/>
        <v/>
      </c>
      <c r="H106" t="s">
        <v>102</v>
      </c>
      <c r="I106" s="2"/>
    </row>
    <row r="107" spans="7:9" x14ac:dyDescent="0.25">
      <c r="G107" t="str">
        <f t="shared" si="3"/>
        <v/>
      </c>
      <c r="H107" t="s">
        <v>102</v>
      </c>
      <c r="I107" s="2"/>
    </row>
    <row r="108" spans="7:9" x14ac:dyDescent="0.25">
      <c r="G108" t="str">
        <f t="shared" si="3"/>
        <v/>
      </c>
      <c r="H108" t="s">
        <v>102</v>
      </c>
      <c r="I108" s="2"/>
    </row>
    <row r="109" spans="7:9" x14ac:dyDescent="0.25">
      <c r="G109" t="str">
        <f t="shared" si="3"/>
        <v/>
      </c>
      <c r="H109" t="s">
        <v>102</v>
      </c>
      <c r="I109" s="2"/>
    </row>
    <row r="110" spans="7:9" x14ac:dyDescent="0.25">
      <c r="G110" t="str">
        <f t="shared" si="3"/>
        <v/>
      </c>
      <c r="H110" t="s">
        <v>102</v>
      </c>
      <c r="I110" s="2"/>
    </row>
    <row r="111" spans="7:9" x14ac:dyDescent="0.25">
      <c r="G111" t="str">
        <f t="shared" si="3"/>
        <v/>
      </c>
      <c r="H111" t="s">
        <v>102</v>
      </c>
      <c r="I111" s="2"/>
    </row>
    <row r="112" spans="7:9" x14ac:dyDescent="0.25">
      <c r="G112" t="str">
        <f t="shared" si="3"/>
        <v/>
      </c>
      <c r="H112" t="s">
        <v>102</v>
      </c>
      <c r="I112" s="2"/>
    </row>
    <row r="113" spans="7:9" x14ac:dyDescent="0.25">
      <c r="G113" t="str">
        <f t="shared" si="3"/>
        <v/>
      </c>
      <c r="H113" t="s">
        <v>102</v>
      </c>
      <c r="I113" s="2"/>
    </row>
    <row r="114" spans="7:9" x14ac:dyDescent="0.25">
      <c r="G114" t="str">
        <f t="shared" si="3"/>
        <v/>
      </c>
      <c r="H114" t="s">
        <v>102</v>
      </c>
      <c r="I114" s="2"/>
    </row>
    <row r="115" spans="7:9" x14ac:dyDescent="0.25">
      <c r="G115" t="str">
        <f t="shared" si="3"/>
        <v/>
      </c>
      <c r="H115" t="s">
        <v>102</v>
      </c>
      <c r="I115" s="2"/>
    </row>
    <row r="116" spans="7:9" x14ac:dyDescent="0.25">
      <c r="G116" t="str">
        <f t="shared" si="3"/>
        <v/>
      </c>
      <c r="H116" t="s">
        <v>102</v>
      </c>
      <c r="I116" s="2"/>
    </row>
    <row r="117" spans="7:9" x14ac:dyDescent="0.25">
      <c r="G117" t="str">
        <f t="shared" si="3"/>
        <v/>
      </c>
      <c r="H117" t="s">
        <v>102</v>
      </c>
      <c r="I117" s="2"/>
    </row>
    <row r="118" spans="7:9" x14ac:dyDescent="0.25">
      <c r="G118" t="str">
        <f t="shared" si="3"/>
        <v/>
      </c>
      <c r="H118" t="s">
        <v>102</v>
      </c>
      <c r="I118" s="2"/>
    </row>
    <row r="119" spans="7:9" x14ac:dyDescent="0.25">
      <c r="G119" t="str">
        <f t="shared" si="3"/>
        <v/>
      </c>
      <c r="H119" t="s">
        <v>102</v>
      </c>
      <c r="I119" s="2"/>
    </row>
    <row r="120" spans="7:9" x14ac:dyDescent="0.25">
      <c r="G120" t="str">
        <f t="shared" si="3"/>
        <v/>
      </c>
      <c r="H120" t="s">
        <v>102</v>
      </c>
      <c r="I120" s="2"/>
    </row>
    <row r="121" spans="7:9" x14ac:dyDescent="0.25">
      <c r="G121" t="str">
        <f t="shared" si="3"/>
        <v/>
      </c>
      <c r="H121" t="s">
        <v>102</v>
      </c>
      <c r="I121" s="2"/>
    </row>
    <row r="122" spans="7:9" x14ac:dyDescent="0.25">
      <c r="G122" t="str">
        <f t="shared" si="3"/>
        <v/>
      </c>
      <c r="H122" t="s">
        <v>102</v>
      </c>
      <c r="I122" s="2"/>
    </row>
    <row r="123" spans="7:9" x14ac:dyDescent="0.25">
      <c r="G123" t="str">
        <f t="shared" si="3"/>
        <v/>
      </c>
      <c r="H123" t="s">
        <v>102</v>
      </c>
      <c r="I123" s="2"/>
    </row>
    <row r="124" spans="7:9" x14ac:dyDescent="0.25">
      <c r="G124" t="str">
        <f t="shared" si="3"/>
        <v/>
      </c>
      <c r="H124" t="s">
        <v>102</v>
      </c>
      <c r="I124" s="2"/>
    </row>
    <row r="125" spans="7:9" x14ac:dyDescent="0.25">
      <c r="G125" t="str">
        <f t="shared" si="3"/>
        <v/>
      </c>
      <c r="H125" t="s">
        <v>102</v>
      </c>
      <c r="I125" s="2"/>
    </row>
    <row r="126" spans="7:9" x14ac:dyDescent="0.25">
      <c r="G126" t="str">
        <f t="shared" si="3"/>
        <v/>
      </c>
      <c r="H126" t="s">
        <v>102</v>
      </c>
      <c r="I126" s="2"/>
    </row>
    <row r="127" spans="7:9" x14ac:dyDescent="0.25">
      <c r="G127" t="str">
        <f t="shared" si="3"/>
        <v/>
      </c>
      <c r="H127" t="s">
        <v>102</v>
      </c>
      <c r="I127" s="2"/>
    </row>
    <row r="128" spans="7:9" x14ac:dyDescent="0.25">
      <c r="G128" t="str">
        <f t="shared" si="3"/>
        <v/>
      </c>
      <c r="H128" t="s">
        <v>102</v>
      </c>
      <c r="I128" s="2"/>
    </row>
    <row r="129" spans="7:9" x14ac:dyDescent="0.25">
      <c r="G129" t="str">
        <f t="shared" si="3"/>
        <v/>
      </c>
      <c r="H129" t="s">
        <v>102</v>
      </c>
      <c r="I129" s="2"/>
    </row>
    <row r="130" spans="7:9" x14ac:dyDescent="0.25">
      <c r="G130" t="str">
        <f t="shared" ref="G130:G161" si="4">IF(F130="","",IF(F130=" ","",IF(F130="ISLAM",1,IF(F130="KRISTEN/PROTESTAN",2,IF(F130="KATOLIK",3,IF(F130="HINDU",4,IF(F130="BUDHA",5,IF(F130="KONGHUCHU",6,99))))))))</f>
        <v/>
      </c>
      <c r="H130" t="s">
        <v>102</v>
      </c>
      <c r="I130" s="2"/>
    </row>
    <row r="131" spans="7:9" x14ac:dyDescent="0.25">
      <c r="G131" t="str">
        <f t="shared" si="4"/>
        <v/>
      </c>
      <c r="H131" t="s">
        <v>102</v>
      </c>
      <c r="I131" s="2"/>
    </row>
    <row r="132" spans="7:9" x14ac:dyDescent="0.25">
      <c r="G132" t="str">
        <f t="shared" si="4"/>
        <v/>
      </c>
      <c r="H132" t="s">
        <v>102</v>
      </c>
      <c r="I132" s="2"/>
    </row>
    <row r="133" spans="7:9" x14ac:dyDescent="0.25">
      <c r="G133" t="str">
        <f t="shared" si="4"/>
        <v/>
      </c>
      <c r="H133" t="s">
        <v>102</v>
      </c>
      <c r="I133" s="2"/>
    </row>
    <row r="134" spans="7:9" x14ac:dyDescent="0.25">
      <c r="G134" t="str">
        <f t="shared" si="4"/>
        <v/>
      </c>
      <c r="H134" t="s">
        <v>102</v>
      </c>
      <c r="I134" s="2"/>
    </row>
    <row r="135" spans="7:9" x14ac:dyDescent="0.25">
      <c r="G135" t="str">
        <f t="shared" si="4"/>
        <v/>
      </c>
      <c r="H135" t="s">
        <v>102</v>
      </c>
      <c r="I135" s="2"/>
    </row>
    <row r="136" spans="7:9" x14ac:dyDescent="0.25">
      <c r="G136" t="str">
        <f t="shared" si="4"/>
        <v/>
      </c>
      <c r="H136" t="s">
        <v>102</v>
      </c>
      <c r="I136" s="2"/>
    </row>
    <row r="137" spans="7:9" x14ac:dyDescent="0.25">
      <c r="G137" t="str">
        <f t="shared" si="4"/>
        <v/>
      </c>
      <c r="H137" t="s">
        <v>102</v>
      </c>
      <c r="I137" s="2"/>
    </row>
    <row r="138" spans="7:9" x14ac:dyDescent="0.25">
      <c r="G138" t="str">
        <f t="shared" si="4"/>
        <v/>
      </c>
      <c r="H138" t="s">
        <v>102</v>
      </c>
      <c r="I138" s="2"/>
    </row>
    <row r="139" spans="7:9" x14ac:dyDescent="0.25">
      <c r="G139" t="str">
        <f t="shared" si="4"/>
        <v/>
      </c>
      <c r="H139" t="s">
        <v>102</v>
      </c>
      <c r="I139" s="2"/>
    </row>
    <row r="140" spans="7:9" x14ac:dyDescent="0.25">
      <c r="G140" t="str">
        <f t="shared" si="4"/>
        <v/>
      </c>
      <c r="H140" t="s">
        <v>102</v>
      </c>
      <c r="I140" s="2"/>
    </row>
    <row r="141" spans="7:9" x14ac:dyDescent="0.25">
      <c r="G141" t="str">
        <f t="shared" si="4"/>
        <v/>
      </c>
      <c r="H141" t="s">
        <v>102</v>
      </c>
      <c r="I141" s="2"/>
    </row>
    <row r="142" spans="7:9" x14ac:dyDescent="0.25">
      <c r="G142" t="str">
        <f t="shared" si="4"/>
        <v/>
      </c>
      <c r="H142" t="s">
        <v>102</v>
      </c>
      <c r="I142" s="2"/>
    </row>
    <row r="143" spans="7:9" x14ac:dyDescent="0.25">
      <c r="G143" t="str">
        <f t="shared" si="4"/>
        <v/>
      </c>
      <c r="H143" t="s">
        <v>102</v>
      </c>
      <c r="I143" s="2"/>
    </row>
    <row r="144" spans="7:9" x14ac:dyDescent="0.25">
      <c r="G144" t="str">
        <f t="shared" si="4"/>
        <v/>
      </c>
      <c r="H144" t="s">
        <v>102</v>
      </c>
      <c r="I144" s="2"/>
    </row>
    <row r="145" spans="7:9" x14ac:dyDescent="0.25">
      <c r="G145" t="str">
        <f t="shared" si="4"/>
        <v/>
      </c>
      <c r="H145" t="s">
        <v>102</v>
      </c>
      <c r="I145" s="2"/>
    </row>
    <row r="146" spans="7:9" x14ac:dyDescent="0.25">
      <c r="G146" t="str">
        <f t="shared" si="4"/>
        <v/>
      </c>
      <c r="H146" t="s">
        <v>102</v>
      </c>
      <c r="I146" s="2"/>
    </row>
    <row r="147" spans="7:9" x14ac:dyDescent="0.25">
      <c r="G147" t="str">
        <f t="shared" si="4"/>
        <v/>
      </c>
      <c r="H147" t="s">
        <v>102</v>
      </c>
      <c r="I147" s="2"/>
    </row>
    <row r="148" spans="7:9" x14ac:dyDescent="0.25">
      <c r="G148" t="str">
        <f t="shared" si="4"/>
        <v/>
      </c>
      <c r="H148" t="s">
        <v>102</v>
      </c>
      <c r="I148" s="2"/>
    </row>
    <row r="149" spans="7:9" x14ac:dyDescent="0.25">
      <c r="G149" t="str">
        <f t="shared" si="4"/>
        <v/>
      </c>
      <c r="H149" t="s">
        <v>102</v>
      </c>
      <c r="I149" s="2"/>
    </row>
    <row r="150" spans="7:9" x14ac:dyDescent="0.25">
      <c r="G150" t="str">
        <f t="shared" si="4"/>
        <v/>
      </c>
      <c r="H150" t="s">
        <v>102</v>
      </c>
      <c r="I150" s="2"/>
    </row>
    <row r="151" spans="7:9" x14ac:dyDescent="0.25">
      <c r="G151" t="str">
        <f t="shared" si="4"/>
        <v/>
      </c>
      <c r="H151" t="s">
        <v>102</v>
      </c>
      <c r="I151" s="2"/>
    </row>
    <row r="152" spans="7:9" x14ac:dyDescent="0.25">
      <c r="G152" t="str">
        <f t="shared" si="4"/>
        <v/>
      </c>
      <c r="H152" t="s">
        <v>102</v>
      </c>
      <c r="I152" s="2"/>
    </row>
    <row r="153" spans="7:9" x14ac:dyDescent="0.25">
      <c r="G153" t="str">
        <f t="shared" si="4"/>
        <v/>
      </c>
      <c r="H153" t="s">
        <v>102</v>
      </c>
      <c r="I153" s="2"/>
    </row>
    <row r="154" spans="7:9" x14ac:dyDescent="0.25">
      <c r="G154" t="str">
        <f t="shared" si="4"/>
        <v/>
      </c>
      <c r="H154" t="s">
        <v>102</v>
      </c>
      <c r="I154" s="2"/>
    </row>
    <row r="155" spans="7:9" x14ac:dyDescent="0.25">
      <c r="G155" t="str">
        <f t="shared" si="4"/>
        <v/>
      </c>
      <c r="H155" t="s">
        <v>102</v>
      </c>
      <c r="I155" s="2"/>
    </row>
    <row r="156" spans="7:9" x14ac:dyDescent="0.25">
      <c r="G156" t="str">
        <f t="shared" si="4"/>
        <v/>
      </c>
      <c r="H156" t="s">
        <v>102</v>
      </c>
      <c r="I156" s="2"/>
    </row>
    <row r="157" spans="7:9" x14ac:dyDescent="0.25">
      <c r="G157" t="str">
        <f t="shared" si="4"/>
        <v/>
      </c>
      <c r="H157" t="s">
        <v>102</v>
      </c>
      <c r="I157" s="2"/>
    </row>
    <row r="158" spans="7:9" x14ac:dyDescent="0.25">
      <c r="G158" t="str">
        <f t="shared" si="4"/>
        <v/>
      </c>
      <c r="H158" t="s">
        <v>102</v>
      </c>
      <c r="I158" s="2"/>
    </row>
    <row r="159" spans="7:9" x14ac:dyDescent="0.25">
      <c r="G159" t="str">
        <f t="shared" si="4"/>
        <v/>
      </c>
      <c r="H159" t="s">
        <v>102</v>
      </c>
      <c r="I159" s="2"/>
    </row>
    <row r="160" spans="7:9" x14ac:dyDescent="0.25">
      <c r="G160" t="str">
        <f t="shared" si="4"/>
        <v/>
      </c>
      <c r="H160" t="s">
        <v>102</v>
      </c>
      <c r="I160" s="2"/>
    </row>
    <row r="161" spans="7:9" x14ac:dyDescent="0.25">
      <c r="G161" t="str">
        <f t="shared" si="4"/>
        <v/>
      </c>
      <c r="H161" t="s">
        <v>102</v>
      </c>
      <c r="I161" s="2"/>
    </row>
    <row r="162" spans="7:9" x14ac:dyDescent="0.25">
      <c r="G162" t="str">
        <f t="shared" ref="G162:G193" si="5">IF(F162="","",IF(F162=" ","",IF(F162="ISLAM",1,IF(F162="KRISTEN/PROTESTAN",2,IF(F162="KATOLIK",3,IF(F162="HINDU",4,IF(F162="BUDHA",5,IF(F162="KONGHUCHU",6,99))))))))</f>
        <v/>
      </c>
      <c r="H162" t="s">
        <v>102</v>
      </c>
      <c r="I162" s="2"/>
    </row>
    <row r="163" spans="7:9" x14ac:dyDescent="0.25">
      <c r="G163" t="str">
        <f t="shared" si="5"/>
        <v/>
      </c>
      <c r="H163" t="s">
        <v>102</v>
      </c>
      <c r="I163" s="2"/>
    </row>
    <row r="164" spans="7:9" x14ac:dyDescent="0.25">
      <c r="G164" t="str">
        <f t="shared" si="5"/>
        <v/>
      </c>
      <c r="H164" t="s">
        <v>102</v>
      </c>
      <c r="I164" s="2"/>
    </row>
    <row r="165" spans="7:9" x14ac:dyDescent="0.25">
      <c r="G165" t="str">
        <f t="shared" si="5"/>
        <v/>
      </c>
      <c r="H165" t="s">
        <v>102</v>
      </c>
      <c r="I165" s="2"/>
    </row>
    <row r="166" spans="7:9" x14ac:dyDescent="0.25">
      <c r="G166" t="str">
        <f t="shared" si="5"/>
        <v/>
      </c>
      <c r="H166" t="s">
        <v>102</v>
      </c>
      <c r="I166" s="2"/>
    </row>
    <row r="167" spans="7:9" x14ac:dyDescent="0.25">
      <c r="G167" t="str">
        <f t="shared" si="5"/>
        <v/>
      </c>
      <c r="H167" t="s">
        <v>102</v>
      </c>
      <c r="I167" s="2"/>
    </row>
    <row r="168" spans="7:9" x14ac:dyDescent="0.25">
      <c r="G168" t="str">
        <f t="shared" si="5"/>
        <v/>
      </c>
      <c r="H168" t="s">
        <v>102</v>
      </c>
      <c r="I168" s="2"/>
    </row>
    <row r="169" spans="7:9" x14ac:dyDescent="0.25">
      <c r="G169" t="str">
        <f t="shared" si="5"/>
        <v/>
      </c>
      <c r="H169" t="s">
        <v>102</v>
      </c>
      <c r="I169" s="2"/>
    </row>
    <row r="170" spans="7:9" x14ac:dyDescent="0.25">
      <c r="G170" t="str">
        <f t="shared" si="5"/>
        <v/>
      </c>
      <c r="H170" t="s">
        <v>102</v>
      </c>
      <c r="I170" s="2"/>
    </row>
    <row r="171" spans="7:9" x14ac:dyDescent="0.25">
      <c r="G171" t="str">
        <f t="shared" si="5"/>
        <v/>
      </c>
      <c r="H171" t="s">
        <v>102</v>
      </c>
      <c r="I171" s="2"/>
    </row>
    <row r="172" spans="7:9" x14ac:dyDescent="0.25">
      <c r="G172" t="str">
        <f t="shared" si="5"/>
        <v/>
      </c>
      <c r="H172" t="s">
        <v>102</v>
      </c>
      <c r="I172" s="2"/>
    </row>
    <row r="173" spans="7:9" x14ac:dyDescent="0.25">
      <c r="G173" t="str">
        <f t="shared" si="5"/>
        <v/>
      </c>
      <c r="H173" t="s">
        <v>102</v>
      </c>
      <c r="I173" s="2"/>
    </row>
    <row r="174" spans="7:9" x14ac:dyDescent="0.25">
      <c r="G174" t="str">
        <f t="shared" si="5"/>
        <v/>
      </c>
      <c r="H174" t="s">
        <v>102</v>
      </c>
      <c r="I174" s="2"/>
    </row>
    <row r="175" spans="7:9" x14ac:dyDescent="0.25">
      <c r="G175" t="str">
        <f t="shared" si="5"/>
        <v/>
      </c>
      <c r="H175" t="s">
        <v>102</v>
      </c>
      <c r="I175" s="2"/>
    </row>
    <row r="176" spans="7:9" x14ac:dyDescent="0.25">
      <c r="G176" t="str">
        <f t="shared" si="5"/>
        <v/>
      </c>
      <c r="H176" t="s">
        <v>102</v>
      </c>
      <c r="I176" s="2"/>
    </row>
    <row r="177" spans="7:9" x14ac:dyDescent="0.25">
      <c r="G177" t="str">
        <f t="shared" si="5"/>
        <v/>
      </c>
      <c r="H177" t="s">
        <v>102</v>
      </c>
      <c r="I177" s="2"/>
    </row>
    <row r="178" spans="7:9" x14ac:dyDescent="0.25">
      <c r="G178" t="str">
        <f t="shared" si="5"/>
        <v/>
      </c>
      <c r="H178" t="s">
        <v>102</v>
      </c>
      <c r="I178" s="2"/>
    </row>
    <row r="179" spans="7:9" x14ac:dyDescent="0.25">
      <c r="G179" t="str">
        <f t="shared" si="5"/>
        <v/>
      </c>
      <c r="H179" t="s">
        <v>102</v>
      </c>
      <c r="I179" s="2"/>
    </row>
    <row r="180" spans="7:9" x14ac:dyDescent="0.25">
      <c r="G180" t="str">
        <f t="shared" si="5"/>
        <v/>
      </c>
      <c r="H180" t="s">
        <v>102</v>
      </c>
      <c r="I180" s="2"/>
    </row>
    <row r="181" spans="7:9" x14ac:dyDescent="0.25">
      <c r="G181" t="str">
        <f t="shared" si="5"/>
        <v/>
      </c>
      <c r="H181" t="s">
        <v>102</v>
      </c>
      <c r="I181" s="2"/>
    </row>
    <row r="182" spans="7:9" x14ac:dyDescent="0.25">
      <c r="G182" t="str">
        <f t="shared" si="5"/>
        <v/>
      </c>
      <c r="H182" t="s">
        <v>102</v>
      </c>
      <c r="I182" s="2"/>
    </row>
    <row r="183" spans="7:9" x14ac:dyDescent="0.25">
      <c r="G183" t="str">
        <f t="shared" si="5"/>
        <v/>
      </c>
      <c r="H183" t="s">
        <v>102</v>
      </c>
      <c r="I183" s="2"/>
    </row>
    <row r="184" spans="7:9" x14ac:dyDescent="0.25">
      <c r="G184" t="str">
        <f t="shared" si="5"/>
        <v/>
      </c>
      <c r="H184" t="s">
        <v>102</v>
      </c>
      <c r="I184" s="2"/>
    </row>
    <row r="185" spans="7:9" x14ac:dyDescent="0.25">
      <c r="G185" t="str">
        <f t="shared" si="5"/>
        <v/>
      </c>
      <c r="H185" t="s">
        <v>102</v>
      </c>
      <c r="I185" s="2"/>
    </row>
    <row r="186" spans="7:9" x14ac:dyDescent="0.25">
      <c r="G186" t="str">
        <f t="shared" si="5"/>
        <v/>
      </c>
      <c r="H186" t="s">
        <v>102</v>
      </c>
      <c r="I186" s="2"/>
    </row>
    <row r="187" spans="7:9" x14ac:dyDescent="0.25">
      <c r="G187" t="str">
        <f t="shared" si="5"/>
        <v/>
      </c>
      <c r="H187" t="s">
        <v>102</v>
      </c>
      <c r="I187" s="2"/>
    </row>
    <row r="188" spans="7:9" x14ac:dyDescent="0.25">
      <c r="G188" t="str">
        <f t="shared" si="5"/>
        <v/>
      </c>
      <c r="H188" t="s">
        <v>102</v>
      </c>
      <c r="I188" s="2"/>
    </row>
    <row r="189" spans="7:9" x14ac:dyDescent="0.25">
      <c r="G189" t="str">
        <f t="shared" si="5"/>
        <v/>
      </c>
      <c r="H189" t="s">
        <v>102</v>
      </c>
      <c r="I189" s="2"/>
    </row>
    <row r="190" spans="7:9" x14ac:dyDescent="0.25">
      <c r="G190" t="str">
        <f t="shared" si="5"/>
        <v/>
      </c>
      <c r="H190" t="s">
        <v>102</v>
      </c>
      <c r="I190" s="2"/>
    </row>
    <row r="191" spans="7:9" x14ac:dyDescent="0.25">
      <c r="G191" t="str">
        <f t="shared" si="5"/>
        <v/>
      </c>
      <c r="H191" t="s">
        <v>102</v>
      </c>
      <c r="I191" s="2"/>
    </row>
    <row r="192" spans="7:9" x14ac:dyDescent="0.25">
      <c r="G192" t="str">
        <f t="shared" si="5"/>
        <v/>
      </c>
      <c r="H192" t="s">
        <v>102</v>
      </c>
      <c r="I192" s="2"/>
    </row>
    <row r="193" spans="7:9" x14ac:dyDescent="0.25">
      <c r="G193" t="str">
        <f t="shared" si="5"/>
        <v/>
      </c>
      <c r="H193" t="s">
        <v>102</v>
      </c>
      <c r="I193" s="2"/>
    </row>
    <row r="194" spans="7:9" x14ac:dyDescent="0.25">
      <c r="G194" t="str">
        <f t="shared" ref="G194:G200" si="6">IF(F194="","",IF(F194=" ","",IF(F194="ISLAM",1,IF(F194="KRISTEN/PROTESTAN",2,IF(F194="KATOLIK",3,IF(F194="HINDU",4,IF(F194="BUDHA",5,IF(F194="KONGHUCHU",6,99))))))))</f>
        <v/>
      </c>
      <c r="H194" t="s">
        <v>102</v>
      </c>
      <c r="I194" s="2"/>
    </row>
    <row r="195" spans="7:9" x14ac:dyDescent="0.25">
      <c r="G195" t="str">
        <f t="shared" si="6"/>
        <v/>
      </c>
      <c r="H195" t="s">
        <v>102</v>
      </c>
      <c r="I195" s="2"/>
    </row>
    <row r="196" spans="7:9" x14ac:dyDescent="0.25">
      <c r="G196" t="str">
        <f t="shared" si="6"/>
        <v/>
      </c>
      <c r="H196" t="s">
        <v>102</v>
      </c>
      <c r="I196" s="2"/>
    </row>
    <row r="197" spans="7:9" x14ac:dyDescent="0.25">
      <c r="G197" t="str">
        <f t="shared" si="6"/>
        <v/>
      </c>
      <c r="H197" t="s">
        <v>102</v>
      </c>
      <c r="I197" s="2"/>
    </row>
    <row r="198" spans="7:9" x14ac:dyDescent="0.25">
      <c r="G198" t="str">
        <f t="shared" si="6"/>
        <v/>
      </c>
      <c r="H198" t="s">
        <v>102</v>
      </c>
      <c r="I198" s="2"/>
    </row>
    <row r="199" spans="7:9" x14ac:dyDescent="0.25">
      <c r="G199" t="str">
        <f t="shared" si="6"/>
        <v/>
      </c>
      <c r="H199" t="s">
        <v>102</v>
      </c>
      <c r="I199" s="2"/>
    </row>
    <row r="200" spans="7:9" x14ac:dyDescent="0.25">
      <c r="G200" t="str">
        <f t="shared" si="6"/>
        <v/>
      </c>
      <c r="H200" t="s">
        <v>102</v>
      </c>
      <c r="I200" s="2"/>
    </row>
  </sheetData>
  <dataValidations count="2">
    <dataValidation type="list" allowBlank="1" showInputMessage="1" showErrorMessage="1" sqref="C2:C197" xr:uid="{43009124-8C95-4423-8B21-D129A4DC91CD}">
      <formula1>"L,P"</formula1>
    </dataValidation>
    <dataValidation type="date" allowBlank="1" showInputMessage="1" showErrorMessage="1" sqref="D2:D194" xr:uid="{A6C8779F-3E9C-4D0D-B1FA-0BD2B7160114}">
      <formula1>16635</formula1>
      <formula2>43860</formula2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STOP...!!!" error="Agama yang anda masukkan salah, silahkan pilih dari Dropdown" xr:uid="{3335F94C-B413-4054-94EF-734FEF13764E}">
          <x14:formula1>
            <xm:f>DATA!$B$1:$B$8</xm:f>
          </x14:formula1>
          <xm:sqref>F2:F200</xm:sqref>
        </x14:dataValidation>
        <x14:dataValidation type="list" allowBlank="1" showInputMessage="1" showErrorMessage="1" errorTitle="TOXIC TEROOSS...!" error="BURUNG PIPIT BANYAK DI SAWAH_x000a_PAK TANI PUSING TUJUH KELILING_x000a_EH ANDA MILIH AJA SALAH_x000a_DASAR ANJING" promptTitle="Isi dengan Kelas" prompt="Wajib Di Isi" xr:uid="{4A9C4A9C-1600-4E79-89F8-29A97174DA43}">
          <x14:formula1>
            <xm:f>DATA!$A$1:$A$89</xm:f>
          </x14:formula1>
          <xm:sqref>H3:H200</xm:sqref>
        </x14:dataValidation>
        <x14:dataValidation type="list" allowBlank="1" showInputMessage="1" showErrorMessage="1" errorTitle="TOXIC TEROOSS...!" error="BURUNG PIPIT BANYAK DI SAWAH_x000a_PAK TANI PUSING TUJUH KELILING_x000a_EH ANDA MILIH AJA SALAH_x000a_DASAR ANJING" promptTitle="Isi dengan Kelas" prompt="Wajib Di Isi" xr:uid="{B47312C2-DD30-4BE4-8E57-AA9D4C3EBDC4}">
          <x14:formula1>
            <xm:f>DATA!$A$1:$A$65</xm:f>
          </x14:formula1>
          <xm:sqref>H2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AC623-5B90-4A94-88AB-CD25E86E36DC}">
  <dimension ref="A1:B89"/>
  <sheetViews>
    <sheetView workbookViewId="0">
      <selection activeCell="B39" sqref="B39"/>
    </sheetView>
  </sheetViews>
  <sheetFormatPr defaultRowHeight="15" x14ac:dyDescent="0.25"/>
  <cols>
    <col min="1" max="1" width="8.7109375" bestFit="1" customWidth="1"/>
    <col min="2" max="2" width="19.85546875" bestFit="1" customWidth="1"/>
  </cols>
  <sheetData>
    <row r="1" spans="1:2" x14ac:dyDescent="0.25">
      <c r="A1" t="s">
        <v>102</v>
      </c>
      <c r="B1" t="s">
        <v>102</v>
      </c>
    </row>
    <row r="2" spans="1:2" x14ac:dyDescent="0.25">
      <c r="A2" t="s">
        <v>8</v>
      </c>
      <c r="B2" t="s">
        <v>95</v>
      </c>
    </row>
    <row r="3" spans="1:2" x14ac:dyDescent="0.25">
      <c r="A3" t="s">
        <v>9</v>
      </c>
      <c r="B3" t="s">
        <v>99</v>
      </c>
    </row>
    <row r="4" spans="1:2" x14ac:dyDescent="0.25">
      <c r="A4" t="s">
        <v>10</v>
      </c>
      <c r="B4" t="s">
        <v>96</v>
      </c>
    </row>
    <row r="5" spans="1:2" x14ac:dyDescent="0.25">
      <c r="A5" t="s">
        <v>86</v>
      </c>
      <c r="B5" t="s">
        <v>97</v>
      </c>
    </row>
    <row r="6" spans="1:2" x14ac:dyDescent="0.25">
      <c r="A6" t="s">
        <v>11</v>
      </c>
      <c r="B6" t="s">
        <v>100</v>
      </c>
    </row>
    <row r="7" spans="1:2" x14ac:dyDescent="0.25">
      <c r="A7" t="s">
        <v>12</v>
      </c>
      <c r="B7" t="s">
        <v>101</v>
      </c>
    </row>
    <row r="8" spans="1:2" x14ac:dyDescent="0.25">
      <c r="A8" t="s">
        <v>13</v>
      </c>
      <c r="B8" t="s">
        <v>98</v>
      </c>
    </row>
    <row r="9" spans="1:2" x14ac:dyDescent="0.25">
      <c r="A9" t="s">
        <v>14</v>
      </c>
    </row>
    <row r="10" spans="1:2" x14ac:dyDescent="0.25">
      <c r="A10" t="s">
        <v>15</v>
      </c>
    </row>
    <row r="11" spans="1:2" x14ac:dyDescent="0.25">
      <c r="A11" t="s">
        <v>16</v>
      </c>
    </row>
    <row r="12" spans="1:2" x14ac:dyDescent="0.25">
      <c r="A12" t="s">
        <v>17</v>
      </c>
    </row>
    <row r="13" spans="1:2" x14ac:dyDescent="0.25">
      <c r="A13" t="s">
        <v>18</v>
      </c>
    </row>
    <row r="14" spans="1:2" x14ac:dyDescent="0.25">
      <c r="A14" t="s">
        <v>19</v>
      </c>
    </row>
    <row r="15" spans="1:2" x14ac:dyDescent="0.25">
      <c r="A15" t="s">
        <v>20</v>
      </c>
    </row>
    <row r="16" spans="1:2" x14ac:dyDescent="0.25">
      <c r="A16" t="s">
        <v>21</v>
      </c>
    </row>
    <row r="17" spans="1:1" x14ac:dyDescent="0.25">
      <c r="A17" t="s">
        <v>22</v>
      </c>
    </row>
    <row r="18" spans="1:1" x14ac:dyDescent="0.25">
      <c r="A18" t="s">
        <v>23</v>
      </c>
    </row>
    <row r="19" spans="1:1" x14ac:dyDescent="0.25">
      <c r="A19" t="s">
        <v>24</v>
      </c>
    </row>
    <row r="20" spans="1:1" x14ac:dyDescent="0.25">
      <c r="A20" t="s">
        <v>25</v>
      </c>
    </row>
    <row r="21" spans="1:1" x14ac:dyDescent="0.25">
      <c r="A21" t="s">
        <v>26</v>
      </c>
    </row>
    <row r="22" spans="1:1" x14ac:dyDescent="0.25">
      <c r="A22" t="s">
        <v>27</v>
      </c>
    </row>
    <row r="23" spans="1:1" x14ac:dyDescent="0.25">
      <c r="A23" t="s">
        <v>28</v>
      </c>
    </row>
    <row r="24" spans="1:1" x14ac:dyDescent="0.25">
      <c r="A24" t="s">
        <v>29</v>
      </c>
    </row>
    <row r="25" spans="1:1" x14ac:dyDescent="0.25">
      <c r="A25" t="s">
        <v>30</v>
      </c>
    </row>
    <row r="26" spans="1:1" x14ac:dyDescent="0.25">
      <c r="A26" t="s">
        <v>31</v>
      </c>
    </row>
    <row r="27" spans="1:1" x14ac:dyDescent="0.25">
      <c r="A27" t="s">
        <v>32</v>
      </c>
    </row>
    <row r="28" spans="1:1" x14ac:dyDescent="0.25">
      <c r="A28" t="s">
        <v>33</v>
      </c>
    </row>
    <row r="29" spans="1:1" x14ac:dyDescent="0.25">
      <c r="A29" t="s">
        <v>34</v>
      </c>
    </row>
    <row r="30" spans="1:1" x14ac:dyDescent="0.25">
      <c r="A30" t="s">
        <v>35</v>
      </c>
    </row>
    <row r="31" spans="1:1" x14ac:dyDescent="0.25">
      <c r="A31" t="s">
        <v>36</v>
      </c>
    </row>
    <row r="32" spans="1:1" x14ac:dyDescent="0.25">
      <c r="A32" t="s">
        <v>37</v>
      </c>
    </row>
    <row r="33" spans="1:1" x14ac:dyDescent="0.25">
      <c r="A33" t="s">
        <v>38</v>
      </c>
    </row>
    <row r="34" spans="1:1" x14ac:dyDescent="0.25">
      <c r="A34" t="s">
        <v>39</v>
      </c>
    </row>
    <row r="35" spans="1:1" x14ac:dyDescent="0.25">
      <c r="A35" t="s">
        <v>41</v>
      </c>
    </row>
    <row r="36" spans="1:1" x14ac:dyDescent="0.25">
      <c r="A36" t="s">
        <v>40</v>
      </c>
    </row>
    <row r="37" spans="1:1" x14ac:dyDescent="0.25">
      <c r="A37" t="s">
        <v>42</v>
      </c>
    </row>
    <row r="38" spans="1:1" x14ac:dyDescent="0.25">
      <c r="A38" t="s">
        <v>43</v>
      </c>
    </row>
    <row r="39" spans="1:1" x14ac:dyDescent="0.25">
      <c r="A39" t="s">
        <v>44</v>
      </c>
    </row>
    <row r="40" spans="1:1" x14ac:dyDescent="0.25">
      <c r="A40" t="s">
        <v>45</v>
      </c>
    </row>
    <row r="41" spans="1:1" x14ac:dyDescent="0.25">
      <c r="A41" t="s">
        <v>46</v>
      </c>
    </row>
    <row r="42" spans="1:1" x14ac:dyDescent="0.25">
      <c r="A42" t="s">
        <v>47</v>
      </c>
    </row>
    <row r="43" spans="1:1" x14ac:dyDescent="0.25">
      <c r="A43" t="s">
        <v>48</v>
      </c>
    </row>
    <row r="44" spans="1:1" x14ac:dyDescent="0.25">
      <c r="A44" t="s">
        <v>49</v>
      </c>
    </row>
    <row r="45" spans="1:1" x14ac:dyDescent="0.25">
      <c r="A45" t="s">
        <v>50</v>
      </c>
    </row>
    <row r="46" spans="1:1" x14ac:dyDescent="0.25">
      <c r="A46" t="s">
        <v>51</v>
      </c>
    </row>
    <row r="47" spans="1:1" x14ac:dyDescent="0.25">
      <c r="A47" t="s">
        <v>52</v>
      </c>
    </row>
    <row r="48" spans="1:1" x14ac:dyDescent="0.25">
      <c r="A48" t="s">
        <v>53</v>
      </c>
    </row>
    <row r="49" spans="1:1" x14ac:dyDescent="0.25">
      <c r="A49" t="s">
        <v>54</v>
      </c>
    </row>
    <row r="50" spans="1:1" x14ac:dyDescent="0.25">
      <c r="A50" t="s">
        <v>55</v>
      </c>
    </row>
    <row r="51" spans="1:1" x14ac:dyDescent="0.25">
      <c r="A51" t="s">
        <v>56</v>
      </c>
    </row>
    <row r="52" spans="1:1" x14ac:dyDescent="0.25">
      <c r="A52" t="s">
        <v>57</v>
      </c>
    </row>
    <row r="53" spans="1:1" x14ac:dyDescent="0.25">
      <c r="A53" t="s">
        <v>58</v>
      </c>
    </row>
    <row r="54" spans="1:1" x14ac:dyDescent="0.25">
      <c r="A54" t="s">
        <v>59</v>
      </c>
    </row>
    <row r="55" spans="1:1" x14ac:dyDescent="0.25">
      <c r="A55" t="s">
        <v>61</v>
      </c>
    </row>
    <row r="56" spans="1:1" x14ac:dyDescent="0.25">
      <c r="A56" t="s">
        <v>60</v>
      </c>
    </row>
    <row r="57" spans="1:1" x14ac:dyDescent="0.25">
      <c r="A57" t="s">
        <v>62</v>
      </c>
    </row>
    <row r="58" spans="1:1" x14ac:dyDescent="0.25">
      <c r="A58" t="s">
        <v>63</v>
      </c>
    </row>
    <row r="59" spans="1:1" x14ac:dyDescent="0.25">
      <c r="A59" t="s">
        <v>67</v>
      </c>
    </row>
    <row r="60" spans="1:1" x14ac:dyDescent="0.25">
      <c r="A60" t="s">
        <v>64</v>
      </c>
    </row>
    <row r="61" spans="1:1" x14ac:dyDescent="0.25">
      <c r="A61" t="s">
        <v>68</v>
      </c>
    </row>
    <row r="62" spans="1:1" x14ac:dyDescent="0.25">
      <c r="A62" t="s">
        <v>65</v>
      </c>
    </row>
    <row r="63" spans="1:1" x14ac:dyDescent="0.25">
      <c r="A63" t="s">
        <v>69</v>
      </c>
    </row>
    <row r="64" spans="1:1" x14ac:dyDescent="0.25">
      <c r="A64" t="s">
        <v>66</v>
      </c>
    </row>
    <row r="65" spans="1:1" x14ac:dyDescent="0.25">
      <c r="A65" t="s">
        <v>70</v>
      </c>
    </row>
    <row r="66" spans="1:1" x14ac:dyDescent="0.25">
      <c r="A66" t="s">
        <v>71</v>
      </c>
    </row>
    <row r="67" spans="1:1" x14ac:dyDescent="0.25">
      <c r="A67" t="s">
        <v>75</v>
      </c>
    </row>
    <row r="68" spans="1:1" x14ac:dyDescent="0.25">
      <c r="A68" t="s">
        <v>72</v>
      </c>
    </row>
    <row r="69" spans="1:1" x14ac:dyDescent="0.25">
      <c r="A69" t="s">
        <v>77</v>
      </c>
    </row>
    <row r="70" spans="1:1" x14ac:dyDescent="0.25">
      <c r="A70" t="s">
        <v>73</v>
      </c>
    </row>
    <row r="71" spans="1:1" x14ac:dyDescent="0.25">
      <c r="A71" t="s">
        <v>76</v>
      </c>
    </row>
    <row r="72" spans="1:1" x14ac:dyDescent="0.25">
      <c r="A72" t="s">
        <v>74</v>
      </c>
    </row>
    <row r="73" spans="1:1" x14ac:dyDescent="0.25">
      <c r="A73" t="s">
        <v>78</v>
      </c>
    </row>
    <row r="74" spans="1:1" x14ac:dyDescent="0.25">
      <c r="A74" t="s">
        <v>79</v>
      </c>
    </row>
    <row r="75" spans="1:1" x14ac:dyDescent="0.25">
      <c r="A75" t="s">
        <v>83</v>
      </c>
    </row>
    <row r="76" spans="1:1" x14ac:dyDescent="0.25">
      <c r="A76" t="s">
        <v>80</v>
      </c>
    </row>
    <row r="77" spans="1:1" x14ac:dyDescent="0.25">
      <c r="A77" t="s">
        <v>84</v>
      </c>
    </row>
    <row r="78" spans="1:1" x14ac:dyDescent="0.25">
      <c r="A78" t="s">
        <v>81</v>
      </c>
    </row>
    <row r="79" spans="1:1" x14ac:dyDescent="0.25">
      <c r="A79" t="s">
        <v>84</v>
      </c>
    </row>
    <row r="80" spans="1:1" x14ac:dyDescent="0.25">
      <c r="A80" t="s">
        <v>82</v>
      </c>
    </row>
    <row r="81" spans="1:1" x14ac:dyDescent="0.25">
      <c r="A81" t="s">
        <v>85</v>
      </c>
    </row>
    <row r="82" spans="1:1" x14ac:dyDescent="0.25">
      <c r="A82" t="s">
        <v>90</v>
      </c>
    </row>
    <row r="83" spans="1:1" x14ac:dyDescent="0.25">
      <c r="A83" t="s">
        <v>91</v>
      </c>
    </row>
    <row r="84" spans="1:1" x14ac:dyDescent="0.25">
      <c r="A84" t="s">
        <v>87</v>
      </c>
    </row>
    <row r="85" spans="1:1" x14ac:dyDescent="0.25">
      <c r="A85" t="s">
        <v>92</v>
      </c>
    </row>
    <row r="86" spans="1:1" x14ac:dyDescent="0.25">
      <c r="A86" t="s">
        <v>88</v>
      </c>
    </row>
    <row r="87" spans="1:1" x14ac:dyDescent="0.25">
      <c r="A87" t="s">
        <v>93</v>
      </c>
    </row>
    <row r="88" spans="1:1" x14ac:dyDescent="0.25">
      <c r="A88" t="s">
        <v>89</v>
      </c>
    </row>
    <row r="89" spans="1:1" x14ac:dyDescent="0.25">
      <c r="A89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 DRAGON</dc:creator>
  <cp:lastModifiedBy>MSI</cp:lastModifiedBy>
  <dcterms:created xsi:type="dcterms:W3CDTF">2020-01-24T05:25:56Z</dcterms:created>
  <dcterms:modified xsi:type="dcterms:W3CDTF">2020-02-04T03:59:13Z</dcterms:modified>
</cp:coreProperties>
</file>