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<sst xmlns="http://schemas.openxmlformats.org/spreadsheetml/2006/main" count="221" uniqueCount="32">
  <si>
    <t>Nama : Shofwan Rafiurachman</t>
  </si>
  <si>
    <t>Mata Kuliah : Kriptografi</t>
  </si>
  <si>
    <t>NIM : 2404130138</t>
  </si>
  <si>
    <t>Rombel : 2</t>
  </si>
  <si>
    <t>Plain Text : Sampai Jumpa di Lain Kesempatan yang Mengesankan</t>
  </si>
  <si>
    <t>Key : Aku Rindu Kamu</t>
  </si>
  <si>
    <t>P:</t>
  </si>
  <si>
    <t>s</t>
  </si>
  <si>
    <t>a</t>
  </si>
  <si>
    <t>m</t>
  </si>
  <si>
    <t>p</t>
  </si>
  <si>
    <t>i</t>
  </si>
  <si>
    <t>j</t>
  </si>
  <si>
    <t>u</t>
  </si>
  <si>
    <t>d</t>
  </si>
  <si>
    <t>l</t>
  </si>
  <si>
    <t>n</t>
  </si>
  <si>
    <t>k</t>
  </si>
  <si>
    <t>e</t>
  </si>
  <si>
    <t>t</t>
  </si>
  <si>
    <t>y</t>
  </si>
  <si>
    <t>g</t>
  </si>
  <si>
    <t>K:</t>
  </si>
  <si>
    <t>r</t>
  </si>
  <si>
    <t>C:</t>
  </si>
  <si>
    <t>v</t>
  </si>
  <si>
    <t>o</t>
  </si>
  <si>
    <t>w</t>
  </si>
  <si>
    <t>x</t>
  </si>
  <si>
    <t>z</t>
  </si>
  <si>
    <t>h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</si>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</sst>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</row>
    <row r="2">
      <c r="A2" s="1" t="s">
        <v>2</v>
      </c>
    </row>
    <row r="3">
      <c r="A3" s="1" t="s">
        <v>3</v>
      </c>
      <c r="F3" s="1" t="s">
        <v>4</v>
      </c>
      <c r="K3" s="1" t="s">
        <v>5</v>
      </c>
    </row>
    <row r="5">
      <c r="A5" s="1">
        <v>0.0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  <c r="U5" s="1">
        <v>20.0</v>
      </c>
      <c r="V5" s="1">
        <v>21.0</v>
      </c>
      <c r="W5" s="1">
        <v>22.0</v>
      </c>
      <c r="X5" s="1">
        <v>23.0</v>
      </c>
      <c r="Y5" s="1">
        <v>24.0</v>
      </c>
      <c r="Z5" s="1">
        <v>25.0</v>
      </c>
    </row>
    <row r="7">
      <c r="A7" s="2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8</v>
      </c>
      <c r="G7" s="3" t="s">
        <v>11</v>
      </c>
      <c r="H7" s="3" t="s">
        <v>12</v>
      </c>
      <c r="I7" s="3" t="s">
        <v>13</v>
      </c>
      <c r="J7" s="3" t="s">
        <v>9</v>
      </c>
      <c r="K7" s="3" t="s">
        <v>10</v>
      </c>
      <c r="L7" s="3" t="s">
        <v>8</v>
      </c>
      <c r="M7" s="3" t="s">
        <v>14</v>
      </c>
      <c r="N7" s="3" t="s">
        <v>11</v>
      </c>
      <c r="O7" s="3" t="s">
        <v>15</v>
      </c>
      <c r="P7" s="3" t="s">
        <v>8</v>
      </c>
      <c r="Q7" s="3" t="s">
        <v>11</v>
      </c>
      <c r="R7" s="3" t="s">
        <v>16</v>
      </c>
      <c r="S7" s="3" t="s">
        <v>17</v>
      </c>
      <c r="T7" s="3" t="s">
        <v>18</v>
      </c>
      <c r="U7" s="3" t="s">
        <v>7</v>
      </c>
      <c r="V7" s="3" t="s">
        <v>18</v>
      </c>
      <c r="W7" s="3" t="s">
        <v>9</v>
      </c>
      <c r="X7" s="3" t="s">
        <v>10</v>
      </c>
      <c r="Y7" s="3" t="s">
        <v>8</v>
      </c>
      <c r="Z7" s="2" t="s">
        <v>19</v>
      </c>
      <c r="AA7" s="1" t="s">
        <v>8</v>
      </c>
      <c r="AB7" s="1" t="s">
        <v>16</v>
      </c>
      <c r="AC7" s="1" t="s">
        <v>20</v>
      </c>
      <c r="AD7" s="1" t="s">
        <v>8</v>
      </c>
      <c r="AE7" s="1" t="s">
        <v>16</v>
      </c>
      <c r="AF7" s="1" t="s">
        <v>21</v>
      </c>
      <c r="AG7" s="1" t="s">
        <v>9</v>
      </c>
      <c r="AH7" s="1" t="s">
        <v>18</v>
      </c>
      <c r="AI7" s="1" t="s">
        <v>16</v>
      </c>
      <c r="AJ7" s="1" t="s">
        <v>21</v>
      </c>
      <c r="AK7" s="1" t="s">
        <v>18</v>
      </c>
      <c r="AL7" s="1" t="s">
        <v>7</v>
      </c>
      <c r="AM7" s="1" t="s">
        <v>8</v>
      </c>
      <c r="AN7" s="1" t="s">
        <v>16</v>
      </c>
      <c r="AO7" s="1" t="s">
        <v>17</v>
      </c>
      <c r="AP7" s="1" t="s">
        <v>8</v>
      </c>
      <c r="AQ7" s="1" t="s">
        <v>16</v>
      </c>
    </row>
    <row r="8">
      <c r="A8" s="1"/>
      <c r="B8" s="1">
        <v>18.0</v>
      </c>
      <c r="C8" s="1">
        <v>0.0</v>
      </c>
      <c r="D8" s="1">
        <v>12.0</v>
      </c>
      <c r="E8" s="1">
        <v>15.0</v>
      </c>
      <c r="F8" s="1">
        <v>0.0</v>
      </c>
      <c r="G8" s="1">
        <v>8.0</v>
      </c>
      <c r="H8" s="1">
        <v>9.0</v>
      </c>
      <c r="I8" s="1">
        <v>20.0</v>
      </c>
      <c r="J8" s="1">
        <v>12.0</v>
      </c>
      <c r="K8" s="1">
        <v>15.0</v>
      </c>
      <c r="L8" s="1">
        <v>0.0</v>
      </c>
      <c r="M8" s="1">
        <v>3.0</v>
      </c>
      <c r="N8" s="1">
        <v>8.0</v>
      </c>
      <c r="O8" s="1">
        <v>11.0</v>
      </c>
      <c r="P8" s="1">
        <v>0.0</v>
      </c>
      <c r="Q8" s="1">
        <v>8.0</v>
      </c>
      <c r="R8" s="1">
        <v>13.0</v>
      </c>
      <c r="S8" s="1">
        <v>10.0</v>
      </c>
      <c r="T8" s="1">
        <v>4.0</v>
      </c>
      <c r="U8" s="1">
        <v>18.0</v>
      </c>
      <c r="V8" s="1">
        <v>4.0</v>
      </c>
      <c r="W8" s="1">
        <v>12.0</v>
      </c>
      <c r="X8" s="1">
        <v>15.0</v>
      </c>
      <c r="Y8" s="1">
        <v>0.0</v>
      </c>
      <c r="Z8" s="1">
        <v>19.0</v>
      </c>
      <c r="AA8" s="1">
        <v>0.0</v>
      </c>
      <c r="AB8" s="1">
        <v>13.0</v>
      </c>
      <c r="AC8" s="1">
        <v>24.0</v>
      </c>
      <c r="AD8" s="1">
        <v>0.0</v>
      </c>
      <c r="AE8" s="1">
        <v>13.0</v>
      </c>
      <c r="AF8" s="1">
        <v>8.0</v>
      </c>
      <c r="AG8" s="1">
        <v>12.0</v>
      </c>
      <c r="AH8" s="1">
        <v>4.0</v>
      </c>
      <c r="AI8" s="1">
        <v>13.0</v>
      </c>
      <c r="AJ8" s="1">
        <v>8.0</v>
      </c>
      <c r="AK8" s="1">
        <v>4.0</v>
      </c>
      <c r="AL8" s="1">
        <v>18.0</v>
      </c>
      <c r="AM8" s="1">
        <v>0.0</v>
      </c>
      <c r="AN8" s="1">
        <v>13.0</v>
      </c>
      <c r="AO8" s="1">
        <v>10.0</v>
      </c>
      <c r="AP8" s="1">
        <v>0.0</v>
      </c>
      <c r="AQ8" s="1">
        <v>13.0</v>
      </c>
    </row>
    <row r="9">
      <c r="A9" s="1" t="s">
        <v>22</v>
      </c>
      <c r="B9" s="1" t="s">
        <v>8</v>
      </c>
      <c r="C9" s="1" t="s">
        <v>17</v>
      </c>
      <c r="D9" s="1" t="s">
        <v>13</v>
      </c>
      <c r="E9" s="1" t="s">
        <v>23</v>
      </c>
      <c r="F9" s="1" t="s">
        <v>11</v>
      </c>
      <c r="G9" s="1" t="s">
        <v>16</v>
      </c>
      <c r="H9" s="1" t="s">
        <v>14</v>
      </c>
      <c r="I9" s="1" t="s">
        <v>13</v>
      </c>
      <c r="J9" s="1" t="s">
        <v>17</v>
      </c>
      <c r="K9" s="1" t="s">
        <v>8</v>
      </c>
      <c r="L9" s="1" t="s">
        <v>9</v>
      </c>
      <c r="M9" s="1" t="s">
        <v>13</v>
      </c>
      <c r="N9" s="1" t="s">
        <v>8</v>
      </c>
      <c r="O9" s="1" t="s">
        <v>17</v>
      </c>
      <c r="P9" s="1" t="s">
        <v>13</v>
      </c>
      <c r="Q9" s="1" t="s">
        <v>23</v>
      </c>
      <c r="R9" s="1" t="s">
        <v>11</v>
      </c>
      <c r="S9" s="1" t="s">
        <v>16</v>
      </c>
      <c r="T9" s="1" t="s">
        <v>14</v>
      </c>
      <c r="U9" s="1" t="s">
        <v>13</v>
      </c>
      <c r="V9" s="1" t="s">
        <v>17</v>
      </c>
      <c r="W9" s="1" t="s">
        <v>8</v>
      </c>
      <c r="X9" s="1" t="s">
        <v>9</v>
      </c>
      <c r="Y9" s="1" t="s">
        <v>13</v>
      </c>
      <c r="Z9" s="1" t="s">
        <v>8</v>
      </c>
      <c r="AA9" s="1" t="s">
        <v>17</v>
      </c>
      <c r="AB9" s="1" t="s">
        <v>13</v>
      </c>
      <c r="AC9" s="1" t="s">
        <v>23</v>
      </c>
      <c r="AD9" s="1" t="s">
        <v>11</v>
      </c>
      <c r="AE9" s="1" t="s">
        <v>16</v>
      </c>
      <c r="AF9" s="1" t="s">
        <v>14</v>
      </c>
      <c r="AG9" s="1" t="s">
        <v>13</v>
      </c>
      <c r="AH9" s="1" t="s">
        <v>17</v>
      </c>
      <c r="AI9" s="1" t="s">
        <v>8</v>
      </c>
      <c r="AJ9" s="1" t="s">
        <v>9</v>
      </c>
      <c r="AK9" s="1" t="s">
        <v>13</v>
      </c>
      <c r="AL9" s="1" t="s">
        <v>8</v>
      </c>
      <c r="AM9" s="1" t="s">
        <v>17</v>
      </c>
      <c r="AN9" s="1" t="s">
        <v>13</v>
      </c>
      <c r="AO9" s="1" t="s">
        <v>23</v>
      </c>
      <c r="AP9" s="1" t="s">
        <v>11</v>
      </c>
      <c r="AQ9" s="1" t="s">
        <v>16</v>
      </c>
    </row>
    <row r="10">
      <c r="B10" s="1">
        <v>0.0</v>
      </c>
      <c r="C10" s="1">
        <v>10.0</v>
      </c>
      <c r="D10" s="1">
        <v>20.0</v>
      </c>
      <c r="E10" s="1">
        <v>17.0</v>
      </c>
      <c r="F10" s="1">
        <v>8.0</v>
      </c>
      <c r="G10" s="1">
        <v>13.0</v>
      </c>
      <c r="H10" s="1">
        <v>3.0</v>
      </c>
      <c r="I10" s="1">
        <v>20.0</v>
      </c>
      <c r="J10" s="1">
        <v>10.0</v>
      </c>
      <c r="K10" s="1">
        <v>0.0</v>
      </c>
      <c r="L10" s="1">
        <v>12.0</v>
      </c>
      <c r="M10" s="1">
        <v>20.0</v>
      </c>
      <c r="N10" s="1">
        <v>0.0</v>
      </c>
      <c r="O10" s="1">
        <v>10.0</v>
      </c>
      <c r="P10" s="1">
        <v>20.0</v>
      </c>
      <c r="Q10" s="1">
        <v>17.0</v>
      </c>
      <c r="R10" s="1">
        <v>8.0</v>
      </c>
      <c r="S10" s="1">
        <v>13.0</v>
      </c>
      <c r="T10" s="1">
        <v>3.0</v>
      </c>
      <c r="U10" s="1">
        <v>20.0</v>
      </c>
      <c r="V10" s="1">
        <v>10.0</v>
      </c>
      <c r="W10" s="1">
        <v>0.0</v>
      </c>
      <c r="X10" s="1">
        <v>12.0</v>
      </c>
      <c r="Y10" s="1">
        <v>20.0</v>
      </c>
      <c r="Z10" s="1">
        <v>0.0</v>
      </c>
      <c r="AA10" s="1">
        <v>10.0</v>
      </c>
      <c r="AB10" s="1">
        <v>20.0</v>
      </c>
      <c r="AC10" s="1">
        <v>17.0</v>
      </c>
      <c r="AD10" s="1">
        <v>8.0</v>
      </c>
      <c r="AE10" s="1">
        <v>13.0</v>
      </c>
      <c r="AF10" s="1">
        <v>3.0</v>
      </c>
      <c r="AG10" s="1">
        <v>20.0</v>
      </c>
      <c r="AH10" s="1">
        <v>10.0</v>
      </c>
      <c r="AI10" s="1">
        <v>0.0</v>
      </c>
      <c r="AJ10" s="1">
        <v>12.0</v>
      </c>
      <c r="AK10" s="1">
        <v>20.0</v>
      </c>
      <c r="AL10" s="1">
        <v>0.0</v>
      </c>
      <c r="AM10" s="1">
        <v>10.0</v>
      </c>
      <c r="AN10" s="1">
        <v>20.0</v>
      </c>
      <c r="AO10" s="1">
        <v>17.0</v>
      </c>
      <c r="AP10" s="1">
        <v>8.0</v>
      </c>
      <c r="AQ10" s="1">
        <v>13.0</v>
      </c>
    </row>
    <row r="11">
      <c r="B11" s="4">
        <f t="shared" ref="B11:AQ11" si="1">B8+B10</f>
        <v>18</v>
      </c>
      <c r="C11" s="4">
        <f t="shared" si="1"/>
        <v>10</v>
      </c>
      <c r="D11" s="4">
        <f t="shared" si="1"/>
        <v>32</v>
      </c>
      <c r="E11" s="4">
        <f t="shared" si="1"/>
        <v>32</v>
      </c>
      <c r="F11" s="4">
        <f t="shared" si="1"/>
        <v>8</v>
      </c>
      <c r="G11" s="4">
        <f t="shared" si="1"/>
        <v>21</v>
      </c>
      <c r="H11" s="4">
        <f t="shared" si="1"/>
        <v>12</v>
      </c>
      <c r="I11" s="4">
        <f t="shared" si="1"/>
        <v>40</v>
      </c>
      <c r="J11" s="4">
        <f t="shared" si="1"/>
        <v>22</v>
      </c>
      <c r="K11" s="4">
        <f t="shared" si="1"/>
        <v>15</v>
      </c>
      <c r="L11" s="4">
        <f t="shared" si="1"/>
        <v>12</v>
      </c>
      <c r="M11" s="4">
        <f t="shared" si="1"/>
        <v>23</v>
      </c>
      <c r="N11" s="4">
        <f t="shared" si="1"/>
        <v>8</v>
      </c>
      <c r="O11" s="4">
        <f t="shared" si="1"/>
        <v>21</v>
      </c>
      <c r="P11" s="4">
        <f t="shared" si="1"/>
        <v>20</v>
      </c>
      <c r="Q11" s="4">
        <f t="shared" si="1"/>
        <v>25</v>
      </c>
      <c r="R11" s="4">
        <f t="shared" si="1"/>
        <v>21</v>
      </c>
      <c r="S11" s="4">
        <f t="shared" si="1"/>
        <v>23</v>
      </c>
      <c r="T11" s="4">
        <f t="shared" si="1"/>
        <v>7</v>
      </c>
      <c r="U11" s="4">
        <f t="shared" si="1"/>
        <v>38</v>
      </c>
      <c r="V11" s="4">
        <f t="shared" si="1"/>
        <v>14</v>
      </c>
      <c r="W11" s="4">
        <f t="shared" si="1"/>
        <v>12</v>
      </c>
      <c r="X11" s="4">
        <f t="shared" si="1"/>
        <v>27</v>
      </c>
      <c r="Y11" s="4">
        <f t="shared" si="1"/>
        <v>20</v>
      </c>
      <c r="Z11" s="4">
        <f t="shared" si="1"/>
        <v>19</v>
      </c>
      <c r="AA11" s="4">
        <f t="shared" si="1"/>
        <v>10</v>
      </c>
      <c r="AB11" s="4">
        <f t="shared" si="1"/>
        <v>33</v>
      </c>
      <c r="AC11" s="4">
        <f t="shared" si="1"/>
        <v>41</v>
      </c>
      <c r="AD11" s="4">
        <f t="shared" si="1"/>
        <v>8</v>
      </c>
      <c r="AE11" s="4">
        <f t="shared" si="1"/>
        <v>26</v>
      </c>
      <c r="AF11" s="4">
        <f t="shared" si="1"/>
        <v>11</v>
      </c>
      <c r="AG11" s="4">
        <f t="shared" si="1"/>
        <v>32</v>
      </c>
      <c r="AH11" s="4">
        <f t="shared" si="1"/>
        <v>14</v>
      </c>
      <c r="AI11" s="4">
        <f t="shared" si="1"/>
        <v>13</v>
      </c>
      <c r="AJ11" s="4">
        <f t="shared" si="1"/>
        <v>20</v>
      </c>
      <c r="AK11" s="4">
        <f t="shared" si="1"/>
        <v>24</v>
      </c>
      <c r="AL11" s="4">
        <f t="shared" si="1"/>
        <v>18</v>
      </c>
      <c r="AM11" s="4">
        <f t="shared" si="1"/>
        <v>10</v>
      </c>
      <c r="AN11" s="4">
        <f t="shared" si="1"/>
        <v>33</v>
      </c>
      <c r="AO11" s="4">
        <f t="shared" si="1"/>
        <v>27</v>
      </c>
      <c r="AP11" s="4">
        <f t="shared" si="1"/>
        <v>8</v>
      </c>
      <c r="AQ11" s="4">
        <f t="shared" si="1"/>
        <v>26</v>
      </c>
    </row>
    <row r="12">
      <c r="B12" s="4">
        <f t="shared" ref="B12:AQ12" si="2">MOD(B11,26)</f>
        <v>18</v>
      </c>
      <c r="C12" s="4">
        <f t="shared" si="2"/>
        <v>10</v>
      </c>
      <c r="D12" s="4">
        <f t="shared" si="2"/>
        <v>6</v>
      </c>
      <c r="E12" s="4">
        <f t="shared" si="2"/>
        <v>6</v>
      </c>
      <c r="F12" s="4">
        <f t="shared" si="2"/>
        <v>8</v>
      </c>
      <c r="G12" s="4">
        <f t="shared" si="2"/>
        <v>21</v>
      </c>
      <c r="H12" s="4">
        <f t="shared" si="2"/>
        <v>12</v>
      </c>
      <c r="I12" s="4">
        <f t="shared" si="2"/>
        <v>14</v>
      </c>
      <c r="J12" s="4">
        <f t="shared" si="2"/>
        <v>22</v>
      </c>
      <c r="K12" s="4">
        <f t="shared" si="2"/>
        <v>15</v>
      </c>
      <c r="L12" s="4">
        <f t="shared" si="2"/>
        <v>12</v>
      </c>
      <c r="M12" s="4">
        <f t="shared" si="2"/>
        <v>23</v>
      </c>
      <c r="N12" s="4">
        <f t="shared" si="2"/>
        <v>8</v>
      </c>
      <c r="O12" s="4">
        <f t="shared" si="2"/>
        <v>21</v>
      </c>
      <c r="P12" s="4">
        <f t="shared" si="2"/>
        <v>20</v>
      </c>
      <c r="Q12" s="4">
        <f t="shared" si="2"/>
        <v>25</v>
      </c>
      <c r="R12" s="4">
        <f t="shared" si="2"/>
        <v>21</v>
      </c>
      <c r="S12" s="4">
        <f t="shared" si="2"/>
        <v>23</v>
      </c>
      <c r="T12" s="4">
        <f t="shared" si="2"/>
        <v>7</v>
      </c>
      <c r="U12" s="4">
        <f t="shared" si="2"/>
        <v>12</v>
      </c>
      <c r="V12" s="4">
        <f t="shared" si="2"/>
        <v>14</v>
      </c>
      <c r="W12" s="4">
        <f t="shared" si="2"/>
        <v>12</v>
      </c>
      <c r="X12" s="4">
        <f t="shared" si="2"/>
        <v>1</v>
      </c>
      <c r="Y12" s="4">
        <f t="shared" si="2"/>
        <v>20</v>
      </c>
      <c r="Z12" s="4">
        <f t="shared" si="2"/>
        <v>19</v>
      </c>
      <c r="AA12" s="4">
        <f t="shared" si="2"/>
        <v>10</v>
      </c>
      <c r="AB12" s="4">
        <f t="shared" si="2"/>
        <v>7</v>
      </c>
      <c r="AC12" s="4">
        <f t="shared" si="2"/>
        <v>15</v>
      </c>
      <c r="AD12" s="4">
        <f t="shared" si="2"/>
        <v>8</v>
      </c>
      <c r="AE12" s="4">
        <f t="shared" si="2"/>
        <v>0</v>
      </c>
      <c r="AF12" s="4">
        <f t="shared" si="2"/>
        <v>11</v>
      </c>
      <c r="AG12" s="4">
        <f t="shared" si="2"/>
        <v>6</v>
      </c>
      <c r="AH12" s="4">
        <f t="shared" si="2"/>
        <v>14</v>
      </c>
      <c r="AI12" s="4">
        <f t="shared" si="2"/>
        <v>13</v>
      </c>
      <c r="AJ12" s="4">
        <f t="shared" si="2"/>
        <v>20</v>
      </c>
      <c r="AK12" s="4">
        <f t="shared" si="2"/>
        <v>24</v>
      </c>
      <c r="AL12" s="4">
        <f t="shared" si="2"/>
        <v>18</v>
      </c>
      <c r="AM12" s="4">
        <f t="shared" si="2"/>
        <v>10</v>
      </c>
      <c r="AN12" s="4">
        <f t="shared" si="2"/>
        <v>7</v>
      </c>
      <c r="AO12" s="4">
        <f t="shared" si="2"/>
        <v>1</v>
      </c>
      <c r="AP12" s="4">
        <f t="shared" si="2"/>
        <v>8</v>
      </c>
      <c r="AQ12" s="4">
        <f t="shared" si="2"/>
        <v>0</v>
      </c>
    </row>
    <row r="13">
      <c r="A13" s="1" t="s">
        <v>24</v>
      </c>
      <c r="B13" s="1" t="s">
        <v>7</v>
      </c>
      <c r="C13" s="1" t="s">
        <v>17</v>
      </c>
      <c r="D13" s="1" t="s">
        <v>21</v>
      </c>
      <c r="E13" s="1" t="s">
        <v>21</v>
      </c>
      <c r="F13" s="1" t="s">
        <v>11</v>
      </c>
      <c r="G13" s="1" t="s">
        <v>25</v>
      </c>
      <c r="H13" s="1" t="s">
        <v>9</v>
      </c>
      <c r="I13" s="1" t="s">
        <v>26</v>
      </c>
      <c r="J13" s="1" t="s">
        <v>27</v>
      </c>
      <c r="K13" s="1" t="s">
        <v>10</v>
      </c>
      <c r="L13" s="1" t="s">
        <v>9</v>
      </c>
      <c r="M13" s="1" t="s">
        <v>28</v>
      </c>
      <c r="N13" s="1" t="s">
        <v>11</v>
      </c>
      <c r="O13" s="1" t="s">
        <v>25</v>
      </c>
      <c r="P13" s="1" t="s">
        <v>13</v>
      </c>
      <c r="Q13" s="1" t="s">
        <v>29</v>
      </c>
      <c r="R13" s="1" t="s">
        <v>25</v>
      </c>
      <c r="S13" s="1" t="s">
        <v>28</v>
      </c>
      <c r="T13" s="1" t="s">
        <v>30</v>
      </c>
      <c r="U13" s="1" t="s">
        <v>9</v>
      </c>
      <c r="V13" s="1" t="s">
        <v>26</v>
      </c>
      <c r="W13" s="1" t="s">
        <v>9</v>
      </c>
      <c r="X13" s="1" t="s">
        <v>31</v>
      </c>
      <c r="Y13" s="1" t="s">
        <v>13</v>
      </c>
      <c r="Z13" s="1" t="s">
        <v>19</v>
      </c>
      <c r="AA13" s="1" t="s">
        <v>17</v>
      </c>
      <c r="AB13" s="1" t="s">
        <v>30</v>
      </c>
      <c r="AC13" s="1" t="s">
        <v>10</v>
      </c>
      <c r="AD13" s="1" t="s">
        <v>11</v>
      </c>
      <c r="AE13" s="1" t="s">
        <v>8</v>
      </c>
      <c r="AF13" s="1" t="s">
        <v>12</v>
      </c>
      <c r="AG13" s="1" t="s">
        <v>21</v>
      </c>
      <c r="AH13" s="1" t="s">
        <v>26</v>
      </c>
      <c r="AI13" s="1" t="s">
        <v>16</v>
      </c>
      <c r="AJ13" s="1" t="s">
        <v>7</v>
      </c>
      <c r="AK13" s="1" t="s">
        <v>20</v>
      </c>
      <c r="AL13" s="1" t="s">
        <v>7</v>
      </c>
      <c r="AM13" s="1" t="s">
        <v>17</v>
      </c>
      <c r="AN13" s="1" t="s">
        <v>30</v>
      </c>
      <c r="AO13" s="1" t="s">
        <v>31</v>
      </c>
      <c r="AP13" s="1" t="s">
        <v>11</v>
      </c>
      <c r="AQ13" s="1" t="s">
        <v>8</v>
      </c>
    </row>
    <row r="14">
      <c r="B14" s="4">
        <v>18.0</v>
      </c>
      <c r="C14" s="4">
        <v>10.0</v>
      </c>
      <c r="D14" s="4">
        <v>6.0</v>
      </c>
      <c r="E14" s="4">
        <v>6.0</v>
      </c>
      <c r="F14" s="4">
        <v>8.0</v>
      </c>
      <c r="G14" s="4">
        <v>21.0</v>
      </c>
      <c r="H14" s="4">
        <v>12.0</v>
      </c>
      <c r="I14" s="4">
        <v>14.0</v>
      </c>
      <c r="J14" s="4">
        <v>22.0</v>
      </c>
      <c r="K14" s="4">
        <v>15.0</v>
      </c>
      <c r="L14" s="4">
        <v>12.0</v>
      </c>
      <c r="M14" s="4">
        <v>23.0</v>
      </c>
      <c r="N14" s="4">
        <v>8.0</v>
      </c>
      <c r="O14" s="4">
        <v>21.0</v>
      </c>
      <c r="P14" s="4">
        <v>20.0</v>
      </c>
      <c r="Q14" s="4">
        <v>25.0</v>
      </c>
      <c r="R14" s="4">
        <v>21.0</v>
      </c>
      <c r="S14" s="4">
        <v>23.0</v>
      </c>
      <c r="T14" s="4">
        <v>7.0</v>
      </c>
      <c r="U14" s="4">
        <v>12.0</v>
      </c>
      <c r="V14" s="4">
        <v>14.0</v>
      </c>
      <c r="W14" s="4">
        <v>12.0</v>
      </c>
      <c r="X14" s="4">
        <v>1.0</v>
      </c>
      <c r="Y14" s="4">
        <v>20.0</v>
      </c>
      <c r="Z14" s="4">
        <v>19.0</v>
      </c>
      <c r="AA14" s="4">
        <v>10.0</v>
      </c>
      <c r="AB14" s="4">
        <v>7.0</v>
      </c>
      <c r="AC14" s="4">
        <v>15.0</v>
      </c>
      <c r="AD14" s="4">
        <v>8.0</v>
      </c>
      <c r="AE14" s="4">
        <v>0.0</v>
      </c>
      <c r="AF14" s="4">
        <v>11.0</v>
      </c>
      <c r="AG14" s="4">
        <v>6.0</v>
      </c>
      <c r="AH14" s="4">
        <v>14.0</v>
      </c>
      <c r="AI14" s="4">
        <v>13.0</v>
      </c>
      <c r="AJ14" s="4">
        <v>20.0</v>
      </c>
      <c r="AK14" s="4">
        <v>24.0</v>
      </c>
      <c r="AL14" s="4">
        <v>18.0</v>
      </c>
      <c r="AM14" s="4">
        <v>10.0</v>
      </c>
      <c r="AN14" s="4">
        <v>7.0</v>
      </c>
      <c r="AO14" s="4">
        <v>1.0</v>
      </c>
      <c r="AP14" s="4">
        <v>8.0</v>
      </c>
      <c r="AQ14" s="4">
        <v>0.0</v>
      </c>
    </row>
    <row r="15">
      <c r="A15" s="1" t="s">
        <v>22</v>
      </c>
      <c r="B15" s="1" t="s">
        <v>8</v>
      </c>
      <c r="C15" s="1" t="s">
        <v>17</v>
      </c>
      <c r="D15" s="1" t="s">
        <v>13</v>
      </c>
      <c r="E15" s="1" t="s">
        <v>23</v>
      </c>
      <c r="F15" s="1" t="s">
        <v>11</v>
      </c>
      <c r="G15" s="1" t="s">
        <v>16</v>
      </c>
      <c r="H15" s="1" t="s">
        <v>14</v>
      </c>
      <c r="I15" s="1" t="s">
        <v>13</v>
      </c>
      <c r="J15" s="1" t="s">
        <v>17</v>
      </c>
      <c r="K15" s="1" t="s">
        <v>8</v>
      </c>
      <c r="L15" s="1" t="s">
        <v>9</v>
      </c>
      <c r="M15" s="1" t="s">
        <v>13</v>
      </c>
      <c r="N15" s="1" t="s">
        <v>8</v>
      </c>
      <c r="O15" s="1" t="s">
        <v>17</v>
      </c>
      <c r="P15" s="1" t="s">
        <v>13</v>
      </c>
      <c r="Q15" s="1" t="s">
        <v>23</v>
      </c>
      <c r="R15" s="1" t="s">
        <v>11</v>
      </c>
      <c r="S15" s="1" t="s">
        <v>16</v>
      </c>
      <c r="T15" s="1" t="s">
        <v>14</v>
      </c>
      <c r="U15" s="1" t="s">
        <v>13</v>
      </c>
      <c r="V15" s="1" t="s">
        <v>17</v>
      </c>
      <c r="W15" s="1" t="s">
        <v>8</v>
      </c>
      <c r="X15" s="1" t="s">
        <v>9</v>
      </c>
      <c r="Y15" s="1" t="s">
        <v>13</v>
      </c>
      <c r="Z15" s="1" t="s">
        <v>8</v>
      </c>
      <c r="AA15" s="1" t="s">
        <v>17</v>
      </c>
      <c r="AB15" s="1" t="s">
        <v>13</v>
      </c>
      <c r="AC15" s="1" t="s">
        <v>23</v>
      </c>
      <c r="AD15" s="1" t="s">
        <v>11</v>
      </c>
      <c r="AE15" s="1" t="s">
        <v>16</v>
      </c>
      <c r="AF15" s="1" t="s">
        <v>14</v>
      </c>
      <c r="AG15" s="1" t="s">
        <v>13</v>
      </c>
      <c r="AH15" s="1" t="s">
        <v>17</v>
      </c>
      <c r="AI15" s="1" t="s">
        <v>8</v>
      </c>
      <c r="AJ15" s="1" t="s">
        <v>9</v>
      </c>
      <c r="AK15" s="1" t="s">
        <v>13</v>
      </c>
      <c r="AL15" s="1" t="s">
        <v>8</v>
      </c>
      <c r="AM15" s="1" t="s">
        <v>17</v>
      </c>
      <c r="AN15" s="1" t="s">
        <v>13</v>
      </c>
      <c r="AO15" s="1" t="s">
        <v>23</v>
      </c>
      <c r="AP15" s="1" t="s">
        <v>11</v>
      </c>
      <c r="AQ15" s="1" t="s">
        <v>16</v>
      </c>
    </row>
    <row r="16">
      <c r="B16" s="1">
        <v>0.0</v>
      </c>
      <c r="C16" s="1">
        <v>10.0</v>
      </c>
      <c r="D16" s="1">
        <v>20.0</v>
      </c>
      <c r="E16" s="1">
        <v>17.0</v>
      </c>
      <c r="F16" s="1">
        <v>8.0</v>
      </c>
      <c r="G16" s="1">
        <v>13.0</v>
      </c>
      <c r="H16" s="1">
        <v>3.0</v>
      </c>
      <c r="I16" s="1">
        <v>20.0</v>
      </c>
      <c r="J16" s="1">
        <v>10.0</v>
      </c>
      <c r="K16" s="1">
        <v>0.0</v>
      </c>
      <c r="L16" s="1">
        <v>12.0</v>
      </c>
      <c r="M16" s="1">
        <v>20.0</v>
      </c>
      <c r="N16" s="1">
        <v>0.0</v>
      </c>
      <c r="O16" s="1">
        <v>10.0</v>
      </c>
      <c r="P16" s="1">
        <v>20.0</v>
      </c>
      <c r="Q16" s="1">
        <v>17.0</v>
      </c>
      <c r="R16" s="1">
        <v>8.0</v>
      </c>
      <c r="S16" s="1">
        <v>13.0</v>
      </c>
      <c r="T16" s="1">
        <v>3.0</v>
      </c>
      <c r="U16" s="1">
        <v>20.0</v>
      </c>
      <c r="V16" s="1">
        <v>10.0</v>
      </c>
      <c r="W16" s="1">
        <v>0.0</v>
      </c>
      <c r="X16" s="1">
        <v>12.0</v>
      </c>
      <c r="Y16" s="1">
        <v>20.0</v>
      </c>
      <c r="Z16" s="1">
        <v>0.0</v>
      </c>
      <c r="AA16" s="1">
        <v>10.0</v>
      </c>
      <c r="AB16" s="1">
        <v>20.0</v>
      </c>
      <c r="AC16" s="1">
        <v>17.0</v>
      </c>
      <c r="AD16" s="1">
        <v>8.0</v>
      </c>
      <c r="AE16" s="1">
        <v>13.0</v>
      </c>
      <c r="AF16" s="1">
        <v>3.0</v>
      </c>
      <c r="AG16" s="1">
        <v>20.0</v>
      </c>
      <c r="AH16" s="1">
        <v>10.0</v>
      </c>
      <c r="AI16" s="1">
        <v>0.0</v>
      </c>
      <c r="AJ16" s="1">
        <v>12.0</v>
      </c>
      <c r="AK16" s="1">
        <v>20.0</v>
      </c>
      <c r="AL16" s="1">
        <v>0.0</v>
      </c>
      <c r="AM16" s="1">
        <v>10.0</v>
      </c>
      <c r="AN16" s="1">
        <v>20.0</v>
      </c>
      <c r="AO16" s="1">
        <v>17.0</v>
      </c>
      <c r="AP16" s="1">
        <v>8.0</v>
      </c>
      <c r="AQ16" s="1">
        <v>13.0</v>
      </c>
    </row>
    <row r="17">
      <c r="B17" s="4">
        <f t="shared" ref="B17:AQ17" si="3">B14-B16</f>
        <v>18</v>
      </c>
      <c r="C17" s="4">
        <f t="shared" si="3"/>
        <v>0</v>
      </c>
      <c r="D17" s="4">
        <f t="shared" si="3"/>
        <v>-14</v>
      </c>
      <c r="E17" s="4">
        <f t="shared" si="3"/>
        <v>-11</v>
      </c>
      <c r="F17" s="4">
        <f t="shared" si="3"/>
        <v>0</v>
      </c>
      <c r="G17" s="4">
        <f t="shared" si="3"/>
        <v>8</v>
      </c>
      <c r="H17" s="4">
        <f t="shared" si="3"/>
        <v>9</v>
      </c>
      <c r="I17" s="4">
        <f t="shared" si="3"/>
        <v>-6</v>
      </c>
      <c r="J17" s="4">
        <f t="shared" si="3"/>
        <v>12</v>
      </c>
      <c r="K17" s="4">
        <f t="shared" si="3"/>
        <v>15</v>
      </c>
      <c r="L17" s="4">
        <f t="shared" si="3"/>
        <v>0</v>
      </c>
      <c r="M17" s="4">
        <f t="shared" si="3"/>
        <v>3</v>
      </c>
      <c r="N17" s="4">
        <f t="shared" si="3"/>
        <v>8</v>
      </c>
      <c r="O17" s="4">
        <f t="shared" si="3"/>
        <v>11</v>
      </c>
      <c r="P17" s="4">
        <f t="shared" si="3"/>
        <v>0</v>
      </c>
      <c r="Q17" s="4">
        <f t="shared" si="3"/>
        <v>8</v>
      </c>
      <c r="R17" s="4">
        <f t="shared" si="3"/>
        <v>13</v>
      </c>
      <c r="S17" s="4">
        <f t="shared" si="3"/>
        <v>10</v>
      </c>
      <c r="T17" s="4">
        <f t="shared" si="3"/>
        <v>4</v>
      </c>
      <c r="U17" s="4">
        <f t="shared" si="3"/>
        <v>-8</v>
      </c>
      <c r="V17" s="4">
        <f t="shared" si="3"/>
        <v>4</v>
      </c>
      <c r="W17" s="4">
        <f t="shared" si="3"/>
        <v>12</v>
      </c>
      <c r="X17" s="4">
        <f t="shared" si="3"/>
        <v>-11</v>
      </c>
      <c r="Y17" s="4">
        <f t="shared" si="3"/>
        <v>0</v>
      </c>
      <c r="Z17" s="4">
        <f t="shared" si="3"/>
        <v>19</v>
      </c>
      <c r="AA17" s="4">
        <f t="shared" si="3"/>
        <v>0</v>
      </c>
      <c r="AB17" s="4">
        <f t="shared" si="3"/>
        <v>-13</v>
      </c>
      <c r="AC17" s="4">
        <f t="shared" si="3"/>
        <v>-2</v>
      </c>
      <c r="AD17" s="4">
        <f t="shared" si="3"/>
        <v>0</v>
      </c>
      <c r="AE17" s="4">
        <f t="shared" si="3"/>
        <v>-13</v>
      </c>
      <c r="AF17" s="4">
        <f t="shared" si="3"/>
        <v>8</v>
      </c>
      <c r="AG17" s="4">
        <f t="shared" si="3"/>
        <v>-14</v>
      </c>
      <c r="AH17" s="4">
        <f t="shared" si="3"/>
        <v>4</v>
      </c>
      <c r="AI17" s="4">
        <f t="shared" si="3"/>
        <v>13</v>
      </c>
      <c r="AJ17" s="4">
        <f t="shared" si="3"/>
        <v>8</v>
      </c>
      <c r="AK17" s="4">
        <f t="shared" si="3"/>
        <v>4</v>
      </c>
      <c r="AL17" s="4">
        <f t="shared" si="3"/>
        <v>18</v>
      </c>
      <c r="AM17" s="4">
        <f t="shared" si="3"/>
        <v>0</v>
      </c>
      <c r="AN17" s="4">
        <f t="shared" si="3"/>
        <v>-13</v>
      </c>
      <c r="AO17" s="4">
        <f t="shared" si="3"/>
        <v>-16</v>
      </c>
      <c r="AP17" s="4">
        <f t="shared" si="3"/>
        <v>0</v>
      </c>
      <c r="AQ17" s="4">
        <f t="shared" si="3"/>
        <v>-13</v>
      </c>
    </row>
    <row r="18">
      <c r="B18" s="4">
        <f t="shared" ref="B18:AQ18" si="4">mod(B17,26)</f>
        <v>18</v>
      </c>
      <c r="C18" s="4">
        <f t="shared" si="4"/>
        <v>0</v>
      </c>
      <c r="D18" s="4">
        <f t="shared" si="4"/>
        <v>12</v>
      </c>
      <c r="E18" s="4">
        <f t="shared" si="4"/>
        <v>15</v>
      </c>
      <c r="F18" s="4">
        <f t="shared" si="4"/>
        <v>0</v>
      </c>
      <c r="G18" s="4">
        <f t="shared" si="4"/>
        <v>8</v>
      </c>
      <c r="H18" s="4">
        <f t="shared" si="4"/>
        <v>9</v>
      </c>
      <c r="I18" s="4">
        <f t="shared" si="4"/>
        <v>20</v>
      </c>
      <c r="J18" s="4">
        <f t="shared" si="4"/>
        <v>12</v>
      </c>
      <c r="K18" s="4">
        <f t="shared" si="4"/>
        <v>15</v>
      </c>
      <c r="L18" s="4">
        <f t="shared" si="4"/>
        <v>0</v>
      </c>
      <c r="M18" s="4">
        <f t="shared" si="4"/>
        <v>3</v>
      </c>
      <c r="N18" s="4">
        <f t="shared" si="4"/>
        <v>8</v>
      </c>
      <c r="O18" s="4">
        <f t="shared" si="4"/>
        <v>11</v>
      </c>
      <c r="P18" s="4">
        <f t="shared" si="4"/>
        <v>0</v>
      </c>
      <c r="Q18" s="4">
        <f t="shared" si="4"/>
        <v>8</v>
      </c>
      <c r="R18" s="4">
        <f t="shared" si="4"/>
        <v>13</v>
      </c>
      <c r="S18" s="4">
        <f t="shared" si="4"/>
        <v>10</v>
      </c>
      <c r="T18" s="4">
        <f t="shared" si="4"/>
        <v>4</v>
      </c>
      <c r="U18" s="4">
        <f t="shared" si="4"/>
        <v>18</v>
      </c>
      <c r="V18" s="4">
        <f t="shared" si="4"/>
        <v>4</v>
      </c>
      <c r="W18" s="4">
        <f t="shared" si="4"/>
        <v>12</v>
      </c>
      <c r="X18" s="4">
        <f t="shared" si="4"/>
        <v>15</v>
      </c>
      <c r="Y18" s="4">
        <f t="shared" si="4"/>
        <v>0</v>
      </c>
      <c r="Z18" s="4">
        <f t="shared" si="4"/>
        <v>19</v>
      </c>
      <c r="AA18" s="4">
        <f t="shared" si="4"/>
        <v>0</v>
      </c>
      <c r="AB18" s="4">
        <f t="shared" si="4"/>
        <v>13</v>
      </c>
      <c r="AC18" s="4">
        <f t="shared" si="4"/>
        <v>24</v>
      </c>
      <c r="AD18" s="4">
        <f t="shared" si="4"/>
        <v>0</v>
      </c>
      <c r="AE18" s="4">
        <f t="shared" si="4"/>
        <v>13</v>
      </c>
      <c r="AF18" s="4">
        <f t="shared" si="4"/>
        <v>8</v>
      </c>
      <c r="AG18" s="4">
        <f t="shared" si="4"/>
        <v>12</v>
      </c>
      <c r="AH18" s="4">
        <f t="shared" si="4"/>
        <v>4</v>
      </c>
      <c r="AI18" s="4">
        <f t="shared" si="4"/>
        <v>13</v>
      </c>
      <c r="AJ18" s="4">
        <f t="shared" si="4"/>
        <v>8</v>
      </c>
      <c r="AK18" s="4">
        <f t="shared" si="4"/>
        <v>4</v>
      </c>
      <c r="AL18" s="4">
        <f t="shared" si="4"/>
        <v>18</v>
      </c>
      <c r="AM18" s="4">
        <f t="shared" si="4"/>
        <v>0</v>
      </c>
      <c r="AN18" s="4">
        <f t="shared" si="4"/>
        <v>13</v>
      </c>
      <c r="AO18" s="4">
        <f t="shared" si="4"/>
        <v>10</v>
      </c>
      <c r="AP18" s="4">
        <f t="shared" si="4"/>
        <v>0</v>
      </c>
      <c r="AQ18" s="4">
        <f t="shared" si="4"/>
        <v>13</v>
      </c>
    </row>
    <row r="19">
      <c r="A19" s="2" t="s">
        <v>6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8</v>
      </c>
      <c r="G19" s="3" t="s">
        <v>11</v>
      </c>
      <c r="H19" s="3" t="s">
        <v>12</v>
      </c>
      <c r="I19" s="3" t="s">
        <v>13</v>
      </c>
      <c r="J19" s="3" t="s">
        <v>9</v>
      </c>
      <c r="K19" s="3" t="s">
        <v>10</v>
      </c>
      <c r="L19" s="3" t="s">
        <v>8</v>
      </c>
      <c r="M19" s="3" t="s">
        <v>14</v>
      </c>
      <c r="N19" s="3" t="s">
        <v>11</v>
      </c>
      <c r="O19" s="3" t="s">
        <v>15</v>
      </c>
      <c r="P19" s="3" t="s">
        <v>8</v>
      </c>
      <c r="Q19" s="3" t="s">
        <v>11</v>
      </c>
      <c r="R19" s="3" t="s">
        <v>16</v>
      </c>
      <c r="S19" s="3" t="s">
        <v>17</v>
      </c>
      <c r="T19" s="3" t="s">
        <v>18</v>
      </c>
      <c r="U19" s="3" t="s">
        <v>7</v>
      </c>
      <c r="V19" s="3" t="s">
        <v>18</v>
      </c>
      <c r="W19" s="3" t="s">
        <v>9</v>
      </c>
      <c r="X19" s="3" t="s">
        <v>10</v>
      </c>
      <c r="Y19" s="3" t="s">
        <v>8</v>
      </c>
      <c r="Z19" s="2" t="s">
        <v>19</v>
      </c>
      <c r="AA19" s="1" t="s">
        <v>8</v>
      </c>
      <c r="AB19" s="1" t="s">
        <v>16</v>
      </c>
      <c r="AC19" s="1" t="s">
        <v>20</v>
      </c>
      <c r="AD19" s="1" t="s">
        <v>8</v>
      </c>
      <c r="AE19" s="1" t="s">
        <v>16</v>
      </c>
      <c r="AF19" s="1" t="s">
        <v>21</v>
      </c>
      <c r="AG19" s="1" t="s">
        <v>9</v>
      </c>
      <c r="AH19" s="1" t="s">
        <v>18</v>
      </c>
      <c r="AI19" s="1" t="s">
        <v>16</v>
      </c>
      <c r="AJ19" s="1" t="s">
        <v>21</v>
      </c>
      <c r="AK19" s="1" t="s">
        <v>18</v>
      </c>
      <c r="AL19" s="1" t="s">
        <v>7</v>
      </c>
      <c r="AM19" s="1" t="s">
        <v>8</v>
      </c>
      <c r="AN19" s="1" t="s">
        <v>16</v>
      </c>
      <c r="AO19" s="1" t="s">
        <v>17</v>
      </c>
      <c r="AP19" s="1" t="s">
        <v>8</v>
      </c>
      <c r="AQ19" s="1" t="s">
        <v>16</v>
      </c>
    </row>
  </sheetData>
  <drawing r:id="rId1"/>
</worksheet>
</file>