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class\exel\"/>
    </mc:Choice>
  </mc:AlternateContent>
  <xr:revisionPtr revIDLastSave="0" documentId="13_ncr:1_{71B6E55C-7B18-4D0D-B43C-32A6435402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H4" i="1"/>
  <c r="H3" i="1"/>
  <c r="H2" i="1"/>
  <c r="C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<sst xmlns="http://schemas.openxmlformats.org/spreadsheetml/2006/main" count="3" uniqueCount="3">
  <si>
    <t>marks</t>
  </si>
  <si>
    <t>grade</t>
  </si>
  <si>
    <t xml:space="preserve">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</si>
</sst>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DPF%20PC-07\Desktop\class\exel\B1.2.xlsx" TargetMode="External"/><Relationship Id="rId1" Type="http://schemas.openxmlformats.org/officeDocument/2006/relationships/externalLinkPath" Target="B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H3" t="str">
            <v>B-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tabSelected="1" workbookViewId="0">
      <selection activeCell="C2" sqref="C2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2</v>
      </c>
    </row>
    <row r="2" spans="2:8" x14ac:dyDescent="0.25">
      <c r="B2">
        <v>35</v>
      </c>
      <c r="C2" t="b">
        <f>[1]Sheet1!$H$3=IF(B2&lt;=32,"F",IF(B2&lt;=40,"C",IF(B2&lt;=50,"B-",IF(B2&lt;=60,"B",IF(B2&lt;=70,"B+",IF(B2&lt;=80,"A",IF(B2&lt;=90,"A-",IF(B2&lt;=100,"A+"))))))))</f>
        <v>0</v>
      </c>
      <c r="G2">
        <v>35</v>
      </c>
      <c r="H2" t="str">
        <f>IF(G2&lt;=33,"F",IF(G2&lt;=40,"C"))</f>
        <v>C</v>
      </c>
    </row>
    <row r="3" spans="2:8" x14ac:dyDescent="0.25">
      <c r="B3">
        <v>20</v>
      </c>
      <c r="C3" t="str">
        <f t="shared" ref="C3:C8" si="0">IF(B3&lt;=32,"F",IF(B3&lt;=40,"C",IF(B3&lt;=50,"B-",IF(B3&lt;=60,"B",IF(B3&lt;=70,"B+",IF(B3&lt;=80,"A",IF(B3&lt;=90,"A-",IF(B3&lt;=100,"A+"))))))))</f>
        <v>F</v>
      </c>
      <c r="G3">
        <v>38</v>
      </c>
      <c r="H3" t="str">
        <f>IF(G3&lt;=33,"F",IF(G3&lt;=40,"C"))</f>
        <v>C</v>
      </c>
    </row>
    <row r="4" spans="2:8" x14ac:dyDescent="0.25">
      <c r="B4">
        <v>60</v>
      </c>
      <c r="C4" t="str">
        <f t="shared" si="0"/>
        <v>B</v>
      </c>
      <c r="G4">
        <v>30</v>
      </c>
      <c r="H4" t="str">
        <f>IF(G4&lt;=33,"F",IF(G4&lt;=40,"C"))</f>
        <v>F</v>
      </c>
    </row>
    <row r="5" spans="2:8" x14ac:dyDescent="0.25">
      <c r="B5">
        <v>75</v>
      </c>
      <c r="C5" t="str">
        <f t="shared" si="0"/>
        <v>A</v>
      </c>
      <c r="G5">
        <v>75</v>
      </c>
    </row>
    <row r="6" spans="2:8" x14ac:dyDescent="0.25">
      <c r="B6">
        <v>85</v>
      </c>
      <c r="C6" t="str">
        <f t="shared" si="0"/>
        <v>A-</v>
      </c>
      <c r="G6">
        <v>85</v>
      </c>
    </row>
    <row r="7" spans="2:8" x14ac:dyDescent="0.25">
      <c r="B7">
        <v>92</v>
      </c>
      <c r="C7" t="str">
        <f t="shared" si="0"/>
        <v>A+</v>
      </c>
      <c r="G7">
        <v>92</v>
      </c>
    </row>
    <row r="8" spans="2:8" x14ac:dyDescent="0.25">
      <c r="B8">
        <v>100</v>
      </c>
      <c r="C8" t="str">
        <f t="shared" si="0"/>
        <v>A+</v>
      </c>
      <c r="G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2026-01-18T07:08:10Z</dcterms:modified>
</cp:coreProperties>
</file>