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workbook>
</file>

<file path=xl/sharedStrings.xml><?xml version="1.0" encoding="utf-8"?>
<sst xmlns="http://schemas.openxmlformats.org/spreadsheetml/2006/main" count="120" uniqueCount="99">
  <si>
    <t>ConceptScheme URI</t>
  </si>
  <si>
    <t>http://purl.org/zonmw/generic</t>
  </si>
  <si>
    <t>PREFIX</t>
  </si>
  <si>
    <t>gen</t>
  </si>
  <si>
    <t>http://purl.org/zonmw/generic/</t>
  </si>
  <si>
    <t>pav</t>
  </si>
  <si>
    <t>http://purl.org/pav/</t>
  </si>
  <si>
    <t>dct</t>
  </si>
  <si>
    <t>http://purl.org/dc/terms/</t>
  </si>
  <si>
    <t>owl</t>
  </si>
  <si>
    <t>http://www.w3.org/2002/07/owl#</t>
  </si>
  <si>
    <t>xsd</t>
  </si>
  <si>
    <t>http://www.w3.org/2001/XMLSchema#</t>
  </si>
  <si>
    <t>iop</t>
  </si>
  <si>
    <t>https://w3id.org/iadopt/ont/iadopt/</t>
  </si>
  <si>
    <t>skos:prefLabel</t>
  </si>
  <si>
    <t>ZonMW Generic Vocabulary</t>
  </si>
  <si>
    <t>dct:title</t>
  </si>
  <si>
    <t>dct:description</t>
  </si>
  <si>
    <t>Controlled vocabulary of generic terms used in ZonMV project content metadata templates</t>
  </si>
  <si>
    <t>dct:creator</t>
  </si>
  <si>
    <t>https://orcid.org/0000-0003-2195-3997</t>
  </si>
  <si>
    <t>https://orcid.org/0000-0002-7160-5942</t>
  </si>
  <si>
    <t>dct:contributor</t>
  </si>
  <si>
    <r>
      <rPr>
        <rFont val="Helvetica Neue"/>
        <color rgb="FF000000"/>
        <sz val="12.0"/>
        <u/>
      </rPr>
      <t>https://orcid.org/0000-0002-9381-9693</t>
    </r>
    <r>
      <rPr>
        <rFont val="Helvetica Neue"/>
        <color theme="1"/>
        <sz val="12.0"/>
      </rPr>
      <t xml:space="preserve"> </t>
    </r>
  </si>
  <si>
    <t>dct:rights</t>
  </si>
  <si>
    <t xml:space="preserve">https://spdx.org/licenses/CC0-1.0 </t>
  </si>
  <si>
    <t>pav:version</t>
  </si>
  <si>
    <t>1.0.0</t>
  </si>
  <si>
    <t>pav:createdOn</t>
  </si>
  <si>
    <t>2021-07-09T11:00:00+00:00</t>
  </si>
  <si>
    <t>pav:lastUpdatedOn</t>
  </si>
  <si>
    <t>Identifier</t>
  </si>
  <si>
    <t>skos:prefLabel@en</t>
  </si>
  <si>
    <t>skos:prefLabel@nl</t>
  </si>
  <si>
    <t>skos:altLabel(separator=",")</t>
  </si>
  <si>
    <t>skos:definition@en</t>
  </si>
  <si>
    <t>skos:definition@nl</t>
  </si>
  <si>
    <t>dct:source(separator=",")</t>
  </si>
  <si>
    <t>skos:broader(separator=",")</t>
  </si>
  <si>
    <t>skos:closeMatch(separator=",")</t>
  </si>
  <si>
    <t>skos:exactMatch(separator=",")</t>
  </si>
  <si>
    <t>skos:relatedMatch(separator=",")</t>
  </si>
  <si>
    <t>owl:deprecated^^xsd:boolean</t>
  </si>
  <si>
    <t>dct:isReplacedBy</t>
  </si>
  <si>
    <t>skos:editorialNote@en</t>
  </si>
  <si>
    <t>dct:creator(separator=",")</t>
  </si>
  <si>
    <t>dct:contributor(separator=",")</t>
  </si>
  <si>
    <t>iop:hasProperty</t>
  </si>
  <si>
    <t>iop:hasObjectOfInterest</t>
  </si>
  <si>
    <t>iop:hasMatrix</t>
  </si>
  <si>
    <t>iop:hasContextObject(separator=",")</t>
  </si>
  <si>
    <t>iop:hasConstraint(separator=",")</t>
  </si>
  <si>
    <t>deprecated</t>
  </si>
  <si>
    <t>This is a set of controlled terms which are deprecated.</t>
  </si>
  <si>
    <t xml:space="preserve"> </t>
  </si>
  <si>
    <t>focus area</t>
  </si>
  <si>
    <t>ZonMw specific focus areas</t>
  </si>
  <si>
    <t>subject</t>
  </si>
  <si>
    <t>temporal scope</t>
  </si>
  <si>
    <t>population group</t>
  </si>
  <si>
    <t>data</t>
  </si>
  <si>
    <t>other type of data</t>
  </si>
  <si>
    <t>Other forms of data that are not easily categorized or defined</t>
  </si>
  <si>
    <t>gen:10005</t>
  </si>
  <si>
    <t>biomaterial</t>
  </si>
  <si>
    <t>organism</t>
  </si>
  <si>
    <t>A material entity that is an individual living system, such as animal, plant, bacteria or virus, that is capable of replicating or reproducing, growth and maintenance in the right environment. An organism may be unicellular or made up, like humans, of many billions of cells divided into specialized tissues and organs.</t>
  </si>
  <si>
    <t>http://purl.obolibrary.org/obo/OBI_0100026</t>
  </si>
  <si>
    <t>gen:10007</t>
  </si>
  <si>
    <t>specimen</t>
  </si>
  <si>
    <t>A part of a thing, or of several things, taken to demonstrate or to determine the character of the whole, e.g. a substance, or portion of material obtained for use in testing, examination, or study; particularly, a preparation of tissue or bodily fluid taken for examination or diagnosis.</t>
  </si>
  <si>
    <t>https://ncithesaurus.nci.nih.gov/ncitbrowser/ConceptReport.jsp?dictionary=NCI_Thesaurus&amp;ns=ncit&amp;code=C19157</t>
  </si>
  <si>
    <t>https://ncit.nci.nih.gov/ncitbrowser/ConceptReport.jsp?dictionary=NCI_Thesaurus&amp;ns=ncit&amp;code=C19157,
http://purl.bioontology.org/ontology/SNOMEDCT/123038009</t>
  </si>
  <si>
    <t>substance</t>
  </si>
  <si>
    <t>Any matter of defined composition that has discrete existence, whose origin may be biological, mineral or chemical.</t>
  </si>
  <si>
    <t>https://ncit.nci.nih.gov/ncitbrowser/ConceptReport.jsp?dictionary=NCI_Thesaurus&amp;version=21.02d&amp;ns=ncit&amp;code=C45306&amp;key=n1938058024&amp;b=1&amp;n=null</t>
  </si>
  <si>
    <t>macromolecule</t>
  </si>
  <si>
    <t>other type of biomaterial</t>
  </si>
  <si>
    <t>Other forms of biomaterial that are not easily categorized or defined</t>
  </si>
  <si>
    <t>service</t>
  </si>
  <si>
    <t xml:space="preserve">standard </t>
  </si>
  <si>
    <t>metadata standard</t>
  </si>
  <si>
    <t>gen:10014</t>
  </si>
  <si>
    <t>semantic artefact</t>
  </si>
  <si>
    <t>is the overarching name for any set of fixed denotations that are used to describe something with the goal to reduce ambiguity and facilitate machine interoperability. It can range from a simple controlled vocabulary (a simple list of terms) to a complex ontology (formal definitions of terms and their relations semantically expressed in a machine-readable way). This term may also include taxonomies, thesauri, conceptual models or any other kinds of knowledge organization sources.</t>
  </si>
  <si>
    <t>technical standard</t>
  </si>
  <si>
    <t>conceptual model</t>
  </si>
  <si>
    <t>guideline</t>
  </si>
  <si>
    <t>framework</t>
  </si>
  <si>
    <t>variable</t>
  </si>
  <si>
    <t>A description of something observed or derived, minimally consisting of  an ObjectOfInterest and its Property.</t>
  </si>
  <si>
    <t>https://w3id.org/iadopt/ont/iadopt/variable</t>
  </si>
  <si>
    <t>property</t>
  </si>
  <si>
    <t>A type of a characteristic of the ObjectOfInterest.</t>
  </si>
  <si>
    <t>https://w3id.org/iadopt/ont/iadopt/property</t>
  </si>
  <si>
    <t>constraint</t>
  </si>
  <si>
    <t>A Constraint limits the scope of the observation and confines the context to a particular state. It describes properties of the involved entities that are relevant to the particular observation.</t>
  </si>
  <si>
    <t>https://w3id.org/iadopt/ont/iadopt/constraint</t>
  </si>
</sst>
</file>

<file path=xl/styles.xml><?xml version="1.0" encoding="utf-8"?>
<styleSheet xmlns="http://schemas.openxmlformats.org/spreadsheetml/2006/main" xmlns:x14ac="http://schemas.microsoft.com/office/spreadsheetml/2009/9/ac" xmlns:mc="http://schemas.openxmlformats.org/markup-compatibility/2006">
  <fonts count="43">
    <font>
      <sz val="12.0"/>
      <color theme="1"/>
      <name val="Arial"/>
    </font>
    <font>
      <b/>
      <sz val="12.0"/>
      <color theme="1"/>
      <name val="Helvetica Neue"/>
    </font>
    <font>
      <u/>
      <sz val="12.0"/>
      <color rgb="FF000000"/>
      <name val="Helvetica Neue"/>
    </font>
    <font>
      <sz val="11.0"/>
      <color theme="1"/>
      <name val="Calibri"/>
    </font>
    <font>
      <sz val="12.0"/>
      <color theme="1"/>
      <name val="Helvetica Neue"/>
    </font>
    <font>
      <b/>
      <sz val="12.0"/>
      <color rgb="FF000000"/>
      <name val="Helvetica Neue"/>
    </font>
    <font>
      <u/>
      <sz val="12.0"/>
      <color rgb="FF0563C1"/>
      <name val="Helvetica Neue"/>
    </font>
    <font>
      <u/>
      <sz val="12.0"/>
      <color rgb="FF1155CC"/>
      <name val="Helvetica Neue"/>
    </font>
    <font>
      <u/>
      <sz val="12.0"/>
      <color theme="1"/>
      <name val="Helvetica Neue"/>
    </font>
    <font>
      <b/>
      <sz val="12.0"/>
      <color theme="1"/>
      <name val="&quot;Helvetica Neue&quot;"/>
    </font>
    <font>
      <u/>
      <sz val="12.0"/>
      <color rgb="FF000000"/>
      <name val="&quot;Helvetica Neue&quot;"/>
    </font>
    <font>
      <sz val="12.0"/>
      <color rgb="FF000000"/>
      <name val="Helvetica Neue"/>
    </font>
    <font>
      <b/>
      <sz val="14.0"/>
      <color theme="1"/>
      <name val="Helvetica Neue"/>
    </font>
    <font>
      <b/>
      <sz val="14.0"/>
      <color rgb="FF000000"/>
      <name val="Helvetica Neue"/>
    </font>
    <font>
      <color theme="1"/>
      <name val="Calibri"/>
    </font>
    <font>
      <sz val="12.0"/>
      <color theme="1"/>
      <name val="Calibri"/>
    </font>
    <font>
      <sz val="10.0"/>
    </font>
    <font>
      <sz val="11.0"/>
      <name val="Calibri"/>
    </font>
    <font>
      <sz val="10.0"/>
      <color theme="1"/>
      <name val="Calibri"/>
    </font>
    <font>
      <u/>
      <sz val="12.0"/>
      <color rgb="FF1155CC"/>
      <name val="Calibri"/>
    </font>
    <font>
      <u/>
      <color rgb="FF1155CC"/>
      <name val="Calibri"/>
    </font>
    <font>
      <u/>
      <sz val="12.0"/>
      <color rgb="FF1155CC"/>
      <name val="Calibri"/>
    </font>
    <font>
      <sz val="12.0"/>
      <name val="Calibri"/>
    </font>
    <font>
      <u/>
      <sz val="12.0"/>
      <color rgb="FF1155CC"/>
      <name val="Calibri"/>
    </font>
    <font>
      <u/>
      <sz val="11.0"/>
      <color theme="1"/>
      <name val="Calibri"/>
    </font>
    <font/>
    <font>
      <u/>
      <sz val="12.0"/>
      <color rgb="FF1155CC"/>
      <name val="Calibri"/>
    </font>
    <font>
      <b/>
      <sz val="11.0"/>
      <name val="Calibri"/>
    </font>
    <font>
      <u/>
      <sz val="11.0"/>
      <color rgb="FF000000"/>
      <name val="Calibri"/>
    </font>
    <font>
      <b/>
      <sz val="11.0"/>
      <color theme="1"/>
      <name val="Calibri"/>
    </font>
    <font>
      <color theme="1"/>
      <name val="Arial"/>
    </font>
    <font>
      <b/>
      <sz val="11.0"/>
      <color rgb="FF000000"/>
      <name val="Calibri"/>
    </font>
    <font>
      <sz val="11.0"/>
      <color rgb="FF000000"/>
      <name val="Calibri"/>
    </font>
    <font>
      <u/>
      <sz val="11.0"/>
      <color rgb="FF1155CC"/>
      <name val="Docs-Calibri"/>
    </font>
    <font>
      <u/>
      <sz val="11.0"/>
      <color rgb="FF0563C1"/>
      <name val="Calibri"/>
    </font>
    <font>
      <u/>
      <sz val="11.0"/>
      <color rgb="FF1155CC"/>
      <name val="Calibri"/>
    </font>
    <font>
      <color rgb="FF000000"/>
      <name val="Roboto"/>
    </font>
    <font>
      <u/>
      <sz val="10.0"/>
      <color rgb="FF0563C1"/>
      <name val="Calibri"/>
    </font>
    <font>
      <sz val="9.0"/>
      <color rgb="FF444444"/>
      <name val="Arial"/>
    </font>
    <font>
      <u/>
      <sz val="11.0"/>
      <color rgb="FF1155CC"/>
      <name val="Docs-Calibri"/>
    </font>
    <font>
      <b/>
      <color theme="1"/>
      <name val="Calibri"/>
    </font>
    <font>
      <u/>
      <sz val="11.0"/>
      <color rgb="FF0563C1"/>
      <name val="Arial"/>
    </font>
    <font>
      <u/>
      <color rgb="FF0563C1"/>
      <name val="Calibri"/>
    </font>
  </fonts>
  <fills count="10">
    <fill>
      <patternFill patternType="none"/>
    </fill>
    <fill>
      <patternFill patternType="lightGray"/>
    </fill>
    <fill>
      <patternFill patternType="solid">
        <fgColor theme="7"/>
        <bgColor theme="7"/>
      </patternFill>
    </fill>
    <fill>
      <patternFill patternType="solid">
        <fgColor rgb="FF3C78D8"/>
        <bgColor rgb="FF3C78D8"/>
      </patternFill>
    </fill>
    <fill>
      <patternFill patternType="solid">
        <fgColor theme="5"/>
        <bgColor theme="5"/>
      </patternFill>
    </fill>
    <fill>
      <patternFill patternType="solid">
        <fgColor theme="9"/>
        <bgColor theme="9"/>
      </patternFill>
    </fill>
    <fill>
      <patternFill patternType="solid">
        <fgColor theme="0"/>
        <bgColor theme="0"/>
      </patternFill>
    </fill>
    <fill>
      <patternFill patternType="solid">
        <fgColor theme="6"/>
        <bgColor theme="6"/>
      </patternFill>
    </fill>
    <fill>
      <patternFill patternType="solid">
        <fgColor rgb="FF9900FF"/>
        <bgColor rgb="FF9900FF"/>
      </patternFill>
    </fill>
    <fill>
      <patternFill patternType="solid">
        <fgColor rgb="FFFFFFFF"/>
        <bgColor rgb="FFFFFFFF"/>
      </patternFill>
    </fill>
  </fills>
  <borders count="8">
    <border/>
    <border>
      <left style="thick">
        <color rgb="FF000000"/>
      </left>
      <right style="thick">
        <color rgb="FF000000"/>
      </right>
      <top style="thick">
        <color rgb="FF000000"/>
      </top>
      <bottom style="thick">
        <color rgb="FF000000"/>
      </bottom>
    </border>
    <border>
      <left style="thin">
        <color rgb="FF000000"/>
      </left>
      <right style="thin">
        <color rgb="FF000000"/>
      </right>
      <bottom style="thin">
        <color rgb="FF000000"/>
      </bottom>
    </border>
    <border>
      <left style="thin">
        <color rgb="FF000000"/>
      </left>
      <bottom style="thin">
        <color rgb="FF000000"/>
      </bottom>
    </border>
    <border>
      <left style="double">
        <color rgb="FF000000"/>
      </left>
      <right style="thin">
        <color rgb="FF000000"/>
      </right>
      <bottom style="thin">
        <color rgb="FF000000"/>
      </bottom>
    </border>
    <border>
      <left style="thin">
        <color rgb="FF000000"/>
      </left>
      <right style="double">
        <color rgb="FF000000"/>
      </right>
      <bottom style="thin">
        <color rgb="FF000000"/>
      </bottom>
    </border>
    <border>
      <right style="thin">
        <color rgb="FF000000"/>
      </right>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09">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Font="1"/>
    <xf borderId="0" fillId="0" fontId="3" numFmtId="49" xfId="0" applyFont="1" applyNumberFormat="1"/>
    <xf borderId="0" fillId="0" fontId="4" numFmtId="0" xfId="0" applyAlignment="1" applyFont="1">
      <alignment readingOrder="0"/>
    </xf>
    <xf borderId="0" fillId="0" fontId="5" numFmtId="49" xfId="0" applyFont="1" applyNumberFormat="1"/>
    <xf borderId="0" fillId="0" fontId="4" numFmtId="0" xfId="0" applyFont="1"/>
    <xf borderId="0" fillId="0" fontId="4" numFmtId="49" xfId="0" applyFont="1" applyNumberFormat="1"/>
    <xf borderId="0" fillId="0" fontId="6" numFmtId="0" xfId="0" applyAlignment="1" applyFont="1">
      <alignment readingOrder="0"/>
    </xf>
    <xf borderId="0" fillId="0" fontId="7" numFmtId="0" xfId="0" applyAlignment="1" applyFont="1">
      <alignment horizontal="left" readingOrder="0"/>
    </xf>
    <xf borderId="0" fillId="0" fontId="1" numFmtId="0" xfId="0" applyAlignment="1" applyFont="1">
      <alignment readingOrder="0"/>
    </xf>
    <xf borderId="0" fillId="0" fontId="8" numFmtId="0" xfId="0" applyAlignment="1" applyFont="1">
      <alignment horizontal="left" readingOrder="0"/>
    </xf>
    <xf borderId="0" fillId="0" fontId="4" numFmtId="0" xfId="0" applyAlignment="1" applyFont="1">
      <alignment horizontal="left" readingOrder="0"/>
    </xf>
    <xf borderId="0" fillId="0" fontId="9" numFmtId="0" xfId="0" applyAlignment="1" applyFont="1">
      <alignment vertical="bottom"/>
    </xf>
    <xf borderId="0" fillId="0" fontId="10" numFmtId="0" xfId="0" applyAlignment="1" applyFont="1">
      <alignment vertical="bottom"/>
    </xf>
    <xf borderId="0" fillId="0" fontId="4" numFmtId="0" xfId="0" applyAlignment="1" applyFont="1">
      <alignment horizontal="left" readingOrder="0"/>
    </xf>
    <xf borderId="0" fillId="0" fontId="3" numFmtId="14" xfId="0" applyFont="1" applyNumberFormat="1"/>
    <xf borderId="0" fillId="0" fontId="11" numFmtId="0" xfId="0" applyFont="1"/>
    <xf borderId="1" fillId="2" fontId="12" numFmtId="0" xfId="0" applyAlignment="1" applyBorder="1" applyFill="1" applyFont="1">
      <alignment horizontal="center" vertical="center"/>
    </xf>
    <xf borderId="1" fillId="3" fontId="13" numFmtId="0" xfId="0" applyAlignment="1" applyBorder="1" applyFill="1" applyFont="1">
      <alignment horizontal="center" vertical="center"/>
    </xf>
    <xf borderId="1" fillId="3" fontId="13" numFmtId="0" xfId="0" applyAlignment="1" applyBorder="1" applyFont="1">
      <alignment horizontal="center" shrinkToFit="0" vertical="center" wrapText="1"/>
    </xf>
    <xf borderId="1" fillId="4" fontId="12" numFmtId="0" xfId="0" applyAlignment="1" applyBorder="1" applyFill="1" applyFont="1">
      <alignment horizontal="center" shrinkToFit="0" vertical="center" wrapText="1"/>
    </xf>
    <xf borderId="1" fillId="5" fontId="13" numFmtId="0" xfId="0" applyAlignment="1" applyBorder="1" applyFill="1" applyFont="1">
      <alignment horizontal="center" readingOrder="0" shrinkToFit="0" vertical="center" wrapText="1"/>
    </xf>
    <xf borderId="1" fillId="5" fontId="13" numFmtId="0" xfId="0" applyAlignment="1" applyBorder="1" applyFont="1">
      <alignment horizontal="center" shrinkToFit="0" vertical="center" wrapText="1"/>
    </xf>
    <xf borderId="1" fillId="2" fontId="12" numFmtId="49" xfId="0" applyAlignment="1" applyBorder="1" applyFont="1" applyNumberFormat="1">
      <alignment horizontal="center" shrinkToFit="0" vertical="center" wrapText="1"/>
    </xf>
    <xf borderId="1" fillId="6" fontId="12" numFmtId="0" xfId="0" applyAlignment="1" applyBorder="1" applyFill="1" applyFont="1">
      <alignment horizontal="center" shrinkToFit="0" vertical="center" wrapText="1"/>
    </xf>
    <xf borderId="1" fillId="7" fontId="12" numFmtId="0" xfId="0" applyAlignment="1" applyBorder="1" applyFill="1" applyFont="1">
      <alignment horizontal="center" shrinkToFit="0" vertical="center" wrapText="1"/>
    </xf>
    <xf borderId="1" fillId="8" fontId="12" numFmtId="0" xfId="0" applyAlignment="1" applyBorder="1" applyFill="1" applyFont="1">
      <alignment horizontal="center" shrinkToFit="0" vertical="center" wrapText="1"/>
    </xf>
    <xf borderId="1" fillId="8" fontId="12" numFmtId="0" xfId="0" applyAlignment="1" applyBorder="1" applyFont="1">
      <alignment horizontal="center" readingOrder="0" shrinkToFit="0" vertical="center" wrapText="1"/>
    </xf>
    <xf borderId="0" fillId="0" fontId="3" numFmtId="0" xfId="0" applyAlignment="1" applyFont="1">
      <alignment vertical="center"/>
    </xf>
    <xf borderId="0" fillId="0" fontId="14" numFmtId="0" xfId="0" applyAlignment="1" applyFont="1">
      <alignment vertical="center"/>
    </xf>
    <xf borderId="2" fillId="2" fontId="1" numFmtId="0" xfId="0" applyBorder="1" applyFont="1"/>
    <xf borderId="2" fillId="3" fontId="1" numFmtId="0" xfId="0" applyAlignment="1" applyBorder="1" applyFont="1">
      <alignment readingOrder="0"/>
    </xf>
    <xf borderId="2" fillId="3" fontId="1" numFmtId="0" xfId="0" applyBorder="1" applyFont="1"/>
    <xf borderId="3" fillId="4" fontId="5" numFmtId="0" xfId="0" applyBorder="1" applyFont="1"/>
    <xf borderId="4" fillId="5" fontId="1" numFmtId="0" xfId="0" applyBorder="1" applyFont="1"/>
    <xf borderId="2" fillId="5" fontId="1" numFmtId="0" xfId="0" applyBorder="1" applyFont="1"/>
    <xf borderId="5" fillId="5" fontId="1" numFmtId="0" xfId="0" applyBorder="1" applyFont="1"/>
    <xf borderId="2" fillId="2" fontId="1" numFmtId="49" xfId="0" applyBorder="1" applyFont="1" applyNumberFormat="1"/>
    <xf borderId="2" fillId="6" fontId="1" numFmtId="0" xfId="0" applyBorder="1" applyFont="1"/>
    <xf borderId="6" fillId="7" fontId="1" numFmtId="0" xfId="0" applyBorder="1" applyFont="1"/>
    <xf borderId="2" fillId="7" fontId="1" numFmtId="0" xfId="0" applyBorder="1" applyFont="1"/>
    <xf borderId="2" fillId="8" fontId="1" numFmtId="0" xfId="0" applyBorder="1" applyFont="1"/>
    <xf borderId="0" fillId="0" fontId="14" numFmtId="0" xfId="0" applyAlignment="1" applyFont="1">
      <alignment readingOrder="0"/>
    </xf>
    <xf borderId="0" fillId="0" fontId="3" numFmtId="0" xfId="0" applyAlignment="1" applyFont="1">
      <alignment readingOrder="0" shrinkToFit="0" wrapText="0"/>
    </xf>
    <xf borderId="0" fillId="0" fontId="0" numFmtId="49" xfId="0" applyFont="1" applyNumberFormat="1"/>
    <xf borderId="0" fillId="0" fontId="15" numFmtId="0" xfId="0" applyAlignment="1" applyFont="1">
      <alignment vertical="bottom"/>
    </xf>
    <xf borderId="0" fillId="0" fontId="15" numFmtId="0" xfId="0" applyAlignment="1" applyFont="1">
      <alignment vertical="bottom"/>
    </xf>
    <xf borderId="0" fillId="0" fontId="3" numFmtId="0" xfId="0" applyAlignment="1" applyFont="1">
      <alignment readingOrder="0"/>
    </xf>
    <xf borderId="0" fillId="0" fontId="16" numFmtId="0" xfId="0" applyAlignment="1" applyFont="1">
      <alignment readingOrder="0" shrinkToFit="0" vertical="bottom" wrapText="1"/>
    </xf>
    <xf borderId="0" fillId="0" fontId="17" numFmtId="0" xfId="0" applyAlignment="1" applyFont="1">
      <alignment shrinkToFit="0" vertical="bottom" wrapText="1"/>
    </xf>
    <xf borderId="0" fillId="0" fontId="18" numFmtId="0" xfId="0" applyAlignment="1" applyFont="1">
      <alignment readingOrder="0" shrinkToFit="0" vertical="bottom" wrapText="1"/>
    </xf>
    <xf borderId="0" fillId="0" fontId="15" numFmtId="0" xfId="0" applyAlignment="1" applyFont="1">
      <alignment vertical="bottom"/>
    </xf>
    <xf borderId="0" fillId="0" fontId="3" numFmtId="0" xfId="0" applyAlignment="1" applyFont="1">
      <alignment vertical="bottom"/>
    </xf>
    <xf borderId="0" fillId="0" fontId="3" numFmtId="0" xfId="0" applyAlignment="1" applyFont="1">
      <alignment shrinkToFit="0" vertical="bottom" wrapText="1"/>
    </xf>
    <xf borderId="0" fillId="0" fontId="17" numFmtId="0" xfId="0" applyAlignment="1" applyFont="1">
      <alignment readingOrder="0" shrinkToFit="0" vertical="bottom" wrapText="1"/>
    </xf>
    <xf borderId="0" fillId="0" fontId="19" numFmtId="0" xfId="0" applyAlignment="1" applyFont="1">
      <alignment shrinkToFit="0" vertical="bottom" wrapText="0"/>
    </xf>
    <xf borderId="0" fillId="0" fontId="20" numFmtId="0" xfId="0" applyAlignment="1" applyFont="1">
      <alignment readingOrder="0"/>
    </xf>
    <xf borderId="0" fillId="0" fontId="21" numFmtId="0" xfId="0" applyAlignment="1" applyFont="1">
      <alignment vertical="bottom"/>
    </xf>
    <xf borderId="0" fillId="0" fontId="17" numFmtId="0" xfId="0" applyAlignment="1" applyFont="1">
      <alignment vertical="bottom"/>
    </xf>
    <xf borderId="0" fillId="9" fontId="22" numFmtId="0" xfId="0" applyAlignment="1" applyFill="1" applyFont="1">
      <alignment vertical="bottom"/>
    </xf>
    <xf borderId="0" fillId="0" fontId="17" numFmtId="0" xfId="0" applyAlignment="1" applyFont="1">
      <alignment shrinkToFit="0" vertical="bottom" wrapText="1"/>
    </xf>
    <xf borderId="7" fillId="0" fontId="23" numFmtId="0" xfId="0" applyAlignment="1" applyBorder="1" applyFont="1">
      <alignment readingOrder="0" shrinkToFit="0" vertical="bottom" wrapText="0"/>
    </xf>
    <xf borderId="0" fillId="0" fontId="22" numFmtId="0" xfId="0" applyAlignment="1" applyFont="1">
      <alignment vertical="bottom"/>
    </xf>
    <xf borderId="0" fillId="0" fontId="24" numFmtId="0" xfId="0" applyAlignment="1" applyFont="1">
      <alignment readingOrder="0" shrinkToFit="0" wrapText="0"/>
    </xf>
    <xf borderId="0" fillId="0" fontId="22" numFmtId="0" xfId="0" applyAlignment="1" applyFont="1">
      <alignment vertical="bottom"/>
    </xf>
    <xf borderId="0" fillId="0" fontId="15" numFmtId="49" xfId="0" applyAlignment="1" applyFont="1" applyNumberFormat="1">
      <alignment vertical="bottom"/>
    </xf>
    <xf borderId="0" fillId="0" fontId="17" numFmtId="0" xfId="0" applyAlignment="1" applyFont="1">
      <alignment readingOrder="0" vertical="bottom"/>
    </xf>
    <xf borderId="3" fillId="2" fontId="1" numFmtId="0" xfId="0" applyBorder="1" applyFont="1"/>
    <xf borderId="0" fillId="0" fontId="22" numFmtId="49" xfId="0" applyAlignment="1" applyFont="1" applyNumberFormat="1">
      <alignment vertical="bottom"/>
    </xf>
    <xf borderId="0" fillId="0" fontId="25" numFmtId="0" xfId="0" applyAlignment="1" applyFont="1">
      <alignment readingOrder="0"/>
    </xf>
    <xf borderId="7" fillId="0" fontId="26" numFmtId="0" xfId="0" applyAlignment="1" applyBorder="1" applyFont="1">
      <alignment shrinkToFit="0" vertical="bottom" wrapText="0"/>
    </xf>
    <xf borderId="0" fillId="0" fontId="27" numFmtId="0" xfId="0" applyAlignment="1" applyFont="1">
      <alignment shrinkToFit="0" vertical="bottom" wrapText="1"/>
    </xf>
    <xf borderId="0" fillId="0" fontId="22" numFmtId="0" xfId="0" applyAlignment="1" applyFont="1">
      <alignment vertical="bottom"/>
    </xf>
    <xf borderId="0" fillId="0" fontId="28" numFmtId="0" xfId="0" applyAlignment="1" applyFont="1">
      <alignment readingOrder="0"/>
    </xf>
    <xf borderId="0" fillId="0" fontId="17" numFmtId="0" xfId="0" applyAlignment="1" applyFont="1">
      <alignment readingOrder="0"/>
    </xf>
    <xf borderId="0" fillId="0" fontId="29" numFmtId="0" xfId="0" applyAlignment="1" applyFont="1">
      <alignment readingOrder="0"/>
    </xf>
    <xf borderId="0" fillId="0" fontId="3" numFmtId="0" xfId="0" applyAlignment="1" applyFont="1">
      <alignment readingOrder="0" shrinkToFit="0" vertical="bottom" wrapText="1"/>
    </xf>
    <xf borderId="0" fillId="0" fontId="29" numFmtId="0" xfId="0" applyAlignment="1" applyFont="1">
      <alignment readingOrder="0" shrinkToFit="0" vertical="bottom" wrapText="1"/>
    </xf>
    <xf borderId="0" fillId="9" fontId="3" numFmtId="0" xfId="0" applyAlignment="1" applyFont="1">
      <alignment readingOrder="0" shrinkToFit="0" vertical="bottom" wrapText="1"/>
    </xf>
    <xf borderId="0" fillId="0" fontId="3" numFmtId="0" xfId="0" applyAlignment="1" applyFont="1">
      <alignment shrinkToFit="0" vertical="bottom" wrapText="1"/>
    </xf>
    <xf borderId="0" fillId="9" fontId="30" numFmtId="0" xfId="0" applyAlignment="1" applyFont="1">
      <alignment vertical="bottom"/>
    </xf>
    <xf borderId="0" fillId="0" fontId="31" numFmtId="0" xfId="0" applyAlignment="1" applyFont="1">
      <alignment readingOrder="0" shrinkToFit="0" vertical="bottom" wrapText="1"/>
    </xf>
    <xf borderId="0" fillId="0" fontId="32" numFmtId="0" xfId="0" applyAlignment="1" applyFont="1">
      <alignment shrinkToFit="0" vertical="bottom" wrapText="1"/>
    </xf>
    <xf borderId="0" fillId="0" fontId="29" numFmtId="0" xfId="0" applyAlignment="1" applyFont="1">
      <alignment shrinkToFit="0" vertical="bottom" wrapText="1"/>
    </xf>
    <xf borderId="0" fillId="0" fontId="30" numFmtId="0" xfId="0" applyAlignment="1" applyFont="1">
      <alignment vertical="bottom"/>
    </xf>
    <xf borderId="0" fillId="0" fontId="30" numFmtId="0" xfId="0" applyAlignment="1" applyFont="1">
      <alignment vertical="bottom"/>
    </xf>
    <xf borderId="0" fillId="0" fontId="32" numFmtId="0" xfId="0" applyAlignment="1" applyFont="1">
      <alignment readingOrder="0"/>
    </xf>
    <xf borderId="0" fillId="0" fontId="32" numFmtId="0" xfId="0" applyAlignment="1" applyFont="1">
      <alignment readingOrder="0"/>
    </xf>
    <xf borderId="0" fillId="0" fontId="32" numFmtId="0" xfId="0" applyAlignment="1" applyFont="1">
      <alignment readingOrder="0"/>
    </xf>
    <xf borderId="0" fillId="0" fontId="33" numFmtId="0" xfId="0" applyAlignment="1" applyFont="1">
      <alignment horizontal="left" readingOrder="0"/>
    </xf>
    <xf borderId="0" fillId="9" fontId="32" numFmtId="0" xfId="0" applyAlignment="1" applyFont="1">
      <alignment horizontal="left" readingOrder="0"/>
    </xf>
    <xf borderId="0" fillId="0" fontId="34" numFmtId="0" xfId="0" applyAlignment="1" applyFont="1">
      <alignment readingOrder="0" shrinkToFit="0" vertical="bottom" wrapText="1"/>
    </xf>
    <xf borderId="0" fillId="0" fontId="29" numFmtId="0" xfId="0" applyAlignment="1" applyFont="1">
      <alignment shrinkToFit="0" vertical="bottom" wrapText="1"/>
    </xf>
    <xf borderId="0" fillId="0" fontId="35" numFmtId="0" xfId="0" applyAlignment="1" applyFont="1">
      <alignment readingOrder="0" shrinkToFit="0" vertical="bottom" wrapText="1"/>
    </xf>
    <xf borderId="0" fillId="0" fontId="14" numFmtId="0" xfId="0" applyAlignment="1" applyFont="1">
      <alignment readingOrder="0" shrinkToFit="0" wrapText="1"/>
    </xf>
    <xf borderId="0" fillId="0" fontId="36" numFmtId="0" xfId="0" applyAlignment="1" applyFont="1">
      <alignment readingOrder="0"/>
    </xf>
    <xf borderId="0" fillId="6" fontId="37" numFmtId="0" xfId="0" applyAlignment="1" applyFont="1">
      <alignment readingOrder="0" shrinkToFit="0" vertical="bottom" wrapText="1"/>
    </xf>
    <xf borderId="0" fillId="9" fontId="38" numFmtId="0" xfId="0" applyAlignment="1" applyFont="1">
      <alignment readingOrder="0"/>
    </xf>
    <xf borderId="0" fillId="0" fontId="3" numFmtId="0" xfId="0" applyAlignment="1" applyFont="1">
      <alignment readingOrder="0" shrinkToFit="0" vertical="bottom" wrapText="1"/>
    </xf>
    <xf borderId="0" fillId="9" fontId="39" numFmtId="0" xfId="0" applyAlignment="1" applyFont="1">
      <alignment horizontal="left" readingOrder="0"/>
    </xf>
    <xf borderId="0" fillId="0" fontId="18" numFmtId="0" xfId="0" applyAlignment="1" applyFont="1">
      <alignment readingOrder="0" shrinkToFit="0" wrapText="1"/>
    </xf>
    <xf borderId="0" fillId="0" fontId="18" numFmtId="0" xfId="0" applyAlignment="1" applyFont="1">
      <alignment readingOrder="0" shrinkToFit="0" wrapText="1"/>
    </xf>
    <xf borderId="0" fillId="0" fontId="40" numFmtId="0" xfId="0" applyAlignment="1" applyFont="1">
      <alignment readingOrder="0"/>
    </xf>
    <xf borderId="0" fillId="0" fontId="3" numFmtId="0" xfId="0" applyAlignment="1" applyFont="1">
      <alignment vertical="top"/>
    </xf>
    <xf borderId="0" fillId="0" fontId="41" numFmtId="0" xfId="0" applyAlignment="1" applyFont="1">
      <alignment shrinkToFit="0" vertical="top" wrapText="1"/>
    </xf>
    <xf borderId="0" fillId="0" fontId="42" numFmtId="0" xfId="0" applyAlignment="1" applyFont="1">
      <alignment readingOrder="0"/>
    </xf>
    <xf borderId="0" fillId="0" fontId="1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ncicb.nci.nih.gov/xml/owl/EVS/Thesaurus.owl" TargetMode="External"/><Relationship Id="rId10" Type="http://schemas.openxmlformats.org/officeDocument/2006/relationships/hyperlink" Target="https://ncithesaurus.nci.nih.gov/ncitbrowser/ConceptReport.jsp?dictionary=NCI_Thesaurus&amp;ns=ncit&amp;code=C19157" TargetMode="External"/><Relationship Id="rId13" Type="http://schemas.openxmlformats.org/officeDocument/2006/relationships/hyperlink" Target="https://w3id.org/iadopt/ont/iadopt/variable" TargetMode="External"/><Relationship Id="rId12" Type="http://schemas.openxmlformats.org/officeDocument/2006/relationships/hyperlink" Target="https://ncit.nci.nih.gov/ncitbrowser/ConceptReport.jsp?dictionary=NCI_Thesaurus&amp;version=21.02d&amp;ns=ncit&amp;code=C45306&amp;key=n1938058024&amp;b=1&amp;n=null" TargetMode="External"/><Relationship Id="rId1" Type="http://schemas.openxmlformats.org/officeDocument/2006/relationships/hyperlink" Target="http://vocab.fairdatacollective.org/zonmw/vocab-name" TargetMode="External"/><Relationship Id="rId2" Type="http://schemas.openxmlformats.org/officeDocument/2006/relationships/hyperlink" Target="http://purl.org/zonmw/covid19/" TargetMode="External"/><Relationship Id="rId3" Type="http://schemas.openxmlformats.org/officeDocument/2006/relationships/hyperlink" Target="https://w3id.org/iadopt/ont/iadopt/" TargetMode="External"/><Relationship Id="rId4" Type="http://schemas.openxmlformats.org/officeDocument/2006/relationships/hyperlink" Target="https://orcid.org/0000-0003-2195-3997" TargetMode="External"/><Relationship Id="rId9" Type="http://schemas.openxmlformats.org/officeDocument/2006/relationships/hyperlink" Target="http://purl.obolibrary.org/obo/OBI_0100026" TargetMode="External"/><Relationship Id="rId15" Type="http://schemas.openxmlformats.org/officeDocument/2006/relationships/hyperlink" Target="https://w3id.org/iadopt/ont/iadopt/variable" TargetMode="External"/><Relationship Id="rId14" Type="http://schemas.openxmlformats.org/officeDocument/2006/relationships/hyperlink" Target="https://w3id.org/iadopt/ont/iadopt/variable" TargetMode="External"/><Relationship Id="rId17" Type="http://schemas.openxmlformats.org/officeDocument/2006/relationships/hyperlink" Target="https://w3id.org/iadopt/ont/iadopt/variable" TargetMode="External"/><Relationship Id="rId16" Type="http://schemas.openxmlformats.org/officeDocument/2006/relationships/hyperlink" Target="https://w3id.org/iadopt/ont/iadopt/variable" TargetMode="External"/><Relationship Id="rId5" Type="http://schemas.openxmlformats.org/officeDocument/2006/relationships/hyperlink" Target="https://orcid.org/0000-0002-7160-5942" TargetMode="External"/><Relationship Id="rId19" Type="http://schemas.openxmlformats.org/officeDocument/2006/relationships/drawing" Target="../drawings/drawing1.xml"/><Relationship Id="rId6" Type="http://schemas.openxmlformats.org/officeDocument/2006/relationships/hyperlink" Target="https://orcid.org/0000-0002-9381-9693" TargetMode="External"/><Relationship Id="rId18" Type="http://schemas.openxmlformats.org/officeDocument/2006/relationships/hyperlink" Target="https://w3id.org/iadopt/ont/iadopt/variable" TargetMode="External"/><Relationship Id="rId7" Type="http://schemas.openxmlformats.org/officeDocument/2006/relationships/hyperlink" Target="https://spdx.org/licenses/CC0-1.0" TargetMode="External"/><Relationship Id="rId8" Type="http://schemas.openxmlformats.org/officeDocument/2006/relationships/hyperlink" Target="http://purl.obolibrary.org/obo/OBI_0100026"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2.0" ySplit="26.0" topLeftCell="C27" activePane="bottomRight" state="frozen"/>
      <selection activeCell="C1" sqref="C1" pane="topRight"/>
      <selection activeCell="A27" sqref="A27" pane="bottomLeft"/>
      <selection activeCell="C27" sqref="C27" pane="bottomRight"/>
    </sheetView>
  </sheetViews>
  <sheetFormatPr customHeight="1" defaultColWidth="11.22" defaultRowHeight="15.0"/>
  <cols>
    <col customWidth="1" min="1" max="1" width="18.0"/>
    <col customWidth="1" min="2" max="2" width="38.56"/>
    <col customWidth="1" min="3" max="4" width="13.33"/>
    <col customWidth="1" min="5" max="5" width="45.33"/>
    <col customWidth="1" min="6" max="7" width="28.33"/>
    <col customWidth="1" min="8" max="8" width="19.33"/>
    <col customWidth="1" min="9" max="9" width="15.44"/>
    <col customWidth="1" min="10" max="10" width="32.56"/>
    <col customWidth="1" min="11" max="11" width="34.0"/>
    <col customWidth="1" min="12" max="12" width="32.33"/>
    <col customWidth="1" min="13" max="13" width="18.33"/>
    <col customWidth="1" min="14" max="14" width="23.22"/>
    <col customWidth="1" min="15" max="15" width="26.67"/>
    <col customWidth="1" min="16" max="16" width="32.89"/>
    <col customWidth="1" min="17" max="17" width="17.78"/>
    <col customWidth="1" min="18" max="18" width="25.11"/>
    <col customWidth="1" min="19" max="19" width="17.67"/>
    <col customWidth="1" min="20" max="20" width="27.22"/>
    <col customWidth="1" min="21" max="21" width="18.67"/>
    <col customWidth="1" min="22" max="31" width="11.33"/>
  </cols>
  <sheetData>
    <row r="1">
      <c r="A1" s="1" t="s">
        <v>0</v>
      </c>
      <c r="B1" s="2" t="s">
        <v>1</v>
      </c>
      <c r="E1" s="3"/>
      <c r="F1" s="3"/>
      <c r="G1" s="3"/>
      <c r="H1" s="3"/>
      <c r="I1" s="3"/>
      <c r="J1" s="3"/>
      <c r="K1" s="3"/>
      <c r="L1" s="3"/>
      <c r="M1" s="3"/>
      <c r="N1" s="3"/>
      <c r="O1" s="4"/>
      <c r="P1" s="4"/>
      <c r="Q1" s="3"/>
      <c r="R1" s="3"/>
      <c r="S1" s="3"/>
      <c r="T1" s="3"/>
      <c r="U1" s="3"/>
      <c r="V1" s="3"/>
      <c r="W1" s="3"/>
      <c r="X1" s="3"/>
      <c r="Y1" s="3"/>
      <c r="Z1" s="3"/>
      <c r="AA1" s="3"/>
    </row>
    <row r="2">
      <c r="A2" s="1" t="s">
        <v>2</v>
      </c>
      <c r="B2" s="5" t="s">
        <v>3</v>
      </c>
      <c r="C2" s="2" t="s">
        <v>4</v>
      </c>
      <c r="E2" s="3"/>
      <c r="F2" s="3"/>
      <c r="G2" s="3"/>
      <c r="H2" s="3"/>
      <c r="I2" s="3"/>
      <c r="J2" s="3"/>
      <c r="K2" s="3"/>
      <c r="L2" s="3"/>
      <c r="M2" s="3"/>
      <c r="N2" s="3"/>
      <c r="O2" s="6"/>
      <c r="P2" s="6"/>
      <c r="Q2" s="3"/>
      <c r="R2" s="3"/>
      <c r="S2" s="3"/>
      <c r="T2" s="3"/>
      <c r="U2" s="3"/>
      <c r="V2" s="3"/>
      <c r="W2" s="3"/>
      <c r="X2" s="3"/>
      <c r="Y2" s="3"/>
      <c r="Z2" s="3"/>
      <c r="AA2" s="3"/>
    </row>
    <row r="3">
      <c r="A3" s="1" t="s">
        <v>2</v>
      </c>
      <c r="B3" s="7" t="s">
        <v>5</v>
      </c>
      <c r="C3" s="7" t="s">
        <v>6</v>
      </c>
      <c r="E3" s="3"/>
      <c r="F3" s="3"/>
      <c r="G3" s="3"/>
      <c r="H3" s="3"/>
      <c r="I3" s="3"/>
      <c r="J3" s="3"/>
      <c r="K3" s="3"/>
      <c r="L3" s="3"/>
      <c r="M3" s="3"/>
      <c r="N3" s="3"/>
      <c r="O3" s="8"/>
      <c r="P3" s="8"/>
      <c r="Q3" s="3"/>
      <c r="R3" s="3"/>
      <c r="S3" s="3"/>
      <c r="T3" s="3"/>
      <c r="U3" s="3"/>
      <c r="V3" s="3"/>
      <c r="W3" s="3"/>
      <c r="X3" s="3"/>
      <c r="Y3" s="3"/>
      <c r="Z3" s="3"/>
      <c r="AA3" s="3"/>
    </row>
    <row r="4">
      <c r="A4" s="1" t="s">
        <v>2</v>
      </c>
      <c r="B4" s="7" t="s">
        <v>7</v>
      </c>
      <c r="C4" s="7" t="s">
        <v>8</v>
      </c>
      <c r="E4" s="3"/>
      <c r="F4" s="3"/>
      <c r="G4" s="3"/>
      <c r="H4" s="3"/>
      <c r="I4" s="3"/>
      <c r="J4" s="3"/>
      <c r="K4" s="3"/>
      <c r="L4" s="3"/>
      <c r="M4" s="3"/>
      <c r="N4" s="3"/>
      <c r="O4" s="8"/>
      <c r="P4" s="8"/>
      <c r="Q4" s="3"/>
      <c r="R4" s="3"/>
      <c r="S4" s="3"/>
      <c r="T4" s="3"/>
      <c r="U4" s="3"/>
      <c r="V4" s="3"/>
      <c r="W4" s="3"/>
      <c r="X4" s="3"/>
      <c r="Y4" s="3"/>
      <c r="Z4" s="3"/>
      <c r="AA4" s="3"/>
    </row>
    <row r="5">
      <c r="A5" s="1" t="s">
        <v>2</v>
      </c>
      <c r="B5" s="7" t="s">
        <v>9</v>
      </c>
      <c r="C5" s="7" t="s">
        <v>10</v>
      </c>
      <c r="E5" s="3"/>
      <c r="F5" s="3"/>
      <c r="G5" s="3"/>
      <c r="H5" s="3"/>
      <c r="I5" s="3"/>
      <c r="J5" s="3"/>
      <c r="K5" s="3"/>
      <c r="L5" s="3"/>
      <c r="M5" s="3"/>
      <c r="N5" s="3"/>
      <c r="O5" s="8"/>
      <c r="P5" s="8"/>
      <c r="Q5" s="3"/>
      <c r="R5" s="3"/>
      <c r="S5" s="3"/>
      <c r="T5" s="3"/>
      <c r="U5" s="3"/>
      <c r="V5" s="3"/>
      <c r="W5" s="3"/>
      <c r="X5" s="3"/>
      <c r="Y5" s="3"/>
      <c r="Z5" s="3"/>
      <c r="AA5" s="3"/>
    </row>
    <row r="6">
      <c r="A6" s="1" t="s">
        <v>2</v>
      </c>
      <c r="B6" s="7" t="s">
        <v>11</v>
      </c>
      <c r="C6" s="7" t="s">
        <v>12</v>
      </c>
      <c r="E6" s="3"/>
      <c r="F6" s="3"/>
      <c r="G6" s="3"/>
      <c r="H6" s="3"/>
      <c r="I6" s="3"/>
      <c r="J6" s="3"/>
      <c r="K6" s="3"/>
      <c r="L6" s="3"/>
      <c r="M6" s="3"/>
      <c r="N6" s="3"/>
      <c r="O6" s="8"/>
      <c r="P6" s="8"/>
      <c r="Q6" s="3"/>
      <c r="R6" s="3"/>
      <c r="S6" s="3"/>
      <c r="T6" s="3"/>
      <c r="U6" s="3"/>
      <c r="V6" s="3"/>
      <c r="W6" s="3"/>
      <c r="X6" s="3"/>
      <c r="Y6" s="3"/>
      <c r="Z6" s="3"/>
      <c r="AA6" s="3"/>
    </row>
    <row r="7">
      <c r="A7" s="1" t="s">
        <v>2</v>
      </c>
      <c r="B7" s="5" t="s">
        <v>13</v>
      </c>
      <c r="C7" s="2" t="s">
        <v>14</v>
      </c>
      <c r="D7" s="3"/>
      <c r="E7" s="3"/>
      <c r="F7" s="3"/>
      <c r="G7" s="3"/>
      <c r="H7" s="3"/>
      <c r="I7" s="3"/>
      <c r="J7" s="3"/>
      <c r="K7" s="3"/>
      <c r="L7" s="3"/>
      <c r="M7" s="3"/>
      <c r="N7" s="3"/>
      <c r="O7" s="4"/>
      <c r="P7" s="4"/>
      <c r="Q7" s="3"/>
      <c r="R7" s="3"/>
      <c r="S7" s="3"/>
      <c r="T7" s="3"/>
      <c r="U7" s="3"/>
      <c r="V7" s="3"/>
      <c r="W7" s="3"/>
      <c r="X7" s="3"/>
      <c r="Y7" s="3"/>
      <c r="Z7" s="3"/>
      <c r="AA7" s="3"/>
    </row>
    <row r="8">
      <c r="A8" s="1" t="s">
        <v>15</v>
      </c>
      <c r="B8" s="5" t="s">
        <v>16</v>
      </c>
      <c r="C8" s="3"/>
      <c r="D8" s="3"/>
      <c r="E8" s="3"/>
      <c r="F8" s="3"/>
      <c r="G8" s="3"/>
      <c r="H8" s="3"/>
      <c r="I8" s="3"/>
      <c r="J8" s="3"/>
      <c r="K8" s="3"/>
      <c r="L8" s="3"/>
      <c r="M8" s="3"/>
      <c r="N8" s="3"/>
      <c r="O8" s="4"/>
      <c r="P8" s="4"/>
      <c r="Q8" s="3"/>
      <c r="R8" s="3"/>
      <c r="S8" s="3"/>
      <c r="T8" s="3"/>
      <c r="U8" s="3"/>
      <c r="V8" s="3"/>
      <c r="W8" s="3"/>
      <c r="X8" s="3"/>
      <c r="Y8" s="3"/>
      <c r="Z8" s="3"/>
      <c r="AA8" s="3"/>
    </row>
    <row r="9">
      <c r="A9" s="1" t="s">
        <v>17</v>
      </c>
      <c r="B9" s="5" t="s">
        <v>16</v>
      </c>
      <c r="C9" s="3"/>
      <c r="D9" s="3"/>
      <c r="E9" s="3"/>
      <c r="F9" s="3"/>
      <c r="G9" s="3"/>
      <c r="H9" s="3"/>
      <c r="I9" s="3"/>
      <c r="J9" s="3"/>
      <c r="K9" s="3"/>
      <c r="L9" s="3"/>
      <c r="M9" s="3"/>
      <c r="N9" s="3"/>
      <c r="O9" s="4"/>
      <c r="P9" s="4"/>
      <c r="Q9" s="3"/>
      <c r="R9" s="3"/>
      <c r="S9" s="3"/>
      <c r="T9" s="3"/>
      <c r="U9" s="3"/>
      <c r="V9" s="3"/>
      <c r="W9" s="3"/>
      <c r="X9" s="3"/>
      <c r="Y9" s="3"/>
      <c r="Z9" s="3"/>
      <c r="AA9" s="3"/>
    </row>
    <row r="10">
      <c r="A10" s="1" t="s">
        <v>18</v>
      </c>
      <c r="B10" s="5" t="s">
        <v>19</v>
      </c>
      <c r="C10" s="3"/>
      <c r="D10" s="3"/>
      <c r="E10" s="3"/>
      <c r="F10" s="3"/>
      <c r="G10" s="3"/>
      <c r="H10" s="3"/>
      <c r="I10" s="3"/>
      <c r="J10" s="3"/>
      <c r="K10" s="3"/>
      <c r="L10" s="3"/>
      <c r="M10" s="3"/>
      <c r="N10" s="3"/>
      <c r="O10" s="4"/>
      <c r="P10" s="4"/>
      <c r="Q10" s="3"/>
      <c r="R10" s="3"/>
      <c r="S10" s="3"/>
      <c r="T10" s="3"/>
      <c r="U10" s="3"/>
      <c r="V10" s="3"/>
      <c r="W10" s="3"/>
      <c r="X10" s="3"/>
      <c r="Y10" s="3"/>
      <c r="Z10" s="3"/>
      <c r="AA10" s="3"/>
    </row>
    <row r="11">
      <c r="A11" s="1" t="s">
        <v>20</v>
      </c>
      <c r="B11" s="9" t="s">
        <v>21</v>
      </c>
      <c r="C11" s="3"/>
      <c r="D11" s="3"/>
      <c r="E11" s="3"/>
      <c r="F11" s="3"/>
      <c r="G11" s="3"/>
      <c r="H11" s="3"/>
      <c r="I11" s="3"/>
      <c r="J11" s="3"/>
      <c r="K11" s="3"/>
      <c r="L11" s="3"/>
      <c r="M11" s="3"/>
      <c r="N11" s="3"/>
      <c r="O11" s="4"/>
      <c r="P11" s="4"/>
      <c r="Q11" s="3"/>
      <c r="R11" s="3"/>
      <c r="S11" s="3"/>
      <c r="T11" s="3"/>
      <c r="U11" s="3"/>
      <c r="V11" s="3"/>
      <c r="W11" s="3"/>
      <c r="X11" s="3"/>
      <c r="Y11" s="3"/>
      <c r="Z11" s="3"/>
      <c r="AA11" s="3"/>
    </row>
    <row r="12">
      <c r="A12" s="1" t="s">
        <v>20</v>
      </c>
      <c r="B12" s="10" t="s">
        <v>22</v>
      </c>
      <c r="C12" s="3"/>
      <c r="D12" s="3"/>
      <c r="E12" s="3"/>
      <c r="F12" s="3"/>
      <c r="G12" s="3"/>
      <c r="H12" s="3"/>
      <c r="I12" s="3"/>
      <c r="J12" s="3"/>
      <c r="K12" s="3"/>
      <c r="L12" s="3"/>
      <c r="M12" s="3"/>
      <c r="N12" s="3"/>
      <c r="O12" s="4"/>
      <c r="P12" s="4"/>
      <c r="Q12" s="3"/>
      <c r="R12" s="3"/>
      <c r="S12" s="3"/>
      <c r="T12" s="3"/>
      <c r="U12" s="3"/>
      <c r="V12" s="3"/>
      <c r="W12" s="3"/>
      <c r="X12" s="3"/>
      <c r="Y12" s="3"/>
      <c r="Z12" s="3"/>
      <c r="AA12" s="3"/>
    </row>
    <row r="13">
      <c r="A13" s="11" t="s">
        <v>23</v>
      </c>
      <c r="B13" s="12" t="s">
        <v>24</v>
      </c>
      <c r="C13" s="13"/>
      <c r="D13" s="13"/>
      <c r="E13" s="3"/>
      <c r="F13" s="3"/>
      <c r="G13" s="3"/>
      <c r="H13" s="3"/>
      <c r="I13" s="3"/>
      <c r="J13" s="3"/>
      <c r="K13" s="3"/>
      <c r="L13" s="3"/>
      <c r="M13" s="3"/>
      <c r="N13" s="3"/>
      <c r="O13" s="4"/>
      <c r="P13" s="4"/>
      <c r="Q13" s="3"/>
      <c r="R13" s="3"/>
      <c r="S13" s="3"/>
      <c r="T13" s="3"/>
      <c r="U13" s="3"/>
      <c r="V13" s="3"/>
      <c r="W13" s="3"/>
      <c r="X13" s="3"/>
      <c r="Y13" s="3"/>
      <c r="Z13" s="3"/>
      <c r="AA13" s="3"/>
    </row>
    <row r="14">
      <c r="A14" s="14" t="s">
        <v>25</v>
      </c>
      <c r="B14" s="15" t="s">
        <v>26</v>
      </c>
      <c r="C14" s="3"/>
      <c r="D14" s="3"/>
      <c r="E14" s="3"/>
      <c r="F14" s="3"/>
      <c r="G14" s="3"/>
      <c r="H14" s="3"/>
      <c r="I14" s="3"/>
      <c r="J14" s="3"/>
      <c r="K14" s="3"/>
      <c r="L14" s="3"/>
      <c r="M14" s="3"/>
      <c r="N14" s="3"/>
      <c r="O14" s="4"/>
      <c r="P14" s="4"/>
      <c r="Q14" s="3"/>
      <c r="R14" s="3"/>
      <c r="S14" s="3"/>
      <c r="T14" s="3"/>
      <c r="U14" s="3"/>
      <c r="V14" s="3"/>
      <c r="W14" s="3"/>
      <c r="X14" s="3"/>
      <c r="Y14" s="3"/>
      <c r="Z14" s="3"/>
      <c r="AA14" s="3"/>
    </row>
    <row r="15">
      <c r="A15" s="1" t="s">
        <v>27</v>
      </c>
      <c r="B15" s="16" t="s">
        <v>28</v>
      </c>
      <c r="C15" s="3"/>
      <c r="D15" s="3"/>
      <c r="E15" s="3"/>
      <c r="F15" s="3"/>
      <c r="G15" s="3"/>
      <c r="H15" s="3"/>
      <c r="I15" s="3"/>
      <c r="J15" s="3"/>
      <c r="K15" s="3"/>
      <c r="L15" s="3"/>
      <c r="M15" s="3"/>
      <c r="N15" s="3"/>
      <c r="O15" s="4"/>
      <c r="P15" s="4"/>
      <c r="Q15" s="3"/>
      <c r="R15" s="3"/>
      <c r="S15" s="3"/>
      <c r="T15" s="3"/>
      <c r="U15" s="3"/>
      <c r="V15" s="3"/>
      <c r="W15" s="3"/>
      <c r="X15" s="3"/>
      <c r="Y15" s="3"/>
      <c r="Z15" s="3"/>
      <c r="AA15" s="3"/>
    </row>
    <row r="16">
      <c r="A16" s="1" t="s">
        <v>29</v>
      </c>
      <c r="B16" s="5" t="s">
        <v>30</v>
      </c>
      <c r="C16" s="17"/>
      <c r="D16" s="17"/>
      <c r="E16" s="3"/>
      <c r="F16" s="3"/>
      <c r="G16" s="3"/>
      <c r="H16" s="3"/>
      <c r="I16" s="3"/>
      <c r="J16" s="3"/>
      <c r="K16" s="3"/>
      <c r="L16" s="3"/>
      <c r="M16" s="3"/>
      <c r="N16" s="3"/>
      <c r="O16" s="4"/>
      <c r="P16" s="4"/>
      <c r="Q16" s="3"/>
      <c r="R16" s="3"/>
      <c r="S16" s="3"/>
      <c r="T16" s="3"/>
      <c r="U16" s="3"/>
      <c r="V16" s="3"/>
      <c r="W16" s="3"/>
      <c r="X16" s="3"/>
      <c r="Y16" s="3"/>
      <c r="Z16" s="3"/>
      <c r="AA16" s="3"/>
    </row>
    <row r="17">
      <c r="A17" s="1" t="s">
        <v>31</v>
      </c>
      <c r="B17" s="5" t="s">
        <v>30</v>
      </c>
      <c r="C17" s="7"/>
      <c r="D17" s="7"/>
      <c r="E17" s="3"/>
      <c r="F17" s="3"/>
      <c r="G17" s="3"/>
      <c r="H17" s="3"/>
      <c r="I17" s="3"/>
      <c r="J17" s="3"/>
      <c r="K17" s="3"/>
      <c r="L17" s="3"/>
      <c r="M17" s="3"/>
      <c r="N17" s="3"/>
      <c r="O17" s="8"/>
      <c r="P17" s="8"/>
      <c r="Q17" s="3"/>
      <c r="R17" s="3"/>
      <c r="S17" s="3"/>
      <c r="T17" s="3"/>
      <c r="U17" s="3"/>
      <c r="V17" s="3"/>
      <c r="W17" s="3"/>
      <c r="X17" s="3"/>
      <c r="Y17" s="3"/>
      <c r="Z17" s="3"/>
      <c r="AA17" s="3"/>
    </row>
    <row r="18">
      <c r="A18" s="1"/>
      <c r="B18" s="18"/>
      <c r="C18" s="3"/>
      <c r="D18" s="3"/>
      <c r="E18" s="3"/>
      <c r="F18" s="3"/>
      <c r="G18" s="3"/>
      <c r="H18" s="3"/>
      <c r="I18" s="3"/>
      <c r="J18" s="3"/>
      <c r="K18" s="3"/>
      <c r="L18" s="3"/>
      <c r="M18" s="3"/>
      <c r="N18" s="3"/>
      <c r="O18" s="4"/>
      <c r="P18" s="4"/>
      <c r="Q18" s="3"/>
      <c r="R18" s="3"/>
      <c r="S18" s="3"/>
      <c r="T18" s="3"/>
      <c r="U18" s="3"/>
      <c r="V18" s="3"/>
      <c r="W18" s="3"/>
      <c r="X18" s="3"/>
      <c r="Y18" s="3"/>
      <c r="Z18" s="3"/>
      <c r="AA18" s="3"/>
    </row>
    <row r="19">
      <c r="A19" s="1"/>
      <c r="B19" s="7"/>
      <c r="C19" s="3"/>
      <c r="D19" s="3"/>
      <c r="E19" s="3"/>
      <c r="F19" s="3"/>
      <c r="G19" s="3"/>
      <c r="H19" s="3"/>
      <c r="I19" s="3"/>
      <c r="J19" s="3"/>
      <c r="K19" s="3"/>
      <c r="L19" s="3"/>
      <c r="M19" s="3"/>
      <c r="N19" s="3"/>
      <c r="O19" s="4"/>
      <c r="P19" s="4"/>
      <c r="Q19" s="3"/>
      <c r="R19" s="3"/>
      <c r="S19" s="3"/>
      <c r="T19" s="3"/>
      <c r="U19" s="3"/>
      <c r="V19" s="3"/>
      <c r="W19" s="3"/>
      <c r="X19" s="3"/>
      <c r="Y19" s="3"/>
      <c r="Z19" s="3"/>
      <c r="AA19" s="3"/>
    </row>
    <row r="20">
      <c r="A20" s="1"/>
      <c r="B20" s="7"/>
      <c r="C20" s="3"/>
      <c r="D20" s="3"/>
      <c r="E20" s="3"/>
      <c r="F20" s="3"/>
      <c r="G20" s="3"/>
      <c r="H20" s="3"/>
      <c r="I20" s="3"/>
      <c r="J20" s="3"/>
      <c r="K20" s="3"/>
      <c r="L20" s="3"/>
      <c r="M20" s="3"/>
      <c r="N20" s="3"/>
      <c r="O20" s="4"/>
      <c r="P20" s="4"/>
      <c r="Q20" s="3"/>
      <c r="R20" s="3"/>
      <c r="S20" s="3"/>
      <c r="T20" s="3"/>
      <c r="U20" s="3"/>
      <c r="V20" s="3"/>
      <c r="W20" s="3"/>
      <c r="X20" s="3"/>
      <c r="Y20" s="3"/>
      <c r="Z20" s="3"/>
      <c r="AA20" s="3"/>
    </row>
    <row r="21">
      <c r="A21" s="1"/>
      <c r="B21" s="7"/>
      <c r="C21" s="3"/>
      <c r="D21" s="3"/>
      <c r="E21" s="3"/>
      <c r="F21" s="3"/>
      <c r="G21" s="3"/>
      <c r="H21" s="3"/>
      <c r="I21" s="3"/>
      <c r="J21" s="3"/>
      <c r="K21" s="3"/>
      <c r="L21" s="3"/>
      <c r="M21" s="3"/>
      <c r="N21" s="3"/>
      <c r="O21" s="4"/>
      <c r="P21" s="4"/>
      <c r="Q21" s="3"/>
      <c r="R21" s="3"/>
      <c r="S21" s="3"/>
      <c r="T21" s="3"/>
      <c r="U21" s="3"/>
      <c r="V21" s="3"/>
      <c r="W21" s="3"/>
      <c r="X21" s="3"/>
      <c r="Y21" s="3"/>
      <c r="Z21" s="3"/>
      <c r="AA21" s="3"/>
    </row>
    <row r="22">
      <c r="A22" s="1"/>
      <c r="B22" s="7"/>
      <c r="C22" s="3"/>
      <c r="D22" s="3"/>
      <c r="E22" s="3"/>
      <c r="F22" s="3"/>
      <c r="G22" s="3"/>
      <c r="H22" s="3"/>
      <c r="I22" s="3"/>
      <c r="J22" s="3"/>
      <c r="K22" s="3"/>
      <c r="L22" s="3"/>
      <c r="M22" s="3"/>
      <c r="N22" s="3"/>
      <c r="O22" s="4"/>
      <c r="P22" s="4"/>
      <c r="Q22" s="3"/>
      <c r="R22" s="3"/>
      <c r="S22" s="3"/>
      <c r="T22" s="3"/>
      <c r="U22" s="3"/>
      <c r="V22" s="3"/>
      <c r="W22" s="3"/>
      <c r="X22" s="3"/>
      <c r="Y22" s="3"/>
      <c r="Z22" s="3"/>
      <c r="AA22" s="3"/>
    </row>
    <row r="23">
      <c r="A23" s="1"/>
      <c r="B23" s="7"/>
      <c r="C23" s="3"/>
      <c r="D23" s="3"/>
      <c r="E23" s="3"/>
      <c r="F23" s="3"/>
      <c r="G23" s="3"/>
      <c r="H23" s="3"/>
      <c r="I23" s="3"/>
      <c r="J23" s="3"/>
      <c r="K23" s="3"/>
      <c r="L23" s="3"/>
      <c r="M23" s="3"/>
      <c r="N23" s="3"/>
      <c r="O23" s="4"/>
      <c r="P23" s="4"/>
      <c r="Q23" s="3"/>
      <c r="R23" s="3"/>
      <c r="S23" s="3"/>
      <c r="T23" s="3"/>
      <c r="U23" s="3"/>
      <c r="V23" s="3"/>
      <c r="W23" s="3"/>
      <c r="X23" s="3"/>
      <c r="Y23" s="3"/>
      <c r="Z23" s="3"/>
      <c r="AA23" s="3"/>
    </row>
    <row r="24">
      <c r="A24" s="3"/>
      <c r="B24" s="3"/>
      <c r="C24" s="3"/>
      <c r="D24" s="3"/>
      <c r="E24" s="3"/>
      <c r="F24" s="3"/>
      <c r="G24" s="3"/>
      <c r="H24" s="3"/>
      <c r="I24" s="3"/>
      <c r="J24" s="3"/>
      <c r="K24" s="3"/>
      <c r="L24" s="3"/>
      <c r="M24" s="3"/>
      <c r="N24" s="3"/>
      <c r="O24" s="4"/>
      <c r="P24" s="4"/>
      <c r="Q24" s="3"/>
      <c r="R24" s="3"/>
      <c r="S24" s="3"/>
      <c r="T24" s="3"/>
      <c r="U24" s="3"/>
      <c r="V24" s="3"/>
      <c r="W24" s="3"/>
      <c r="X24" s="3"/>
      <c r="Y24" s="3"/>
      <c r="Z24" s="3"/>
      <c r="AA24" s="3"/>
    </row>
    <row r="25" ht="33.75" customHeight="1">
      <c r="A25" s="19" t="s">
        <v>32</v>
      </c>
      <c r="B25" s="20" t="s">
        <v>33</v>
      </c>
      <c r="C25" s="21" t="s">
        <v>34</v>
      </c>
      <c r="D25" s="21" t="s">
        <v>35</v>
      </c>
      <c r="E25" s="20" t="s">
        <v>36</v>
      </c>
      <c r="F25" s="20" t="s">
        <v>37</v>
      </c>
      <c r="G25" s="20" t="s">
        <v>38</v>
      </c>
      <c r="H25" s="22" t="s">
        <v>39</v>
      </c>
      <c r="I25" s="23" t="s">
        <v>40</v>
      </c>
      <c r="J25" s="24" t="s">
        <v>41</v>
      </c>
      <c r="K25" s="23" t="s">
        <v>42</v>
      </c>
      <c r="L25" s="25" t="s">
        <v>43</v>
      </c>
      <c r="M25" s="25" t="s">
        <v>44</v>
      </c>
      <c r="N25" s="26" t="s">
        <v>45</v>
      </c>
      <c r="O25" s="27" t="s">
        <v>46</v>
      </c>
      <c r="P25" s="27" t="s">
        <v>47</v>
      </c>
      <c r="Q25" s="28" t="s">
        <v>48</v>
      </c>
      <c r="R25" s="28" t="s">
        <v>49</v>
      </c>
      <c r="S25" s="28" t="s">
        <v>50</v>
      </c>
      <c r="T25" s="29" t="s">
        <v>51</v>
      </c>
      <c r="U25" s="29" t="s">
        <v>52</v>
      </c>
      <c r="V25" s="30"/>
      <c r="W25" s="30"/>
      <c r="X25" s="30"/>
      <c r="Y25" s="30"/>
      <c r="Z25" s="30"/>
      <c r="AA25" s="30"/>
      <c r="AB25" s="31"/>
      <c r="AC25" s="31"/>
      <c r="AD25" s="31"/>
      <c r="AE25" s="31"/>
    </row>
    <row r="26" ht="15.75" customHeight="1">
      <c r="A26" s="32" t="str">
        <f>$B$2&amp;":"&amp;Sheet2!A1</f>
        <v>gen:10000</v>
      </c>
      <c r="B26" s="33" t="s">
        <v>53</v>
      </c>
      <c r="C26" s="34"/>
      <c r="D26" s="34"/>
      <c r="E26" s="34" t="s">
        <v>54</v>
      </c>
      <c r="F26" s="34"/>
      <c r="G26" s="34"/>
      <c r="H26" s="35"/>
      <c r="I26" s="36"/>
      <c r="J26" s="37" t="s">
        <v>55</v>
      </c>
      <c r="K26" s="38"/>
      <c r="L26" s="39"/>
      <c r="M26" s="39"/>
      <c r="N26" s="40"/>
      <c r="O26" s="41"/>
      <c r="P26" s="42"/>
      <c r="Q26" s="43"/>
      <c r="R26" s="43"/>
      <c r="S26" s="43"/>
      <c r="T26" s="43"/>
      <c r="U26" s="43"/>
      <c r="V26" s="3"/>
      <c r="W26" s="3"/>
      <c r="X26" s="3"/>
      <c r="Y26" s="3"/>
      <c r="Z26" s="3"/>
      <c r="AA26" s="3"/>
    </row>
    <row r="27" ht="15.75" customHeight="1">
      <c r="A27" s="32" t="str">
        <f>$B$2&amp;":"&amp;Sheet2!A2</f>
        <v>gen:10001</v>
      </c>
      <c r="B27" s="44" t="s">
        <v>56</v>
      </c>
      <c r="E27" s="45" t="s">
        <v>57</v>
      </c>
      <c r="O27" s="46"/>
      <c r="P27" s="46"/>
      <c r="S27" s="3"/>
      <c r="T27" s="3"/>
      <c r="U27" s="3"/>
      <c r="V27" s="3"/>
      <c r="W27" s="3"/>
      <c r="X27" s="3"/>
      <c r="Y27" s="3"/>
      <c r="Z27" s="3"/>
      <c r="AA27" s="3"/>
    </row>
    <row r="28" ht="15.75" customHeight="1">
      <c r="A28" s="32" t="str">
        <f>$B$2&amp;":"&amp;Sheet2!A3</f>
        <v>gen:10002</v>
      </c>
      <c r="B28" s="44" t="s">
        <v>58</v>
      </c>
      <c r="C28" s="47"/>
      <c r="D28" s="47"/>
      <c r="E28" s="48"/>
      <c r="F28" s="47"/>
      <c r="G28" s="47"/>
      <c r="H28" s="48"/>
      <c r="I28" s="47"/>
      <c r="J28" s="47"/>
      <c r="K28" s="47"/>
      <c r="L28" s="47"/>
      <c r="M28" s="47"/>
      <c r="N28" s="47"/>
      <c r="O28" s="4"/>
      <c r="P28" s="4"/>
      <c r="Q28" s="3"/>
      <c r="R28" s="3"/>
      <c r="S28" s="3"/>
      <c r="T28" s="3"/>
      <c r="U28" s="3"/>
      <c r="V28" s="3"/>
      <c r="W28" s="3"/>
      <c r="X28" s="3"/>
      <c r="Y28" s="3"/>
      <c r="Z28" s="3"/>
      <c r="AA28" s="3"/>
    </row>
    <row r="29" ht="15.75" customHeight="1">
      <c r="A29" s="32" t="str">
        <f>$B$2&amp;":"&amp;Sheet2!A4</f>
        <v>gen:10003</v>
      </c>
      <c r="B29" s="44" t="s">
        <v>59</v>
      </c>
      <c r="C29" s="3"/>
      <c r="D29" s="3"/>
      <c r="E29" s="45"/>
      <c r="F29" s="3"/>
      <c r="G29" s="3"/>
      <c r="H29" s="49"/>
      <c r="K29" s="3"/>
      <c r="L29" s="3"/>
      <c r="M29" s="3"/>
      <c r="N29" s="47"/>
      <c r="O29" s="4"/>
      <c r="P29" s="4"/>
      <c r="Q29" s="3"/>
      <c r="R29" s="3"/>
      <c r="S29" s="3"/>
      <c r="T29" s="3"/>
      <c r="U29" s="3"/>
      <c r="V29" s="3"/>
      <c r="W29" s="3"/>
      <c r="X29" s="3"/>
      <c r="Y29" s="3"/>
      <c r="Z29" s="3"/>
      <c r="AA29" s="3"/>
    </row>
    <row r="30" ht="15.75" customHeight="1">
      <c r="A30" s="32" t="str">
        <f>$B$2&amp;":"&amp;Sheet2!A5</f>
        <v>gen:10004</v>
      </c>
      <c r="B30" s="44" t="s">
        <v>60</v>
      </c>
      <c r="C30" s="3"/>
      <c r="D30" s="3"/>
      <c r="E30" s="45"/>
      <c r="F30" s="3"/>
      <c r="H30" s="49"/>
      <c r="I30" s="3"/>
      <c r="J30" s="3"/>
      <c r="K30" s="3"/>
      <c r="L30" s="3"/>
      <c r="M30" s="3"/>
      <c r="N30" s="3"/>
      <c r="O30" s="4"/>
      <c r="P30" s="4"/>
      <c r="Q30" s="3"/>
      <c r="R30" s="3"/>
      <c r="S30" s="3"/>
      <c r="T30" s="3"/>
      <c r="U30" s="3"/>
      <c r="V30" s="3"/>
      <c r="W30" s="3"/>
      <c r="X30" s="3"/>
      <c r="Y30" s="3"/>
      <c r="Z30" s="3"/>
      <c r="AA30" s="3"/>
    </row>
    <row r="31" ht="15.75" customHeight="1">
      <c r="A31" s="32" t="str">
        <f>$B$2&amp;":"&amp;Sheet2!A6</f>
        <v>gen:10005</v>
      </c>
      <c r="B31" s="44" t="s">
        <v>61</v>
      </c>
      <c r="C31" s="47"/>
      <c r="D31" s="47"/>
      <c r="E31" s="48"/>
      <c r="H31" s="50"/>
      <c r="I31" s="51"/>
      <c r="J31" s="52"/>
      <c r="K31" s="3"/>
      <c r="L31" s="3"/>
      <c r="M31" s="3"/>
      <c r="N31" s="3"/>
      <c r="O31" s="4"/>
      <c r="P31" s="4"/>
      <c r="Q31" s="3"/>
      <c r="R31" s="3"/>
      <c r="S31" s="3"/>
      <c r="T31" s="3"/>
      <c r="U31" s="3"/>
      <c r="V31" s="3"/>
      <c r="W31" s="3"/>
      <c r="X31" s="3"/>
      <c r="Y31" s="3"/>
      <c r="Z31" s="3"/>
      <c r="AA31" s="3"/>
    </row>
    <row r="32" ht="15.75" customHeight="1">
      <c r="A32" s="32" t="str">
        <f>$B$2&amp;":"&amp;Sheet2!A7</f>
        <v>gen:10006</v>
      </c>
      <c r="B32" s="44" t="s">
        <v>62</v>
      </c>
      <c r="C32" s="53"/>
      <c r="D32" s="53"/>
      <c r="E32" s="54" t="s">
        <v>63</v>
      </c>
      <c r="H32" s="49" t="s">
        <v>64</v>
      </c>
      <c r="I32" s="51"/>
      <c r="K32" s="55"/>
      <c r="L32" s="55"/>
      <c r="M32" s="55"/>
      <c r="N32" s="3"/>
      <c r="O32" s="4"/>
      <c r="P32" s="4"/>
      <c r="Q32" s="3"/>
      <c r="R32" s="3"/>
      <c r="S32" s="3"/>
      <c r="T32" s="3"/>
      <c r="U32" s="3"/>
      <c r="V32" s="3"/>
      <c r="W32" s="3"/>
      <c r="X32" s="3"/>
      <c r="Y32" s="3"/>
      <c r="Z32" s="3"/>
      <c r="AA32" s="3"/>
    </row>
    <row r="33" ht="15.75" customHeight="1">
      <c r="A33" s="32" t="str">
        <f>$B$2&amp;":"&amp;Sheet2!A8</f>
        <v>gen:10007</v>
      </c>
      <c r="B33" s="44" t="s">
        <v>65</v>
      </c>
      <c r="C33" s="55"/>
      <c r="D33" s="55"/>
      <c r="E33" s="45"/>
      <c r="F33" s="56"/>
      <c r="G33" s="57"/>
      <c r="H33" s="49"/>
      <c r="I33" s="3"/>
      <c r="J33" s="58"/>
      <c r="K33" s="3"/>
      <c r="L33" s="3"/>
      <c r="M33" s="3"/>
      <c r="N33" s="55"/>
      <c r="O33" s="55"/>
      <c r="P33" s="55"/>
      <c r="Q33" s="3"/>
      <c r="R33" s="3"/>
      <c r="S33" s="3"/>
      <c r="T33" s="3"/>
      <c r="U33" s="3"/>
      <c r="V33" s="3"/>
      <c r="W33" s="3"/>
      <c r="X33" s="3"/>
      <c r="Y33" s="3"/>
      <c r="Z33" s="3"/>
      <c r="AA33" s="3"/>
    </row>
    <row r="34" ht="12.75" customHeight="1">
      <c r="A34" s="32" t="str">
        <f>$B$2&amp;":"&amp;Sheet2!A9</f>
        <v>gen:10008</v>
      </c>
      <c r="B34" s="44" t="s">
        <v>66</v>
      </c>
      <c r="C34" s="55"/>
      <c r="D34" s="55"/>
      <c r="E34" s="45" t="s">
        <v>67</v>
      </c>
      <c r="F34" s="56"/>
      <c r="G34" s="57" t="s">
        <v>68</v>
      </c>
      <c r="H34" s="49" t="s">
        <v>69</v>
      </c>
      <c r="J34" s="59" t="s">
        <v>68</v>
      </c>
      <c r="L34" s="3"/>
      <c r="M34" s="3"/>
      <c r="N34" s="3"/>
      <c r="O34" s="4"/>
      <c r="P34" s="4"/>
      <c r="Q34" s="3"/>
      <c r="R34" s="3"/>
      <c r="S34" s="3"/>
      <c r="T34" s="3"/>
      <c r="U34" s="3"/>
      <c r="V34" s="3"/>
      <c r="W34" s="3"/>
      <c r="X34" s="3"/>
      <c r="Y34" s="3"/>
      <c r="Z34" s="3"/>
      <c r="AA34" s="3"/>
    </row>
    <row r="35" ht="15.75" customHeight="1">
      <c r="A35" s="32" t="str">
        <f>$B$2&amp;":"&amp;Sheet2!A10</f>
        <v>gen:10009</v>
      </c>
      <c r="B35" s="44" t="s">
        <v>70</v>
      </c>
      <c r="C35" s="3"/>
      <c r="D35" s="3"/>
      <c r="E35" s="60" t="s">
        <v>71</v>
      </c>
      <c r="F35" s="61"/>
      <c r="G35" s="57" t="s">
        <v>72</v>
      </c>
      <c r="H35" s="49" t="s">
        <v>69</v>
      </c>
      <c r="I35" s="62"/>
      <c r="J35" s="63" t="s">
        <v>73</v>
      </c>
      <c r="K35" s="64"/>
      <c r="L35" s="64"/>
      <c r="M35" s="64"/>
      <c r="N35" s="3"/>
      <c r="O35" s="4"/>
      <c r="P35" s="4"/>
      <c r="Q35" s="3"/>
      <c r="R35" s="3"/>
      <c r="S35" s="3"/>
      <c r="T35" s="3"/>
      <c r="U35" s="3"/>
      <c r="V35" s="3"/>
      <c r="W35" s="3"/>
      <c r="X35" s="3"/>
      <c r="Y35" s="3"/>
      <c r="Z35" s="3"/>
      <c r="AA35" s="3"/>
    </row>
    <row r="36" ht="23.25" customHeight="1">
      <c r="A36" s="32" t="str">
        <f>$B$2&amp;":"&amp;Sheet2!A11</f>
        <v>gen:10010</v>
      </c>
      <c r="B36" s="44" t="s">
        <v>74</v>
      </c>
      <c r="C36" s="55"/>
      <c r="D36" s="55"/>
      <c r="E36" s="65" t="s">
        <v>75</v>
      </c>
      <c r="F36" s="56"/>
      <c r="G36" s="57" t="s">
        <v>76</v>
      </c>
      <c r="H36" s="49" t="s">
        <v>69</v>
      </c>
      <c r="I36" s="66"/>
      <c r="K36" s="47"/>
      <c r="L36" s="47"/>
      <c r="M36" s="47"/>
      <c r="N36" s="47"/>
      <c r="O36" s="67"/>
      <c r="P36" s="67"/>
      <c r="Q36" s="55"/>
      <c r="R36" s="55"/>
      <c r="S36" s="55"/>
      <c r="T36" s="55"/>
      <c r="U36" s="55"/>
      <c r="V36" s="55"/>
      <c r="W36" s="55"/>
      <c r="X36" s="3"/>
      <c r="Y36" s="3"/>
      <c r="Z36" s="3"/>
      <c r="AA36" s="3"/>
    </row>
    <row r="37" ht="15.75" customHeight="1">
      <c r="A37" s="32" t="str">
        <f>$B$2&amp;":"&amp;Sheet2!A12</f>
        <v>gen:10011</v>
      </c>
      <c r="B37" s="44" t="s">
        <v>77</v>
      </c>
      <c r="C37" s="49"/>
      <c r="D37" s="49"/>
      <c r="E37" s="45"/>
      <c r="G37" s="57"/>
      <c r="H37" s="49" t="s">
        <v>69</v>
      </c>
      <c r="I37" s="66"/>
      <c r="J37" s="53"/>
      <c r="N37" s="47"/>
      <c r="O37" s="67"/>
      <c r="P37" s="67"/>
      <c r="Q37" s="3"/>
      <c r="R37" s="3"/>
      <c r="S37" s="3"/>
      <c r="T37" s="3"/>
      <c r="U37" s="3"/>
      <c r="V37" s="3"/>
      <c r="W37" s="3"/>
      <c r="X37" s="3"/>
      <c r="Y37" s="3"/>
      <c r="Z37" s="3"/>
      <c r="AA37" s="3"/>
    </row>
    <row r="38" ht="15.75" customHeight="1">
      <c r="A38" s="32" t="str">
        <f>$B$2&amp;":"&amp;Sheet2!A13</f>
        <v>gen:10012</v>
      </c>
      <c r="B38" s="44" t="s">
        <v>78</v>
      </c>
      <c r="E38" s="68" t="s">
        <v>79</v>
      </c>
      <c r="G38" s="57"/>
      <c r="H38" s="49" t="s">
        <v>69</v>
      </c>
      <c r="Q38" s="3"/>
      <c r="R38" s="3"/>
      <c r="S38" s="3"/>
      <c r="T38" s="3"/>
      <c r="U38" s="3"/>
      <c r="V38" s="3"/>
      <c r="W38" s="3"/>
      <c r="X38" s="3"/>
      <c r="Y38" s="3"/>
      <c r="Z38" s="3"/>
      <c r="AA38" s="3"/>
    </row>
    <row r="39" ht="15.75" customHeight="1">
      <c r="A39" s="32" t="str">
        <f>$B$2&amp;":"&amp;Sheet2!A14</f>
        <v>gen:10013</v>
      </c>
      <c r="B39" s="44" t="s">
        <v>80</v>
      </c>
      <c r="G39" s="57"/>
      <c r="H39" s="49"/>
      <c r="Q39" s="3"/>
      <c r="R39" s="3"/>
      <c r="S39" s="3"/>
      <c r="T39" s="3"/>
      <c r="U39" s="3"/>
      <c r="V39" s="3"/>
      <c r="W39" s="3"/>
      <c r="X39" s="3"/>
      <c r="Y39" s="3"/>
      <c r="Z39" s="3"/>
      <c r="AA39" s="3"/>
    </row>
    <row r="40" ht="15.75" customHeight="1">
      <c r="A40" s="32" t="str">
        <f>$B$2&amp;":"&amp;Sheet2!A15</f>
        <v>gen:10014</v>
      </c>
      <c r="B40" s="44" t="s">
        <v>81</v>
      </c>
      <c r="C40" s="3"/>
      <c r="D40" s="3"/>
      <c r="E40" s="45"/>
      <c r="G40" s="57"/>
      <c r="H40" s="49"/>
      <c r="I40" s="66"/>
      <c r="K40" s="47"/>
      <c r="L40" s="47"/>
      <c r="M40" s="47"/>
      <c r="N40" s="47"/>
      <c r="O40" s="67"/>
      <c r="P40" s="67"/>
      <c r="Q40" s="3"/>
      <c r="R40" s="3"/>
      <c r="S40" s="3"/>
      <c r="T40" s="3"/>
      <c r="U40" s="3"/>
      <c r="V40" s="3"/>
      <c r="W40" s="3"/>
      <c r="X40" s="3"/>
      <c r="Y40" s="3"/>
      <c r="Z40" s="3"/>
      <c r="AA40" s="3"/>
    </row>
    <row r="41" ht="15.75" customHeight="1">
      <c r="A41" s="69" t="str">
        <f>$B$2&amp;":"&amp;Sheet2!A16</f>
        <v>gen:10015</v>
      </c>
      <c r="B41" s="66" t="s">
        <v>82</v>
      </c>
      <c r="C41" s="53"/>
      <c r="D41" s="53"/>
      <c r="E41" s="53"/>
      <c r="F41" s="53"/>
      <c r="G41" s="53"/>
      <c r="H41" s="49" t="s">
        <v>83</v>
      </c>
      <c r="I41" s="53"/>
      <c r="J41" s="53"/>
      <c r="K41" s="53"/>
      <c r="L41" s="53"/>
      <c r="M41" s="64"/>
      <c r="N41" s="64"/>
      <c r="O41" s="70"/>
      <c r="P41" s="70"/>
      <c r="Q41" s="53"/>
      <c r="R41" s="53"/>
      <c r="S41" s="3"/>
      <c r="T41" s="3"/>
      <c r="U41" s="3"/>
      <c r="V41" s="3"/>
      <c r="W41" s="3"/>
      <c r="X41" s="3"/>
      <c r="Y41" s="3"/>
      <c r="Z41" s="3"/>
      <c r="AA41" s="3"/>
    </row>
    <row r="42" ht="15.75" customHeight="1">
      <c r="A42" s="69" t="str">
        <f>$B$2&amp;":"&amp;Sheet2!A17</f>
        <v>gen:10016</v>
      </c>
      <c r="B42" s="66" t="s">
        <v>84</v>
      </c>
      <c r="C42" s="53"/>
      <c r="D42" s="53"/>
      <c r="E42" s="53" t="s">
        <v>85</v>
      </c>
      <c r="F42" s="53"/>
      <c r="G42" s="53"/>
      <c r="H42" s="49" t="s">
        <v>83</v>
      </c>
      <c r="I42" s="53"/>
      <c r="J42" s="53"/>
      <c r="K42" s="53"/>
      <c r="L42" s="53"/>
      <c r="M42" s="64"/>
      <c r="N42" s="64"/>
      <c r="O42" s="70"/>
      <c r="P42" s="70"/>
      <c r="Q42" s="64"/>
      <c r="R42" s="64"/>
      <c r="S42" s="3"/>
      <c r="T42" s="3"/>
      <c r="U42" s="3"/>
      <c r="V42" s="3"/>
      <c r="W42" s="3"/>
      <c r="X42" s="3"/>
      <c r="Y42" s="3"/>
      <c r="Z42" s="3"/>
      <c r="AA42" s="3"/>
    </row>
    <row r="43" ht="15.75" customHeight="1">
      <c r="A43" s="69" t="str">
        <f>$B$2&amp;":"&amp;Sheet2!A18</f>
        <v>gen:10017</v>
      </c>
      <c r="B43" s="66" t="s">
        <v>86</v>
      </c>
      <c r="C43" s="53"/>
      <c r="D43" s="53"/>
      <c r="E43" s="53"/>
      <c r="F43" s="53"/>
      <c r="G43" s="53"/>
      <c r="H43" s="49" t="s">
        <v>83</v>
      </c>
      <c r="I43" s="53"/>
      <c r="J43" s="53"/>
      <c r="K43" s="53"/>
      <c r="L43" s="53"/>
      <c r="M43" s="64"/>
      <c r="N43" s="64"/>
      <c r="O43" s="70"/>
      <c r="P43" s="70"/>
      <c r="Q43" s="64"/>
      <c r="R43" s="64"/>
      <c r="S43" s="3"/>
      <c r="T43" s="3"/>
      <c r="U43" s="3"/>
      <c r="V43" s="3"/>
      <c r="W43" s="3"/>
      <c r="X43" s="3"/>
      <c r="Y43" s="3"/>
      <c r="Z43" s="3"/>
      <c r="AA43" s="3"/>
    </row>
    <row r="44" ht="15.75" customHeight="1">
      <c r="A44" s="69" t="str">
        <f>$B$2&amp;":"&amp;Sheet2!A19</f>
        <v>gen:10018</v>
      </c>
      <c r="B44" s="66" t="s">
        <v>87</v>
      </c>
      <c r="C44" s="53"/>
      <c r="D44" s="53"/>
      <c r="E44" s="53"/>
      <c r="F44" s="53"/>
      <c r="G44" s="53"/>
      <c r="H44" s="49" t="s">
        <v>83</v>
      </c>
      <c r="I44" s="53"/>
      <c r="J44" s="53"/>
      <c r="K44" s="53"/>
      <c r="L44" s="53"/>
      <c r="M44" s="64"/>
      <c r="N44" s="64"/>
      <c r="O44" s="70"/>
      <c r="P44" s="70"/>
      <c r="Q44" s="64"/>
      <c r="R44" s="64"/>
      <c r="S44" s="3"/>
      <c r="T44" s="3"/>
      <c r="U44" s="3"/>
      <c r="V44" s="3"/>
      <c r="W44" s="3"/>
      <c r="X44" s="3"/>
      <c r="Y44" s="3"/>
      <c r="Z44" s="3"/>
      <c r="AA44" s="3"/>
    </row>
    <row r="45" ht="15.75" customHeight="1">
      <c r="A45" s="69" t="str">
        <f>$B$2&amp;":"&amp;Sheet2!A20</f>
        <v>gen:10019</v>
      </c>
      <c r="B45" s="66" t="s">
        <v>88</v>
      </c>
      <c r="C45" s="53"/>
      <c r="D45" s="53"/>
      <c r="E45" s="53"/>
      <c r="F45" s="53"/>
      <c r="G45" s="53"/>
      <c r="H45" s="49" t="s">
        <v>83</v>
      </c>
      <c r="I45" s="53"/>
      <c r="J45" s="53"/>
      <c r="K45" s="53"/>
      <c r="L45" s="53"/>
      <c r="M45" s="64"/>
      <c r="N45" s="64"/>
      <c r="O45" s="70"/>
      <c r="P45" s="70"/>
      <c r="Q45" s="64"/>
      <c r="R45" s="64"/>
      <c r="S45" s="3"/>
      <c r="T45" s="3"/>
      <c r="U45" s="3"/>
      <c r="V45" s="3"/>
      <c r="W45" s="3"/>
      <c r="X45" s="3"/>
      <c r="Y45" s="3"/>
      <c r="Z45" s="3"/>
      <c r="AA45" s="3"/>
    </row>
    <row r="46" ht="15.75" customHeight="1">
      <c r="A46" s="69" t="str">
        <f>$B$2&amp;":"&amp;Sheet2!A21</f>
        <v>gen:10020</v>
      </c>
      <c r="B46" s="66" t="s">
        <v>89</v>
      </c>
      <c r="C46" s="53"/>
      <c r="D46" s="53"/>
      <c r="E46" s="53"/>
      <c r="F46" s="53"/>
      <c r="G46" s="53"/>
      <c r="H46" s="49" t="s">
        <v>83</v>
      </c>
      <c r="I46" s="53"/>
      <c r="J46" s="53"/>
      <c r="K46" s="53"/>
      <c r="L46" s="53"/>
      <c r="M46" s="64"/>
      <c r="N46" s="64"/>
      <c r="O46" s="70"/>
      <c r="P46" s="70"/>
      <c r="Q46" s="64"/>
      <c r="R46" s="64"/>
      <c r="S46" s="3"/>
      <c r="T46" s="3"/>
      <c r="U46" s="3"/>
      <c r="V46" s="3"/>
      <c r="W46" s="3"/>
      <c r="X46" s="3"/>
      <c r="Y46" s="3"/>
      <c r="Z46" s="3"/>
      <c r="AA46" s="3"/>
    </row>
    <row r="47" ht="15.75" customHeight="1">
      <c r="A47" s="69" t="str">
        <f>$B$2&amp;":"&amp;Sheet2!A22</f>
        <v>gen:10021</v>
      </c>
      <c r="B47" s="71" t="s">
        <v>90</v>
      </c>
      <c r="C47" s="53"/>
      <c r="D47" s="53"/>
      <c r="E47" s="60" t="s">
        <v>91</v>
      </c>
      <c r="F47" s="66"/>
      <c r="G47" s="57" t="s">
        <v>92</v>
      </c>
      <c r="H47" s="49"/>
      <c r="I47" s="3"/>
      <c r="J47" s="59" t="s">
        <v>92</v>
      </c>
      <c r="K47" s="3"/>
      <c r="L47" s="3"/>
      <c r="M47" s="3"/>
      <c r="N47" s="3"/>
      <c r="O47" s="4"/>
      <c r="P47" s="4"/>
      <c r="Q47" s="3"/>
      <c r="R47" s="3"/>
      <c r="S47" s="3"/>
      <c r="T47" s="3"/>
      <c r="U47" s="3"/>
      <c r="V47" s="3"/>
      <c r="W47" s="3"/>
      <c r="X47" s="3"/>
      <c r="Y47" s="3"/>
      <c r="Z47" s="3"/>
      <c r="AA47" s="3"/>
    </row>
    <row r="48" ht="15.75" customHeight="1">
      <c r="A48" s="69" t="str">
        <f>$B$2&amp;":"&amp;Sheet2!A23</f>
        <v>gen:10022</v>
      </c>
      <c r="B48" s="71" t="s">
        <v>93</v>
      </c>
      <c r="C48" s="53"/>
      <c r="D48" s="53"/>
      <c r="E48" s="60" t="s">
        <v>94</v>
      </c>
      <c r="F48" s="66"/>
      <c r="G48" s="57" t="s">
        <v>95</v>
      </c>
      <c r="H48" s="49"/>
      <c r="I48" s="3"/>
      <c r="J48" s="72" t="s">
        <v>95</v>
      </c>
      <c r="K48" s="3"/>
      <c r="L48" s="3"/>
      <c r="M48" s="3"/>
      <c r="N48" s="3"/>
      <c r="O48" s="4"/>
      <c r="P48" s="4"/>
      <c r="Q48" s="3"/>
      <c r="R48" s="3"/>
      <c r="S48" s="3"/>
      <c r="T48" s="3"/>
      <c r="U48" s="3"/>
      <c r="V48" s="3"/>
      <c r="W48" s="3"/>
      <c r="X48" s="3"/>
      <c r="Y48" s="3"/>
      <c r="Z48" s="3"/>
      <c r="AA48" s="3"/>
    </row>
    <row r="49" ht="15.75" customHeight="1">
      <c r="A49" s="69" t="str">
        <f>$B$2&amp;":"&amp;Sheet2!A24</f>
        <v>gen:10023</v>
      </c>
      <c r="B49" s="71" t="s">
        <v>96</v>
      </c>
      <c r="C49" s="53"/>
      <c r="D49" s="53"/>
      <c r="E49" s="60" t="s">
        <v>97</v>
      </c>
      <c r="F49" s="66"/>
      <c r="G49" s="57" t="s">
        <v>98</v>
      </c>
      <c r="H49" s="57"/>
      <c r="J49" s="72" t="s">
        <v>98</v>
      </c>
      <c r="L49" s="3"/>
      <c r="M49" s="3"/>
      <c r="N49" s="3"/>
      <c r="O49" s="4"/>
      <c r="P49" s="4"/>
      <c r="Q49" s="3"/>
      <c r="R49" s="3"/>
      <c r="S49" s="3"/>
      <c r="T49" s="3"/>
      <c r="U49" s="3"/>
      <c r="V49" s="3"/>
      <c r="W49" s="3"/>
      <c r="X49" s="3"/>
      <c r="Y49" s="3"/>
      <c r="Z49" s="3"/>
      <c r="AA49" s="3"/>
    </row>
    <row r="50" ht="15.75" customHeight="1">
      <c r="A50" s="69"/>
      <c r="B50" s="73"/>
      <c r="C50" s="53"/>
      <c r="D50" s="53"/>
      <c r="E50" s="60"/>
      <c r="H50" s="49"/>
      <c r="K50" s="3"/>
      <c r="L50" s="3"/>
      <c r="M50" s="3"/>
      <c r="N50" s="3"/>
      <c r="O50" s="4"/>
      <c r="P50" s="4"/>
      <c r="Q50" s="3"/>
      <c r="R50" s="3"/>
      <c r="S50" s="3"/>
      <c r="T50" s="3"/>
      <c r="U50" s="3"/>
      <c r="V50" s="3"/>
      <c r="W50" s="3"/>
      <c r="X50" s="3"/>
      <c r="Y50" s="3"/>
      <c r="Z50" s="3"/>
      <c r="AA50" s="3"/>
    </row>
    <row r="51" ht="15.75" customHeight="1">
      <c r="A51" s="69"/>
      <c r="C51" s="53"/>
      <c r="D51" s="53"/>
      <c r="E51" s="74"/>
      <c r="F51" s="74"/>
      <c r="G51" s="74"/>
      <c r="H51" s="49"/>
      <c r="I51" s="3"/>
      <c r="J51" s="75"/>
      <c r="K51" s="3"/>
      <c r="L51" s="3"/>
      <c r="M51" s="3"/>
      <c r="N51" s="3"/>
      <c r="O51" s="4"/>
      <c r="P51" s="4"/>
      <c r="Q51" s="3"/>
      <c r="R51" s="3"/>
      <c r="S51" s="3"/>
      <c r="T51" s="3"/>
      <c r="U51" s="3"/>
      <c r="V51" s="3"/>
      <c r="W51" s="3"/>
      <c r="X51" s="3"/>
      <c r="Y51" s="3"/>
      <c r="Z51" s="3"/>
      <c r="AA51" s="3"/>
    </row>
    <row r="52" ht="15.75" customHeight="1">
      <c r="A52" s="69"/>
      <c r="B52" s="76"/>
      <c r="E52" s="45"/>
      <c r="F52" s="3"/>
      <c r="G52" s="3"/>
      <c r="H52" s="49"/>
      <c r="I52" s="3"/>
      <c r="J52" s="3"/>
      <c r="K52" s="3"/>
      <c r="L52" s="3"/>
      <c r="M52" s="3"/>
      <c r="N52" s="3"/>
      <c r="O52" s="4"/>
      <c r="P52" s="4"/>
      <c r="Q52" s="3"/>
      <c r="R52" s="3"/>
      <c r="S52" s="3"/>
      <c r="T52" s="3"/>
      <c r="U52" s="3"/>
      <c r="V52" s="3"/>
      <c r="W52" s="3"/>
      <c r="X52" s="3"/>
      <c r="Y52" s="3"/>
      <c r="Z52" s="3"/>
      <c r="AA52" s="3"/>
    </row>
    <row r="53" ht="15.75" customHeight="1">
      <c r="A53" s="32"/>
      <c r="B53" s="49"/>
      <c r="E53" s="45"/>
      <c r="F53" s="3"/>
      <c r="G53" s="3"/>
      <c r="H53" s="49"/>
      <c r="I53" s="3"/>
      <c r="J53" s="3"/>
      <c r="K53" s="3"/>
      <c r="L53" s="3"/>
      <c r="M53" s="3"/>
      <c r="N53" s="3"/>
      <c r="O53" s="4"/>
      <c r="P53" s="4"/>
      <c r="Q53" s="3"/>
      <c r="R53" s="3"/>
      <c r="S53" s="3"/>
      <c r="T53" s="3"/>
      <c r="U53" s="3"/>
      <c r="V53" s="3"/>
      <c r="W53" s="3"/>
      <c r="X53" s="3"/>
      <c r="Y53" s="3"/>
      <c r="Z53" s="3"/>
      <c r="AA53" s="3"/>
    </row>
    <row r="54" ht="15.75" customHeight="1">
      <c r="A54" s="32"/>
      <c r="B54" s="49"/>
      <c r="E54" s="45"/>
      <c r="F54" s="3"/>
      <c r="G54" s="3"/>
      <c r="H54" s="49"/>
      <c r="I54" s="3"/>
      <c r="J54" s="3"/>
      <c r="K54" s="3"/>
      <c r="L54" s="3"/>
      <c r="M54" s="3"/>
      <c r="N54" s="3"/>
      <c r="O54" s="4"/>
      <c r="P54" s="4"/>
      <c r="Q54" s="3"/>
      <c r="R54" s="3"/>
      <c r="S54" s="3"/>
      <c r="T54" s="3"/>
      <c r="U54" s="3"/>
      <c r="V54" s="3"/>
      <c r="W54" s="3"/>
      <c r="X54" s="3"/>
      <c r="Y54" s="3"/>
      <c r="Z54" s="3"/>
      <c r="AA54" s="3"/>
    </row>
    <row r="55" ht="15.75" customHeight="1">
      <c r="A55" s="32"/>
      <c r="B55" s="49"/>
      <c r="E55" s="45"/>
      <c r="F55" s="3"/>
      <c r="G55" s="3"/>
      <c r="H55" s="49"/>
      <c r="I55" s="3"/>
      <c r="J55" s="3"/>
      <c r="K55" s="3"/>
      <c r="L55" s="3"/>
      <c r="M55" s="3"/>
      <c r="N55" s="3"/>
      <c r="O55" s="4"/>
      <c r="P55" s="4"/>
      <c r="Q55" s="3"/>
      <c r="R55" s="3"/>
      <c r="S55" s="3"/>
      <c r="T55" s="3"/>
      <c r="U55" s="3"/>
      <c r="V55" s="3"/>
      <c r="W55" s="3"/>
      <c r="X55" s="3"/>
      <c r="Y55" s="3"/>
      <c r="Z55" s="3"/>
      <c r="AA55" s="3"/>
    </row>
    <row r="56" ht="15.75" customHeight="1">
      <c r="A56" s="32"/>
      <c r="B56" s="49"/>
      <c r="E56" s="45"/>
      <c r="F56" s="3"/>
      <c r="G56" s="3"/>
      <c r="H56" s="49"/>
      <c r="I56" s="3"/>
      <c r="J56" s="3"/>
      <c r="K56" s="3"/>
      <c r="L56" s="3"/>
      <c r="M56" s="3"/>
      <c r="N56" s="3"/>
      <c r="O56" s="4"/>
      <c r="P56" s="4"/>
      <c r="Q56" s="3"/>
      <c r="R56" s="3"/>
      <c r="S56" s="3"/>
      <c r="T56" s="3"/>
      <c r="U56" s="3"/>
      <c r="V56" s="3"/>
      <c r="W56" s="3"/>
      <c r="X56" s="3"/>
      <c r="Y56" s="3"/>
      <c r="Z56" s="3"/>
      <c r="AA56" s="3"/>
    </row>
    <row r="57" ht="15.75" customHeight="1">
      <c r="A57" s="32"/>
      <c r="B57" s="77"/>
      <c r="E57" s="45"/>
      <c r="F57" s="3"/>
      <c r="G57" s="3"/>
      <c r="H57" s="49"/>
      <c r="I57" s="3"/>
      <c r="J57" s="3"/>
      <c r="K57" s="3"/>
      <c r="L57" s="3"/>
      <c r="M57" s="3"/>
      <c r="N57" s="3"/>
      <c r="O57" s="4"/>
      <c r="P57" s="4"/>
      <c r="Q57" s="3"/>
      <c r="R57" s="3"/>
      <c r="S57" s="3"/>
      <c r="T57" s="3"/>
      <c r="U57" s="3"/>
      <c r="V57" s="3"/>
      <c r="W57" s="3"/>
      <c r="X57" s="3"/>
      <c r="Y57" s="3"/>
      <c r="Z57" s="3"/>
      <c r="AA57" s="3"/>
    </row>
    <row r="58" ht="15.75" customHeight="1">
      <c r="A58" s="32"/>
      <c r="B58" s="49"/>
      <c r="E58" s="45"/>
      <c r="H58" s="49"/>
      <c r="I58" s="3"/>
      <c r="J58" s="3"/>
      <c r="K58" s="3"/>
      <c r="L58" s="3"/>
      <c r="M58" s="3"/>
      <c r="N58" s="3"/>
      <c r="O58" s="4"/>
      <c r="P58" s="4"/>
      <c r="Q58" s="3"/>
      <c r="R58" s="3"/>
      <c r="S58" s="3"/>
      <c r="T58" s="3"/>
      <c r="U58" s="3"/>
      <c r="V58" s="3"/>
      <c r="W58" s="3"/>
      <c r="X58" s="3"/>
      <c r="Y58" s="3"/>
      <c r="Z58" s="3"/>
      <c r="AA58" s="3"/>
    </row>
    <row r="59" ht="15.75" customHeight="1">
      <c r="A59" s="32"/>
      <c r="B59" s="49"/>
      <c r="E59" s="45"/>
      <c r="H59" s="49"/>
      <c r="I59" s="3"/>
      <c r="J59" s="3"/>
      <c r="K59" s="3"/>
      <c r="L59" s="3"/>
      <c r="M59" s="3"/>
      <c r="N59" s="3"/>
      <c r="O59" s="4"/>
      <c r="P59" s="4"/>
      <c r="Q59" s="3"/>
      <c r="R59" s="3"/>
      <c r="S59" s="3"/>
      <c r="T59" s="3"/>
      <c r="U59" s="3"/>
      <c r="V59" s="3"/>
      <c r="W59" s="3"/>
      <c r="X59" s="3"/>
      <c r="Y59" s="3"/>
      <c r="Z59" s="3"/>
      <c r="AA59" s="3"/>
    </row>
    <row r="60" ht="15.75" customHeight="1">
      <c r="A60" s="32"/>
      <c r="B60" s="49"/>
      <c r="E60" s="45"/>
      <c r="F60" s="3"/>
      <c r="G60" s="3"/>
      <c r="H60" s="49"/>
      <c r="I60" s="3"/>
      <c r="J60" s="3"/>
      <c r="K60" s="3"/>
      <c r="L60" s="3"/>
      <c r="M60" s="3"/>
      <c r="N60" s="3"/>
      <c r="O60" s="4"/>
      <c r="P60" s="4"/>
      <c r="Q60" s="3"/>
      <c r="R60" s="3"/>
      <c r="S60" s="3"/>
      <c r="T60" s="3"/>
      <c r="U60" s="3"/>
      <c r="V60" s="3"/>
      <c r="W60" s="3"/>
      <c r="X60" s="3"/>
      <c r="Y60" s="3"/>
      <c r="Z60" s="3"/>
      <c r="AA60" s="3"/>
    </row>
    <row r="61" ht="15.75" customHeight="1">
      <c r="A61" s="32"/>
      <c r="B61" s="77"/>
      <c r="C61" s="3"/>
      <c r="D61" s="3"/>
      <c r="E61" s="45"/>
      <c r="F61" s="3"/>
      <c r="G61" s="3"/>
      <c r="H61" s="49"/>
      <c r="I61" s="3"/>
      <c r="J61" s="3"/>
      <c r="K61" s="3"/>
      <c r="L61" s="3"/>
      <c r="M61" s="3"/>
      <c r="N61" s="3"/>
      <c r="O61" s="4"/>
      <c r="P61" s="4"/>
      <c r="Q61" s="3"/>
      <c r="R61" s="3"/>
      <c r="S61" s="3"/>
      <c r="T61" s="3"/>
      <c r="U61" s="3"/>
      <c r="V61" s="3"/>
      <c r="W61" s="3"/>
      <c r="X61" s="3"/>
      <c r="Y61" s="3"/>
      <c r="Z61" s="3"/>
      <c r="AA61" s="3"/>
    </row>
    <row r="62" ht="15.75" customHeight="1">
      <c r="A62" s="32"/>
      <c r="B62" s="77"/>
      <c r="C62" s="3"/>
      <c r="D62" s="3"/>
      <c r="E62" s="45"/>
      <c r="F62" s="3"/>
      <c r="G62" s="3"/>
      <c r="H62" s="49"/>
      <c r="I62" s="3"/>
      <c r="J62" s="3"/>
      <c r="K62" s="3"/>
      <c r="L62" s="3"/>
      <c r="M62" s="3"/>
      <c r="N62" s="3"/>
      <c r="O62" s="4"/>
      <c r="P62" s="4"/>
      <c r="Q62" s="3"/>
      <c r="R62" s="3"/>
      <c r="S62" s="3"/>
      <c r="T62" s="3"/>
      <c r="U62" s="3"/>
      <c r="V62" s="3"/>
      <c r="W62" s="3"/>
      <c r="X62" s="3"/>
      <c r="Y62" s="3"/>
      <c r="Z62" s="3"/>
      <c r="AA62" s="3"/>
    </row>
    <row r="63" ht="15.75" customHeight="1">
      <c r="A63" s="32"/>
      <c r="B63" s="49"/>
      <c r="C63" s="3"/>
      <c r="D63" s="3"/>
      <c r="E63" s="45"/>
      <c r="F63" s="3"/>
      <c r="G63" s="3"/>
      <c r="H63" s="49"/>
      <c r="I63" s="3"/>
      <c r="J63" s="3"/>
      <c r="K63" s="3"/>
      <c r="L63" s="3"/>
      <c r="M63" s="3"/>
      <c r="N63" s="3"/>
      <c r="O63" s="4"/>
      <c r="P63" s="4"/>
      <c r="Q63" s="3"/>
      <c r="R63" s="3"/>
      <c r="S63" s="3"/>
      <c r="T63" s="3"/>
      <c r="U63" s="3"/>
      <c r="V63" s="3"/>
      <c r="W63" s="3"/>
      <c r="X63" s="3"/>
      <c r="Y63" s="3"/>
      <c r="Z63" s="3"/>
      <c r="AA63" s="3"/>
    </row>
    <row r="64" ht="15.75" customHeight="1">
      <c r="A64" s="32"/>
      <c r="B64" s="49"/>
      <c r="E64" s="45"/>
      <c r="F64" s="3"/>
      <c r="G64" s="3"/>
      <c r="H64" s="49"/>
      <c r="I64" s="3"/>
      <c r="J64" s="3"/>
      <c r="K64" s="3"/>
      <c r="L64" s="3"/>
      <c r="M64" s="3"/>
      <c r="N64" s="3"/>
      <c r="O64" s="4"/>
      <c r="P64" s="4"/>
      <c r="Q64" s="3"/>
      <c r="R64" s="3"/>
      <c r="S64" s="3"/>
      <c r="T64" s="3"/>
      <c r="U64" s="3"/>
      <c r="V64" s="3"/>
      <c r="W64" s="3"/>
      <c r="X64" s="3"/>
      <c r="Y64" s="3"/>
      <c r="Z64" s="3"/>
      <c r="AA64" s="3"/>
    </row>
    <row r="65" ht="15.75" customHeight="1">
      <c r="A65" s="32"/>
      <c r="B65" s="49"/>
      <c r="E65" s="45"/>
      <c r="F65" s="3"/>
      <c r="G65" s="3"/>
      <c r="H65" s="49"/>
      <c r="I65" s="3"/>
      <c r="J65" s="3"/>
      <c r="K65" s="3"/>
      <c r="L65" s="3"/>
      <c r="M65" s="3"/>
      <c r="N65" s="3"/>
      <c r="O65" s="4"/>
      <c r="P65" s="4"/>
      <c r="Q65" s="3"/>
      <c r="R65" s="3"/>
      <c r="S65" s="3"/>
      <c r="T65" s="3"/>
      <c r="U65" s="3"/>
      <c r="V65" s="3"/>
      <c r="W65" s="3"/>
      <c r="X65" s="3"/>
      <c r="Y65" s="3"/>
      <c r="Z65" s="3"/>
      <c r="AA65" s="3"/>
    </row>
    <row r="66" ht="15.75" customHeight="1">
      <c r="A66" s="32"/>
      <c r="B66" s="49"/>
      <c r="E66" s="45"/>
      <c r="F66" s="3"/>
      <c r="G66" s="3"/>
      <c r="H66" s="49"/>
      <c r="I66" s="3"/>
      <c r="J66" s="3"/>
      <c r="K66" s="3"/>
      <c r="L66" s="3"/>
      <c r="M66" s="3"/>
      <c r="N66" s="3"/>
      <c r="O66" s="4"/>
      <c r="P66" s="4"/>
      <c r="Q66" s="3"/>
      <c r="R66" s="3"/>
      <c r="S66" s="3"/>
      <c r="T66" s="3"/>
      <c r="U66" s="3"/>
      <c r="V66" s="3"/>
      <c r="W66" s="3"/>
      <c r="X66" s="3"/>
      <c r="Y66" s="3"/>
      <c r="Z66" s="3"/>
      <c r="AA66" s="3"/>
    </row>
    <row r="67" ht="15.75" customHeight="1">
      <c r="A67" s="32"/>
      <c r="B67" s="49"/>
      <c r="E67" s="45"/>
      <c r="F67" s="3"/>
      <c r="G67" s="3"/>
      <c r="H67" s="49"/>
      <c r="I67" s="3"/>
      <c r="J67" s="3"/>
      <c r="K67" s="3"/>
      <c r="L67" s="3"/>
      <c r="M67" s="3"/>
      <c r="N67" s="3"/>
      <c r="O67" s="4"/>
      <c r="P67" s="4"/>
      <c r="Q67" s="3"/>
      <c r="R67" s="3"/>
      <c r="S67" s="3"/>
      <c r="T67" s="3"/>
      <c r="U67" s="3"/>
      <c r="V67" s="3"/>
      <c r="W67" s="3"/>
      <c r="X67" s="3"/>
      <c r="Y67" s="3"/>
      <c r="Z67" s="3"/>
      <c r="AA67" s="3"/>
    </row>
    <row r="68" ht="15.75" customHeight="1">
      <c r="A68" s="32"/>
      <c r="B68" s="49"/>
      <c r="E68" s="45"/>
      <c r="F68" s="3"/>
      <c r="G68" s="3"/>
      <c r="H68" s="49"/>
      <c r="I68" s="3"/>
      <c r="J68" s="3"/>
      <c r="K68" s="3"/>
      <c r="L68" s="3"/>
      <c r="M68" s="3"/>
      <c r="N68" s="3"/>
      <c r="O68" s="4"/>
      <c r="P68" s="4"/>
      <c r="Q68" s="3"/>
      <c r="R68" s="3"/>
      <c r="S68" s="3"/>
      <c r="T68" s="3"/>
      <c r="U68" s="3"/>
      <c r="V68" s="3"/>
      <c r="W68" s="3"/>
      <c r="X68" s="3"/>
      <c r="Y68" s="3"/>
      <c r="Z68" s="3"/>
      <c r="AA68" s="3"/>
    </row>
    <row r="69" ht="15.75" customHeight="1">
      <c r="A69" s="32"/>
      <c r="B69" s="49"/>
      <c r="E69" s="45"/>
      <c r="F69" s="3"/>
      <c r="G69" s="3"/>
      <c r="H69" s="49"/>
      <c r="I69" s="3"/>
      <c r="J69" s="3"/>
      <c r="K69" s="3"/>
      <c r="L69" s="3"/>
      <c r="M69" s="3"/>
      <c r="N69" s="3"/>
      <c r="O69" s="4"/>
      <c r="P69" s="4"/>
      <c r="Q69" s="3"/>
      <c r="R69" s="3"/>
      <c r="S69" s="3"/>
      <c r="T69" s="3"/>
      <c r="U69" s="3"/>
      <c r="V69" s="3"/>
      <c r="W69" s="3"/>
      <c r="X69" s="3"/>
      <c r="Y69" s="3"/>
      <c r="Z69" s="3"/>
      <c r="AA69" s="3"/>
    </row>
    <row r="70" ht="15.75" customHeight="1">
      <c r="A70" s="32"/>
      <c r="B70" s="49"/>
      <c r="E70" s="45"/>
      <c r="F70" s="3"/>
      <c r="G70" s="3"/>
      <c r="H70" s="49"/>
      <c r="I70" s="3"/>
      <c r="J70" s="3"/>
      <c r="K70" s="3"/>
      <c r="L70" s="3"/>
      <c r="M70" s="3"/>
      <c r="N70" s="3"/>
      <c r="O70" s="4"/>
      <c r="P70" s="4"/>
      <c r="Q70" s="3"/>
      <c r="R70" s="3"/>
      <c r="S70" s="3"/>
      <c r="T70" s="3"/>
      <c r="U70" s="3"/>
      <c r="V70" s="3"/>
      <c r="W70" s="3"/>
      <c r="X70" s="3"/>
      <c r="Y70" s="3"/>
      <c r="Z70" s="3"/>
      <c r="AA70" s="3"/>
    </row>
    <row r="71" ht="15.75" customHeight="1">
      <c r="A71" s="32"/>
      <c r="B71" s="49"/>
      <c r="E71" s="45"/>
      <c r="F71" s="3"/>
      <c r="G71" s="3"/>
      <c r="H71" s="49"/>
      <c r="K71" s="3"/>
      <c r="L71" s="3"/>
      <c r="M71" s="3"/>
      <c r="N71" s="3"/>
      <c r="O71" s="4"/>
      <c r="P71" s="4"/>
      <c r="Q71" s="3"/>
      <c r="R71" s="3"/>
      <c r="S71" s="3"/>
      <c r="T71" s="3"/>
      <c r="U71" s="3"/>
      <c r="V71" s="3"/>
      <c r="W71" s="3"/>
      <c r="X71" s="3"/>
      <c r="Y71" s="3"/>
      <c r="Z71" s="3"/>
      <c r="AA71" s="3"/>
    </row>
    <row r="72" ht="15.75" customHeight="1">
      <c r="A72" s="32"/>
      <c r="B72" s="49"/>
      <c r="E72" s="45"/>
      <c r="F72" s="3"/>
      <c r="G72" s="3"/>
      <c r="H72" s="49"/>
      <c r="I72" s="3"/>
      <c r="J72" s="3"/>
      <c r="K72" s="3"/>
      <c r="L72" s="3"/>
      <c r="M72" s="3"/>
      <c r="N72" s="3"/>
      <c r="O72" s="4"/>
      <c r="P72" s="4"/>
      <c r="Q72" s="3"/>
      <c r="R72" s="3"/>
      <c r="S72" s="3"/>
      <c r="T72" s="3"/>
      <c r="U72" s="3"/>
      <c r="V72" s="3"/>
      <c r="W72" s="3"/>
      <c r="X72" s="3"/>
      <c r="Y72" s="3"/>
      <c r="Z72" s="3"/>
      <c r="AA72" s="3"/>
    </row>
    <row r="73" ht="15.75" customHeight="1">
      <c r="A73" s="32"/>
      <c r="B73" s="49"/>
      <c r="E73" s="45"/>
      <c r="F73" s="3"/>
      <c r="G73" s="3"/>
      <c r="H73" s="49"/>
      <c r="I73" s="3"/>
      <c r="J73" s="49"/>
      <c r="K73" s="3"/>
      <c r="L73" s="3"/>
      <c r="M73" s="3"/>
      <c r="N73" s="3"/>
      <c r="O73" s="4"/>
      <c r="P73" s="4"/>
      <c r="Q73" s="3"/>
      <c r="R73" s="3"/>
      <c r="S73" s="3"/>
      <c r="T73" s="3"/>
      <c r="U73" s="3"/>
      <c r="V73" s="3"/>
      <c r="W73" s="3"/>
      <c r="X73" s="3"/>
      <c r="Y73" s="3"/>
      <c r="Z73" s="3"/>
      <c r="AA73" s="3"/>
    </row>
    <row r="74" ht="15.75" customHeight="1">
      <c r="A74" s="32"/>
      <c r="B74" s="49"/>
      <c r="E74" s="45"/>
      <c r="F74" s="3"/>
      <c r="G74" s="3"/>
      <c r="H74" s="49"/>
      <c r="I74" s="3"/>
      <c r="J74" s="3"/>
      <c r="K74" s="3"/>
      <c r="L74" s="3"/>
      <c r="M74" s="3"/>
      <c r="N74" s="3"/>
      <c r="O74" s="4"/>
      <c r="P74" s="4"/>
      <c r="Q74" s="3"/>
      <c r="R74" s="3"/>
      <c r="S74" s="3"/>
      <c r="T74" s="3"/>
      <c r="U74" s="3"/>
      <c r="V74" s="3"/>
      <c r="W74" s="3"/>
      <c r="X74" s="3"/>
      <c r="Y74" s="3"/>
      <c r="Z74" s="3"/>
      <c r="AA74" s="3"/>
    </row>
    <row r="75" ht="15.75" customHeight="1">
      <c r="A75" s="32"/>
      <c r="B75" s="77"/>
      <c r="E75" s="45"/>
      <c r="F75" s="3"/>
      <c r="G75" s="3"/>
      <c r="H75" s="49"/>
      <c r="I75" s="3"/>
      <c r="J75" s="3"/>
      <c r="K75" s="3"/>
      <c r="L75" s="3"/>
      <c r="M75" s="3"/>
      <c r="N75" s="3"/>
      <c r="O75" s="4"/>
      <c r="P75" s="4"/>
      <c r="Q75" s="3"/>
      <c r="R75" s="3"/>
      <c r="S75" s="3"/>
      <c r="T75" s="3"/>
      <c r="U75" s="3"/>
      <c r="V75" s="3"/>
      <c r="W75" s="3"/>
      <c r="X75" s="3"/>
      <c r="Y75" s="3"/>
      <c r="Z75" s="3"/>
      <c r="AA75" s="3"/>
    </row>
    <row r="76" ht="15.75" customHeight="1">
      <c r="A76" s="32"/>
      <c r="B76" s="78"/>
      <c r="E76" s="45"/>
      <c r="F76" s="3"/>
      <c r="G76" s="3"/>
      <c r="H76" s="49"/>
      <c r="I76" s="3"/>
      <c r="J76" s="3"/>
      <c r="K76" s="3"/>
      <c r="L76" s="3"/>
      <c r="M76" s="3"/>
      <c r="N76" s="3"/>
      <c r="O76" s="4"/>
      <c r="P76" s="4"/>
      <c r="Q76" s="3"/>
      <c r="R76" s="3"/>
      <c r="S76" s="3"/>
      <c r="T76" s="3"/>
      <c r="U76" s="3"/>
      <c r="V76" s="3"/>
      <c r="W76" s="3"/>
      <c r="X76" s="3"/>
      <c r="Y76" s="3"/>
      <c r="Z76" s="3"/>
      <c r="AA76" s="3"/>
    </row>
    <row r="77" ht="15.75" customHeight="1">
      <c r="A77" s="32"/>
      <c r="B77" s="49"/>
      <c r="E77" s="45"/>
      <c r="F77" s="3"/>
      <c r="G77" s="3"/>
      <c r="H77" s="49"/>
      <c r="I77" s="3"/>
      <c r="J77" s="3"/>
      <c r="K77" s="3"/>
      <c r="L77" s="3"/>
      <c r="M77" s="3"/>
      <c r="N77" s="3"/>
      <c r="O77" s="4"/>
      <c r="P77" s="4"/>
      <c r="Q77" s="3"/>
      <c r="R77" s="3"/>
      <c r="S77" s="3"/>
      <c r="T77" s="3"/>
      <c r="U77" s="3"/>
      <c r="V77" s="3"/>
      <c r="W77" s="3"/>
      <c r="X77" s="3"/>
      <c r="Y77" s="3"/>
      <c r="Z77" s="3"/>
      <c r="AA77" s="3"/>
    </row>
    <row r="78" ht="15.75" customHeight="1">
      <c r="A78" s="32"/>
      <c r="B78" s="78"/>
      <c r="E78" s="45"/>
      <c r="F78" s="3"/>
      <c r="G78" s="3"/>
      <c r="H78" s="49"/>
      <c r="I78" s="3"/>
      <c r="J78" s="3"/>
      <c r="K78" s="3"/>
      <c r="L78" s="3"/>
      <c r="M78" s="3"/>
      <c r="N78" s="3"/>
      <c r="O78" s="4"/>
      <c r="P78" s="4"/>
      <c r="Q78" s="3"/>
      <c r="R78" s="3"/>
      <c r="S78" s="3"/>
      <c r="T78" s="3"/>
      <c r="U78" s="3"/>
      <c r="V78" s="3"/>
      <c r="W78" s="3"/>
      <c r="X78" s="3"/>
      <c r="Y78" s="3"/>
      <c r="Z78" s="3"/>
      <c r="AA78" s="3"/>
    </row>
    <row r="79" ht="15.75" customHeight="1">
      <c r="A79" s="32"/>
      <c r="B79" s="79"/>
      <c r="E79" s="45"/>
      <c r="F79" s="3"/>
      <c r="G79" s="3"/>
      <c r="H79" s="49"/>
      <c r="I79" s="3"/>
      <c r="J79" s="3"/>
      <c r="K79" s="3"/>
      <c r="L79" s="3"/>
      <c r="M79" s="3"/>
      <c r="N79" s="3"/>
      <c r="O79" s="4"/>
      <c r="P79" s="4"/>
      <c r="Q79" s="3"/>
      <c r="R79" s="3"/>
      <c r="S79" s="3"/>
      <c r="T79" s="3"/>
      <c r="U79" s="3"/>
      <c r="V79" s="3"/>
      <c r="W79" s="3"/>
      <c r="X79" s="3"/>
      <c r="Y79" s="3"/>
      <c r="Z79" s="3"/>
      <c r="AA79" s="3"/>
    </row>
    <row r="80" ht="15.75" customHeight="1">
      <c r="A80" s="32"/>
      <c r="B80" s="78"/>
      <c r="E80" s="45"/>
      <c r="F80" s="3"/>
      <c r="G80" s="3"/>
      <c r="H80" s="49"/>
      <c r="I80" s="3"/>
      <c r="J80" s="3"/>
      <c r="K80" s="3"/>
      <c r="L80" s="3"/>
      <c r="M80" s="3"/>
      <c r="N80" s="3"/>
      <c r="O80" s="4"/>
      <c r="P80" s="4"/>
      <c r="Q80" s="3"/>
      <c r="R80" s="3"/>
      <c r="S80" s="3"/>
      <c r="T80" s="3"/>
      <c r="U80" s="3"/>
      <c r="V80" s="3"/>
      <c r="W80" s="3"/>
      <c r="X80" s="3"/>
      <c r="Y80" s="3"/>
      <c r="Z80" s="3"/>
      <c r="AA80" s="3"/>
    </row>
    <row r="81" ht="15.75" customHeight="1">
      <c r="A81" s="32"/>
      <c r="B81" s="78"/>
      <c r="E81" s="45"/>
      <c r="F81" s="3"/>
      <c r="G81" s="3"/>
      <c r="H81" s="49"/>
      <c r="I81" s="3"/>
      <c r="J81" s="3"/>
      <c r="K81" s="3"/>
      <c r="L81" s="3"/>
      <c r="M81" s="3"/>
      <c r="N81" s="3"/>
      <c r="O81" s="4"/>
      <c r="P81" s="4"/>
      <c r="Q81" s="3"/>
      <c r="R81" s="3"/>
      <c r="S81" s="3"/>
      <c r="T81" s="3"/>
      <c r="U81" s="3"/>
      <c r="V81" s="3"/>
      <c r="W81" s="3"/>
      <c r="X81" s="3"/>
      <c r="Y81" s="3"/>
      <c r="Z81" s="3"/>
      <c r="AA81" s="3"/>
    </row>
    <row r="82" ht="15.75" customHeight="1">
      <c r="A82" s="32"/>
      <c r="B82" s="78"/>
      <c r="C82" s="3"/>
      <c r="D82" s="3"/>
      <c r="E82" s="45"/>
      <c r="F82" s="3"/>
      <c r="G82" s="3"/>
      <c r="H82" s="49"/>
      <c r="I82" s="3"/>
      <c r="J82" s="3"/>
      <c r="K82" s="3"/>
      <c r="L82" s="3"/>
      <c r="M82" s="3"/>
      <c r="N82" s="3"/>
      <c r="O82" s="4"/>
      <c r="P82" s="4"/>
      <c r="Q82" s="3"/>
      <c r="R82" s="3"/>
      <c r="S82" s="3"/>
      <c r="T82" s="3"/>
      <c r="U82" s="3"/>
      <c r="V82" s="3"/>
      <c r="W82" s="3"/>
      <c r="X82" s="3"/>
      <c r="Y82" s="3"/>
      <c r="Z82" s="3"/>
      <c r="AA82" s="3"/>
    </row>
    <row r="83" ht="15.75" customHeight="1">
      <c r="A83" s="32"/>
      <c r="B83" s="49"/>
      <c r="E83" s="45"/>
      <c r="F83" s="3"/>
      <c r="G83" s="3"/>
      <c r="H83" s="49"/>
      <c r="I83" s="3"/>
      <c r="J83" s="3"/>
      <c r="K83" s="3"/>
      <c r="L83" s="3"/>
      <c r="M83" s="3"/>
      <c r="N83" s="3"/>
      <c r="O83" s="4"/>
      <c r="P83" s="4"/>
      <c r="Q83" s="3"/>
      <c r="R83" s="3"/>
      <c r="S83" s="3"/>
      <c r="T83" s="3"/>
      <c r="U83" s="3"/>
      <c r="V83" s="3"/>
      <c r="W83" s="3"/>
      <c r="X83" s="3"/>
      <c r="Y83" s="3"/>
      <c r="Z83" s="3"/>
      <c r="AA83" s="3"/>
    </row>
    <row r="84" ht="15.75" customHeight="1">
      <c r="A84" s="32"/>
      <c r="B84" s="79"/>
      <c r="E84" s="45"/>
      <c r="F84" s="3"/>
      <c r="G84" s="3"/>
      <c r="H84" s="49"/>
      <c r="I84" s="3"/>
      <c r="J84" s="3"/>
      <c r="K84" s="3"/>
      <c r="L84" s="3"/>
      <c r="M84" s="3"/>
      <c r="N84" s="3"/>
      <c r="O84" s="4"/>
      <c r="P84" s="4"/>
      <c r="Q84" s="3"/>
      <c r="R84" s="3"/>
      <c r="S84" s="3"/>
      <c r="T84" s="3"/>
      <c r="U84" s="3"/>
      <c r="V84" s="3"/>
      <c r="W84" s="3"/>
      <c r="X84" s="3"/>
      <c r="Y84" s="3"/>
      <c r="Z84" s="3"/>
      <c r="AA84" s="3"/>
    </row>
    <row r="85" ht="15.75" customHeight="1">
      <c r="A85" s="32"/>
      <c r="B85" s="55"/>
      <c r="E85" s="45"/>
      <c r="F85" s="3"/>
      <c r="G85" s="3"/>
      <c r="H85" s="49"/>
      <c r="I85" s="3"/>
      <c r="J85" s="3"/>
      <c r="K85" s="3"/>
      <c r="L85" s="3"/>
      <c r="M85" s="3"/>
      <c r="N85" s="3"/>
      <c r="O85" s="4"/>
      <c r="P85" s="4"/>
      <c r="Q85" s="3"/>
      <c r="R85" s="3"/>
      <c r="S85" s="3"/>
      <c r="T85" s="3"/>
      <c r="U85" s="3"/>
      <c r="V85" s="3"/>
      <c r="W85" s="3"/>
      <c r="X85" s="3"/>
      <c r="Y85" s="3"/>
      <c r="Z85" s="3"/>
      <c r="AA85" s="3"/>
    </row>
    <row r="86" ht="15.75" customHeight="1">
      <c r="A86" s="32"/>
      <c r="B86" s="55"/>
      <c r="E86" s="45"/>
      <c r="F86" s="3"/>
      <c r="G86" s="3"/>
      <c r="H86" s="49"/>
      <c r="I86" s="3"/>
      <c r="J86" s="3"/>
      <c r="K86" s="3"/>
      <c r="L86" s="3"/>
      <c r="M86" s="3"/>
      <c r="N86" s="3"/>
      <c r="O86" s="4"/>
      <c r="P86" s="4"/>
      <c r="Q86" s="3"/>
      <c r="R86" s="3"/>
      <c r="S86" s="3"/>
      <c r="T86" s="3"/>
      <c r="U86" s="3"/>
      <c r="V86" s="3"/>
      <c r="W86" s="3"/>
      <c r="X86" s="3"/>
      <c r="Y86" s="3"/>
      <c r="Z86" s="3"/>
      <c r="AA86" s="3"/>
    </row>
    <row r="87" ht="15.75" customHeight="1">
      <c r="A87" s="32"/>
      <c r="B87" s="55"/>
      <c r="C87" s="3"/>
      <c r="D87" s="3"/>
      <c r="E87" s="45"/>
      <c r="F87" s="3"/>
      <c r="G87" s="3"/>
      <c r="H87" s="49"/>
      <c r="I87" s="3"/>
      <c r="J87" s="3"/>
      <c r="K87" s="3"/>
      <c r="L87" s="3"/>
      <c r="M87" s="3"/>
      <c r="N87" s="3"/>
      <c r="O87" s="4"/>
      <c r="P87" s="4"/>
      <c r="Q87" s="3"/>
      <c r="R87" s="3"/>
      <c r="S87" s="3"/>
      <c r="T87" s="3"/>
      <c r="U87" s="3"/>
      <c r="V87" s="3"/>
      <c r="W87" s="3"/>
      <c r="X87" s="3"/>
      <c r="Y87" s="3"/>
      <c r="Z87" s="3"/>
      <c r="AA87" s="3"/>
    </row>
    <row r="88" ht="15.75" customHeight="1">
      <c r="A88" s="32"/>
      <c r="B88" s="78"/>
      <c r="C88" s="3"/>
      <c r="D88" s="3"/>
      <c r="E88" s="45"/>
      <c r="F88" s="3"/>
      <c r="G88" s="3"/>
      <c r="H88" s="49"/>
      <c r="I88" s="3"/>
      <c r="J88" s="3"/>
      <c r="K88" s="3"/>
      <c r="L88" s="3"/>
      <c r="M88" s="3"/>
      <c r="N88" s="3"/>
      <c r="O88" s="4"/>
      <c r="P88" s="4"/>
      <c r="Q88" s="3"/>
      <c r="R88" s="3"/>
      <c r="S88" s="3"/>
      <c r="T88" s="3"/>
      <c r="U88" s="3"/>
      <c r="V88" s="3"/>
      <c r="W88" s="3"/>
      <c r="X88" s="3"/>
      <c r="Y88" s="3"/>
      <c r="Z88" s="3"/>
      <c r="AA88" s="3"/>
    </row>
    <row r="89" ht="15.75" customHeight="1">
      <c r="A89" s="32"/>
      <c r="B89" s="78"/>
      <c r="C89" s="3"/>
      <c r="D89" s="3"/>
      <c r="E89" s="45"/>
      <c r="F89" s="3"/>
      <c r="G89" s="3"/>
      <c r="H89" s="49"/>
      <c r="I89" s="3"/>
      <c r="J89" s="3"/>
      <c r="K89" s="3"/>
      <c r="L89" s="3"/>
      <c r="M89" s="3"/>
      <c r="N89" s="3"/>
      <c r="O89" s="4"/>
      <c r="P89" s="4"/>
      <c r="Q89" s="3"/>
      <c r="R89" s="3"/>
      <c r="S89" s="3"/>
      <c r="T89" s="3"/>
      <c r="U89" s="3"/>
      <c r="V89" s="3"/>
      <c r="W89" s="3"/>
      <c r="X89" s="3"/>
      <c r="Y89" s="3"/>
      <c r="Z89" s="3"/>
      <c r="AA89" s="3"/>
    </row>
    <row r="90" ht="15.75" customHeight="1">
      <c r="A90" s="32"/>
      <c r="B90" s="80"/>
      <c r="C90" s="3"/>
      <c r="D90" s="3"/>
      <c r="E90" s="45"/>
      <c r="F90" s="3"/>
      <c r="G90" s="3"/>
      <c r="H90" s="49"/>
      <c r="I90" s="3"/>
      <c r="J90" s="3"/>
      <c r="K90" s="3"/>
      <c r="L90" s="3"/>
      <c r="M90" s="3"/>
      <c r="N90" s="3"/>
      <c r="O90" s="4"/>
      <c r="P90" s="4"/>
      <c r="Q90" s="3"/>
      <c r="R90" s="3"/>
      <c r="S90" s="3"/>
      <c r="T90" s="3"/>
      <c r="U90" s="3"/>
      <c r="V90" s="3"/>
      <c r="W90" s="3"/>
      <c r="X90" s="3"/>
      <c r="Y90" s="3"/>
      <c r="Z90" s="3"/>
      <c r="AA90" s="3"/>
    </row>
    <row r="91" ht="15.75" customHeight="1">
      <c r="A91" s="32"/>
      <c r="B91" s="77"/>
      <c r="E91" s="45"/>
      <c r="F91" s="3"/>
      <c r="G91" s="3"/>
      <c r="H91" s="49"/>
      <c r="I91" s="3"/>
      <c r="J91" s="3"/>
      <c r="K91" s="3"/>
      <c r="L91" s="3"/>
      <c r="M91" s="3"/>
      <c r="N91" s="3"/>
      <c r="O91" s="4"/>
      <c r="P91" s="4"/>
      <c r="Q91" s="3"/>
      <c r="R91" s="3"/>
      <c r="S91" s="3"/>
      <c r="T91" s="3"/>
      <c r="U91" s="3"/>
      <c r="V91" s="3"/>
      <c r="W91" s="3"/>
      <c r="X91" s="3"/>
      <c r="Y91" s="3"/>
      <c r="Z91" s="3"/>
      <c r="AA91" s="3"/>
    </row>
    <row r="92" ht="15.75" customHeight="1">
      <c r="A92" s="32"/>
      <c r="B92" s="55"/>
      <c r="E92" s="45"/>
      <c r="F92" s="3"/>
      <c r="G92" s="3"/>
      <c r="H92" s="49"/>
      <c r="I92" s="3"/>
      <c r="J92" s="3"/>
      <c r="K92" s="3"/>
      <c r="L92" s="3"/>
      <c r="M92" s="3"/>
      <c r="N92" s="3"/>
      <c r="O92" s="4"/>
      <c r="P92" s="4"/>
      <c r="Q92" s="3"/>
      <c r="R92" s="3"/>
      <c r="S92" s="3"/>
      <c r="T92" s="3"/>
      <c r="U92" s="3"/>
      <c r="V92" s="3"/>
      <c r="W92" s="3"/>
      <c r="X92" s="3"/>
      <c r="Y92" s="3"/>
      <c r="Z92" s="3"/>
      <c r="AA92" s="3"/>
    </row>
    <row r="93" ht="15.75" customHeight="1">
      <c r="A93" s="32"/>
      <c r="B93" s="55"/>
      <c r="E93" s="45"/>
      <c r="F93" s="3"/>
      <c r="G93" s="3"/>
      <c r="H93" s="49"/>
      <c r="I93" s="3"/>
      <c r="J93" s="3"/>
      <c r="K93" s="3"/>
      <c r="L93" s="3"/>
      <c r="M93" s="3"/>
      <c r="N93" s="3"/>
      <c r="O93" s="4"/>
      <c r="P93" s="4"/>
      <c r="Q93" s="3"/>
      <c r="R93" s="3"/>
      <c r="S93" s="3"/>
      <c r="T93" s="3"/>
      <c r="U93" s="3"/>
      <c r="V93" s="3"/>
      <c r="W93" s="3"/>
      <c r="X93" s="3"/>
      <c r="Y93" s="3"/>
      <c r="Z93" s="3"/>
      <c r="AA93" s="3"/>
    </row>
    <row r="94" ht="15.75" customHeight="1">
      <c r="A94" s="32"/>
      <c r="B94" s="55"/>
      <c r="E94" s="45"/>
      <c r="F94" s="3"/>
      <c r="G94" s="3"/>
      <c r="H94" s="49"/>
      <c r="I94" s="3"/>
      <c r="J94" s="3"/>
      <c r="K94" s="3"/>
      <c r="L94" s="3"/>
      <c r="M94" s="3"/>
      <c r="N94" s="3"/>
      <c r="O94" s="4"/>
      <c r="P94" s="4"/>
      <c r="Q94" s="3"/>
      <c r="R94" s="3"/>
      <c r="S94" s="3"/>
      <c r="T94" s="3"/>
      <c r="U94" s="3"/>
      <c r="V94" s="3"/>
      <c r="W94" s="3"/>
      <c r="X94" s="3"/>
      <c r="Y94" s="3"/>
      <c r="Z94" s="3"/>
      <c r="AA94" s="3"/>
    </row>
    <row r="95" ht="15.75" customHeight="1">
      <c r="A95" s="32"/>
      <c r="B95" s="55"/>
      <c r="E95" s="45"/>
      <c r="F95" s="3"/>
      <c r="G95" s="3"/>
      <c r="H95" s="49"/>
      <c r="I95" s="3"/>
      <c r="J95" s="3"/>
      <c r="K95" s="3"/>
      <c r="L95" s="3"/>
      <c r="M95" s="3"/>
      <c r="N95" s="3"/>
      <c r="O95" s="4"/>
      <c r="P95" s="4"/>
      <c r="Q95" s="3"/>
      <c r="R95" s="3"/>
      <c r="S95" s="3"/>
      <c r="T95" s="3"/>
      <c r="U95" s="3"/>
      <c r="V95" s="3"/>
      <c r="W95" s="3"/>
      <c r="X95" s="3"/>
      <c r="Y95" s="3"/>
      <c r="Z95" s="3"/>
      <c r="AA95" s="3"/>
    </row>
    <row r="96" ht="15.75" customHeight="1">
      <c r="A96" s="32"/>
      <c r="B96" s="55"/>
      <c r="E96" s="45"/>
      <c r="F96" s="3"/>
      <c r="G96" s="3"/>
      <c r="H96" s="49"/>
      <c r="I96" s="3"/>
      <c r="J96" s="3"/>
      <c r="K96" s="3"/>
      <c r="L96" s="3"/>
      <c r="M96" s="3"/>
      <c r="N96" s="3"/>
      <c r="O96" s="4"/>
      <c r="P96" s="4"/>
      <c r="Q96" s="3"/>
      <c r="R96" s="3"/>
      <c r="S96" s="3"/>
      <c r="T96" s="3"/>
      <c r="U96" s="3"/>
      <c r="V96" s="3"/>
      <c r="W96" s="3"/>
      <c r="X96" s="3"/>
      <c r="Y96" s="3"/>
      <c r="Z96" s="3"/>
      <c r="AA96" s="3"/>
    </row>
    <row r="97" ht="15.75" customHeight="1">
      <c r="A97" s="32"/>
      <c r="B97" s="55"/>
      <c r="E97" s="45"/>
      <c r="F97" s="3"/>
      <c r="G97" s="3"/>
      <c r="H97" s="49"/>
      <c r="I97" s="3"/>
      <c r="J97" s="3"/>
      <c r="K97" s="3"/>
      <c r="L97" s="3"/>
      <c r="M97" s="3"/>
      <c r="N97" s="3"/>
      <c r="O97" s="4"/>
      <c r="P97" s="4"/>
      <c r="Q97" s="3"/>
      <c r="R97" s="3"/>
      <c r="S97" s="3"/>
      <c r="T97" s="3"/>
      <c r="U97" s="3"/>
      <c r="V97" s="3"/>
      <c r="W97" s="3"/>
      <c r="X97" s="3"/>
      <c r="Y97" s="3"/>
      <c r="Z97" s="3"/>
      <c r="AA97" s="3"/>
    </row>
    <row r="98" ht="15.75" customHeight="1">
      <c r="A98" s="32"/>
      <c r="B98" s="55"/>
      <c r="E98" s="45"/>
      <c r="F98" s="3"/>
      <c r="G98" s="3"/>
      <c r="H98" s="49"/>
      <c r="I98" s="3"/>
      <c r="J98" s="3"/>
      <c r="K98" s="3"/>
      <c r="L98" s="3"/>
      <c r="M98" s="3"/>
      <c r="N98" s="3"/>
      <c r="O98" s="4"/>
      <c r="P98" s="4"/>
      <c r="Q98" s="3"/>
      <c r="R98" s="3"/>
      <c r="S98" s="3"/>
      <c r="T98" s="3"/>
      <c r="U98" s="3"/>
      <c r="V98" s="3"/>
      <c r="W98" s="3"/>
      <c r="X98" s="3"/>
      <c r="Y98" s="3"/>
      <c r="Z98" s="3"/>
      <c r="AA98" s="3"/>
    </row>
    <row r="99" ht="15.75" customHeight="1">
      <c r="A99" s="32"/>
      <c r="B99" s="81"/>
      <c r="E99" s="45"/>
      <c r="F99" s="3"/>
      <c r="G99" s="3"/>
      <c r="H99" s="49"/>
      <c r="I99" s="3"/>
      <c r="J99" s="3"/>
      <c r="K99" s="3"/>
      <c r="L99" s="3"/>
      <c r="M99" s="3"/>
      <c r="N99" s="3"/>
      <c r="O99" s="4"/>
      <c r="P99" s="4"/>
      <c r="Q99" s="3"/>
      <c r="R99" s="3"/>
      <c r="S99" s="3"/>
      <c r="T99" s="3"/>
      <c r="U99" s="3"/>
      <c r="V99" s="3"/>
      <c r="W99" s="3"/>
      <c r="X99" s="3"/>
      <c r="Y99" s="3"/>
      <c r="Z99" s="3"/>
      <c r="AA99" s="3"/>
    </row>
    <row r="100" ht="15.75" customHeight="1">
      <c r="A100" s="32"/>
      <c r="B100" s="55"/>
      <c r="E100" s="45"/>
      <c r="F100" s="3"/>
      <c r="G100" s="3"/>
      <c r="H100" s="49"/>
      <c r="I100" s="3"/>
      <c r="J100" s="3"/>
      <c r="K100" s="3"/>
      <c r="L100" s="3"/>
      <c r="M100" s="3"/>
      <c r="N100" s="3"/>
      <c r="O100" s="4"/>
      <c r="P100" s="4"/>
      <c r="Q100" s="3"/>
      <c r="R100" s="3"/>
      <c r="S100" s="3"/>
      <c r="T100" s="3"/>
      <c r="U100" s="3"/>
      <c r="V100" s="3"/>
      <c r="W100" s="3"/>
      <c r="X100" s="3"/>
      <c r="Y100" s="3"/>
      <c r="Z100" s="3"/>
      <c r="AA100" s="3"/>
    </row>
    <row r="101" ht="15.75" customHeight="1">
      <c r="A101" s="32"/>
      <c r="B101" s="77"/>
      <c r="E101" s="45"/>
      <c r="F101" s="3"/>
      <c r="G101" s="3"/>
      <c r="H101" s="49"/>
      <c r="I101" s="3"/>
      <c r="J101" s="3"/>
      <c r="K101" s="3"/>
      <c r="L101" s="3"/>
      <c r="M101" s="3"/>
      <c r="N101" s="3"/>
      <c r="O101" s="4"/>
      <c r="P101" s="4"/>
      <c r="Q101" s="3"/>
      <c r="R101" s="3"/>
      <c r="S101" s="3"/>
      <c r="T101" s="3"/>
      <c r="U101" s="3"/>
      <c r="V101" s="3"/>
      <c r="W101" s="3"/>
      <c r="X101" s="3"/>
      <c r="Y101" s="3"/>
      <c r="Z101" s="3"/>
      <c r="AA101" s="3"/>
    </row>
    <row r="102" ht="15.75" customHeight="1">
      <c r="A102" s="32"/>
      <c r="B102" s="55"/>
      <c r="E102" s="45"/>
      <c r="F102" s="3"/>
      <c r="G102" s="3"/>
      <c r="H102" s="49"/>
      <c r="I102" s="3"/>
      <c r="J102" s="3"/>
      <c r="K102" s="3"/>
      <c r="L102" s="3"/>
      <c r="M102" s="3"/>
      <c r="N102" s="3"/>
      <c r="O102" s="4"/>
      <c r="P102" s="4"/>
      <c r="Q102" s="3"/>
      <c r="R102" s="3"/>
      <c r="S102" s="3"/>
      <c r="T102" s="3"/>
      <c r="U102" s="3"/>
      <c r="V102" s="3"/>
      <c r="W102" s="3"/>
      <c r="X102" s="3"/>
      <c r="Y102" s="3"/>
      <c r="Z102" s="3"/>
      <c r="AA102" s="3"/>
    </row>
    <row r="103" ht="15.75" customHeight="1">
      <c r="A103" s="32"/>
      <c r="B103" s="55"/>
      <c r="E103" s="45"/>
      <c r="F103" s="3"/>
      <c r="G103" s="3"/>
      <c r="H103" s="49"/>
      <c r="I103" s="3"/>
      <c r="J103" s="3"/>
      <c r="K103" s="3"/>
      <c r="L103" s="3"/>
      <c r="M103" s="3"/>
      <c r="N103" s="3"/>
      <c r="O103" s="4"/>
      <c r="P103" s="4"/>
      <c r="Q103" s="3"/>
      <c r="R103" s="3"/>
      <c r="S103" s="3"/>
      <c r="T103" s="3"/>
      <c r="U103" s="3"/>
      <c r="V103" s="3"/>
      <c r="W103" s="3"/>
      <c r="X103" s="3"/>
      <c r="Y103" s="3"/>
      <c r="Z103" s="3"/>
      <c r="AA103" s="3"/>
    </row>
    <row r="104" ht="15.75" customHeight="1">
      <c r="A104" s="32"/>
      <c r="B104" s="55"/>
      <c r="E104" s="45"/>
      <c r="F104" s="3"/>
      <c r="G104" s="3"/>
      <c r="H104" s="49"/>
      <c r="I104" s="3"/>
      <c r="J104" s="3"/>
      <c r="K104" s="3"/>
      <c r="L104" s="3"/>
      <c r="M104" s="3"/>
      <c r="N104" s="3"/>
      <c r="O104" s="4"/>
      <c r="P104" s="4"/>
      <c r="Q104" s="3"/>
      <c r="R104" s="3"/>
      <c r="S104" s="3"/>
      <c r="T104" s="3"/>
      <c r="U104" s="3"/>
      <c r="V104" s="3"/>
      <c r="W104" s="3"/>
      <c r="X104" s="3"/>
      <c r="Y104" s="3"/>
      <c r="Z104" s="3"/>
      <c r="AA104" s="3"/>
    </row>
    <row r="105" ht="15.75" customHeight="1">
      <c r="A105" s="32"/>
      <c r="B105" s="55"/>
      <c r="E105" s="45"/>
      <c r="F105" s="3"/>
      <c r="G105" s="3"/>
      <c r="H105" s="49"/>
      <c r="I105" s="3"/>
      <c r="J105" s="3"/>
      <c r="K105" s="3"/>
      <c r="L105" s="3"/>
      <c r="M105" s="3"/>
      <c r="N105" s="3"/>
      <c r="O105" s="4"/>
      <c r="P105" s="4"/>
      <c r="Q105" s="3"/>
      <c r="R105" s="3"/>
      <c r="S105" s="3"/>
      <c r="T105" s="3"/>
      <c r="U105" s="3"/>
      <c r="V105" s="3"/>
      <c r="W105" s="3"/>
      <c r="X105" s="3"/>
      <c r="Y105" s="3"/>
      <c r="Z105" s="3"/>
      <c r="AA105" s="3"/>
    </row>
    <row r="106" ht="15.75" customHeight="1">
      <c r="A106" s="32"/>
      <c r="B106" s="55"/>
      <c r="E106" s="45"/>
      <c r="F106" s="3"/>
      <c r="G106" s="3"/>
      <c r="H106" s="49"/>
      <c r="I106" s="3"/>
      <c r="J106" s="3"/>
      <c r="K106" s="3"/>
      <c r="L106" s="3"/>
      <c r="M106" s="3"/>
      <c r="N106" s="3"/>
      <c r="O106" s="4"/>
      <c r="P106" s="4"/>
      <c r="Q106" s="3"/>
      <c r="R106" s="3"/>
      <c r="S106" s="3"/>
      <c r="T106" s="3"/>
      <c r="U106" s="3"/>
      <c r="V106" s="3"/>
      <c r="W106" s="3"/>
      <c r="X106" s="3"/>
      <c r="Y106" s="3"/>
      <c r="Z106" s="3"/>
      <c r="AA106" s="3"/>
    </row>
    <row r="107" ht="15.75" customHeight="1">
      <c r="A107" s="32"/>
      <c r="B107" s="77"/>
      <c r="E107" s="45"/>
      <c r="F107" s="3"/>
      <c r="G107" s="3"/>
      <c r="H107" s="49"/>
      <c r="I107" s="3"/>
      <c r="J107" s="3"/>
      <c r="K107" s="3"/>
      <c r="L107" s="3"/>
      <c r="M107" s="3"/>
      <c r="N107" s="3"/>
      <c r="O107" s="4"/>
      <c r="P107" s="4"/>
      <c r="Q107" s="3"/>
      <c r="R107" s="3"/>
      <c r="S107" s="3"/>
      <c r="T107" s="3"/>
      <c r="U107" s="3"/>
      <c r="V107" s="3"/>
      <c r="W107" s="3"/>
      <c r="X107" s="3"/>
      <c r="Y107" s="3"/>
      <c r="Z107" s="3"/>
      <c r="AA107" s="3"/>
    </row>
    <row r="108" ht="15.75" customHeight="1">
      <c r="A108" s="32"/>
      <c r="B108" s="55"/>
      <c r="E108" s="45"/>
      <c r="F108" s="3"/>
      <c r="G108" s="3"/>
      <c r="H108" s="49"/>
      <c r="I108" s="3"/>
      <c r="J108" s="3"/>
      <c r="K108" s="3"/>
      <c r="L108" s="3"/>
      <c r="M108" s="3"/>
      <c r="N108" s="3"/>
      <c r="O108" s="4"/>
      <c r="P108" s="4"/>
      <c r="Q108" s="3"/>
      <c r="R108" s="3"/>
      <c r="S108" s="3"/>
      <c r="T108" s="3"/>
      <c r="U108" s="3"/>
      <c r="V108" s="3"/>
      <c r="W108" s="3"/>
      <c r="X108" s="3"/>
      <c r="Y108" s="3"/>
      <c r="Z108" s="3"/>
      <c r="AA108" s="3"/>
    </row>
    <row r="109" ht="15.75" customHeight="1">
      <c r="A109" s="32"/>
      <c r="B109" s="55"/>
      <c r="E109" s="45"/>
      <c r="F109" s="3"/>
      <c r="G109" s="3"/>
      <c r="H109" s="49"/>
      <c r="I109" s="3"/>
      <c r="J109" s="3"/>
      <c r="K109" s="3"/>
      <c r="L109" s="3"/>
      <c r="M109" s="3"/>
      <c r="N109" s="3"/>
      <c r="O109" s="4"/>
      <c r="P109" s="4"/>
      <c r="Q109" s="3"/>
      <c r="R109" s="3"/>
      <c r="S109" s="3"/>
      <c r="T109" s="3"/>
      <c r="U109" s="3"/>
      <c r="V109" s="3"/>
      <c r="W109" s="3"/>
      <c r="X109" s="3"/>
      <c r="Y109" s="3"/>
      <c r="Z109" s="3"/>
      <c r="AA109" s="3"/>
    </row>
    <row r="110" ht="15.75" customHeight="1">
      <c r="A110" s="32"/>
      <c r="B110" s="55"/>
      <c r="E110" s="45"/>
      <c r="F110" s="3"/>
      <c r="G110" s="3"/>
      <c r="H110" s="49"/>
      <c r="I110" s="3"/>
      <c r="J110" s="3"/>
      <c r="K110" s="3"/>
      <c r="L110" s="3"/>
      <c r="M110" s="3"/>
      <c r="N110" s="3"/>
      <c r="O110" s="4"/>
      <c r="P110" s="4"/>
      <c r="Q110" s="3"/>
      <c r="R110" s="3"/>
      <c r="S110" s="3"/>
      <c r="T110" s="3"/>
      <c r="U110" s="3"/>
      <c r="V110" s="3"/>
      <c r="W110" s="3"/>
      <c r="X110" s="3"/>
      <c r="Y110" s="3"/>
      <c r="Z110" s="3"/>
      <c r="AA110" s="3"/>
    </row>
    <row r="111" ht="15.75" customHeight="1">
      <c r="A111" s="32"/>
      <c r="B111" s="55"/>
      <c r="E111" s="45"/>
      <c r="F111" s="3"/>
      <c r="G111" s="3"/>
      <c r="H111" s="49"/>
      <c r="I111" s="3"/>
      <c r="J111" s="3"/>
      <c r="K111" s="3"/>
      <c r="L111" s="3"/>
      <c r="M111" s="3"/>
      <c r="N111" s="3"/>
      <c r="O111" s="4"/>
      <c r="P111" s="4"/>
      <c r="Q111" s="3"/>
      <c r="R111" s="3"/>
      <c r="S111" s="3"/>
      <c r="T111" s="3"/>
      <c r="U111" s="3"/>
      <c r="V111" s="3"/>
      <c r="W111" s="3"/>
      <c r="X111" s="3"/>
      <c r="Y111" s="3"/>
      <c r="Z111" s="3"/>
      <c r="AA111" s="3"/>
    </row>
    <row r="112" ht="15.75" customHeight="1">
      <c r="A112" s="32"/>
      <c r="B112" s="55"/>
      <c r="E112" s="45"/>
      <c r="F112" s="3"/>
      <c r="G112" s="3"/>
      <c r="H112" s="49"/>
      <c r="I112" s="3"/>
      <c r="J112" s="3"/>
      <c r="K112" s="3"/>
      <c r="L112" s="3"/>
      <c r="M112" s="3"/>
      <c r="N112" s="3"/>
      <c r="O112" s="4"/>
      <c r="P112" s="4"/>
      <c r="Q112" s="3"/>
      <c r="R112" s="3"/>
      <c r="S112" s="3"/>
      <c r="T112" s="3"/>
      <c r="U112" s="3"/>
      <c r="V112" s="3"/>
      <c r="W112" s="3"/>
      <c r="X112" s="3"/>
      <c r="Y112" s="3"/>
      <c r="Z112" s="3"/>
      <c r="AA112" s="3"/>
    </row>
    <row r="113" ht="15.75" customHeight="1">
      <c r="A113" s="32"/>
      <c r="B113" s="55"/>
      <c r="E113" s="45"/>
      <c r="F113" s="3"/>
      <c r="G113" s="3"/>
      <c r="H113" s="49"/>
      <c r="I113" s="3"/>
      <c r="J113" s="3"/>
      <c r="K113" s="3"/>
      <c r="L113" s="3"/>
      <c r="M113" s="3"/>
      <c r="N113" s="3"/>
      <c r="O113" s="4"/>
      <c r="P113" s="4"/>
      <c r="Q113" s="3"/>
      <c r="R113" s="3"/>
      <c r="S113" s="3"/>
      <c r="T113" s="3"/>
      <c r="U113" s="3"/>
      <c r="V113" s="3"/>
      <c r="W113" s="3"/>
      <c r="X113" s="3"/>
      <c r="Y113" s="3"/>
      <c r="Z113" s="3"/>
      <c r="AA113" s="3"/>
    </row>
    <row r="114" ht="15.75" customHeight="1">
      <c r="A114" s="32"/>
      <c r="B114" s="55"/>
      <c r="C114" s="3"/>
      <c r="D114" s="3"/>
      <c r="E114" s="45"/>
      <c r="F114" s="3"/>
      <c r="G114" s="3"/>
      <c r="H114" s="49"/>
      <c r="I114" s="3"/>
      <c r="J114" s="3"/>
      <c r="K114" s="3"/>
      <c r="L114" s="3"/>
      <c r="M114" s="3"/>
      <c r="N114" s="3"/>
      <c r="O114" s="4"/>
      <c r="P114" s="4"/>
      <c r="Q114" s="3"/>
      <c r="R114" s="3"/>
      <c r="S114" s="3"/>
      <c r="T114" s="3"/>
      <c r="U114" s="3"/>
      <c r="V114" s="3"/>
      <c r="W114" s="3"/>
      <c r="X114" s="3"/>
      <c r="Y114" s="3"/>
      <c r="Z114" s="3"/>
      <c r="AA114" s="3"/>
    </row>
    <row r="115" ht="15.75" customHeight="1">
      <c r="A115" s="32"/>
      <c r="B115" s="77"/>
      <c r="C115" s="3"/>
      <c r="D115" s="3"/>
      <c r="E115" s="45"/>
      <c r="F115" s="3"/>
      <c r="G115" s="3"/>
      <c r="H115" s="49"/>
      <c r="I115" s="3"/>
      <c r="J115" s="3"/>
      <c r="K115" s="3"/>
      <c r="L115" s="3"/>
      <c r="M115" s="3"/>
      <c r="N115" s="3"/>
      <c r="O115" s="4"/>
      <c r="P115" s="4"/>
      <c r="Q115" s="3"/>
      <c r="R115" s="3"/>
      <c r="S115" s="3"/>
      <c r="T115" s="3"/>
      <c r="U115" s="3"/>
      <c r="V115" s="3"/>
      <c r="W115" s="3"/>
      <c r="X115" s="3"/>
      <c r="Y115" s="3"/>
      <c r="Z115" s="3"/>
      <c r="AA115" s="3"/>
    </row>
    <row r="116" ht="15.75" customHeight="1">
      <c r="A116" s="32"/>
      <c r="B116" s="55"/>
      <c r="C116" s="3"/>
      <c r="D116" s="3"/>
      <c r="E116" s="45"/>
      <c r="F116" s="3"/>
      <c r="G116" s="3"/>
      <c r="H116" s="49"/>
      <c r="I116" s="3"/>
      <c r="J116" s="3"/>
      <c r="K116" s="3"/>
      <c r="L116" s="3"/>
      <c r="M116" s="3"/>
      <c r="N116" s="3"/>
      <c r="O116" s="4"/>
      <c r="P116" s="4"/>
      <c r="Q116" s="3"/>
      <c r="R116" s="3"/>
      <c r="S116" s="3"/>
      <c r="T116" s="3"/>
      <c r="U116" s="3"/>
      <c r="V116" s="3"/>
      <c r="W116" s="3"/>
      <c r="X116" s="3"/>
      <c r="Y116" s="3"/>
      <c r="Z116" s="3"/>
      <c r="AA116" s="3"/>
    </row>
    <row r="117" ht="15.75" customHeight="1">
      <c r="A117" s="32"/>
      <c r="B117" s="55"/>
      <c r="C117" s="3"/>
      <c r="D117" s="3"/>
      <c r="E117" s="45"/>
      <c r="F117" s="3"/>
      <c r="G117" s="3"/>
      <c r="H117" s="49"/>
      <c r="I117" s="3"/>
      <c r="J117" s="3"/>
      <c r="K117" s="3"/>
      <c r="L117" s="3"/>
      <c r="M117" s="3"/>
      <c r="N117" s="3"/>
      <c r="O117" s="4"/>
      <c r="P117" s="4"/>
      <c r="Q117" s="3"/>
      <c r="R117" s="3"/>
      <c r="S117" s="3"/>
      <c r="T117" s="3"/>
      <c r="U117" s="3"/>
      <c r="V117" s="3"/>
      <c r="W117" s="3"/>
      <c r="X117" s="3"/>
      <c r="Y117" s="3"/>
      <c r="Z117" s="3"/>
      <c r="AA117" s="3"/>
    </row>
    <row r="118" ht="15.75" customHeight="1">
      <c r="A118" s="32"/>
      <c r="B118" s="55"/>
      <c r="C118" s="3"/>
      <c r="D118" s="3"/>
      <c r="E118" s="45"/>
      <c r="F118" s="3"/>
      <c r="G118" s="3"/>
      <c r="H118" s="49"/>
      <c r="I118" s="3"/>
      <c r="J118" s="3"/>
      <c r="K118" s="3"/>
      <c r="L118" s="3"/>
      <c r="M118" s="3"/>
      <c r="N118" s="3"/>
      <c r="O118" s="4"/>
      <c r="P118" s="4"/>
      <c r="Q118" s="3"/>
      <c r="R118" s="3"/>
      <c r="S118" s="3"/>
      <c r="T118" s="3"/>
      <c r="U118" s="3"/>
      <c r="V118" s="3"/>
      <c r="W118" s="3"/>
      <c r="X118" s="3"/>
      <c r="Y118" s="3"/>
      <c r="Z118" s="3"/>
      <c r="AA118" s="3"/>
    </row>
    <row r="119" ht="15.75" customHeight="1">
      <c r="A119" s="32"/>
      <c r="B119" s="55"/>
      <c r="C119" s="3"/>
      <c r="D119" s="3"/>
      <c r="E119" s="45"/>
      <c r="F119" s="3"/>
      <c r="G119" s="3"/>
      <c r="H119" s="49"/>
      <c r="I119" s="3"/>
      <c r="J119" s="3"/>
      <c r="K119" s="3"/>
      <c r="L119" s="3"/>
      <c r="M119" s="3"/>
      <c r="N119" s="3"/>
      <c r="O119" s="4"/>
      <c r="P119" s="4"/>
      <c r="Q119" s="3"/>
      <c r="R119" s="3"/>
      <c r="S119" s="3"/>
      <c r="T119" s="3"/>
      <c r="U119" s="3"/>
      <c r="V119" s="3"/>
      <c r="W119" s="3"/>
      <c r="X119" s="3"/>
      <c r="Y119" s="3"/>
      <c r="Z119" s="3"/>
      <c r="AA119" s="3"/>
    </row>
    <row r="120" ht="15.75" customHeight="1">
      <c r="A120" s="32"/>
      <c r="B120" s="55"/>
      <c r="C120" s="3"/>
      <c r="D120" s="3"/>
      <c r="E120" s="45"/>
      <c r="F120" s="82"/>
      <c r="G120" s="82"/>
      <c r="H120" s="49"/>
      <c r="I120" s="82"/>
      <c r="J120" s="82"/>
      <c r="K120" s="82"/>
      <c r="L120" s="3"/>
      <c r="M120" s="3"/>
      <c r="N120" s="3"/>
      <c r="O120" s="4"/>
      <c r="P120" s="4"/>
      <c r="Q120" s="3"/>
      <c r="R120" s="3"/>
      <c r="S120" s="3"/>
      <c r="T120" s="3"/>
      <c r="U120" s="3"/>
      <c r="V120" s="3"/>
      <c r="W120" s="3"/>
      <c r="X120" s="3"/>
      <c r="Y120" s="3"/>
      <c r="Z120" s="3"/>
      <c r="AA120" s="3"/>
    </row>
    <row r="121" ht="15.75" customHeight="1">
      <c r="A121" s="32"/>
      <c r="B121" s="55"/>
      <c r="C121" s="82"/>
      <c r="D121" s="82"/>
      <c r="E121" s="45"/>
      <c r="F121" s="3"/>
      <c r="G121" s="3"/>
      <c r="H121" s="49"/>
      <c r="I121" s="3"/>
      <c r="J121" s="3"/>
      <c r="K121" s="3"/>
      <c r="L121" s="3"/>
      <c r="M121" s="3"/>
      <c r="N121" s="3"/>
      <c r="O121" s="4"/>
      <c r="P121" s="4"/>
      <c r="Q121" s="3"/>
      <c r="R121" s="3"/>
      <c r="S121" s="3"/>
      <c r="T121" s="3"/>
      <c r="U121" s="3"/>
      <c r="V121" s="3"/>
      <c r="W121" s="3"/>
      <c r="X121" s="3"/>
      <c r="Y121" s="3"/>
      <c r="Z121" s="3"/>
      <c r="AA121" s="3"/>
    </row>
    <row r="122" ht="15.75" customHeight="1">
      <c r="A122" s="32"/>
      <c r="B122" s="83"/>
      <c r="C122" s="3"/>
      <c r="D122" s="3"/>
      <c r="E122" s="45"/>
      <c r="F122" s="3"/>
      <c r="G122" s="3"/>
      <c r="H122" s="49"/>
      <c r="I122" s="3"/>
      <c r="J122" s="3"/>
      <c r="K122" s="3"/>
      <c r="L122" s="3"/>
      <c r="M122" s="3"/>
      <c r="N122" s="3"/>
      <c r="O122" s="4"/>
      <c r="P122" s="4"/>
      <c r="Q122" s="3"/>
      <c r="R122" s="3"/>
      <c r="S122" s="3"/>
      <c r="T122" s="3"/>
      <c r="U122" s="3"/>
      <c r="V122" s="3"/>
      <c r="W122" s="3"/>
      <c r="X122" s="3"/>
      <c r="Y122" s="3"/>
      <c r="Z122" s="3"/>
      <c r="AA122" s="3"/>
    </row>
    <row r="123" ht="15.75" customHeight="1">
      <c r="A123" s="32"/>
      <c r="B123" s="84"/>
      <c r="C123" s="3"/>
      <c r="D123" s="3"/>
      <c r="E123" s="45"/>
      <c r="F123" s="3"/>
      <c r="G123" s="3"/>
      <c r="H123" s="49"/>
      <c r="I123" s="3"/>
      <c r="J123" s="3"/>
      <c r="K123" s="3"/>
      <c r="L123" s="3"/>
      <c r="M123" s="3"/>
      <c r="N123" s="3"/>
      <c r="O123" s="4"/>
      <c r="P123" s="4"/>
      <c r="Q123" s="3"/>
      <c r="R123" s="3"/>
      <c r="S123" s="3"/>
      <c r="T123" s="3"/>
      <c r="U123" s="3"/>
      <c r="V123" s="3"/>
      <c r="W123" s="3"/>
      <c r="X123" s="3"/>
      <c r="Y123" s="3"/>
      <c r="Z123" s="3"/>
      <c r="AA123" s="3"/>
    </row>
    <row r="124" ht="15.75" customHeight="1">
      <c r="A124" s="32"/>
      <c r="B124" s="81"/>
      <c r="C124" s="3"/>
      <c r="D124" s="3"/>
      <c r="E124" s="45"/>
      <c r="F124" s="3"/>
      <c r="G124" s="3"/>
      <c r="H124" s="49"/>
      <c r="I124" s="3"/>
      <c r="J124" s="3"/>
      <c r="K124" s="3"/>
      <c r="L124" s="3"/>
      <c r="M124" s="3"/>
      <c r="N124" s="3"/>
      <c r="O124" s="4"/>
      <c r="P124" s="4"/>
      <c r="Q124" s="3"/>
      <c r="R124" s="3"/>
      <c r="S124" s="3"/>
      <c r="T124" s="3"/>
      <c r="U124" s="3"/>
      <c r="V124" s="3"/>
      <c r="W124" s="3"/>
      <c r="X124" s="3"/>
      <c r="Y124" s="3"/>
      <c r="Z124" s="3"/>
      <c r="AA124" s="3"/>
    </row>
    <row r="125" ht="15.75" customHeight="1">
      <c r="A125" s="32"/>
      <c r="B125" s="81"/>
      <c r="C125" s="3"/>
      <c r="D125" s="3"/>
      <c r="E125" s="45"/>
      <c r="F125" s="3"/>
      <c r="G125" s="3"/>
      <c r="H125" s="49"/>
      <c r="I125" s="3"/>
      <c r="J125" s="3"/>
      <c r="K125" s="3"/>
      <c r="L125" s="3"/>
      <c r="M125" s="3"/>
      <c r="N125" s="3"/>
      <c r="O125" s="4"/>
      <c r="P125" s="4"/>
      <c r="Q125" s="3"/>
      <c r="R125" s="3"/>
      <c r="S125" s="3"/>
      <c r="T125" s="3"/>
      <c r="U125" s="3"/>
      <c r="V125" s="3"/>
      <c r="W125" s="3"/>
      <c r="X125" s="3"/>
      <c r="Y125" s="3"/>
      <c r="Z125" s="3"/>
      <c r="AA125" s="3"/>
    </row>
    <row r="126" ht="15.75" customHeight="1">
      <c r="A126" s="32"/>
      <c r="B126" s="81"/>
      <c r="C126" s="3"/>
      <c r="D126" s="3"/>
      <c r="E126" s="45"/>
      <c r="F126" s="3"/>
      <c r="G126" s="3"/>
      <c r="H126" s="49"/>
      <c r="I126" s="3"/>
      <c r="J126" s="3"/>
      <c r="K126" s="3"/>
      <c r="L126" s="3"/>
      <c r="M126" s="3"/>
      <c r="N126" s="3"/>
      <c r="O126" s="4"/>
      <c r="P126" s="4"/>
      <c r="Q126" s="3"/>
      <c r="R126" s="3"/>
      <c r="S126" s="3"/>
      <c r="T126" s="3"/>
      <c r="U126" s="3"/>
      <c r="V126" s="3"/>
      <c r="W126" s="3"/>
      <c r="X126" s="3"/>
      <c r="Y126" s="3"/>
      <c r="Z126" s="3"/>
      <c r="AA126" s="3"/>
    </row>
    <row r="127" ht="15.75" customHeight="1">
      <c r="A127" s="32"/>
      <c r="B127" s="81"/>
      <c r="C127" s="3"/>
      <c r="D127" s="3"/>
      <c r="E127" s="45"/>
      <c r="F127" s="3"/>
      <c r="G127" s="3"/>
      <c r="H127" s="49"/>
      <c r="I127" s="3"/>
      <c r="J127" s="3"/>
      <c r="K127" s="3"/>
      <c r="L127" s="3"/>
      <c r="M127" s="3"/>
      <c r="N127" s="3"/>
      <c r="O127" s="4"/>
      <c r="P127" s="4"/>
      <c r="Q127" s="3"/>
      <c r="R127" s="3"/>
      <c r="S127" s="3"/>
      <c r="T127" s="3"/>
      <c r="U127" s="3"/>
      <c r="V127" s="3"/>
      <c r="W127" s="3"/>
      <c r="X127" s="3"/>
      <c r="Y127" s="3"/>
      <c r="Z127" s="3"/>
      <c r="AA127" s="3"/>
    </row>
    <row r="128" ht="15.75" customHeight="1">
      <c r="A128" s="32"/>
      <c r="B128" s="78"/>
      <c r="C128" s="3"/>
      <c r="D128" s="3"/>
      <c r="E128" s="45"/>
      <c r="F128" s="3"/>
      <c r="G128" s="3"/>
      <c r="H128" s="49"/>
      <c r="I128" s="3"/>
      <c r="J128" s="3"/>
      <c r="K128" s="3"/>
      <c r="L128" s="3"/>
      <c r="M128" s="3"/>
      <c r="N128" s="3"/>
      <c r="O128" s="4"/>
      <c r="P128" s="4"/>
      <c r="Q128" s="3"/>
      <c r="R128" s="3"/>
      <c r="S128" s="3"/>
      <c r="T128" s="3"/>
      <c r="U128" s="3"/>
      <c r="V128" s="3"/>
      <c r="W128" s="3"/>
      <c r="X128" s="3"/>
      <c r="Y128" s="3"/>
      <c r="Z128" s="3"/>
      <c r="AA128" s="3"/>
    </row>
    <row r="129" ht="15.75" customHeight="1">
      <c r="A129" s="32"/>
      <c r="B129" s="55"/>
      <c r="C129" s="3"/>
      <c r="D129" s="3"/>
      <c r="E129" s="45"/>
      <c r="F129" s="3"/>
      <c r="G129" s="3"/>
      <c r="H129" s="49"/>
      <c r="I129" s="3"/>
      <c r="J129" s="3"/>
      <c r="K129" s="3"/>
      <c r="L129" s="3"/>
      <c r="M129" s="3"/>
      <c r="N129" s="3"/>
      <c r="O129" s="4"/>
      <c r="P129" s="4"/>
      <c r="Q129" s="3"/>
      <c r="R129" s="3"/>
      <c r="S129" s="3"/>
      <c r="T129" s="3"/>
      <c r="U129" s="3"/>
      <c r="V129" s="3"/>
      <c r="W129" s="3"/>
      <c r="X129" s="3"/>
      <c r="Y129" s="3"/>
      <c r="Z129" s="3"/>
      <c r="AA129" s="3"/>
    </row>
    <row r="130" ht="15.75" customHeight="1">
      <c r="A130" s="32"/>
      <c r="B130" s="78"/>
      <c r="C130" s="3"/>
      <c r="D130" s="3"/>
      <c r="E130" s="45"/>
      <c r="F130" s="3"/>
      <c r="G130" s="3"/>
      <c r="H130" s="49"/>
      <c r="I130" s="3"/>
      <c r="J130" s="3"/>
      <c r="K130" s="3"/>
      <c r="L130" s="3"/>
      <c r="M130" s="3"/>
      <c r="N130" s="3"/>
      <c r="O130" s="4"/>
      <c r="P130" s="4"/>
      <c r="Q130" s="3"/>
      <c r="R130" s="3"/>
      <c r="S130" s="3"/>
      <c r="T130" s="3"/>
      <c r="U130" s="3"/>
      <c r="V130" s="3"/>
      <c r="W130" s="3"/>
      <c r="X130" s="3"/>
      <c r="Y130" s="3"/>
      <c r="Z130" s="3"/>
      <c r="AA130" s="3"/>
    </row>
    <row r="131" ht="15.75" customHeight="1">
      <c r="A131" s="32"/>
      <c r="B131" s="85"/>
      <c r="C131" s="3"/>
      <c r="D131" s="3"/>
      <c r="E131" s="45"/>
      <c r="F131" s="3"/>
      <c r="G131" s="3"/>
      <c r="H131" s="3"/>
      <c r="I131" s="3"/>
      <c r="J131" s="3"/>
      <c r="K131" s="3"/>
      <c r="L131" s="3"/>
      <c r="M131" s="3"/>
      <c r="N131" s="3"/>
      <c r="O131" s="4"/>
      <c r="P131" s="4"/>
      <c r="Q131" s="3"/>
      <c r="R131" s="3"/>
      <c r="S131" s="3"/>
      <c r="T131" s="3"/>
      <c r="U131" s="3"/>
      <c r="V131" s="3"/>
      <c r="W131" s="3"/>
      <c r="X131" s="3"/>
      <c r="Y131" s="3"/>
      <c r="Z131" s="3"/>
      <c r="AA131" s="3"/>
    </row>
    <row r="132" ht="15.75" customHeight="1">
      <c r="A132" s="32"/>
      <c r="B132" s="85"/>
      <c r="C132" s="86"/>
      <c r="D132" s="86"/>
      <c r="E132" s="45"/>
      <c r="F132" s="86"/>
      <c r="G132" s="86"/>
      <c r="H132" s="49"/>
      <c r="I132" s="86"/>
      <c r="J132" s="86"/>
      <c r="K132" s="3"/>
      <c r="L132" s="3"/>
      <c r="M132" s="3"/>
      <c r="N132" s="3"/>
      <c r="O132" s="4"/>
      <c r="P132" s="4"/>
      <c r="Q132" s="3"/>
      <c r="R132" s="3"/>
      <c r="S132" s="3"/>
      <c r="T132" s="3"/>
      <c r="U132" s="3"/>
      <c r="V132" s="3"/>
      <c r="W132" s="3"/>
      <c r="X132" s="3"/>
      <c r="Y132" s="3"/>
      <c r="Z132" s="3"/>
      <c r="AA132" s="3"/>
    </row>
    <row r="133" ht="15.75" customHeight="1">
      <c r="A133" s="32"/>
      <c r="B133" s="81"/>
      <c r="C133" s="87"/>
      <c r="D133" s="87"/>
      <c r="E133" s="45"/>
      <c r="F133" s="88"/>
      <c r="G133" s="88"/>
      <c r="H133" s="49"/>
      <c r="I133" s="86"/>
      <c r="J133" s="88"/>
      <c r="K133" s="3"/>
      <c r="L133" s="3"/>
      <c r="M133" s="3"/>
      <c r="N133" s="3"/>
      <c r="O133" s="4"/>
      <c r="P133" s="4"/>
      <c r="Q133" s="3"/>
      <c r="R133" s="3"/>
      <c r="S133" s="3"/>
      <c r="T133" s="3"/>
      <c r="U133" s="3"/>
      <c r="V133" s="3"/>
      <c r="W133" s="3"/>
      <c r="X133" s="3"/>
      <c r="Y133" s="3"/>
      <c r="Z133" s="3"/>
      <c r="AA133" s="3"/>
    </row>
    <row r="134" ht="15.75" customHeight="1">
      <c r="A134" s="32"/>
      <c r="B134" s="81"/>
      <c r="C134" s="82"/>
      <c r="D134" s="82"/>
      <c r="E134" s="45"/>
      <c r="F134" s="88"/>
      <c r="G134" s="88"/>
      <c r="H134" s="49"/>
      <c r="I134" s="86"/>
      <c r="J134" s="88"/>
      <c r="K134" s="3"/>
      <c r="L134" s="3"/>
      <c r="M134" s="3"/>
      <c r="N134" s="3"/>
      <c r="O134" s="4"/>
      <c r="P134" s="4"/>
      <c r="Q134" s="3"/>
      <c r="R134" s="3"/>
      <c r="S134" s="3"/>
      <c r="T134" s="3"/>
      <c r="U134" s="3"/>
      <c r="V134" s="3"/>
      <c r="W134" s="3"/>
      <c r="X134" s="3"/>
      <c r="Y134" s="3"/>
      <c r="Z134" s="3"/>
      <c r="AA134" s="3"/>
    </row>
    <row r="135" ht="15.75" customHeight="1">
      <c r="A135" s="32"/>
      <c r="B135" s="81"/>
      <c r="C135" s="87"/>
      <c r="D135" s="87"/>
      <c r="E135" s="45"/>
      <c r="F135" s="88"/>
      <c r="G135" s="88"/>
      <c r="H135" s="49"/>
      <c r="I135" s="86"/>
      <c r="J135" s="88"/>
      <c r="K135" s="3"/>
      <c r="L135" s="3"/>
      <c r="M135" s="3"/>
      <c r="N135" s="3"/>
      <c r="O135" s="4"/>
      <c r="P135" s="4"/>
      <c r="Q135" s="3"/>
      <c r="R135" s="3"/>
      <c r="S135" s="3"/>
      <c r="T135" s="3"/>
      <c r="U135" s="3"/>
      <c r="V135" s="3"/>
      <c r="W135" s="3"/>
      <c r="X135" s="3"/>
      <c r="Y135" s="3"/>
      <c r="Z135" s="3"/>
      <c r="AA135" s="3"/>
    </row>
    <row r="136" ht="15.75" customHeight="1">
      <c r="A136" s="32"/>
      <c r="B136" s="81"/>
      <c r="C136" s="86"/>
      <c r="D136" s="86"/>
      <c r="E136" s="45"/>
      <c r="F136" s="88"/>
      <c r="G136" s="88"/>
      <c r="H136" s="49"/>
      <c r="I136" s="86"/>
      <c r="J136" s="88"/>
      <c r="K136" s="3"/>
      <c r="L136" s="3"/>
      <c r="M136" s="3"/>
      <c r="N136" s="3"/>
      <c r="O136" s="4"/>
      <c r="P136" s="4"/>
      <c r="Q136" s="3"/>
      <c r="R136" s="3"/>
      <c r="S136" s="3"/>
      <c r="T136" s="3"/>
      <c r="U136" s="3"/>
      <c r="V136" s="3"/>
      <c r="W136" s="3"/>
      <c r="X136" s="3"/>
      <c r="Y136" s="3"/>
      <c r="Z136" s="3"/>
      <c r="AA136" s="3"/>
    </row>
    <row r="137" ht="15.75" customHeight="1">
      <c r="A137" s="32"/>
      <c r="B137" s="81"/>
      <c r="C137" s="86"/>
      <c r="D137" s="86"/>
      <c r="E137" s="45"/>
      <c r="F137" s="88"/>
      <c r="G137" s="88"/>
      <c r="H137" s="49"/>
      <c r="I137" s="86"/>
      <c r="J137" s="88"/>
      <c r="K137" s="3"/>
      <c r="L137" s="3"/>
      <c r="M137" s="3"/>
      <c r="N137" s="3"/>
      <c r="O137" s="4"/>
      <c r="P137" s="4"/>
      <c r="Q137" s="3"/>
      <c r="R137" s="3"/>
      <c r="S137" s="3"/>
      <c r="T137" s="3"/>
      <c r="U137" s="3"/>
      <c r="V137" s="3"/>
      <c r="W137" s="3"/>
      <c r="X137" s="3"/>
      <c r="Y137" s="3"/>
      <c r="Z137" s="3"/>
      <c r="AA137" s="3"/>
    </row>
    <row r="138" ht="15.75" customHeight="1">
      <c r="A138" s="32"/>
      <c r="B138" s="81"/>
      <c r="C138" s="86"/>
      <c r="D138" s="86"/>
      <c r="E138" s="45"/>
      <c r="F138" s="89"/>
      <c r="G138" s="89"/>
      <c r="H138" s="49"/>
      <c r="I138" s="86"/>
      <c r="J138" s="89"/>
      <c r="K138" s="3"/>
      <c r="L138" s="3"/>
      <c r="M138" s="3"/>
      <c r="N138" s="3"/>
      <c r="O138" s="4"/>
      <c r="P138" s="4"/>
      <c r="Q138" s="3"/>
      <c r="R138" s="3"/>
      <c r="S138" s="3"/>
      <c r="T138" s="3"/>
      <c r="U138" s="3"/>
      <c r="V138" s="3"/>
      <c r="W138" s="3"/>
      <c r="X138" s="3"/>
      <c r="Y138" s="3"/>
      <c r="Z138" s="3"/>
      <c r="AA138" s="3"/>
    </row>
    <row r="139" ht="15.75" customHeight="1">
      <c r="A139" s="32"/>
      <c r="B139" s="81"/>
      <c r="C139" s="81"/>
      <c r="D139" s="81"/>
      <c r="E139" s="45"/>
      <c r="F139" s="88"/>
      <c r="G139" s="88"/>
      <c r="H139" s="49"/>
      <c r="I139" s="86"/>
      <c r="J139" s="88"/>
      <c r="K139" s="3"/>
      <c r="L139" s="3"/>
      <c r="M139" s="3"/>
      <c r="N139" s="3"/>
      <c r="O139" s="4"/>
      <c r="P139" s="4"/>
      <c r="Q139" s="3"/>
      <c r="R139" s="3"/>
      <c r="S139" s="3"/>
      <c r="T139" s="3"/>
      <c r="U139" s="3"/>
      <c r="V139" s="3"/>
      <c r="W139" s="3"/>
      <c r="X139" s="3"/>
      <c r="Y139" s="3"/>
      <c r="Z139" s="3"/>
      <c r="AA139" s="3"/>
    </row>
    <row r="140" ht="15.75" customHeight="1">
      <c r="A140" s="32"/>
      <c r="B140" s="81"/>
      <c r="C140" s="86"/>
      <c r="D140" s="86"/>
      <c r="E140" s="45"/>
      <c r="F140" s="88"/>
      <c r="G140" s="88"/>
      <c r="H140" s="49"/>
      <c r="I140" s="86"/>
      <c r="J140" s="88"/>
      <c r="K140" s="3"/>
      <c r="L140" s="3"/>
      <c r="M140" s="3"/>
      <c r="N140" s="3"/>
      <c r="O140" s="4"/>
      <c r="P140" s="4"/>
      <c r="Q140" s="3"/>
      <c r="R140" s="3"/>
      <c r="S140" s="3"/>
      <c r="T140" s="3"/>
      <c r="U140" s="3"/>
      <c r="V140" s="3"/>
      <c r="W140" s="3"/>
      <c r="X140" s="3"/>
      <c r="Y140" s="3"/>
      <c r="Z140" s="3"/>
      <c r="AA140" s="3"/>
    </row>
    <row r="141" ht="15.75" customHeight="1">
      <c r="A141" s="32"/>
      <c r="B141" s="81"/>
      <c r="C141" s="82"/>
      <c r="D141" s="82"/>
      <c r="E141" s="45"/>
      <c r="F141" s="90"/>
      <c r="G141" s="90"/>
      <c r="H141" s="49"/>
      <c r="I141" s="86"/>
      <c r="J141" s="88"/>
      <c r="K141" s="3"/>
      <c r="L141" s="3"/>
      <c r="M141" s="3"/>
      <c r="N141" s="3"/>
      <c r="O141" s="4"/>
      <c r="P141" s="4"/>
      <c r="Q141" s="3"/>
      <c r="R141" s="3"/>
      <c r="S141" s="3"/>
      <c r="T141" s="3"/>
      <c r="U141" s="3"/>
      <c r="V141" s="3"/>
      <c r="W141" s="3"/>
      <c r="X141" s="3"/>
      <c r="Y141" s="3"/>
      <c r="Z141" s="3"/>
      <c r="AA141" s="3"/>
    </row>
    <row r="142" ht="15.75" customHeight="1">
      <c r="A142" s="32"/>
      <c r="B142" s="79"/>
      <c r="C142" s="87"/>
      <c r="D142" s="87"/>
      <c r="E142" s="45"/>
      <c r="F142" s="91"/>
      <c r="G142" s="91"/>
      <c r="H142" s="49"/>
      <c r="I142" s="87"/>
      <c r="J142" s="91"/>
      <c r="K142" s="87"/>
      <c r="L142" s="87"/>
      <c r="M142" s="87"/>
      <c r="N142" s="87"/>
      <c r="O142" s="87"/>
      <c r="P142" s="87"/>
      <c r="Q142" s="3"/>
      <c r="R142" s="3"/>
      <c r="S142" s="3"/>
      <c r="T142" s="3"/>
      <c r="U142" s="3"/>
      <c r="V142" s="3"/>
      <c r="W142" s="3"/>
      <c r="X142" s="3"/>
      <c r="Y142" s="3"/>
      <c r="Z142" s="3"/>
      <c r="AA142" s="3"/>
    </row>
    <row r="143" ht="15.75" customHeight="1">
      <c r="A143" s="32"/>
      <c r="B143" s="92"/>
      <c r="C143" s="78"/>
      <c r="D143" s="78"/>
      <c r="E143" s="45"/>
      <c r="F143" s="78"/>
      <c r="G143" s="78"/>
      <c r="H143" s="49"/>
      <c r="I143" s="55"/>
      <c r="J143" s="78"/>
      <c r="L143" s="55"/>
      <c r="M143" s="55"/>
      <c r="N143" s="55"/>
      <c r="O143" s="55"/>
      <c r="P143" s="55"/>
      <c r="Q143" s="55"/>
      <c r="R143" s="55"/>
      <c r="S143" s="55"/>
      <c r="T143" s="55"/>
      <c r="U143" s="55"/>
      <c r="V143" s="55"/>
      <c r="W143" s="55"/>
      <c r="X143" s="55"/>
      <c r="Y143" s="3"/>
      <c r="Z143" s="3"/>
      <c r="AA143" s="3"/>
    </row>
    <row r="144" ht="15.75" customHeight="1">
      <c r="A144" s="32"/>
      <c r="B144" s="78"/>
      <c r="C144" s="78"/>
      <c r="D144" s="78"/>
      <c r="E144" s="45"/>
      <c r="F144" s="78"/>
      <c r="G144" s="78"/>
      <c r="H144" s="49"/>
      <c r="I144" s="55"/>
      <c r="J144" s="78"/>
      <c r="L144" s="55"/>
      <c r="M144" s="55"/>
      <c r="N144" s="55"/>
      <c r="O144" s="55"/>
      <c r="P144" s="55"/>
      <c r="Q144" s="55"/>
      <c r="R144" s="55"/>
      <c r="S144" s="55"/>
      <c r="T144" s="55"/>
      <c r="U144" s="55"/>
      <c r="V144" s="55"/>
      <c r="W144" s="55"/>
      <c r="X144" s="55"/>
      <c r="Y144" s="3"/>
      <c r="Z144" s="3"/>
      <c r="AA144" s="3"/>
    </row>
    <row r="145" ht="15.75" customHeight="1">
      <c r="A145" s="32"/>
      <c r="B145" s="55"/>
      <c r="C145" s="55"/>
      <c r="D145" s="55"/>
      <c r="E145" s="45"/>
      <c r="F145" s="78"/>
      <c r="G145" s="78"/>
      <c r="H145" s="49"/>
      <c r="I145" s="55"/>
      <c r="J145" s="78"/>
      <c r="L145" s="55"/>
      <c r="M145" s="55"/>
      <c r="N145" s="55"/>
      <c r="O145" s="55"/>
      <c r="P145" s="55"/>
      <c r="Q145" s="55"/>
      <c r="R145" s="55"/>
      <c r="S145" s="55"/>
      <c r="T145" s="55"/>
      <c r="U145" s="55"/>
      <c r="V145" s="55"/>
      <c r="W145" s="55"/>
      <c r="X145" s="55"/>
      <c r="Y145" s="3"/>
      <c r="Z145" s="3"/>
      <c r="AA145" s="3"/>
    </row>
    <row r="146" ht="15.75" customHeight="1">
      <c r="A146" s="32"/>
      <c r="B146" s="92"/>
      <c r="C146" s="55"/>
      <c r="D146" s="55"/>
      <c r="E146" s="45"/>
      <c r="F146" s="93"/>
      <c r="G146" s="93"/>
      <c r="H146" s="49"/>
      <c r="I146" s="55"/>
      <c r="J146" s="93"/>
      <c r="L146" s="55"/>
      <c r="M146" s="55"/>
      <c r="N146" s="55"/>
      <c r="O146" s="55"/>
      <c r="P146" s="55"/>
      <c r="Q146" s="55"/>
      <c r="R146" s="55"/>
      <c r="S146" s="55"/>
      <c r="T146" s="55"/>
      <c r="U146" s="55"/>
      <c r="V146" s="55"/>
      <c r="W146" s="55"/>
      <c r="X146" s="55"/>
      <c r="Y146" s="3"/>
      <c r="Z146" s="3"/>
      <c r="AA146" s="3"/>
    </row>
    <row r="147" ht="15.75" customHeight="1">
      <c r="A147" s="32"/>
      <c r="B147" s="78"/>
      <c r="C147" s="55"/>
      <c r="D147" s="55"/>
      <c r="E147" s="45"/>
      <c r="F147" s="78"/>
      <c r="G147" s="78"/>
      <c r="H147" s="49"/>
      <c r="I147" s="55"/>
      <c r="J147" s="78"/>
      <c r="L147" s="55"/>
      <c r="M147" s="55"/>
      <c r="N147" s="55"/>
      <c r="O147" s="55"/>
      <c r="P147" s="55"/>
      <c r="Q147" s="55"/>
      <c r="R147" s="55"/>
      <c r="S147" s="55"/>
      <c r="T147" s="55"/>
      <c r="U147" s="55"/>
      <c r="V147" s="55"/>
      <c r="W147" s="55"/>
      <c r="X147" s="55"/>
      <c r="Y147" s="3"/>
      <c r="Z147" s="3"/>
      <c r="AA147" s="3"/>
    </row>
    <row r="148" ht="15.75" customHeight="1">
      <c r="A148" s="32"/>
      <c r="B148" s="79"/>
      <c r="C148" s="55"/>
      <c r="D148" s="55"/>
      <c r="E148" s="45"/>
      <c r="F148" s="78"/>
      <c r="G148" s="78"/>
      <c r="H148" s="49"/>
      <c r="I148" s="55"/>
      <c r="J148" s="55"/>
      <c r="K148" s="55"/>
      <c r="L148" s="55"/>
      <c r="M148" s="55"/>
      <c r="N148" s="55"/>
      <c r="O148" s="55"/>
      <c r="P148" s="55"/>
      <c r="Q148" s="55"/>
      <c r="R148" s="55"/>
      <c r="S148" s="55"/>
      <c r="T148" s="55"/>
      <c r="U148" s="55"/>
      <c r="V148" s="55"/>
      <c r="W148" s="55"/>
      <c r="X148" s="55"/>
      <c r="Y148" s="3"/>
      <c r="Z148" s="3"/>
      <c r="AA148" s="3"/>
    </row>
    <row r="149" ht="15.75" customHeight="1">
      <c r="A149" s="32"/>
      <c r="B149" s="94"/>
      <c r="C149" s="55"/>
      <c r="D149" s="55"/>
      <c r="E149" s="45"/>
      <c r="F149" s="78"/>
      <c r="G149" s="78"/>
      <c r="H149" s="49"/>
      <c r="I149" s="55"/>
      <c r="J149" s="55"/>
      <c r="K149" s="55"/>
      <c r="L149" s="55"/>
      <c r="M149" s="55"/>
      <c r="N149" s="55"/>
      <c r="O149" s="55"/>
      <c r="P149" s="55"/>
      <c r="Q149" s="55"/>
      <c r="R149" s="55"/>
      <c r="S149" s="55"/>
      <c r="T149" s="55"/>
      <c r="U149" s="55"/>
      <c r="V149" s="55"/>
      <c r="W149" s="55"/>
      <c r="X149" s="55"/>
      <c r="Y149" s="3"/>
      <c r="Z149" s="3"/>
      <c r="AA149" s="3"/>
    </row>
    <row r="150" ht="15.75" customHeight="1">
      <c r="A150" s="32"/>
      <c r="B150" s="55"/>
      <c r="C150" s="55"/>
      <c r="D150" s="55"/>
      <c r="E150" s="45"/>
      <c r="F150" s="78"/>
      <c r="G150" s="78"/>
      <c r="H150" s="49"/>
      <c r="I150" s="95"/>
      <c r="K150" s="55"/>
      <c r="L150" s="55"/>
      <c r="M150" s="55"/>
      <c r="N150" s="55"/>
      <c r="O150" s="55"/>
      <c r="P150" s="55"/>
      <c r="Q150" s="55"/>
      <c r="R150" s="55"/>
      <c r="S150" s="55"/>
      <c r="T150" s="55"/>
      <c r="U150" s="55"/>
      <c r="V150" s="55"/>
      <c r="W150" s="55"/>
      <c r="X150" s="55"/>
      <c r="Y150" s="3"/>
      <c r="Z150" s="3"/>
      <c r="AA150" s="3"/>
    </row>
    <row r="151" ht="15.75" customHeight="1">
      <c r="A151" s="32"/>
      <c r="B151" s="79"/>
      <c r="C151" s="55"/>
      <c r="D151" s="55"/>
      <c r="E151" s="45"/>
      <c r="F151" s="78"/>
      <c r="G151" s="78"/>
      <c r="H151" s="49"/>
      <c r="I151" s="55"/>
      <c r="J151" s="96"/>
      <c r="K151" s="55"/>
      <c r="L151" s="55"/>
      <c r="M151" s="55"/>
      <c r="N151" s="55"/>
      <c r="O151" s="55"/>
      <c r="P151" s="55"/>
      <c r="Q151" s="55"/>
      <c r="R151" s="55"/>
      <c r="S151" s="55"/>
      <c r="T151" s="55"/>
      <c r="U151" s="55"/>
      <c r="V151" s="55"/>
      <c r="W151" s="55"/>
      <c r="X151" s="55"/>
      <c r="Y151" s="3"/>
      <c r="Z151" s="3"/>
      <c r="AA151" s="3"/>
    </row>
    <row r="152" ht="15.75" customHeight="1">
      <c r="A152" s="32"/>
      <c r="B152" s="94"/>
      <c r="C152" s="55"/>
      <c r="D152" s="55"/>
      <c r="E152" s="45"/>
      <c r="F152" s="78"/>
      <c r="G152" s="78"/>
      <c r="H152" s="49"/>
      <c r="I152" s="55"/>
      <c r="J152" s="55"/>
      <c r="K152" s="55"/>
      <c r="L152" s="55"/>
      <c r="M152" s="55"/>
      <c r="N152" s="55"/>
      <c r="O152" s="55"/>
      <c r="P152" s="55"/>
      <c r="Q152" s="55"/>
      <c r="R152" s="55"/>
      <c r="S152" s="55"/>
      <c r="T152" s="55"/>
      <c r="U152" s="55"/>
      <c r="V152" s="55"/>
      <c r="W152" s="55"/>
      <c r="X152" s="55"/>
      <c r="Y152" s="3"/>
      <c r="Z152" s="3"/>
      <c r="AA152" s="3"/>
    </row>
    <row r="153" ht="15.75" customHeight="1">
      <c r="A153" s="32"/>
      <c r="B153" s="55"/>
      <c r="C153" s="55"/>
      <c r="D153" s="55"/>
      <c r="E153" s="45"/>
      <c r="F153" s="97"/>
      <c r="G153" s="97"/>
      <c r="H153" s="49"/>
      <c r="I153" s="55"/>
      <c r="J153" s="78"/>
      <c r="L153" s="55"/>
      <c r="M153" s="55"/>
      <c r="N153" s="55"/>
      <c r="O153" s="55"/>
      <c r="P153" s="55"/>
      <c r="Q153" s="55"/>
      <c r="R153" s="55"/>
      <c r="S153" s="55"/>
      <c r="T153" s="55"/>
      <c r="U153" s="55"/>
      <c r="V153" s="55"/>
      <c r="W153" s="55"/>
      <c r="X153" s="55"/>
      <c r="Y153" s="3"/>
      <c r="Z153" s="3"/>
      <c r="AA153" s="3"/>
    </row>
    <row r="154" ht="15.75" customHeight="1">
      <c r="A154" s="32"/>
      <c r="B154" s="78"/>
      <c r="C154" s="55"/>
      <c r="D154" s="55"/>
      <c r="E154" s="45"/>
      <c r="F154" s="78"/>
      <c r="G154" s="78"/>
      <c r="H154" s="49"/>
      <c r="I154" s="55"/>
      <c r="J154" s="78"/>
      <c r="L154" s="55"/>
      <c r="M154" s="55"/>
      <c r="N154" s="55"/>
      <c r="O154" s="55"/>
      <c r="P154" s="55"/>
      <c r="Q154" s="55"/>
      <c r="R154" s="55"/>
      <c r="S154" s="55"/>
      <c r="T154" s="55"/>
      <c r="U154" s="55"/>
      <c r="V154" s="55"/>
      <c r="W154" s="55"/>
      <c r="X154" s="55"/>
      <c r="Y154" s="3"/>
      <c r="Z154" s="3"/>
      <c r="AA154" s="3"/>
    </row>
    <row r="155" ht="15.75" customHeight="1">
      <c r="A155" s="32"/>
      <c r="B155" s="78"/>
      <c r="C155" s="55"/>
      <c r="D155" s="55"/>
      <c r="E155" s="45"/>
      <c r="F155" s="78"/>
      <c r="G155" s="78"/>
      <c r="H155" s="49"/>
      <c r="I155" s="55"/>
      <c r="J155" s="55"/>
      <c r="K155" s="96"/>
      <c r="L155" s="55"/>
      <c r="M155" s="55"/>
      <c r="N155" s="55"/>
      <c r="O155" s="55"/>
      <c r="P155" s="55"/>
      <c r="Q155" s="55"/>
      <c r="R155" s="55"/>
      <c r="S155" s="55"/>
      <c r="T155" s="55"/>
      <c r="U155" s="55"/>
      <c r="V155" s="55"/>
      <c r="W155" s="55"/>
      <c r="X155" s="55"/>
      <c r="Y155" s="3"/>
      <c r="Z155" s="3"/>
      <c r="AA155" s="3"/>
    </row>
    <row r="156" ht="15.75" customHeight="1">
      <c r="A156" s="32"/>
      <c r="B156" s="79"/>
      <c r="C156" s="55"/>
      <c r="D156" s="55"/>
      <c r="E156" s="45"/>
      <c r="F156" s="78"/>
      <c r="G156" s="78"/>
      <c r="H156" s="49"/>
      <c r="I156" s="55"/>
      <c r="J156" s="55"/>
      <c r="L156" s="55"/>
      <c r="M156" s="55"/>
      <c r="N156" s="55"/>
      <c r="O156" s="55"/>
      <c r="P156" s="55"/>
      <c r="Q156" s="55"/>
      <c r="R156" s="55"/>
      <c r="S156" s="55"/>
      <c r="T156" s="55"/>
      <c r="U156" s="55"/>
      <c r="V156" s="55"/>
      <c r="W156" s="55"/>
      <c r="X156" s="55"/>
      <c r="Y156" s="3"/>
      <c r="Z156" s="3"/>
      <c r="AA156" s="3"/>
    </row>
    <row r="157" ht="15.75" customHeight="1">
      <c r="A157" s="32"/>
      <c r="B157" s="78"/>
      <c r="C157" s="55"/>
      <c r="D157" s="55"/>
      <c r="E157" s="45"/>
      <c r="F157" s="78"/>
      <c r="G157" s="78"/>
      <c r="H157" s="49"/>
      <c r="I157" s="55"/>
      <c r="J157" s="78"/>
      <c r="L157" s="55"/>
      <c r="M157" s="55"/>
      <c r="N157" s="55"/>
      <c r="O157" s="55"/>
      <c r="P157" s="55"/>
      <c r="Q157" s="55"/>
      <c r="R157" s="55"/>
      <c r="S157" s="55"/>
      <c r="T157" s="55"/>
      <c r="U157" s="55"/>
      <c r="V157" s="55"/>
      <c r="W157" s="55"/>
      <c r="X157" s="55"/>
      <c r="Y157" s="3"/>
      <c r="Z157" s="3"/>
      <c r="AA157" s="3"/>
    </row>
    <row r="158" ht="15.75" customHeight="1">
      <c r="A158" s="32"/>
      <c r="B158" s="78"/>
      <c r="C158" s="55"/>
      <c r="D158" s="55"/>
      <c r="E158" s="45"/>
      <c r="F158" s="78"/>
      <c r="G158" s="78"/>
      <c r="H158" s="49"/>
      <c r="I158" s="55"/>
      <c r="J158" s="78"/>
      <c r="L158" s="55"/>
      <c r="M158" s="55"/>
      <c r="N158" s="55"/>
      <c r="O158" s="55"/>
      <c r="P158" s="55"/>
      <c r="Q158" s="55"/>
      <c r="R158" s="55"/>
      <c r="S158" s="55"/>
      <c r="T158" s="55"/>
      <c r="U158" s="55"/>
      <c r="V158" s="55"/>
      <c r="W158" s="55"/>
      <c r="X158" s="55"/>
      <c r="Y158" s="3"/>
      <c r="Z158" s="3"/>
      <c r="AA158" s="3"/>
    </row>
    <row r="159" ht="15.75" customHeight="1">
      <c r="A159" s="32"/>
      <c r="B159" s="79"/>
      <c r="C159" s="55"/>
      <c r="D159" s="55"/>
      <c r="E159" s="45"/>
      <c r="F159" s="78"/>
      <c r="G159" s="78"/>
      <c r="H159" s="49"/>
      <c r="I159" s="55"/>
      <c r="J159" s="55"/>
      <c r="K159" s="55"/>
      <c r="L159" s="55"/>
      <c r="M159" s="55"/>
      <c r="N159" s="55"/>
      <c r="O159" s="55"/>
      <c r="P159" s="55"/>
      <c r="Q159" s="55"/>
      <c r="R159" s="55"/>
      <c r="S159" s="55"/>
      <c r="T159" s="55"/>
      <c r="U159" s="55"/>
      <c r="V159" s="55"/>
      <c r="W159" s="55"/>
      <c r="X159" s="55"/>
      <c r="Y159" s="3"/>
      <c r="Z159" s="3"/>
      <c r="AA159" s="3"/>
    </row>
    <row r="160" ht="15.75" customHeight="1">
      <c r="A160" s="32"/>
      <c r="B160" s="78"/>
      <c r="C160" s="55"/>
      <c r="D160" s="55"/>
      <c r="E160" s="45"/>
      <c r="F160" s="78"/>
      <c r="G160" s="78"/>
      <c r="H160" s="49"/>
      <c r="I160" s="55"/>
      <c r="J160" s="55"/>
      <c r="K160" s="55"/>
      <c r="L160" s="55"/>
      <c r="M160" s="55"/>
      <c r="N160" s="55"/>
      <c r="O160" s="55"/>
      <c r="P160" s="55"/>
      <c r="Q160" s="55"/>
      <c r="R160" s="55"/>
      <c r="S160" s="55"/>
      <c r="T160" s="55"/>
      <c r="U160" s="55"/>
      <c r="V160" s="55"/>
      <c r="W160" s="55"/>
      <c r="X160" s="55"/>
      <c r="Y160" s="3"/>
      <c r="Z160" s="3"/>
      <c r="AA160" s="3"/>
    </row>
    <row r="161" ht="15.75" customHeight="1">
      <c r="A161" s="32"/>
      <c r="B161" s="78"/>
      <c r="C161" s="55"/>
      <c r="D161" s="55"/>
      <c r="E161" s="45"/>
      <c r="F161" s="78"/>
      <c r="G161" s="78"/>
      <c r="H161" s="49"/>
      <c r="I161" s="55"/>
      <c r="J161" s="55"/>
      <c r="K161" s="78"/>
      <c r="L161" s="55"/>
      <c r="M161" s="55"/>
      <c r="N161" s="55"/>
      <c r="O161" s="55"/>
      <c r="P161" s="55"/>
      <c r="Q161" s="55"/>
      <c r="R161" s="55"/>
      <c r="S161" s="55"/>
      <c r="T161" s="55"/>
      <c r="U161" s="55"/>
      <c r="V161" s="55"/>
      <c r="W161" s="55"/>
      <c r="X161" s="55"/>
      <c r="Y161" s="3"/>
      <c r="Z161" s="3"/>
      <c r="AA161" s="3"/>
    </row>
    <row r="162" ht="15.75" customHeight="1">
      <c r="A162" s="32"/>
      <c r="B162" s="55"/>
      <c r="C162" s="55"/>
      <c r="D162" s="55"/>
      <c r="E162" s="45"/>
      <c r="F162" s="78"/>
      <c r="G162" s="78"/>
      <c r="H162" s="49"/>
      <c r="I162" s="55"/>
      <c r="J162" s="55"/>
      <c r="K162" s="78"/>
      <c r="L162" s="55"/>
      <c r="M162" s="55"/>
      <c r="N162" s="55"/>
      <c r="O162" s="55"/>
      <c r="P162" s="55"/>
      <c r="Q162" s="55"/>
      <c r="R162" s="55"/>
      <c r="S162" s="55"/>
      <c r="T162" s="55"/>
      <c r="U162" s="55"/>
      <c r="V162" s="55"/>
      <c r="W162" s="55"/>
      <c r="X162" s="55"/>
      <c r="Y162" s="3"/>
      <c r="Z162" s="3"/>
      <c r="AA162" s="3"/>
    </row>
    <row r="163" ht="15.75" customHeight="1">
      <c r="A163" s="32"/>
      <c r="B163" s="55"/>
      <c r="C163" s="55"/>
      <c r="D163" s="55"/>
      <c r="E163" s="45"/>
      <c r="F163" s="78"/>
      <c r="G163" s="78"/>
      <c r="H163" s="49"/>
      <c r="I163" s="55"/>
      <c r="J163" s="55"/>
      <c r="K163" s="78"/>
      <c r="L163" s="55"/>
      <c r="M163" s="55"/>
      <c r="N163" s="55"/>
      <c r="O163" s="55"/>
      <c r="P163" s="55"/>
      <c r="Q163" s="55"/>
      <c r="R163" s="55"/>
      <c r="S163" s="55"/>
      <c r="T163" s="55"/>
      <c r="U163" s="55"/>
      <c r="V163" s="55"/>
      <c r="W163" s="55"/>
      <c r="X163" s="55"/>
      <c r="Y163" s="3"/>
      <c r="Z163" s="3"/>
      <c r="AA163" s="3"/>
    </row>
    <row r="164" ht="15.75" customHeight="1">
      <c r="A164" s="32"/>
      <c r="B164" s="55"/>
      <c r="C164" s="55"/>
      <c r="D164" s="55"/>
      <c r="E164" s="45"/>
      <c r="F164" s="78"/>
      <c r="G164" s="78"/>
      <c r="H164" s="49"/>
      <c r="I164" s="55"/>
      <c r="J164" s="55"/>
      <c r="K164" s="78"/>
      <c r="L164" s="55"/>
      <c r="M164" s="55"/>
      <c r="N164" s="55"/>
      <c r="O164" s="55"/>
      <c r="P164" s="55"/>
      <c r="Q164" s="55"/>
      <c r="R164" s="55"/>
      <c r="S164" s="55"/>
      <c r="T164" s="55"/>
      <c r="U164" s="55"/>
      <c r="V164" s="55"/>
      <c r="W164" s="55"/>
      <c r="X164" s="55"/>
      <c r="Y164" s="3"/>
      <c r="Z164" s="3"/>
      <c r="AA164" s="3"/>
    </row>
    <row r="165" ht="15.75" customHeight="1">
      <c r="A165" s="32"/>
      <c r="B165" s="79"/>
      <c r="C165" s="55"/>
      <c r="D165" s="55"/>
      <c r="E165" s="45"/>
      <c r="F165" s="78"/>
      <c r="G165" s="78"/>
      <c r="H165" s="49"/>
      <c r="I165" s="55"/>
      <c r="J165" s="55"/>
      <c r="K165" s="55"/>
      <c r="L165" s="55"/>
      <c r="M165" s="55"/>
      <c r="N165" s="55"/>
      <c r="O165" s="55"/>
      <c r="P165" s="55"/>
      <c r="Q165" s="55"/>
      <c r="R165" s="55"/>
      <c r="S165" s="55"/>
      <c r="T165" s="55"/>
      <c r="U165" s="55"/>
      <c r="V165" s="55"/>
      <c r="W165" s="55"/>
      <c r="X165" s="55"/>
      <c r="Y165" s="3"/>
      <c r="Z165" s="3"/>
      <c r="AA165" s="3"/>
    </row>
    <row r="166" ht="15.75" customHeight="1">
      <c r="A166" s="32"/>
      <c r="B166" s="78"/>
      <c r="C166" s="55"/>
      <c r="D166" s="55"/>
      <c r="E166" s="45"/>
      <c r="F166" s="78"/>
      <c r="G166" s="78"/>
      <c r="H166" s="49"/>
      <c r="I166" s="55"/>
      <c r="J166" s="78"/>
      <c r="K166" s="55"/>
      <c r="L166" s="55"/>
      <c r="M166" s="55"/>
      <c r="N166" s="55"/>
      <c r="O166" s="55"/>
      <c r="P166" s="55"/>
      <c r="Q166" s="55"/>
      <c r="R166" s="55"/>
      <c r="S166" s="55"/>
      <c r="T166" s="55"/>
      <c r="U166" s="55"/>
      <c r="V166" s="55"/>
      <c r="W166" s="55"/>
      <c r="X166" s="55"/>
      <c r="Y166" s="3"/>
      <c r="Z166" s="3"/>
      <c r="AA166" s="3"/>
    </row>
    <row r="167" ht="15.75" customHeight="1">
      <c r="A167" s="32"/>
      <c r="B167" s="78"/>
      <c r="C167" s="55"/>
      <c r="D167" s="55"/>
      <c r="E167" s="45"/>
      <c r="F167" s="78"/>
      <c r="G167" s="78"/>
      <c r="H167" s="49"/>
      <c r="I167" s="55"/>
      <c r="J167" s="55"/>
      <c r="K167" s="55"/>
      <c r="L167" s="55"/>
      <c r="M167" s="55"/>
      <c r="N167" s="55"/>
      <c r="O167" s="55"/>
      <c r="P167" s="55"/>
      <c r="Q167" s="55"/>
      <c r="R167" s="55"/>
      <c r="S167" s="55"/>
      <c r="T167" s="55"/>
      <c r="U167" s="55"/>
      <c r="V167" s="55"/>
      <c r="W167" s="55"/>
      <c r="X167" s="55"/>
      <c r="Y167" s="3"/>
      <c r="Z167" s="3"/>
      <c r="AA167" s="3"/>
    </row>
    <row r="168" ht="15.75" customHeight="1">
      <c r="A168" s="32"/>
      <c r="B168" s="79"/>
      <c r="C168" s="55"/>
      <c r="D168" s="55"/>
      <c r="E168" s="45"/>
      <c r="F168" s="78"/>
      <c r="G168" s="78"/>
      <c r="H168" s="52"/>
      <c r="I168" s="55"/>
      <c r="J168" s="52"/>
      <c r="K168" s="55"/>
      <c r="L168" s="55"/>
      <c r="M168" s="55"/>
      <c r="N168" s="55"/>
      <c r="O168" s="55"/>
      <c r="P168" s="55"/>
      <c r="Q168" s="55"/>
      <c r="R168" s="55"/>
      <c r="S168" s="55"/>
      <c r="T168" s="55"/>
      <c r="U168" s="55"/>
      <c r="V168" s="55"/>
      <c r="W168" s="55"/>
      <c r="X168" s="55"/>
      <c r="Y168" s="3"/>
      <c r="Z168" s="3"/>
      <c r="AA168" s="3"/>
    </row>
    <row r="169" ht="15.75" customHeight="1">
      <c r="A169" s="32"/>
      <c r="B169" s="79"/>
      <c r="C169" s="55"/>
      <c r="D169" s="55"/>
      <c r="E169" s="45"/>
      <c r="F169" s="78"/>
      <c r="G169" s="78"/>
      <c r="H169" s="49"/>
      <c r="I169" s="55"/>
      <c r="J169" s="78"/>
      <c r="K169" s="55"/>
      <c r="L169" s="55"/>
      <c r="M169" s="55"/>
      <c r="N169" s="55"/>
      <c r="O169" s="55"/>
      <c r="P169" s="55"/>
      <c r="Q169" s="55"/>
      <c r="R169" s="55"/>
      <c r="S169" s="55"/>
      <c r="T169" s="55"/>
      <c r="U169" s="55"/>
      <c r="V169" s="55"/>
      <c r="W169" s="55"/>
      <c r="X169" s="55"/>
      <c r="Y169" s="3"/>
      <c r="Z169" s="3"/>
      <c r="AA169" s="3"/>
    </row>
    <row r="170" ht="15.75" customHeight="1">
      <c r="A170" s="32"/>
      <c r="B170" s="78"/>
      <c r="C170" s="55"/>
      <c r="D170" s="55"/>
      <c r="E170" s="45"/>
      <c r="F170" s="78"/>
      <c r="G170" s="78"/>
      <c r="H170" s="49"/>
      <c r="I170" s="55"/>
      <c r="J170" s="78"/>
      <c r="K170" s="55"/>
      <c r="L170" s="55"/>
      <c r="M170" s="55"/>
      <c r="N170" s="55"/>
      <c r="O170" s="55"/>
      <c r="P170" s="55"/>
      <c r="Q170" s="55"/>
      <c r="R170" s="55"/>
      <c r="S170" s="55"/>
      <c r="T170" s="55"/>
      <c r="U170" s="55"/>
      <c r="V170" s="55"/>
      <c r="W170" s="55"/>
      <c r="X170" s="55"/>
      <c r="Y170" s="3"/>
      <c r="Z170" s="3"/>
      <c r="AA170" s="3"/>
    </row>
    <row r="171" ht="15.75" customHeight="1">
      <c r="A171" s="32"/>
      <c r="B171" s="78"/>
      <c r="C171" s="55"/>
      <c r="D171" s="55"/>
      <c r="E171" s="45"/>
      <c r="F171" s="78"/>
      <c r="G171" s="78"/>
      <c r="H171" s="49"/>
      <c r="I171" s="55"/>
      <c r="J171" s="98"/>
      <c r="K171" s="55"/>
      <c r="L171" s="55"/>
      <c r="M171" s="55"/>
      <c r="N171" s="55"/>
      <c r="O171" s="55"/>
      <c r="P171" s="55"/>
      <c r="Q171" s="55"/>
      <c r="R171" s="55"/>
      <c r="S171" s="55"/>
      <c r="T171" s="55"/>
      <c r="U171" s="55"/>
      <c r="V171" s="55"/>
      <c r="W171" s="55"/>
      <c r="X171" s="55"/>
      <c r="Y171" s="3"/>
      <c r="Z171" s="3"/>
      <c r="AA171" s="3"/>
    </row>
    <row r="172" ht="15.75" customHeight="1">
      <c r="A172" s="32"/>
      <c r="B172" s="78"/>
      <c r="C172" s="55"/>
      <c r="D172" s="55"/>
      <c r="E172" s="45"/>
      <c r="F172" s="78"/>
      <c r="G172" s="78"/>
      <c r="H172" s="49"/>
      <c r="I172" s="55"/>
      <c r="J172" s="78"/>
      <c r="K172" s="55"/>
      <c r="L172" s="55"/>
      <c r="M172" s="55"/>
      <c r="N172" s="55"/>
      <c r="O172" s="55"/>
      <c r="P172" s="55"/>
      <c r="Q172" s="55"/>
      <c r="R172" s="55"/>
      <c r="S172" s="55"/>
      <c r="T172" s="55"/>
      <c r="U172" s="55"/>
      <c r="V172" s="55"/>
      <c r="W172" s="55"/>
      <c r="X172" s="55"/>
      <c r="Y172" s="3"/>
      <c r="Z172" s="3"/>
      <c r="AA172" s="3"/>
    </row>
    <row r="173" ht="15.75" customHeight="1">
      <c r="A173" s="32"/>
      <c r="B173" s="78"/>
      <c r="C173" s="55"/>
      <c r="D173" s="55"/>
      <c r="E173" s="45"/>
      <c r="F173" s="78"/>
      <c r="G173" s="78"/>
      <c r="H173" s="49"/>
      <c r="I173" s="55"/>
      <c r="J173" s="78"/>
      <c r="K173" s="55"/>
      <c r="L173" s="55"/>
      <c r="M173" s="55"/>
      <c r="N173" s="55"/>
      <c r="O173" s="55"/>
      <c r="P173" s="55"/>
      <c r="Q173" s="55"/>
      <c r="R173" s="55"/>
      <c r="S173" s="55"/>
      <c r="T173" s="55"/>
      <c r="U173" s="55"/>
      <c r="V173" s="55"/>
      <c r="W173" s="55"/>
      <c r="X173" s="55"/>
      <c r="Y173" s="3"/>
      <c r="Z173" s="3"/>
      <c r="AA173" s="3"/>
    </row>
    <row r="174" ht="15.75" customHeight="1">
      <c r="A174" s="32"/>
      <c r="B174" s="78"/>
      <c r="C174" s="55"/>
      <c r="D174" s="55"/>
      <c r="E174" s="45"/>
      <c r="F174" s="78"/>
      <c r="G174" s="78"/>
      <c r="H174" s="49"/>
      <c r="I174" s="55"/>
      <c r="J174" s="78"/>
      <c r="K174" s="55"/>
      <c r="L174" s="55"/>
      <c r="M174" s="55"/>
      <c r="N174" s="55"/>
      <c r="O174" s="55"/>
      <c r="P174" s="55"/>
      <c r="Q174" s="55"/>
      <c r="R174" s="55"/>
      <c r="S174" s="55"/>
      <c r="T174" s="55"/>
      <c r="U174" s="55"/>
      <c r="V174" s="55"/>
      <c r="W174" s="55"/>
      <c r="X174" s="55"/>
      <c r="Y174" s="3"/>
      <c r="Z174" s="3"/>
      <c r="AA174" s="3"/>
    </row>
    <row r="175" ht="15.75" customHeight="1">
      <c r="A175" s="32"/>
      <c r="B175" s="78"/>
      <c r="C175" s="55"/>
      <c r="D175" s="55"/>
      <c r="E175" s="45"/>
      <c r="F175" s="78"/>
      <c r="G175" s="78"/>
      <c r="H175" s="49"/>
      <c r="I175" s="78"/>
      <c r="J175" s="78"/>
      <c r="K175" s="55"/>
      <c r="L175" s="55"/>
      <c r="M175" s="55"/>
      <c r="N175" s="55"/>
      <c r="O175" s="55"/>
      <c r="P175" s="55"/>
      <c r="Q175" s="55"/>
      <c r="R175" s="55"/>
      <c r="S175" s="55"/>
      <c r="T175" s="55"/>
      <c r="U175" s="55"/>
      <c r="V175" s="55"/>
      <c r="W175" s="55"/>
      <c r="X175" s="55"/>
      <c r="Y175" s="3"/>
      <c r="Z175" s="3"/>
      <c r="AA175" s="3"/>
    </row>
    <row r="176" ht="15.75" customHeight="1">
      <c r="A176" s="32"/>
      <c r="B176" s="78"/>
      <c r="C176" s="55"/>
      <c r="D176" s="55"/>
      <c r="E176" s="45"/>
      <c r="F176" s="78"/>
      <c r="G176" s="78"/>
      <c r="H176" s="49"/>
      <c r="I176" s="78"/>
      <c r="J176" s="78"/>
      <c r="K176" s="55"/>
      <c r="L176" s="55"/>
      <c r="M176" s="55"/>
      <c r="N176" s="55"/>
      <c r="O176" s="55"/>
      <c r="P176" s="55"/>
      <c r="Q176" s="55"/>
      <c r="R176" s="55"/>
      <c r="S176" s="55"/>
      <c r="T176" s="55"/>
      <c r="U176" s="55"/>
      <c r="V176" s="55"/>
      <c r="W176" s="55"/>
      <c r="X176" s="55"/>
      <c r="Y176" s="3"/>
      <c r="Z176" s="3"/>
      <c r="AA176" s="3"/>
    </row>
    <row r="177" ht="15.75" customHeight="1">
      <c r="A177" s="32"/>
      <c r="B177" s="79"/>
      <c r="C177" s="55"/>
      <c r="D177" s="55"/>
      <c r="E177" s="45"/>
      <c r="F177" s="78"/>
      <c r="G177" s="78"/>
      <c r="H177" s="49"/>
      <c r="I177" s="78"/>
      <c r="J177" s="78"/>
      <c r="K177" s="55"/>
      <c r="L177" s="55"/>
      <c r="M177" s="55"/>
      <c r="N177" s="55"/>
      <c r="O177" s="55"/>
      <c r="P177" s="55"/>
      <c r="Q177" s="55"/>
      <c r="R177" s="55"/>
      <c r="S177" s="55"/>
      <c r="T177" s="55"/>
      <c r="U177" s="55"/>
      <c r="V177" s="55"/>
      <c r="W177" s="55"/>
      <c r="X177" s="55"/>
      <c r="Y177" s="3"/>
      <c r="Z177" s="3"/>
      <c r="AA177" s="3"/>
    </row>
    <row r="178" ht="15.75" customHeight="1">
      <c r="A178" s="32"/>
      <c r="B178" s="78"/>
      <c r="C178" s="55"/>
      <c r="D178" s="55"/>
      <c r="E178" s="45"/>
      <c r="F178" s="78"/>
      <c r="G178" s="78"/>
      <c r="H178" s="78"/>
      <c r="I178" s="78"/>
      <c r="J178" s="78"/>
      <c r="K178" s="55"/>
      <c r="L178" s="55"/>
      <c r="M178" s="55"/>
      <c r="N178" s="55"/>
      <c r="O178" s="55"/>
      <c r="P178" s="55"/>
      <c r="Q178" s="55"/>
      <c r="R178" s="55"/>
      <c r="S178" s="55"/>
      <c r="T178" s="55"/>
      <c r="U178" s="55"/>
      <c r="V178" s="55"/>
      <c r="W178" s="55"/>
      <c r="X178" s="55"/>
      <c r="Y178" s="3"/>
      <c r="Z178" s="3"/>
      <c r="AA178" s="3"/>
    </row>
    <row r="179" ht="15.75" customHeight="1">
      <c r="A179" s="32"/>
      <c r="B179" s="78"/>
      <c r="C179" s="55"/>
      <c r="D179" s="55"/>
      <c r="E179" s="45"/>
      <c r="F179" s="99"/>
      <c r="G179" s="99"/>
      <c r="H179" s="78"/>
      <c r="I179" s="78"/>
      <c r="J179" s="78"/>
      <c r="K179" s="55"/>
      <c r="L179" s="55"/>
      <c r="M179" s="55"/>
      <c r="N179" s="55"/>
      <c r="O179" s="55"/>
      <c r="P179" s="55"/>
      <c r="Q179" s="55"/>
      <c r="R179" s="55"/>
      <c r="S179" s="55"/>
      <c r="T179" s="55"/>
      <c r="U179" s="55"/>
      <c r="V179" s="55"/>
      <c r="W179" s="55"/>
      <c r="X179" s="55"/>
      <c r="Y179" s="3"/>
      <c r="Z179" s="3"/>
      <c r="AA179" s="3"/>
    </row>
    <row r="180" ht="15.75" customHeight="1">
      <c r="A180" s="32"/>
      <c r="B180" s="78"/>
      <c r="C180" s="55"/>
      <c r="D180" s="55"/>
      <c r="E180" s="45"/>
      <c r="F180" s="99"/>
      <c r="G180" s="99"/>
      <c r="H180" s="78"/>
      <c r="I180" s="78"/>
      <c r="J180" s="93"/>
      <c r="K180" s="55"/>
      <c r="L180" s="55"/>
      <c r="M180" s="55"/>
      <c r="N180" s="55"/>
      <c r="O180" s="55"/>
      <c r="P180" s="55"/>
      <c r="Q180" s="55"/>
      <c r="R180" s="55"/>
      <c r="S180" s="55"/>
      <c r="T180" s="55"/>
      <c r="U180" s="55"/>
      <c r="V180" s="55"/>
      <c r="W180" s="55"/>
      <c r="X180" s="55"/>
      <c r="Y180" s="3"/>
      <c r="Z180" s="3"/>
      <c r="AA180" s="3"/>
    </row>
    <row r="181" ht="15.75" customHeight="1">
      <c r="A181" s="32"/>
      <c r="B181" s="78"/>
      <c r="C181" s="55"/>
      <c r="D181" s="55"/>
      <c r="E181" s="45"/>
      <c r="F181" s="99"/>
      <c r="G181" s="99"/>
      <c r="H181" s="78"/>
      <c r="I181" s="78"/>
      <c r="J181" s="78"/>
      <c r="K181" s="55"/>
      <c r="L181" s="55"/>
      <c r="M181" s="55"/>
      <c r="N181" s="55"/>
      <c r="O181" s="55"/>
      <c r="P181" s="55"/>
      <c r="Q181" s="55"/>
      <c r="R181" s="55"/>
      <c r="S181" s="55"/>
      <c r="T181" s="55"/>
      <c r="U181" s="55"/>
      <c r="V181" s="55"/>
      <c r="W181" s="55"/>
      <c r="X181" s="55"/>
      <c r="Y181" s="3"/>
      <c r="Z181" s="3"/>
      <c r="AA181" s="3"/>
    </row>
    <row r="182" ht="15.75" customHeight="1">
      <c r="A182" s="32"/>
      <c r="B182" s="78"/>
      <c r="C182" s="55"/>
      <c r="D182" s="55"/>
      <c r="E182" s="45"/>
      <c r="F182" s="99"/>
      <c r="G182" s="99"/>
      <c r="H182" s="78"/>
      <c r="I182" s="78"/>
      <c r="J182" s="78"/>
      <c r="K182" s="55"/>
      <c r="L182" s="55"/>
      <c r="M182" s="55"/>
      <c r="N182" s="55"/>
      <c r="O182" s="55"/>
      <c r="P182" s="55"/>
      <c r="Q182" s="55"/>
      <c r="R182" s="55"/>
      <c r="S182" s="55"/>
      <c r="T182" s="55"/>
      <c r="U182" s="55"/>
      <c r="V182" s="55"/>
      <c r="W182" s="55"/>
      <c r="X182" s="55"/>
      <c r="Y182" s="3"/>
      <c r="Z182" s="3"/>
      <c r="AA182" s="3"/>
    </row>
    <row r="183" ht="15.75" customHeight="1">
      <c r="A183" s="32"/>
      <c r="B183" s="78"/>
      <c r="C183" s="55"/>
      <c r="D183" s="55"/>
      <c r="E183" s="45"/>
      <c r="F183" s="99"/>
      <c r="G183" s="99"/>
      <c r="H183" s="78"/>
      <c r="I183" s="78"/>
      <c r="J183" s="78"/>
      <c r="K183" s="55"/>
      <c r="L183" s="55"/>
      <c r="M183" s="55"/>
      <c r="N183" s="55"/>
      <c r="O183" s="55"/>
      <c r="P183" s="55"/>
      <c r="Q183" s="55"/>
      <c r="R183" s="55"/>
      <c r="S183" s="55"/>
      <c r="T183" s="55"/>
      <c r="U183" s="55"/>
      <c r="V183" s="55"/>
      <c r="W183" s="55"/>
      <c r="X183" s="55"/>
      <c r="Y183" s="3"/>
      <c r="Z183" s="3"/>
      <c r="AA183" s="3"/>
    </row>
    <row r="184" ht="15.75" customHeight="1">
      <c r="A184" s="32"/>
      <c r="B184" s="78"/>
      <c r="C184" s="55"/>
      <c r="D184" s="55"/>
      <c r="E184" s="45"/>
      <c r="F184" s="99"/>
      <c r="G184" s="99"/>
      <c r="H184" s="78"/>
      <c r="I184" s="78"/>
      <c r="J184" s="100"/>
      <c r="K184" s="55"/>
      <c r="L184" s="55"/>
      <c r="M184" s="55"/>
      <c r="N184" s="55"/>
      <c r="O184" s="55"/>
      <c r="P184" s="55"/>
      <c r="Q184" s="55"/>
      <c r="R184" s="55"/>
      <c r="S184" s="55"/>
      <c r="T184" s="55"/>
      <c r="U184" s="55"/>
      <c r="V184" s="55"/>
      <c r="W184" s="55"/>
      <c r="X184" s="55"/>
      <c r="Y184" s="3"/>
      <c r="Z184" s="3"/>
      <c r="AA184" s="3"/>
    </row>
    <row r="185" ht="15.75" customHeight="1">
      <c r="A185" s="32"/>
      <c r="B185" s="78"/>
      <c r="C185" s="55"/>
      <c r="D185" s="55"/>
      <c r="E185" s="45"/>
      <c r="F185" s="101"/>
      <c r="G185" s="101"/>
      <c r="H185" s="78"/>
      <c r="I185" s="78"/>
      <c r="J185" s="100"/>
      <c r="K185" s="55"/>
      <c r="L185" s="55"/>
      <c r="M185" s="55"/>
      <c r="N185" s="55"/>
      <c r="O185" s="55"/>
      <c r="P185" s="55"/>
      <c r="Q185" s="55"/>
      <c r="R185" s="55"/>
      <c r="S185" s="55"/>
      <c r="T185" s="55"/>
      <c r="U185" s="55"/>
      <c r="V185" s="55"/>
      <c r="W185" s="55"/>
      <c r="X185" s="55"/>
      <c r="Y185" s="3"/>
      <c r="Z185" s="3"/>
      <c r="AA185" s="3"/>
    </row>
    <row r="186" ht="15.75" customHeight="1">
      <c r="A186" s="32"/>
      <c r="B186" s="78"/>
      <c r="C186" s="55"/>
      <c r="D186" s="55"/>
      <c r="E186" s="45"/>
      <c r="F186" s="99"/>
      <c r="G186" s="99"/>
      <c r="H186" s="78"/>
      <c r="I186" s="78"/>
      <c r="J186" s="93"/>
      <c r="K186" s="55"/>
      <c r="L186" s="55"/>
      <c r="M186" s="55"/>
      <c r="N186" s="55"/>
      <c r="O186" s="55"/>
      <c r="P186" s="55"/>
      <c r="Q186" s="55"/>
      <c r="R186" s="55"/>
      <c r="S186" s="55"/>
      <c r="T186" s="55"/>
      <c r="U186" s="55"/>
      <c r="V186" s="55"/>
      <c r="W186" s="55"/>
      <c r="X186" s="55"/>
      <c r="Y186" s="3"/>
      <c r="Z186" s="3"/>
      <c r="AA186" s="3"/>
    </row>
    <row r="187" ht="15.75" customHeight="1">
      <c r="A187" s="32"/>
      <c r="B187" s="78"/>
      <c r="C187" s="55"/>
      <c r="D187" s="55"/>
      <c r="E187" s="45"/>
      <c r="F187" s="99"/>
      <c r="G187" s="99"/>
      <c r="H187" s="78"/>
      <c r="I187" s="78"/>
      <c r="J187" s="99"/>
      <c r="K187" s="55"/>
      <c r="L187" s="55"/>
      <c r="M187" s="55"/>
      <c r="N187" s="55"/>
      <c r="O187" s="55"/>
      <c r="P187" s="55"/>
      <c r="Q187" s="55"/>
      <c r="R187" s="55"/>
      <c r="S187" s="55"/>
      <c r="T187" s="55"/>
      <c r="U187" s="55"/>
      <c r="V187" s="55"/>
      <c r="W187" s="55"/>
      <c r="X187" s="55"/>
      <c r="Y187" s="3"/>
      <c r="Z187" s="3"/>
      <c r="AA187" s="3"/>
    </row>
    <row r="188" ht="15.75" customHeight="1">
      <c r="A188" s="32"/>
      <c r="B188" s="78"/>
      <c r="C188" s="55"/>
      <c r="D188" s="55"/>
      <c r="E188" s="45"/>
      <c r="H188" s="78"/>
      <c r="I188" s="78"/>
      <c r="K188" s="55"/>
      <c r="L188" s="55"/>
      <c r="M188" s="55"/>
      <c r="N188" s="55"/>
      <c r="O188" s="55"/>
      <c r="P188" s="55"/>
      <c r="Q188" s="55"/>
      <c r="R188" s="55"/>
      <c r="S188" s="55"/>
      <c r="T188" s="55"/>
      <c r="U188" s="55"/>
      <c r="V188" s="55"/>
      <c r="W188" s="55"/>
      <c r="X188" s="55"/>
      <c r="Y188" s="3"/>
      <c r="Z188" s="3"/>
      <c r="AA188" s="3"/>
    </row>
    <row r="189" ht="15.75" customHeight="1">
      <c r="A189" s="32"/>
      <c r="B189" s="78"/>
      <c r="C189" s="55"/>
      <c r="D189" s="55"/>
      <c r="E189" s="45"/>
      <c r="F189" s="99"/>
      <c r="G189" s="99"/>
      <c r="H189" s="78"/>
      <c r="I189" s="78"/>
      <c r="J189" s="99"/>
      <c r="K189" s="55"/>
      <c r="L189" s="55"/>
      <c r="M189" s="55"/>
      <c r="N189" s="55"/>
      <c r="O189" s="55"/>
      <c r="P189" s="55"/>
      <c r="Q189" s="55"/>
      <c r="R189" s="55"/>
      <c r="S189" s="55"/>
      <c r="T189" s="55"/>
      <c r="U189" s="55"/>
      <c r="V189" s="55"/>
      <c r="W189" s="55"/>
      <c r="X189" s="55"/>
      <c r="Y189" s="3"/>
      <c r="Z189" s="3"/>
      <c r="AA189" s="3"/>
    </row>
    <row r="190" ht="15.75" customHeight="1">
      <c r="A190" s="32"/>
      <c r="B190" s="78"/>
      <c r="C190" s="55"/>
      <c r="D190" s="55"/>
      <c r="E190" s="45"/>
      <c r="F190" s="99"/>
      <c r="G190" s="99"/>
      <c r="H190" s="78"/>
      <c r="I190" s="78"/>
      <c r="J190" s="99"/>
      <c r="K190" s="55"/>
      <c r="L190" s="55"/>
      <c r="M190" s="55"/>
      <c r="N190" s="55"/>
      <c r="O190" s="55"/>
      <c r="P190" s="55"/>
      <c r="Q190" s="55"/>
      <c r="R190" s="55"/>
      <c r="S190" s="55"/>
      <c r="T190" s="55"/>
      <c r="U190" s="55"/>
      <c r="V190" s="55"/>
      <c r="W190" s="55"/>
      <c r="X190" s="55"/>
      <c r="Y190" s="3"/>
      <c r="Z190" s="3"/>
      <c r="AA190" s="3"/>
    </row>
    <row r="191" ht="15.75" customHeight="1">
      <c r="A191" s="32"/>
      <c r="B191" s="78"/>
      <c r="C191" s="55"/>
      <c r="D191" s="55"/>
      <c r="E191" s="45"/>
      <c r="F191" s="99"/>
      <c r="G191" s="99"/>
      <c r="H191" s="78"/>
      <c r="I191" s="78"/>
      <c r="J191" s="99"/>
      <c r="K191" s="55"/>
      <c r="L191" s="55"/>
      <c r="M191" s="55"/>
      <c r="N191" s="55"/>
      <c r="O191" s="55"/>
      <c r="P191" s="55"/>
      <c r="Q191" s="55"/>
      <c r="R191" s="55"/>
      <c r="S191" s="55"/>
      <c r="T191" s="55"/>
      <c r="U191" s="55"/>
      <c r="V191" s="55"/>
      <c r="W191" s="55"/>
      <c r="X191" s="55"/>
      <c r="Y191" s="3"/>
      <c r="Z191" s="3"/>
      <c r="AA191" s="3"/>
    </row>
    <row r="192" ht="15.75" customHeight="1">
      <c r="A192" s="32"/>
      <c r="B192" s="78"/>
      <c r="C192" s="55"/>
      <c r="D192" s="55"/>
      <c r="E192" s="45"/>
      <c r="F192" s="99"/>
      <c r="G192" s="99"/>
      <c r="H192" s="78"/>
      <c r="I192" s="78"/>
      <c r="J192" s="99"/>
      <c r="K192" s="55"/>
      <c r="L192" s="55"/>
      <c r="M192" s="55"/>
      <c r="N192" s="55"/>
      <c r="O192" s="55"/>
      <c r="P192" s="55"/>
      <c r="Q192" s="55"/>
      <c r="R192" s="55"/>
      <c r="S192" s="55"/>
      <c r="T192" s="55"/>
      <c r="U192" s="55"/>
      <c r="V192" s="55"/>
      <c r="W192" s="55"/>
      <c r="X192" s="55"/>
      <c r="Y192" s="3"/>
      <c r="Z192" s="3"/>
      <c r="AA192" s="3"/>
    </row>
    <row r="193" ht="15.75" customHeight="1">
      <c r="A193" s="32"/>
      <c r="B193" s="79"/>
      <c r="E193" s="45"/>
      <c r="F193" s="99"/>
      <c r="G193" s="99"/>
      <c r="H193" s="78"/>
      <c r="I193" s="78"/>
      <c r="J193" s="100"/>
      <c r="K193" s="55"/>
      <c r="L193" s="55"/>
      <c r="M193" s="55"/>
      <c r="N193" s="55"/>
      <c r="O193" s="55"/>
      <c r="P193" s="55"/>
      <c r="Q193" s="55"/>
      <c r="R193" s="55"/>
      <c r="S193" s="55"/>
      <c r="T193" s="55"/>
      <c r="U193" s="55"/>
      <c r="V193" s="55"/>
      <c r="W193" s="55"/>
      <c r="X193" s="55"/>
      <c r="Y193" s="3"/>
      <c r="Z193" s="3"/>
      <c r="AA193" s="3"/>
    </row>
    <row r="194" ht="15.75" customHeight="1">
      <c r="A194" s="32"/>
      <c r="B194" s="78"/>
      <c r="E194" s="45"/>
      <c r="H194" s="78"/>
      <c r="I194" s="78"/>
      <c r="K194" s="55"/>
      <c r="L194" s="55"/>
      <c r="M194" s="55"/>
      <c r="N194" s="55"/>
      <c r="O194" s="55"/>
      <c r="P194" s="55"/>
      <c r="Q194" s="55"/>
      <c r="R194" s="55"/>
      <c r="S194" s="55"/>
      <c r="T194" s="55"/>
      <c r="U194" s="55"/>
      <c r="V194" s="55"/>
      <c r="W194" s="55"/>
      <c r="X194" s="55"/>
      <c r="Y194" s="3"/>
      <c r="Z194" s="3"/>
      <c r="AA194" s="3"/>
    </row>
    <row r="195" ht="15.75" customHeight="1">
      <c r="A195" s="32"/>
      <c r="B195" s="78"/>
      <c r="E195" s="45"/>
      <c r="F195" s="78"/>
      <c r="G195" s="78"/>
      <c r="H195" s="78"/>
      <c r="I195" s="78"/>
      <c r="J195" s="78"/>
      <c r="K195" s="55"/>
      <c r="L195" s="55"/>
      <c r="M195" s="55"/>
      <c r="N195" s="55"/>
      <c r="O195" s="55"/>
      <c r="P195" s="55"/>
      <c r="Q195" s="55"/>
      <c r="R195" s="55"/>
      <c r="S195" s="55"/>
      <c r="T195" s="55"/>
      <c r="U195" s="55"/>
      <c r="V195" s="55"/>
      <c r="W195" s="55"/>
      <c r="X195" s="55"/>
      <c r="Y195" s="3"/>
      <c r="Z195" s="3"/>
      <c r="AA195" s="3"/>
    </row>
    <row r="196" ht="15.75" customHeight="1">
      <c r="A196" s="32"/>
      <c r="B196" s="78"/>
      <c r="E196" s="45"/>
      <c r="F196" s="78"/>
      <c r="G196" s="78"/>
      <c r="H196" s="78"/>
      <c r="I196" s="78"/>
      <c r="J196" s="78"/>
      <c r="K196" s="55"/>
      <c r="L196" s="55"/>
      <c r="M196" s="55"/>
      <c r="N196" s="55"/>
      <c r="O196" s="55"/>
      <c r="P196" s="55"/>
      <c r="Q196" s="55"/>
      <c r="R196" s="55"/>
      <c r="S196" s="55"/>
      <c r="T196" s="55"/>
      <c r="U196" s="55"/>
      <c r="V196" s="55"/>
      <c r="W196" s="55"/>
      <c r="X196" s="55"/>
      <c r="Y196" s="3"/>
      <c r="Z196" s="3"/>
      <c r="AA196" s="3"/>
    </row>
    <row r="197" ht="15.75" customHeight="1">
      <c r="A197" s="32"/>
      <c r="B197" s="78"/>
      <c r="C197" s="78"/>
      <c r="D197" s="78"/>
      <c r="E197" s="45"/>
      <c r="F197" s="99"/>
      <c r="G197" s="99"/>
      <c r="H197" s="78"/>
      <c r="I197" s="78"/>
      <c r="J197" s="99"/>
      <c r="K197" s="55"/>
      <c r="L197" s="55"/>
      <c r="M197" s="55"/>
      <c r="N197" s="55"/>
      <c r="O197" s="55"/>
      <c r="P197" s="55"/>
      <c r="Q197" s="55"/>
      <c r="R197" s="55"/>
      <c r="S197" s="55"/>
      <c r="T197" s="55"/>
      <c r="U197" s="55"/>
      <c r="V197" s="55"/>
      <c r="W197" s="55"/>
      <c r="X197" s="55"/>
      <c r="Y197" s="3"/>
      <c r="Z197" s="3"/>
      <c r="AA197" s="3"/>
    </row>
    <row r="198" ht="15.75" customHeight="1">
      <c r="A198" s="32"/>
      <c r="B198" s="78"/>
      <c r="E198" s="45"/>
      <c r="F198" s="78"/>
      <c r="G198" s="78"/>
      <c r="H198" s="78"/>
      <c r="I198" s="55"/>
      <c r="J198" s="78"/>
      <c r="K198" s="55"/>
      <c r="L198" s="55"/>
      <c r="M198" s="55"/>
      <c r="N198" s="55"/>
      <c r="O198" s="55"/>
      <c r="P198" s="55"/>
      <c r="Q198" s="55"/>
      <c r="R198" s="55"/>
      <c r="S198" s="55"/>
      <c r="T198" s="55"/>
      <c r="U198" s="55"/>
      <c r="V198" s="55"/>
      <c r="W198" s="55"/>
      <c r="X198" s="55"/>
      <c r="Y198" s="3"/>
      <c r="Z198" s="3"/>
      <c r="AA198" s="3"/>
    </row>
    <row r="199" ht="15.75" customHeight="1">
      <c r="A199" s="32"/>
      <c r="B199" s="78"/>
      <c r="E199" s="45"/>
      <c r="F199" s="99"/>
      <c r="G199" s="99"/>
      <c r="H199" s="78"/>
      <c r="I199" s="55"/>
      <c r="J199" s="100"/>
      <c r="K199" s="55"/>
      <c r="L199" s="55"/>
      <c r="M199" s="55"/>
      <c r="N199" s="55"/>
      <c r="O199" s="55"/>
      <c r="P199" s="55"/>
      <c r="Q199" s="55"/>
      <c r="R199" s="55"/>
      <c r="S199" s="55"/>
      <c r="T199" s="55"/>
      <c r="U199" s="55"/>
      <c r="V199" s="55"/>
      <c r="W199" s="55"/>
      <c r="X199" s="55"/>
      <c r="Y199" s="3"/>
      <c r="Z199" s="3"/>
      <c r="AA199" s="3"/>
    </row>
    <row r="200" ht="15.75" customHeight="1">
      <c r="A200" s="32"/>
      <c r="B200" s="78"/>
      <c r="E200" s="45"/>
      <c r="F200" s="78"/>
      <c r="G200" s="78"/>
      <c r="H200" s="78"/>
      <c r="I200" s="55"/>
      <c r="J200" s="78"/>
      <c r="K200" s="55"/>
      <c r="L200" s="55"/>
      <c r="M200" s="55"/>
      <c r="N200" s="55"/>
      <c r="O200" s="55"/>
      <c r="P200" s="55"/>
      <c r="Q200" s="55"/>
      <c r="R200" s="55"/>
      <c r="S200" s="55"/>
      <c r="T200" s="55"/>
      <c r="U200" s="55"/>
      <c r="V200" s="55"/>
      <c r="W200" s="55"/>
      <c r="X200" s="55"/>
      <c r="Y200" s="3"/>
      <c r="Z200" s="3"/>
      <c r="AA200" s="3"/>
    </row>
    <row r="201" ht="15.75" customHeight="1">
      <c r="A201" s="32"/>
      <c r="B201" s="78"/>
      <c r="E201" s="45"/>
      <c r="F201" s="78"/>
      <c r="G201" s="78"/>
      <c r="H201" s="78"/>
      <c r="I201" s="55"/>
      <c r="J201" s="78"/>
      <c r="K201" s="55"/>
      <c r="L201" s="55"/>
      <c r="M201" s="55"/>
      <c r="N201" s="55"/>
      <c r="O201" s="55"/>
      <c r="P201" s="55"/>
      <c r="Q201" s="55"/>
      <c r="R201" s="55"/>
      <c r="S201" s="55"/>
      <c r="T201" s="55"/>
      <c r="U201" s="55"/>
      <c r="V201" s="55"/>
      <c r="W201" s="55"/>
      <c r="X201" s="55"/>
      <c r="Y201" s="3"/>
      <c r="Z201" s="3"/>
      <c r="AA201" s="3"/>
    </row>
    <row r="202" ht="15.75" customHeight="1">
      <c r="A202" s="32"/>
      <c r="B202" s="78"/>
      <c r="E202" s="45"/>
      <c r="F202" s="78"/>
      <c r="G202" s="78"/>
      <c r="H202" s="78"/>
      <c r="I202" s="55"/>
      <c r="J202" s="78"/>
      <c r="K202" s="55"/>
      <c r="L202" s="55"/>
      <c r="M202" s="55"/>
      <c r="N202" s="55"/>
      <c r="O202" s="55"/>
      <c r="P202" s="55"/>
      <c r="Q202" s="55"/>
      <c r="R202" s="55"/>
      <c r="S202" s="55"/>
      <c r="T202" s="55"/>
      <c r="U202" s="55"/>
      <c r="V202" s="55"/>
      <c r="W202" s="55"/>
      <c r="X202" s="55"/>
      <c r="Y202" s="3"/>
      <c r="Z202" s="3"/>
      <c r="AA202" s="3"/>
    </row>
    <row r="203" ht="15.75" customHeight="1">
      <c r="A203" s="32"/>
      <c r="B203" s="78"/>
      <c r="E203" s="45"/>
      <c r="F203" s="102"/>
      <c r="G203" s="102"/>
      <c r="H203" s="78"/>
      <c r="I203" s="55"/>
      <c r="J203" s="102"/>
      <c r="K203" s="55"/>
      <c r="L203" s="55"/>
      <c r="M203" s="55"/>
      <c r="N203" s="55"/>
      <c r="O203" s="55"/>
      <c r="P203" s="55"/>
      <c r="Q203" s="55"/>
      <c r="R203" s="55"/>
      <c r="S203" s="55"/>
      <c r="T203" s="55"/>
      <c r="U203" s="55"/>
      <c r="V203" s="55"/>
      <c r="W203" s="55"/>
      <c r="X203" s="55"/>
      <c r="Y203" s="3"/>
      <c r="Z203" s="3"/>
      <c r="AA203" s="3"/>
    </row>
    <row r="204" ht="15.75" customHeight="1">
      <c r="A204" s="32"/>
      <c r="B204" s="79"/>
      <c r="E204" s="45"/>
      <c r="F204" s="78"/>
      <c r="G204" s="78"/>
      <c r="H204" s="78"/>
      <c r="I204" s="55"/>
      <c r="K204" s="55"/>
      <c r="L204" s="55"/>
      <c r="M204" s="55"/>
      <c r="N204" s="55"/>
      <c r="O204" s="55"/>
      <c r="P204" s="55"/>
      <c r="Q204" s="55"/>
      <c r="R204" s="55"/>
      <c r="S204" s="55"/>
      <c r="T204" s="55"/>
      <c r="U204" s="55"/>
      <c r="V204" s="55"/>
      <c r="W204" s="55"/>
      <c r="X204" s="55"/>
      <c r="Y204" s="3"/>
      <c r="Z204" s="3"/>
      <c r="AA204" s="3"/>
    </row>
    <row r="205" ht="15.75" customHeight="1">
      <c r="A205" s="32"/>
      <c r="B205" s="78"/>
      <c r="E205" s="45"/>
      <c r="F205" s="99"/>
      <c r="G205" s="99"/>
      <c r="H205" s="78"/>
      <c r="I205" s="55"/>
      <c r="J205" s="99"/>
      <c r="K205" s="55"/>
      <c r="L205" s="55"/>
      <c r="M205" s="55"/>
      <c r="N205" s="55"/>
      <c r="O205" s="55"/>
      <c r="P205" s="55"/>
      <c r="Q205" s="55"/>
      <c r="R205" s="55"/>
      <c r="S205" s="55"/>
      <c r="T205" s="55"/>
      <c r="U205" s="55"/>
      <c r="V205" s="55"/>
      <c r="W205" s="55"/>
      <c r="X205" s="55"/>
      <c r="Y205" s="3"/>
      <c r="Z205" s="3"/>
      <c r="AA205" s="3"/>
    </row>
    <row r="206" ht="15.75" customHeight="1">
      <c r="A206" s="32"/>
      <c r="B206" s="78"/>
      <c r="E206" s="45"/>
      <c r="F206" s="95"/>
      <c r="G206" s="95"/>
      <c r="H206" s="78"/>
      <c r="I206" s="55"/>
      <c r="J206" s="103"/>
      <c r="K206" s="55"/>
      <c r="L206" s="55"/>
      <c r="M206" s="55"/>
      <c r="N206" s="55"/>
      <c r="O206" s="55"/>
      <c r="P206" s="55"/>
      <c r="Q206" s="55"/>
      <c r="R206" s="55"/>
      <c r="S206" s="55"/>
      <c r="T206" s="55"/>
      <c r="U206" s="55"/>
      <c r="V206" s="55"/>
      <c r="W206" s="55"/>
      <c r="X206" s="55"/>
      <c r="Y206" s="3"/>
      <c r="Z206" s="3"/>
      <c r="AA206" s="3"/>
    </row>
    <row r="207" ht="15.75" customHeight="1">
      <c r="A207" s="32"/>
      <c r="B207" s="78"/>
      <c r="E207" s="45"/>
      <c r="H207" s="78"/>
      <c r="I207" s="55"/>
      <c r="J207" s="103"/>
      <c r="K207" s="55"/>
      <c r="L207" s="55"/>
      <c r="M207" s="55"/>
      <c r="N207" s="55"/>
      <c r="O207" s="55"/>
      <c r="P207" s="55"/>
      <c r="Q207" s="55"/>
      <c r="R207" s="55"/>
      <c r="S207" s="55"/>
      <c r="T207" s="55"/>
      <c r="U207" s="55"/>
      <c r="V207" s="55"/>
      <c r="W207" s="55"/>
      <c r="X207" s="55"/>
      <c r="Y207" s="3"/>
      <c r="Z207" s="3"/>
      <c r="AA207" s="3"/>
    </row>
    <row r="208" ht="15.75" customHeight="1">
      <c r="A208" s="32"/>
      <c r="B208" s="78"/>
      <c r="E208" s="45"/>
      <c r="F208" s="99"/>
      <c r="G208" s="99"/>
      <c r="H208" s="78"/>
      <c r="I208" s="55"/>
      <c r="J208" s="103"/>
      <c r="K208" s="55"/>
      <c r="L208" s="55"/>
      <c r="M208" s="55"/>
      <c r="N208" s="55"/>
      <c r="O208" s="55"/>
      <c r="P208" s="55"/>
      <c r="Q208" s="55"/>
      <c r="R208" s="55"/>
      <c r="S208" s="55"/>
      <c r="T208" s="55"/>
      <c r="U208" s="55"/>
      <c r="V208" s="55"/>
      <c r="W208" s="55"/>
      <c r="X208" s="55"/>
      <c r="Y208" s="3"/>
      <c r="Z208" s="3"/>
      <c r="AA208" s="3"/>
    </row>
    <row r="209" ht="15.75" customHeight="1">
      <c r="A209" s="32"/>
      <c r="B209" s="78"/>
      <c r="E209" s="45"/>
      <c r="F209" s="99"/>
      <c r="G209" s="99"/>
      <c r="H209" s="78"/>
      <c r="I209" s="55"/>
      <c r="J209" s="103"/>
      <c r="K209" s="55"/>
      <c r="L209" s="55"/>
      <c r="M209" s="55"/>
      <c r="N209" s="55"/>
      <c r="O209" s="55"/>
      <c r="P209" s="55"/>
      <c r="Q209" s="55"/>
      <c r="R209" s="55"/>
      <c r="S209" s="55"/>
      <c r="T209" s="55"/>
      <c r="U209" s="55"/>
      <c r="V209" s="55"/>
      <c r="W209" s="55"/>
      <c r="X209" s="55"/>
      <c r="Y209" s="3"/>
      <c r="Z209" s="3"/>
      <c r="AA209" s="3"/>
    </row>
    <row r="210" ht="15.75" customHeight="1">
      <c r="A210" s="32"/>
      <c r="B210" s="104"/>
      <c r="E210" s="45"/>
      <c r="F210" s="78"/>
      <c r="G210" s="78"/>
      <c r="I210" s="55"/>
      <c r="J210" s="102"/>
      <c r="K210" s="55"/>
      <c r="L210" s="55"/>
      <c r="M210" s="55"/>
      <c r="N210" s="55"/>
      <c r="O210" s="55"/>
      <c r="P210" s="55"/>
      <c r="Q210" s="55"/>
      <c r="R210" s="55"/>
      <c r="S210" s="55"/>
      <c r="T210" s="55"/>
      <c r="U210" s="55"/>
      <c r="V210" s="55"/>
      <c r="W210" s="55"/>
      <c r="X210" s="55"/>
      <c r="Y210" s="3"/>
      <c r="Z210" s="3"/>
      <c r="AA210" s="3"/>
    </row>
    <row r="211" ht="15.75" customHeight="1">
      <c r="A211" s="32"/>
      <c r="B211" s="79"/>
      <c r="C211" s="55"/>
      <c r="D211" s="55"/>
      <c r="E211" s="45"/>
      <c r="F211" s="78"/>
      <c r="G211" s="78"/>
      <c r="H211" s="78"/>
      <c r="I211" s="55"/>
      <c r="J211" s="105"/>
      <c r="K211" s="55"/>
      <c r="L211" s="55"/>
      <c r="M211" s="55"/>
      <c r="N211" s="55"/>
      <c r="O211" s="55"/>
      <c r="P211" s="55"/>
      <c r="Q211" s="55"/>
      <c r="R211" s="55"/>
      <c r="S211" s="55"/>
      <c r="T211" s="55"/>
      <c r="U211" s="55"/>
      <c r="V211" s="55"/>
      <c r="W211" s="55"/>
      <c r="X211" s="55"/>
      <c r="Y211" s="3"/>
      <c r="Z211" s="3"/>
      <c r="AA211" s="3"/>
    </row>
    <row r="212" ht="15.75" customHeight="1">
      <c r="A212" s="32"/>
      <c r="B212" s="78"/>
      <c r="C212" s="55"/>
      <c r="D212" s="55"/>
      <c r="E212" s="45"/>
      <c r="F212" s="106"/>
      <c r="G212" s="106"/>
      <c r="H212" s="78"/>
      <c r="I212" s="55"/>
      <c r="J212" s="105"/>
      <c r="K212" s="55"/>
      <c r="L212" s="55"/>
      <c r="M212" s="55"/>
      <c r="N212" s="55"/>
      <c r="O212" s="55"/>
      <c r="P212" s="55"/>
      <c r="Q212" s="55"/>
      <c r="R212" s="55"/>
      <c r="S212" s="55"/>
      <c r="T212" s="55"/>
      <c r="U212" s="55"/>
      <c r="V212" s="55"/>
      <c r="W212" s="55"/>
      <c r="X212" s="55"/>
      <c r="Y212" s="3"/>
      <c r="Z212" s="3"/>
      <c r="AA212" s="3"/>
    </row>
    <row r="213" ht="15.75" customHeight="1">
      <c r="A213" s="32"/>
      <c r="B213" s="78"/>
      <c r="C213" s="55"/>
      <c r="D213" s="55"/>
      <c r="E213" s="45"/>
      <c r="F213" s="106"/>
      <c r="G213" s="106"/>
      <c r="H213" s="78"/>
      <c r="I213" s="55"/>
      <c r="J213" s="102"/>
      <c r="K213" s="55"/>
      <c r="L213" s="55"/>
      <c r="M213" s="55"/>
      <c r="N213" s="55"/>
      <c r="O213" s="55"/>
      <c r="P213" s="55"/>
      <c r="Q213" s="55"/>
      <c r="R213" s="55"/>
      <c r="S213" s="55"/>
      <c r="T213" s="55"/>
      <c r="U213" s="55"/>
      <c r="V213" s="55"/>
      <c r="W213" s="55"/>
      <c r="X213" s="55"/>
      <c r="Y213" s="3"/>
      <c r="Z213" s="3"/>
      <c r="AA213" s="3"/>
    </row>
    <row r="214" ht="15.75" customHeight="1">
      <c r="A214" s="32"/>
      <c r="B214" s="78"/>
      <c r="C214" s="55"/>
      <c r="D214" s="55"/>
      <c r="E214" s="45"/>
      <c r="F214" s="106"/>
      <c r="G214" s="106"/>
      <c r="H214" s="78"/>
      <c r="I214" s="55"/>
      <c r="J214" s="102"/>
      <c r="K214" s="55"/>
      <c r="L214" s="55"/>
      <c r="M214" s="55"/>
      <c r="N214" s="55"/>
      <c r="O214" s="55"/>
      <c r="P214" s="55"/>
      <c r="Q214" s="55"/>
      <c r="R214" s="55"/>
      <c r="S214" s="55"/>
      <c r="T214" s="55"/>
      <c r="U214" s="55"/>
      <c r="V214" s="55"/>
      <c r="W214" s="55"/>
      <c r="X214" s="55"/>
      <c r="Y214" s="3"/>
      <c r="Z214" s="3"/>
      <c r="AA214" s="3"/>
    </row>
    <row r="215" ht="15.75" customHeight="1">
      <c r="A215" s="32"/>
      <c r="B215" s="78"/>
      <c r="C215" s="55"/>
      <c r="D215" s="55"/>
      <c r="E215" s="45"/>
      <c r="F215" s="106"/>
      <c r="G215" s="106"/>
      <c r="H215" s="78"/>
      <c r="I215" s="55"/>
      <c r="J215" s="102"/>
      <c r="K215" s="55"/>
      <c r="L215" s="55"/>
      <c r="M215" s="55"/>
      <c r="N215" s="55"/>
      <c r="O215" s="55"/>
      <c r="P215" s="55"/>
      <c r="Q215" s="55"/>
      <c r="R215" s="55"/>
      <c r="S215" s="55"/>
      <c r="T215" s="55"/>
      <c r="U215" s="55"/>
      <c r="V215" s="55"/>
      <c r="W215" s="55"/>
      <c r="X215" s="55"/>
      <c r="Y215" s="3"/>
      <c r="Z215" s="3"/>
      <c r="AA215" s="3"/>
    </row>
    <row r="216" ht="15.75" customHeight="1">
      <c r="A216" s="32"/>
      <c r="B216" s="78"/>
      <c r="C216" s="55"/>
      <c r="D216" s="55"/>
      <c r="E216" s="45"/>
      <c r="F216" s="106"/>
      <c r="G216" s="106"/>
      <c r="H216" s="78"/>
      <c r="I216" s="55"/>
      <c r="J216" s="102"/>
      <c r="K216" s="55"/>
      <c r="L216" s="55"/>
      <c r="M216" s="55"/>
      <c r="N216" s="55"/>
      <c r="O216" s="55"/>
      <c r="P216" s="55"/>
      <c r="Q216" s="55"/>
      <c r="R216" s="55"/>
      <c r="S216" s="55"/>
      <c r="T216" s="55"/>
      <c r="U216" s="55"/>
      <c r="V216" s="55"/>
      <c r="W216" s="55"/>
      <c r="X216" s="55"/>
      <c r="Y216" s="3"/>
      <c r="Z216" s="3"/>
      <c r="AA216" s="3"/>
    </row>
    <row r="217" ht="15.75" customHeight="1">
      <c r="A217" s="32"/>
      <c r="B217" s="78"/>
      <c r="C217" s="55"/>
      <c r="D217" s="55"/>
      <c r="E217" s="45"/>
      <c r="F217" s="106"/>
      <c r="G217" s="106"/>
      <c r="H217" s="78"/>
      <c r="I217" s="3"/>
      <c r="J217" s="102"/>
      <c r="K217" s="3"/>
      <c r="L217" s="3"/>
      <c r="M217" s="3"/>
      <c r="N217" s="3"/>
      <c r="O217" s="4"/>
      <c r="P217" s="4"/>
      <c r="Q217" s="3"/>
      <c r="R217" s="3"/>
      <c r="S217" s="3"/>
      <c r="T217" s="3"/>
      <c r="U217" s="3"/>
      <c r="V217" s="3"/>
      <c r="W217" s="3"/>
      <c r="X217" s="3"/>
      <c r="Y217" s="3"/>
      <c r="Z217" s="3"/>
      <c r="AA217" s="3"/>
    </row>
    <row r="218" ht="15.75" customHeight="1">
      <c r="A218" s="32"/>
      <c r="B218" s="78"/>
      <c r="C218" s="3"/>
      <c r="D218" s="3"/>
      <c r="E218" s="45"/>
      <c r="F218" s="106"/>
      <c r="G218" s="106"/>
      <c r="H218" s="78"/>
      <c r="I218" s="3"/>
      <c r="J218" s="102"/>
      <c r="K218" s="3"/>
      <c r="L218" s="3"/>
      <c r="M218" s="3"/>
      <c r="N218" s="3"/>
      <c r="O218" s="4"/>
      <c r="P218" s="4"/>
      <c r="Q218" s="3"/>
      <c r="R218" s="3"/>
      <c r="S218" s="3"/>
      <c r="T218" s="3"/>
      <c r="U218" s="3"/>
      <c r="V218" s="3"/>
      <c r="W218" s="3"/>
      <c r="X218" s="3"/>
      <c r="Y218" s="3"/>
      <c r="Z218" s="3"/>
      <c r="AA218" s="3"/>
    </row>
    <row r="219" ht="15.75" customHeight="1">
      <c r="A219" s="32"/>
      <c r="B219" s="78"/>
      <c r="C219" s="3"/>
      <c r="D219" s="3"/>
      <c r="E219" s="45"/>
      <c r="F219" s="78"/>
      <c r="G219" s="78"/>
      <c r="H219" s="78"/>
      <c r="I219" s="3"/>
      <c r="J219" s="102"/>
      <c r="K219" s="3"/>
      <c r="L219" s="3"/>
      <c r="M219" s="3"/>
      <c r="N219" s="3"/>
      <c r="O219" s="4"/>
      <c r="P219" s="4"/>
      <c r="Q219" s="3"/>
      <c r="R219" s="3"/>
      <c r="S219" s="3"/>
      <c r="T219" s="3"/>
      <c r="U219" s="3"/>
      <c r="V219" s="3"/>
      <c r="W219" s="3"/>
      <c r="X219" s="3"/>
      <c r="Y219" s="3"/>
      <c r="Z219" s="3"/>
      <c r="AA219" s="3"/>
    </row>
    <row r="220" ht="15.75" customHeight="1">
      <c r="A220" s="32"/>
      <c r="B220" s="78"/>
      <c r="C220" s="3"/>
      <c r="D220" s="3"/>
      <c r="E220" s="45"/>
      <c r="F220" s="78"/>
      <c r="G220" s="78"/>
      <c r="H220" s="78"/>
      <c r="I220" s="3"/>
      <c r="J220" s="102"/>
      <c r="K220" s="3"/>
      <c r="L220" s="3"/>
      <c r="M220" s="3"/>
      <c r="N220" s="3"/>
      <c r="O220" s="4"/>
      <c r="P220" s="4"/>
      <c r="Q220" s="3"/>
      <c r="R220" s="3"/>
      <c r="S220" s="3"/>
      <c r="T220" s="3"/>
      <c r="U220" s="3"/>
      <c r="V220" s="3"/>
      <c r="W220" s="3"/>
      <c r="X220" s="3"/>
      <c r="Y220" s="3"/>
      <c r="Z220" s="3"/>
      <c r="AA220" s="3"/>
    </row>
    <row r="221" ht="15.75" customHeight="1">
      <c r="A221" s="32"/>
      <c r="B221" s="78"/>
      <c r="C221" s="3"/>
      <c r="D221" s="3"/>
      <c r="E221" s="45"/>
      <c r="F221" s="3"/>
      <c r="G221" s="3"/>
      <c r="H221" s="78"/>
      <c r="I221" s="3"/>
      <c r="J221" s="102"/>
      <c r="K221" s="3"/>
      <c r="L221" s="3"/>
      <c r="M221" s="3"/>
      <c r="N221" s="3"/>
      <c r="O221" s="4"/>
      <c r="P221" s="4"/>
      <c r="Q221" s="3"/>
      <c r="R221" s="3"/>
      <c r="S221" s="3"/>
      <c r="T221" s="3"/>
      <c r="U221" s="3"/>
      <c r="V221" s="3"/>
      <c r="W221" s="3"/>
      <c r="X221" s="3"/>
      <c r="Y221" s="3"/>
      <c r="Z221" s="3"/>
      <c r="AA221" s="3"/>
    </row>
    <row r="222" ht="15.75" customHeight="1">
      <c r="A222" s="32"/>
      <c r="B222" s="78"/>
      <c r="C222" s="3"/>
      <c r="D222" s="3"/>
      <c r="E222" s="45"/>
      <c r="F222" s="3"/>
      <c r="G222" s="3"/>
      <c r="H222" s="78"/>
      <c r="I222" s="3"/>
      <c r="J222" s="102"/>
      <c r="K222" s="3"/>
      <c r="L222" s="3"/>
      <c r="M222" s="3"/>
      <c r="N222" s="3"/>
      <c r="O222" s="4"/>
      <c r="P222" s="4"/>
      <c r="Q222" s="3"/>
      <c r="R222" s="3"/>
      <c r="S222" s="3"/>
      <c r="T222" s="3"/>
      <c r="U222" s="3"/>
      <c r="V222" s="3"/>
      <c r="W222" s="3"/>
      <c r="X222" s="3"/>
      <c r="Y222" s="3"/>
      <c r="Z222" s="3"/>
      <c r="AA222" s="3"/>
    </row>
    <row r="223" ht="15.75" customHeight="1">
      <c r="A223" s="32"/>
      <c r="B223" s="78"/>
      <c r="C223" s="3"/>
      <c r="D223" s="3"/>
      <c r="E223" s="45"/>
      <c r="F223" s="3"/>
      <c r="G223" s="3"/>
      <c r="H223" s="78"/>
      <c r="I223" s="3"/>
      <c r="J223" s="102"/>
      <c r="K223" s="3"/>
      <c r="L223" s="3"/>
      <c r="M223" s="3"/>
      <c r="N223" s="3"/>
      <c r="O223" s="4"/>
      <c r="P223" s="4"/>
      <c r="Q223" s="3"/>
      <c r="R223" s="3"/>
      <c r="S223" s="3"/>
      <c r="T223" s="3"/>
      <c r="U223" s="3"/>
      <c r="V223" s="3"/>
      <c r="W223" s="3"/>
      <c r="X223" s="3"/>
      <c r="Y223" s="3"/>
      <c r="Z223" s="3"/>
      <c r="AA223" s="3"/>
    </row>
    <row r="224" ht="15.75" customHeight="1">
      <c r="A224" s="32"/>
      <c r="B224" s="78"/>
      <c r="C224" s="3"/>
      <c r="D224" s="3"/>
      <c r="E224" s="45"/>
      <c r="F224" s="3"/>
      <c r="G224" s="3"/>
      <c r="H224" s="78"/>
      <c r="I224" s="3"/>
      <c r="J224" s="3"/>
      <c r="K224" s="3"/>
      <c r="L224" s="3"/>
      <c r="M224" s="3"/>
      <c r="N224" s="3"/>
      <c r="O224" s="4"/>
      <c r="P224" s="4"/>
      <c r="Q224" s="3"/>
      <c r="R224" s="3"/>
      <c r="S224" s="3"/>
      <c r="T224" s="3"/>
      <c r="U224" s="3"/>
      <c r="V224" s="3"/>
      <c r="W224" s="3"/>
      <c r="X224" s="3"/>
      <c r="Y224" s="3"/>
      <c r="Z224" s="3"/>
      <c r="AA224" s="3"/>
    </row>
    <row r="225" ht="15.75" customHeight="1">
      <c r="A225" s="32"/>
      <c r="B225" s="78"/>
      <c r="C225" s="3"/>
      <c r="D225" s="3"/>
      <c r="E225" s="45"/>
      <c r="F225" s="3"/>
      <c r="G225" s="3"/>
      <c r="H225" s="78"/>
      <c r="O225" s="46"/>
      <c r="P225" s="46"/>
    </row>
    <row r="226" ht="15.75" customHeight="1">
      <c r="A226" s="32"/>
      <c r="B226" s="78"/>
      <c r="E226" s="45"/>
      <c r="H226" s="78"/>
      <c r="O226" s="46"/>
      <c r="P226" s="46"/>
    </row>
    <row r="227" ht="15.75" customHeight="1">
      <c r="A227" s="32"/>
      <c r="B227" s="78"/>
      <c r="E227" s="45"/>
      <c r="H227" s="78"/>
      <c r="O227" s="46"/>
      <c r="P227" s="46"/>
    </row>
    <row r="228" ht="16.5" customHeight="1">
      <c r="A228" s="32"/>
      <c r="B228" s="78"/>
      <c r="E228" s="45"/>
      <c r="H228" s="78"/>
      <c r="O228" s="46"/>
      <c r="P228" s="46"/>
    </row>
    <row r="229" ht="15.75" customHeight="1">
      <c r="A229" s="32"/>
      <c r="B229" s="78"/>
      <c r="E229" s="45"/>
      <c r="H229" s="78"/>
      <c r="O229" s="46"/>
      <c r="P229" s="46"/>
    </row>
    <row r="230" ht="15.75" customHeight="1">
      <c r="A230" s="32"/>
      <c r="B230" s="78"/>
      <c r="E230" s="45"/>
      <c r="H230" s="78"/>
      <c r="O230" s="46"/>
      <c r="P230" s="46"/>
    </row>
    <row r="231" ht="15.75" customHeight="1">
      <c r="A231" s="32"/>
      <c r="B231" s="78"/>
      <c r="E231" s="45"/>
      <c r="H231" s="78"/>
      <c r="O231" s="46"/>
      <c r="P231" s="46"/>
    </row>
    <row r="232" ht="15.75" customHeight="1">
      <c r="A232" s="32"/>
      <c r="B232" s="79"/>
      <c r="E232" s="45"/>
      <c r="H232" s="78"/>
      <c r="O232" s="46"/>
      <c r="P232" s="46"/>
    </row>
    <row r="233" ht="15.75" customHeight="1">
      <c r="A233" s="32"/>
      <c r="B233" s="79"/>
      <c r="E233" s="45"/>
      <c r="H233" s="78"/>
      <c r="O233" s="46"/>
      <c r="P233" s="46"/>
    </row>
    <row r="234" ht="15.75" customHeight="1">
      <c r="A234" s="32"/>
      <c r="B234" s="79"/>
      <c r="E234" s="45"/>
      <c r="H234" s="78"/>
      <c r="O234" s="46"/>
      <c r="P234" s="46"/>
    </row>
    <row r="235" ht="15.75" customHeight="1">
      <c r="A235" s="32"/>
      <c r="B235" s="104"/>
      <c r="E235" s="45"/>
      <c r="H235" s="78"/>
      <c r="O235" s="46"/>
      <c r="P235" s="46"/>
    </row>
    <row r="236" ht="15.75" customHeight="1">
      <c r="A236" s="32"/>
      <c r="B236" s="79"/>
      <c r="E236" s="45"/>
      <c r="H236" s="78"/>
      <c r="O236" s="46"/>
      <c r="P236" s="46"/>
    </row>
    <row r="237" ht="15.75" customHeight="1">
      <c r="A237" s="32"/>
      <c r="B237" s="104"/>
      <c r="E237" s="45"/>
      <c r="H237" s="78"/>
      <c r="O237" s="46"/>
      <c r="P237" s="46"/>
    </row>
    <row r="238" ht="15.75" customHeight="1">
      <c r="A238" s="32"/>
      <c r="E238" s="45"/>
      <c r="H238" s="78"/>
      <c r="O238" s="46"/>
      <c r="P238" s="46"/>
    </row>
    <row r="239" ht="15.75" customHeight="1">
      <c r="A239" s="32"/>
      <c r="E239" s="45"/>
      <c r="H239" s="78"/>
      <c r="O239" s="46"/>
      <c r="P239" s="46"/>
    </row>
    <row r="240" ht="15.75" customHeight="1">
      <c r="A240" s="32"/>
      <c r="E240" s="45"/>
      <c r="H240" s="78"/>
      <c r="O240" s="46"/>
      <c r="P240" s="46"/>
    </row>
    <row r="241" ht="15.75" customHeight="1">
      <c r="A241" s="32"/>
      <c r="E241" s="45"/>
      <c r="H241" s="78"/>
      <c r="O241" s="46"/>
      <c r="P241" s="46"/>
    </row>
    <row r="242" ht="15.75" customHeight="1">
      <c r="A242" s="32"/>
      <c r="E242" s="45"/>
      <c r="H242" s="78"/>
      <c r="O242" s="46"/>
      <c r="P242" s="46"/>
    </row>
    <row r="243" ht="15.75" customHeight="1">
      <c r="A243" s="32"/>
      <c r="E243" s="45"/>
      <c r="H243" s="78"/>
      <c r="O243" s="46"/>
      <c r="P243" s="46"/>
    </row>
    <row r="244" ht="15.75" customHeight="1">
      <c r="A244" s="32"/>
      <c r="B244" s="104"/>
      <c r="E244" s="45"/>
      <c r="H244" s="78"/>
      <c r="O244" s="46"/>
      <c r="P244" s="46"/>
    </row>
    <row r="245" ht="15.75" customHeight="1">
      <c r="A245" s="32"/>
      <c r="B245" s="104"/>
      <c r="E245" s="45"/>
      <c r="H245" s="78"/>
      <c r="O245" s="46"/>
      <c r="P245" s="46"/>
    </row>
    <row r="246" ht="15.75" customHeight="1">
      <c r="A246" s="32"/>
      <c r="E246" s="45"/>
      <c r="H246" s="78"/>
      <c r="O246" s="46"/>
      <c r="P246" s="46"/>
    </row>
    <row r="247" ht="15.75" customHeight="1">
      <c r="A247" s="32"/>
      <c r="E247" s="45"/>
      <c r="H247" s="78"/>
      <c r="O247" s="46"/>
      <c r="P247" s="46"/>
    </row>
    <row r="248" ht="15.75" customHeight="1">
      <c r="A248" s="32"/>
      <c r="E248" s="45"/>
      <c r="H248" s="78"/>
      <c r="O248" s="46"/>
      <c r="P248" s="46"/>
    </row>
    <row r="249" ht="15.75" customHeight="1">
      <c r="A249" s="32"/>
      <c r="B249" s="104"/>
      <c r="E249" s="45"/>
      <c r="O249" s="46"/>
      <c r="P249" s="46"/>
    </row>
    <row r="250" ht="15.75" customHeight="1">
      <c r="A250" s="32"/>
      <c r="E250" s="45"/>
      <c r="H250" s="78"/>
      <c r="O250" s="46"/>
      <c r="P250" s="46"/>
    </row>
    <row r="251" ht="15.75" customHeight="1">
      <c r="A251" s="32"/>
      <c r="E251" s="45"/>
      <c r="H251" s="78"/>
      <c r="O251" s="46"/>
      <c r="P251" s="46"/>
    </row>
    <row r="252" ht="15.75" customHeight="1">
      <c r="A252" s="32"/>
      <c r="E252" s="45"/>
      <c r="H252" s="78"/>
      <c r="O252" s="46"/>
      <c r="P252" s="46"/>
    </row>
    <row r="253" ht="15.75" customHeight="1">
      <c r="A253" s="32"/>
      <c r="E253" s="45"/>
      <c r="H253" s="78"/>
      <c r="O253" s="46"/>
      <c r="P253" s="46"/>
    </row>
    <row r="254" ht="15.75" customHeight="1">
      <c r="A254" s="32"/>
      <c r="B254" s="104"/>
      <c r="E254" s="45"/>
      <c r="O254" s="46"/>
      <c r="P254" s="46"/>
    </row>
    <row r="255" ht="15.75" customHeight="1">
      <c r="A255" s="32"/>
      <c r="E255" s="45"/>
      <c r="H255" s="78"/>
      <c r="O255" s="46"/>
      <c r="P255" s="46"/>
    </row>
    <row r="256" ht="15.75" customHeight="1">
      <c r="A256" s="32"/>
      <c r="E256" s="45"/>
      <c r="G256" s="95"/>
      <c r="H256" s="78"/>
      <c r="J256" s="93"/>
      <c r="O256" s="46"/>
      <c r="P256" s="46"/>
    </row>
    <row r="257" ht="15.75" customHeight="1">
      <c r="A257" s="32"/>
      <c r="E257" s="45"/>
      <c r="G257" s="93"/>
      <c r="H257" s="78"/>
      <c r="O257" s="46"/>
      <c r="P257" s="46"/>
    </row>
    <row r="258" ht="15.75" customHeight="1">
      <c r="A258" s="32"/>
      <c r="E258" s="45"/>
      <c r="G258" s="78"/>
      <c r="H258" s="78"/>
      <c r="O258" s="46"/>
      <c r="P258" s="46"/>
    </row>
    <row r="259" ht="15.75" customHeight="1">
      <c r="A259" s="32"/>
      <c r="E259" s="45"/>
      <c r="G259" s="93"/>
      <c r="H259" s="78"/>
      <c r="O259" s="46"/>
      <c r="P259" s="46"/>
    </row>
    <row r="260" ht="15.75" customHeight="1">
      <c r="A260" s="32"/>
      <c r="E260" s="45"/>
      <c r="G260" s="93"/>
      <c r="H260" s="78"/>
      <c r="J260" s="78"/>
      <c r="O260" s="46"/>
      <c r="P260" s="46"/>
    </row>
    <row r="261" ht="15.75" customHeight="1">
      <c r="A261" s="32"/>
      <c r="E261" s="45"/>
      <c r="G261" s="78"/>
      <c r="H261" s="78"/>
      <c r="O261" s="46"/>
      <c r="P261" s="46"/>
    </row>
    <row r="262" ht="15.75" customHeight="1">
      <c r="A262" s="32"/>
      <c r="E262" s="45"/>
      <c r="G262" s="78"/>
      <c r="H262" s="78"/>
      <c r="J262" s="107"/>
      <c r="O262" s="46"/>
      <c r="P262" s="46"/>
    </row>
    <row r="263" ht="15.75" customHeight="1">
      <c r="A263" s="32"/>
      <c r="E263" s="45"/>
      <c r="G263" s="78"/>
      <c r="H263" s="78"/>
      <c r="O263" s="46"/>
      <c r="P263" s="46"/>
    </row>
    <row r="264" ht="15.75" customHeight="1">
      <c r="A264" s="32"/>
      <c r="E264" s="45"/>
      <c r="G264" s="78"/>
      <c r="H264" s="78"/>
      <c r="O264" s="46"/>
      <c r="P264" s="46"/>
    </row>
    <row r="265" ht="15.75" customHeight="1">
      <c r="A265" s="32"/>
      <c r="E265" s="45"/>
      <c r="G265" s="58"/>
      <c r="H265" s="78"/>
      <c r="J265" s="58"/>
      <c r="O265" s="46"/>
      <c r="P265" s="46"/>
    </row>
    <row r="266" ht="15.75" customHeight="1">
      <c r="A266" s="32"/>
      <c r="E266" s="45"/>
      <c r="G266" s="58"/>
      <c r="H266" s="78"/>
      <c r="J266" s="58"/>
      <c r="O266" s="46"/>
      <c r="P266" s="46"/>
    </row>
    <row r="267" ht="15.75" customHeight="1">
      <c r="A267" s="32"/>
      <c r="E267" s="45"/>
      <c r="G267" s="58"/>
      <c r="H267" s="78"/>
      <c r="J267" s="58"/>
      <c r="O267" s="46"/>
      <c r="P267" s="46"/>
    </row>
    <row r="268" ht="15.75" customHeight="1">
      <c r="A268" s="32"/>
      <c r="O268" s="46"/>
      <c r="P268" s="46"/>
    </row>
    <row r="269" ht="15.75" customHeight="1">
      <c r="A269" s="32"/>
      <c r="O269" s="46"/>
      <c r="P269" s="46"/>
    </row>
    <row r="270" ht="15.75" customHeight="1">
      <c r="A270" s="32"/>
      <c r="O270" s="46"/>
      <c r="P270" s="46"/>
    </row>
    <row r="271" ht="15.75" customHeight="1">
      <c r="O271" s="46"/>
      <c r="P271" s="46"/>
    </row>
    <row r="272" ht="15.75" customHeight="1">
      <c r="O272" s="46"/>
      <c r="P272" s="46"/>
    </row>
    <row r="273" ht="15.75" customHeight="1">
      <c r="O273" s="46"/>
      <c r="P273" s="46"/>
    </row>
    <row r="274" ht="15.75" customHeight="1">
      <c r="O274" s="46"/>
      <c r="P274" s="46"/>
    </row>
    <row r="275" ht="15.75" customHeight="1">
      <c r="O275" s="46"/>
      <c r="P275" s="46"/>
    </row>
    <row r="276" ht="15.75" customHeight="1">
      <c r="O276" s="46"/>
      <c r="P276" s="46"/>
    </row>
    <row r="277" ht="15.75" customHeight="1">
      <c r="O277" s="46"/>
      <c r="P277" s="46"/>
    </row>
    <row r="278" ht="15.75" customHeight="1">
      <c r="O278" s="46"/>
      <c r="P278" s="46"/>
    </row>
    <row r="279" ht="15.75" customHeight="1">
      <c r="O279" s="46"/>
      <c r="P279" s="46"/>
    </row>
    <row r="280" ht="15.75" customHeight="1">
      <c r="O280" s="46"/>
      <c r="P280" s="46"/>
    </row>
    <row r="281" ht="15.75" customHeight="1">
      <c r="O281" s="46"/>
      <c r="P281" s="46"/>
    </row>
    <row r="282" ht="15.75" customHeight="1">
      <c r="O282" s="46"/>
      <c r="P282" s="46"/>
    </row>
    <row r="283" ht="15.75" customHeight="1">
      <c r="O283" s="46"/>
      <c r="P283" s="46"/>
    </row>
    <row r="284" ht="15.75" customHeight="1">
      <c r="O284" s="46"/>
      <c r="P284" s="46"/>
    </row>
    <row r="285" ht="15.75" customHeight="1">
      <c r="O285" s="46"/>
      <c r="P285" s="46"/>
    </row>
    <row r="286" ht="15.75" customHeight="1">
      <c r="O286" s="46"/>
      <c r="P286" s="46"/>
    </row>
    <row r="287" ht="15.75" customHeight="1">
      <c r="O287" s="46"/>
      <c r="P287" s="46"/>
    </row>
    <row r="288" ht="15.75" customHeight="1">
      <c r="O288" s="46"/>
      <c r="P288" s="46"/>
    </row>
    <row r="289" ht="15.75" customHeight="1">
      <c r="O289" s="46"/>
      <c r="P289" s="46"/>
    </row>
    <row r="290" ht="15.75" customHeight="1">
      <c r="O290" s="46"/>
      <c r="P290" s="46"/>
    </row>
    <row r="291" ht="15.75" customHeight="1">
      <c r="O291" s="46"/>
      <c r="P291" s="46"/>
    </row>
    <row r="292" ht="15.75" customHeight="1">
      <c r="O292" s="46"/>
      <c r="P292" s="46"/>
    </row>
    <row r="293" ht="15.75" customHeight="1">
      <c r="O293" s="46"/>
      <c r="P293" s="46"/>
    </row>
    <row r="294" ht="15.75" customHeight="1">
      <c r="O294" s="46"/>
      <c r="P294" s="46"/>
    </row>
    <row r="295" ht="15.75" customHeight="1">
      <c r="O295" s="46"/>
      <c r="P295" s="46"/>
    </row>
    <row r="296" ht="15.75" customHeight="1">
      <c r="O296" s="46"/>
      <c r="P296" s="46"/>
    </row>
    <row r="297" ht="15.75" customHeight="1">
      <c r="O297" s="46"/>
      <c r="P297" s="46"/>
    </row>
    <row r="298" ht="15.75" customHeight="1">
      <c r="O298" s="46"/>
      <c r="P298" s="46"/>
    </row>
    <row r="299" ht="15.75" customHeight="1">
      <c r="O299" s="46"/>
      <c r="P299" s="46"/>
    </row>
    <row r="300" ht="15.75" customHeight="1">
      <c r="O300" s="46"/>
      <c r="P300" s="46"/>
    </row>
    <row r="301" ht="15.75" customHeight="1">
      <c r="O301" s="46"/>
      <c r="P301" s="46"/>
    </row>
    <row r="302" ht="15.75" customHeight="1">
      <c r="O302" s="46"/>
      <c r="P302" s="46"/>
    </row>
    <row r="303" ht="15.75" customHeight="1">
      <c r="O303" s="46"/>
      <c r="P303" s="46"/>
    </row>
    <row r="304" ht="15.75" customHeight="1">
      <c r="O304" s="46"/>
      <c r="P304" s="46"/>
    </row>
    <row r="305" ht="15.75" customHeight="1">
      <c r="O305" s="46"/>
      <c r="P305" s="46"/>
    </row>
    <row r="306" ht="15.75" customHeight="1">
      <c r="O306" s="46"/>
      <c r="P306" s="46"/>
    </row>
    <row r="307" ht="15.75" customHeight="1">
      <c r="O307" s="46"/>
      <c r="P307" s="46"/>
    </row>
    <row r="308" ht="15.75" customHeight="1">
      <c r="O308" s="46"/>
      <c r="P308" s="46"/>
    </row>
    <row r="309" ht="15.75" customHeight="1">
      <c r="O309" s="46"/>
      <c r="P309" s="46"/>
    </row>
    <row r="310" ht="15.75" customHeight="1">
      <c r="O310" s="46"/>
      <c r="P310" s="46"/>
    </row>
    <row r="311" ht="15.75" customHeight="1">
      <c r="O311" s="46"/>
      <c r="P311" s="46"/>
    </row>
    <row r="312" ht="15.75" customHeight="1">
      <c r="O312" s="46"/>
      <c r="P312" s="46"/>
    </row>
    <row r="313" ht="15.75" customHeight="1">
      <c r="O313" s="46"/>
      <c r="P313" s="46"/>
    </row>
    <row r="314" ht="15.75" customHeight="1">
      <c r="O314" s="46"/>
      <c r="P314" s="46"/>
    </row>
    <row r="315" ht="15.75" customHeight="1">
      <c r="O315" s="46"/>
      <c r="P315" s="46"/>
    </row>
    <row r="316" ht="15.75" customHeight="1">
      <c r="O316" s="46"/>
      <c r="P316" s="46"/>
    </row>
    <row r="317" ht="15.75" customHeight="1">
      <c r="O317" s="46"/>
      <c r="P317" s="46"/>
    </row>
    <row r="318" ht="15.75" customHeight="1">
      <c r="O318" s="46"/>
      <c r="P318" s="46"/>
    </row>
    <row r="319" ht="15.75" customHeight="1">
      <c r="O319" s="46"/>
      <c r="P319" s="46"/>
    </row>
    <row r="320" ht="15.75" customHeight="1">
      <c r="O320" s="46"/>
      <c r="P320" s="46"/>
    </row>
    <row r="321" ht="15.75" customHeight="1">
      <c r="O321" s="46"/>
      <c r="P321" s="46"/>
    </row>
    <row r="322" ht="15.75" customHeight="1">
      <c r="O322" s="46"/>
      <c r="P322" s="46"/>
    </row>
    <row r="323" ht="15.75" customHeight="1">
      <c r="O323" s="46"/>
      <c r="P323" s="46"/>
    </row>
    <row r="324" ht="15.75" customHeight="1">
      <c r="O324" s="46"/>
      <c r="P324" s="46"/>
    </row>
    <row r="325" ht="15.75" customHeight="1">
      <c r="O325" s="46"/>
      <c r="P325" s="46"/>
    </row>
    <row r="326" ht="15.75" customHeight="1">
      <c r="O326" s="46"/>
      <c r="P326" s="46"/>
    </row>
    <row r="327" ht="15.75" customHeight="1">
      <c r="O327" s="46"/>
      <c r="P327" s="46"/>
    </row>
    <row r="328" ht="15.75" customHeight="1">
      <c r="O328" s="46"/>
      <c r="P328" s="46"/>
    </row>
    <row r="329" ht="15.75" customHeight="1">
      <c r="O329" s="46"/>
      <c r="P329" s="46"/>
    </row>
    <row r="330" ht="15.75" customHeight="1">
      <c r="O330" s="46"/>
      <c r="P330" s="46"/>
    </row>
    <row r="331" ht="15.75" customHeight="1">
      <c r="O331" s="46"/>
      <c r="P331" s="46"/>
    </row>
    <row r="332" ht="15.75" customHeight="1">
      <c r="O332" s="46"/>
      <c r="P332" s="46"/>
    </row>
    <row r="333" ht="15.75" customHeight="1">
      <c r="O333" s="46"/>
      <c r="P333" s="46"/>
    </row>
    <row r="334" ht="15.75" customHeight="1">
      <c r="O334" s="46"/>
      <c r="P334" s="46"/>
    </row>
    <row r="335" ht="15.75" customHeight="1">
      <c r="O335" s="46"/>
      <c r="P335" s="46"/>
    </row>
    <row r="336" ht="15.75" customHeight="1">
      <c r="O336" s="46"/>
      <c r="P336" s="46"/>
    </row>
    <row r="337" ht="15.75" customHeight="1">
      <c r="O337" s="46"/>
      <c r="P337" s="46"/>
    </row>
    <row r="338" ht="15.75" customHeight="1">
      <c r="O338" s="46"/>
      <c r="P338" s="46"/>
    </row>
    <row r="339" ht="15.75" customHeight="1">
      <c r="O339" s="46"/>
      <c r="P339" s="46"/>
    </row>
    <row r="340" ht="15.75" customHeight="1">
      <c r="O340" s="46"/>
      <c r="P340" s="46"/>
    </row>
    <row r="341" ht="15.75" customHeight="1">
      <c r="O341" s="46"/>
      <c r="P341" s="46"/>
    </row>
    <row r="342" ht="15.75" customHeight="1">
      <c r="O342" s="46"/>
      <c r="P342" s="46"/>
    </row>
    <row r="343" ht="15.75" customHeight="1">
      <c r="O343" s="46"/>
      <c r="P343" s="46"/>
    </row>
    <row r="344" ht="15.75" customHeight="1">
      <c r="O344" s="46"/>
      <c r="P344" s="46"/>
    </row>
    <row r="345" ht="15.75" customHeight="1">
      <c r="O345" s="46"/>
      <c r="P345" s="46"/>
    </row>
    <row r="346" ht="15.75" customHeight="1">
      <c r="O346" s="46"/>
      <c r="P346" s="46"/>
    </row>
    <row r="347" ht="15.75" customHeight="1">
      <c r="O347" s="46"/>
      <c r="P347" s="46"/>
    </row>
    <row r="348" ht="15.75" customHeight="1">
      <c r="O348" s="46"/>
      <c r="P348" s="46"/>
    </row>
    <row r="349" ht="15.75" customHeight="1">
      <c r="O349" s="46"/>
      <c r="P349" s="46"/>
    </row>
    <row r="350" ht="15.75" customHeight="1">
      <c r="O350" s="46"/>
      <c r="P350" s="46"/>
    </row>
    <row r="351" ht="15.75" customHeight="1">
      <c r="O351" s="46"/>
      <c r="P351" s="46"/>
    </row>
    <row r="352" ht="15.75" customHeight="1">
      <c r="O352" s="46"/>
      <c r="P352" s="46"/>
    </row>
    <row r="353" ht="15.75" customHeight="1">
      <c r="O353" s="46"/>
      <c r="P353" s="46"/>
    </row>
    <row r="354" ht="15.75" customHeight="1">
      <c r="O354" s="46"/>
      <c r="P354" s="46"/>
    </row>
    <row r="355" ht="15.75" customHeight="1">
      <c r="O355" s="46"/>
      <c r="P355" s="46"/>
    </row>
    <row r="356" ht="15.75" customHeight="1">
      <c r="O356" s="46"/>
      <c r="P356" s="46"/>
    </row>
    <row r="357" ht="15.75" customHeight="1">
      <c r="O357" s="46"/>
      <c r="P357" s="46"/>
    </row>
    <row r="358" ht="15.75" customHeight="1">
      <c r="O358" s="46"/>
      <c r="P358" s="46"/>
    </row>
    <row r="359" ht="15.75" customHeight="1">
      <c r="O359" s="46"/>
      <c r="P359" s="46"/>
    </row>
    <row r="360" ht="15.75" customHeight="1">
      <c r="O360" s="46"/>
      <c r="P360" s="46"/>
    </row>
    <row r="361" ht="15.75" customHeight="1">
      <c r="O361" s="46"/>
      <c r="P361" s="46"/>
    </row>
    <row r="362" ht="15.75" customHeight="1">
      <c r="O362" s="46"/>
      <c r="P362" s="46"/>
    </row>
    <row r="363" ht="15.75" customHeight="1">
      <c r="O363" s="46"/>
      <c r="P363" s="46"/>
    </row>
    <row r="364" ht="15.75" customHeight="1">
      <c r="O364" s="46"/>
      <c r="P364" s="46"/>
    </row>
    <row r="365" ht="15.75" customHeight="1">
      <c r="O365" s="46"/>
      <c r="P365" s="46"/>
    </row>
    <row r="366" ht="15.75" customHeight="1">
      <c r="O366" s="46"/>
      <c r="P366" s="46"/>
    </row>
    <row r="367" ht="15.75" customHeight="1">
      <c r="O367" s="46"/>
      <c r="P367" s="46"/>
    </row>
    <row r="368" ht="15.75" customHeight="1">
      <c r="O368" s="46"/>
      <c r="P368" s="46"/>
    </row>
    <row r="369" ht="15.75" customHeight="1">
      <c r="O369" s="46"/>
      <c r="P369" s="46"/>
    </row>
    <row r="370" ht="15.75" customHeight="1">
      <c r="O370" s="46"/>
      <c r="P370" s="46"/>
    </row>
    <row r="371" ht="15.75" customHeight="1">
      <c r="O371" s="46"/>
      <c r="P371" s="46"/>
    </row>
    <row r="372" ht="15.75" customHeight="1">
      <c r="O372" s="46"/>
      <c r="P372" s="46"/>
    </row>
    <row r="373" ht="15.75" customHeight="1">
      <c r="O373" s="46"/>
      <c r="P373" s="46"/>
    </row>
    <row r="374" ht="15.75" customHeight="1">
      <c r="O374" s="46"/>
      <c r="P374" s="46"/>
    </row>
    <row r="375" ht="15.75" customHeight="1">
      <c r="O375" s="46"/>
      <c r="P375" s="46"/>
    </row>
    <row r="376" ht="15.75" customHeight="1">
      <c r="O376" s="46"/>
      <c r="P376" s="46"/>
    </row>
    <row r="377" ht="15.75" customHeight="1">
      <c r="O377" s="46"/>
      <c r="P377" s="46"/>
    </row>
    <row r="378" ht="15.75" customHeight="1">
      <c r="O378" s="46"/>
      <c r="P378" s="46"/>
    </row>
    <row r="379" ht="15.75" customHeight="1">
      <c r="O379" s="46"/>
      <c r="P379" s="46"/>
    </row>
    <row r="380" ht="15.75" customHeight="1">
      <c r="O380" s="46"/>
      <c r="P380" s="46"/>
    </row>
    <row r="381" ht="15.75" customHeight="1">
      <c r="O381" s="46"/>
      <c r="P381" s="46"/>
    </row>
    <row r="382" ht="15.75" customHeight="1">
      <c r="O382" s="46"/>
      <c r="P382" s="46"/>
    </row>
    <row r="383" ht="15.75" customHeight="1">
      <c r="O383" s="46"/>
      <c r="P383" s="46"/>
    </row>
    <row r="384" ht="15.75" customHeight="1">
      <c r="O384" s="46"/>
      <c r="P384" s="46"/>
    </row>
    <row r="385" ht="15.75" customHeight="1">
      <c r="O385" s="46"/>
      <c r="P385" s="46"/>
    </row>
    <row r="386" ht="15.75" customHeight="1">
      <c r="O386" s="46"/>
      <c r="P386" s="46"/>
    </row>
    <row r="387" ht="15.75" customHeight="1">
      <c r="O387" s="46"/>
      <c r="P387" s="46"/>
    </row>
    <row r="388" ht="15.75" customHeight="1">
      <c r="O388" s="46"/>
      <c r="P388" s="46"/>
    </row>
    <row r="389" ht="15.75" customHeight="1">
      <c r="O389" s="46"/>
      <c r="P389" s="46"/>
    </row>
    <row r="390" ht="15.75" customHeight="1">
      <c r="O390" s="46"/>
      <c r="P390" s="46"/>
    </row>
    <row r="391" ht="15.75" customHeight="1">
      <c r="O391" s="46"/>
      <c r="P391" s="46"/>
    </row>
    <row r="392" ht="15.75" customHeight="1">
      <c r="O392" s="46"/>
      <c r="P392" s="46"/>
    </row>
    <row r="393" ht="15.75" customHeight="1">
      <c r="O393" s="46"/>
      <c r="P393" s="46"/>
    </row>
    <row r="394" ht="15.75" customHeight="1">
      <c r="O394" s="46"/>
      <c r="P394" s="46"/>
    </row>
    <row r="395" ht="15.75" customHeight="1">
      <c r="O395" s="46"/>
      <c r="P395" s="46"/>
    </row>
    <row r="396" ht="15.75" customHeight="1">
      <c r="O396" s="46"/>
      <c r="P396" s="46"/>
    </row>
    <row r="397" ht="15.75" customHeight="1">
      <c r="O397" s="46"/>
      <c r="P397" s="46"/>
    </row>
    <row r="398" ht="15.75" customHeight="1">
      <c r="O398" s="46"/>
      <c r="P398" s="46"/>
    </row>
    <row r="399" ht="15.75" customHeight="1">
      <c r="O399" s="46"/>
      <c r="P399" s="46"/>
    </row>
    <row r="400" ht="15.75" customHeight="1">
      <c r="O400" s="46"/>
      <c r="P400" s="46"/>
    </row>
    <row r="401" ht="15.75" customHeight="1">
      <c r="O401" s="46"/>
      <c r="P401" s="46"/>
    </row>
    <row r="402" ht="15.75" customHeight="1">
      <c r="O402" s="46"/>
      <c r="P402" s="46"/>
    </row>
    <row r="403" ht="15.75" customHeight="1">
      <c r="O403" s="46"/>
      <c r="P403" s="46"/>
    </row>
    <row r="404" ht="15.75" customHeight="1">
      <c r="O404" s="46"/>
      <c r="P404" s="46"/>
    </row>
    <row r="405" ht="15.75" customHeight="1">
      <c r="O405" s="46"/>
      <c r="P405" s="46"/>
    </row>
    <row r="406" ht="15.75" customHeight="1">
      <c r="O406" s="46"/>
      <c r="P406" s="46"/>
    </row>
    <row r="407" ht="15.75" customHeight="1">
      <c r="O407" s="46"/>
      <c r="P407" s="46"/>
    </row>
    <row r="408" ht="15.75" customHeight="1">
      <c r="O408" s="46"/>
      <c r="P408" s="46"/>
    </row>
    <row r="409" ht="15.75" customHeight="1">
      <c r="O409" s="46"/>
      <c r="P409" s="46"/>
    </row>
    <row r="410" ht="15.75" customHeight="1">
      <c r="O410" s="46"/>
      <c r="P410" s="46"/>
    </row>
    <row r="411" ht="15.75" customHeight="1">
      <c r="O411" s="46"/>
      <c r="P411" s="46"/>
    </row>
    <row r="412" ht="15.75" customHeight="1">
      <c r="O412" s="46"/>
      <c r="P412" s="46"/>
    </row>
    <row r="413" ht="15.75" customHeight="1">
      <c r="O413" s="46"/>
      <c r="P413" s="46"/>
    </row>
    <row r="414" ht="15.75" customHeight="1">
      <c r="O414" s="46"/>
      <c r="P414" s="46"/>
    </row>
    <row r="415" ht="15.75" customHeight="1">
      <c r="O415" s="46"/>
      <c r="P415" s="46"/>
    </row>
    <row r="416" ht="15.75" customHeight="1">
      <c r="O416" s="46"/>
      <c r="P416" s="46"/>
    </row>
    <row r="417" ht="15.75" customHeight="1">
      <c r="O417" s="46"/>
      <c r="P417" s="46"/>
    </row>
    <row r="418" ht="15.75" customHeight="1">
      <c r="O418" s="46"/>
      <c r="P418" s="46"/>
    </row>
    <row r="419" ht="15.75" customHeight="1">
      <c r="O419" s="46"/>
      <c r="P419" s="46"/>
    </row>
    <row r="420" ht="15.75" customHeight="1">
      <c r="O420" s="46"/>
      <c r="P420" s="46"/>
    </row>
    <row r="421" ht="15.75" customHeight="1">
      <c r="O421" s="46"/>
      <c r="P421" s="46"/>
    </row>
    <row r="422" ht="15.75" customHeight="1">
      <c r="O422" s="46"/>
      <c r="P422" s="46"/>
    </row>
    <row r="423" ht="15.75" customHeight="1">
      <c r="O423" s="46"/>
      <c r="P423" s="46"/>
    </row>
    <row r="424" ht="15.75" customHeight="1">
      <c r="O424" s="46"/>
      <c r="P424" s="46"/>
    </row>
    <row r="425" ht="15.75" customHeight="1">
      <c r="O425" s="46"/>
      <c r="P425" s="46"/>
    </row>
    <row r="426" ht="15.75" customHeight="1">
      <c r="O426" s="46"/>
      <c r="P426" s="46"/>
    </row>
    <row r="427" ht="15.75" customHeight="1">
      <c r="O427" s="46"/>
      <c r="P427" s="46"/>
    </row>
    <row r="428" ht="15.75" customHeight="1">
      <c r="O428" s="46"/>
      <c r="P428" s="46"/>
    </row>
    <row r="429" ht="15.75" customHeight="1">
      <c r="O429" s="46"/>
      <c r="P429" s="46"/>
    </row>
    <row r="430" ht="15.75" customHeight="1">
      <c r="O430" s="46"/>
      <c r="P430" s="46"/>
    </row>
    <row r="431" ht="15.75" customHeight="1">
      <c r="O431" s="46"/>
      <c r="P431" s="46"/>
    </row>
    <row r="432" ht="15.75" customHeight="1">
      <c r="O432" s="46"/>
      <c r="P432" s="46"/>
    </row>
    <row r="433" ht="15.75" customHeight="1">
      <c r="O433" s="46"/>
      <c r="P433" s="46"/>
    </row>
    <row r="434" ht="15.75" customHeight="1">
      <c r="O434" s="46"/>
      <c r="P434" s="46"/>
    </row>
    <row r="435" ht="15.75" customHeight="1">
      <c r="O435" s="46"/>
      <c r="P435" s="46"/>
    </row>
    <row r="436" ht="15.75" customHeight="1">
      <c r="O436" s="46"/>
      <c r="P436" s="46"/>
    </row>
    <row r="437" ht="15.75" customHeight="1">
      <c r="O437" s="46"/>
      <c r="P437" s="46"/>
    </row>
    <row r="438" ht="15.75" customHeight="1">
      <c r="O438" s="46"/>
      <c r="P438" s="46"/>
    </row>
    <row r="439" ht="15.75" customHeight="1">
      <c r="O439" s="46"/>
      <c r="P439" s="46"/>
    </row>
    <row r="440" ht="15.75" customHeight="1">
      <c r="O440" s="46"/>
      <c r="P440" s="46"/>
    </row>
    <row r="441" ht="15.75" customHeight="1">
      <c r="O441" s="46"/>
      <c r="P441" s="46"/>
    </row>
    <row r="442" ht="15.75" customHeight="1">
      <c r="O442" s="46"/>
      <c r="P442" s="46"/>
    </row>
    <row r="443" ht="15.75" customHeight="1">
      <c r="O443" s="46"/>
      <c r="P443" s="46"/>
    </row>
    <row r="444" ht="15.75" customHeight="1">
      <c r="O444" s="46"/>
      <c r="P444" s="46"/>
    </row>
    <row r="445" ht="15.75" customHeight="1">
      <c r="O445" s="46"/>
      <c r="P445" s="46"/>
    </row>
    <row r="446" ht="15.75" customHeight="1">
      <c r="O446" s="46"/>
      <c r="P446" s="46"/>
    </row>
    <row r="447" ht="15.75" customHeight="1">
      <c r="O447" s="46"/>
      <c r="P447" s="46"/>
    </row>
    <row r="448" ht="15.75" customHeight="1">
      <c r="O448" s="46"/>
      <c r="P448" s="46"/>
    </row>
    <row r="449" ht="15.75" customHeight="1">
      <c r="O449" s="46"/>
      <c r="P449" s="46"/>
    </row>
    <row r="450" ht="15.75" customHeight="1">
      <c r="O450" s="46"/>
      <c r="P450" s="46"/>
    </row>
    <row r="451" ht="15.75" customHeight="1">
      <c r="O451" s="46"/>
      <c r="P451" s="46"/>
    </row>
    <row r="452" ht="15.75" customHeight="1">
      <c r="O452" s="46"/>
      <c r="P452" s="46"/>
    </row>
    <row r="453" ht="15.75" customHeight="1">
      <c r="O453" s="46"/>
      <c r="P453" s="46"/>
    </row>
    <row r="454" ht="15.75" customHeight="1">
      <c r="O454" s="46"/>
      <c r="P454" s="46"/>
    </row>
    <row r="455" ht="15.75" customHeight="1">
      <c r="O455" s="46"/>
      <c r="P455" s="46"/>
    </row>
    <row r="456" ht="15.75" customHeight="1">
      <c r="O456" s="46"/>
      <c r="P456" s="46"/>
    </row>
    <row r="457" ht="15.75" customHeight="1">
      <c r="O457" s="46"/>
      <c r="P457" s="46"/>
    </row>
    <row r="458" ht="15.75" customHeight="1">
      <c r="O458" s="46"/>
      <c r="P458" s="46"/>
    </row>
    <row r="459" ht="15.75" customHeight="1">
      <c r="O459" s="46"/>
      <c r="P459" s="46"/>
    </row>
    <row r="460" ht="15.75" customHeight="1">
      <c r="O460" s="46"/>
      <c r="P460" s="46"/>
    </row>
    <row r="461" ht="15.75" customHeight="1">
      <c r="O461" s="46"/>
      <c r="P461" s="46"/>
    </row>
    <row r="462" ht="15.75" customHeight="1">
      <c r="O462" s="46"/>
      <c r="P462" s="46"/>
    </row>
    <row r="463" ht="15.75" customHeight="1">
      <c r="O463" s="46"/>
      <c r="P463" s="46"/>
    </row>
    <row r="464" ht="15.75" customHeight="1">
      <c r="O464" s="46"/>
      <c r="P464" s="46"/>
    </row>
    <row r="465" ht="15.75" customHeight="1">
      <c r="O465" s="46"/>
      <c r="P465" s="46"/>
    </row>
    <row r="466" ht="15.75" customHeight="1">
      <c r="O466" s="46"/>
      <c r="P466" s="46"/>
    </row>
    <row r="467" ht="15.75" customHeight="1">
      <c r="O467" s="46"/>
      <c r="P467" s="46"/>
    </row>
    <row r="468" ht="15.75" customHeight="1">
      <c r="O468" s="46"/>
      <c r="P468" s="46"/>
    </row>
    <row r="469" ht="15.75" customHeight="1">
      <c r="O469" s="46"/>
      <c r="P469" s="46"/>
    </row>
    <row r="470" ht="15.75" customHeight="1">
      <c r="O470" s="46"/>
      <c r="P470" s="46"/>
    </row>
    <row r="471" ht="15.75" customHeight="1">
      <c r="O471" s="46"/>
      <c r="P471" s="46"/>
    </row>
    <row r="472" ht="15.75" customHeight="1">
      <c r="O472" s="46"/>
      <c r="P472" s="46"/>
    </row>
    <row r="473" ht="15.75" customHeight="1">
      <c r="O473" s="46"/>
      <c r="P473" s="46"/>
    </row>
    <row r="474" ht="15.75" customHeight="1">
      <c r="O474" s="46"/>
      <c r="P474" s="46"/>
    </row>
    <row r="475" ht="15.75" customHeight="1">
      <c r="O475" s="46"/>
      <c r="P475" s="46"/>
    </row>
    <row r="476" ht="15.75" customHeight="1">
      <c r="O476" s="46"/>
      <c r="P476" s="46"/>
    </row>
    <row r="477" ht="15.75" customHeight="1">
      <c r="O477" s="46"/>
      <c r="P477" s="46"/>
    </row>
    <row r="478" ht="15.75" customHeight="1">
      <c r="O478" s="46"/>
      <c r="P478" s="46"/>
    </row>
    <row r="479" ht="15.75" customHeight="1">
      <c r="O479" s="46"/>
      <c r="P479" s="46"/>
    </row>
    <row r="480" ht="15.75" customHeight="1">
      <c r="O480" s="46"/>
      <c r="P480" s="46"/>
    </row>
    <row r="481" ht="15.75" customHeight="1">
      <c r="O481" s="46"/>
      <c r="P481" s="46"/>
    </row>
    <row r="482" ht="15.75" customHeight="1">
      <c r="O482" s="46"/>
      <c r="P482" s="46"/>
    </row>
    <row r="483" ht="15.75" customHeight="1">
      <c r="O483" s="46"/>
      <c r="P483" s="46"/>
    </row>
    <row r="484" ht="15.75" customHeight="1">
      <c r="O484" s="46"/>
      <c r="P484" s="46"/>
    </row>
    <row r="485" ht="15.75" customHeight="1">
      <c r="O485" s="46"/>
      <c r="P485" s="46"/>
    </row>
    <row r="486" ht="15.75" customHeight="1">
      <c r="O486" s="46"/>
      <c r="P486" s="46"/>
    </row>
    <row r="487" ht="15.75" customHeight="1">
      <c r="O487" s="46"/>
      <c r="P487" s="46"/>
    </row>
    <row r="488" ht="15.75" customHeight="1">
      <c r="O488" s="46"/>
      <c r="P488" s="46"/>
    </row>
    <row r="489" ht="15.75" customHeight="1">
      <c r="O489" s="46"/>
      <c r="P489" s="46"/>
    </row>
    <row r="490" ht="15.75" customHeight="1">
      <c r="O490" s="46"/>
      <c r="P490" s="46"/>
    </row>
    <row r="491" ht="15.75" customHeight="1">
      <c r="O491" s="46"/>
      <c r="P491" s="46"/>
    </row>
    <row r="492" ht="15.75" customHeight="1">
      <c r="O492" s="46"/>
      <c r="P492" s="46"/>
    </row>
    <row r="493" ht="15.75" customHeight="1">
      <c r="O493" s="46"/>
      <c r="P493" s="46"/>
    </row>
    <row r="494" ht="15.75" customHeight="1">
      <c r="O494" s="46"/>
      <c r="P494" s="46"/>
    </row>
    <row r="495" ht="15.75" customHeight="1">
      <c r="O495" s="46"/>
      <c r="P495" s="46"/>
    </row>
    <row r="496" ht="15.75" customHeight="1">
      <c r="O496" s="46"/>
      <c r="P496" s="46"/>
    </row>
    <row r="497" ht="15.75" customHeight="1">
      <c r="O497" s="46"/>
      <c r="P497" s="46"/>
    </row>
    <row r="498" ht="15.75" customHeight="1">
      <c r="O498" s="46"/>
      <c r="P498" s="46"/>
    </row>
    <row r="499" ht="15.75" customHeight="1">
      <c r="O499" s="46"/>
      <c r="P499" s="46"/>
    </row>
    <row r="500" ht="15.75" customHeight="1">
      <c r="O500" s="46"/>
      <c r="P500" s="46"/>
    </row>
    <row r="501" ht="15.75" customHeight="1">
      <c r="O501" s="46"/>
      <c r="P501" s="46"/>
    </row>
    <row r="502" ht="15.75" customHeight="1">
      <c r="O502" s="46"/>
      <c r="P502" s="46"/>
    </row>
    <row r="503" ht="15.75" customHeight="1">
      <c r="O503" s="46"/>
      <c r="P503" s="46"/>
    </row>
    <row r="504" ht="15.75" customHeight="1">
      <c r="O504" s="46"/>
      <c r="P504" s="46"/>
    </row>
    <row r="505" ht="15.75" customHeight="1">
      <c r="O505" s="46"/>
      <c r="P505" s="46"/>
    </row>
    <row r="506" ht="15.75" customHeight="1">
      <c r="O506" s="46"/>
      <c r="P506" s="46"/>
    </row>
    <row r="507" ht="15.75" customHeight="1">
      <c r="O507" s="46"/>
      <c r="P507" s="46"/>
    </row>
    <row r="508" ht="15.75" customHeight="1">
      <c r="O508" s="46"/>
      <c r="P508" s="46"/>
    </row>
    <row r="509" ht="15.75" customHeight="1">
      <c r="O509" s="46"/>
      <c r="P509" s="46"/>
    </row>
    <row r="510" ht="15.75" customHeight="1">
      <c r="O510" s="46"/>
      <c r="P510" s="46"/>
    </row>
    <row r="511" ht="15.75" customHeight="1">
      <c r="O511" s="46"/>
      <c r="P511" s="46"/>
    </row>
    <row r="512" ht="15.75" customHeight="1">
      <c r="O512" s="46"/>
      <c r="P512" s="46"/>
    </row>
    <row r="513" ht="15.75" customHeight="1">
      <c r="O513" s="46"/>
      <c r="P513" s="46"/>
    </row>
    <row r="514" ht="15.75" customHeight="1">
      <c r="O514" s="46"/>
      <c r="P514" s="46"/>
    </row>
    <row r="515" ht="15.75" customHeight="1">
      <c r="O515" s="46"/>
      <c r="P515" s="46"/>
    </row>
    <row r="516" ht="15.75" customHeight="1">
      <c r="O516" s="46"/>
      <c r="P516" s="46"/>
    </row>
    <row r="517" ht="15.75" customHeight="1">
      <c r="O517" s="46"/>
      <c r="P517" s="46"/>
    </row>
    <row r="518" ht="15.75" customHeight="1">
      <c r="O518" s="46"/>
      <c r="P518" s="46"/>
    </row>
    <row r="519" ht="15.75" customHeight="1">
      <c r="O519" s="46"/>
      <c r="P519" s="46"/>
    </row>
    <row r="520" ht="15.75" customHeight="1">
      <c r="O520" s="46"/>
      <c r="P520" s="46"/>
    </row>
    <row r="521" ht="15.75" customHeight="1">
      <c r="O521" s="46"/>
      <c r="P521" s="46"/>
    </row>
    <row r="522" ht="15.75" customHeight="1">
      <c r="O522" s="46"/>
      <c r="P522" s="46"/>
    </row>
    <row r="523" ht="15.75" customHeight="1">
      <c r="O523" s="46"/>
      <c r="P523" s="46"/>
    </row>
    <row r="524" ht="15.75" customHeight="1">
      <c r="O524" s="46"/>
      <c r="P524" s="46"/>
    </row>
    <row r="525" ht="15.75" customHeight="1">
      <c r="O525" s="46"/>
      <c r="P525" s="46"/>
    </row>
    <row r="526" ht="15.75" customHeight="1">
      <c r="O526" s="46"/>
      <c r="P526" s="46"/>
    </row>
    <row r="527" ht="15.75" customHeight="1">
      <c r="O527" s="46"/>
      <c r="P527" s="46"/>
    </row>
    <row r="528" ht="15.75" customHeight="1">
      <c r="O528" s="46"/>
      <c r="P528" s="46"/>
    </row>
    <row r="529" ht="15.75" customHeight="1">
      <c r="O529" s="46"/>
      <c r="P529" s="46"/>
    </row>
    <row r="530" ht="15.75" customHeight="1">
      <c r="O530" s="46"/>
      <c r="P530" s="46"/>
    </row>
    <row r="531" ht="15.75" customHeight="1">
      <c r="O531" s="46"/>
      <c r="P531" s="46"/>
    </row>
    <row r="532" ht="15.75" customHeight="1">
      <c r="O532" s="46"/>
      <c r="P532" s="46"/>
    </row>
    <row r="533" ht="15.75" customHeight="1">
      <c r="O533" s="46"/>
      <c r="P533" s="46"/>
    </row>
    <row r="534" ht="15.75" customHeight="1">
      <c r="O534" s="46"/>
      <c r="P534" s="46"/>
    </row>
    <row r="535" ht="15.75" customHeight="1">
      <c r="O535" s="46"/>
      <c r="P535" s="46"/>
    </row>
    <row r="536" ht="15.75" customHeight="1">
      <c r="O536" s="46"/>
      <c r="P536" s="46"/>
    </row>
    <row r="537" ht="15.75" customHeight="1">
      <c r="O537" s="46"/>
      <c r="P537" s="46"/>
    </row>
    <row r="538" ht="15.75" customHeight="1">
      <c r="O538" s="46"/>
      <c r="P538" s="46"/>
    </row>
    <row r="539" ht="15.75" customHeight="1">
      <c r="O539" s="46"/>
      <c r="P539" s="46"/>
    </row>
    <row r="540" ht="15.75" customHeight="1">
      <c r="O540" s="46"/>
      <c r="P540" s="46"/>
    </row>
    <row r="541" ht="15.75" customHeight="1">
      <c r="O541" s="46"/>
      <c r="P541" s="46"/>
    </row>
    <row r="542" ht="15.75" customHeight="1">
      <c r="O542" s="46"/>
      <c r="P542" s="46"/>
    </row>
    <row r="543" ht="15.75" customHeight="1">
      <c r="O543" s="46"/>
      <c r="P543" s="46"/>
    </row>
    <row r="544" ht="15.75" customHeight="1">
      <c r="O544" s="46"/>
      <c r="P544" s="46"/>
    </row>
    <row r="545" ht="15.75" customHeight="1">
      <c r="O545" s="46"/>
      <c r="P545" s="46"/>
    </row>
    <row r="546" ht="15.75" customHeight="1">
      <c r="O546" s="46"/>
      <c r="P546" s="46"/>
    </row>
    <row r="547" ht="15.75" customHeight="1">
      <c r="O547" s="46"/>
      <c r="P547" s="46"/>
    </row>
    <row r="548" ht="15.75" customHeight="1">
      <c r="O548" s="46"/>
      <c r="P548" s="46"/>
    </row>
    <row r="549" ht="15.75" customHeight="1">
      <c r="O549" s="46"/>
      <c r="P549" s="46"/>
    </row>
    <row r="550" ht="15.75" customHeight="1">
      <c r="O550" s="46"/>
      <c r="P550" s="46"/>
    </row>
    <row r="551" ht="15.75" customHeight="1">
      <c r="O551" s="46"/>
      <c r="P551" s="46"/>
    </row>
    <row r="552" ht="15.75" customHeight="1">
      <c r="O552" s="46"/>
      <c r="P552" s="46"/>
    </row>
    <row r="553" ht="15.75" customHeight="1">
      <c r="O553" s="46"/>
      <c r="P553" s="46"/>
    </row>
    <row r="554" ht="15.75" customHeight="1">
      <c r="O554" s="46"/>
      <c r="P554" s="46"/>
    </row>
    <row r="555" ht="15.75" customHeight="1">
      <c r="O555" s="46"/>
      <c r="P555" s="46"/>
    </row>
    <row r="556" ht="15.75" customHeight="1">
      <c r="O556" s="46"/>
      <c r="P556" s="46"/>
    </row>
    <row r="557" ht="15.75" customHeight="1">
      <c r="O557" s="46"/>
      <c r="P557" s="46"/>
    </row>
    <row r="558" ht="15.75" customHeight="1">
      <c r="O558" s="46"/>
      <c r="P558" s="46"/>
    </row>
    <row r="559" ht="15.75" customHeight="1">
      <c r="O559" s="46"/>
      <c r="P559" s="46"/>
    </row>
    <row r="560" ht="15.75" customHeight="1">
      <c r="O560" s="46"/>
      <c r="P560" s="46"/>
    </row>
    <row r="561" ht="15.75" customHeight="1">
      <c r="O561" s="46"/>
      <c r="P561" s="46"/>
    </row>
    <row r="562" ht="15.75" customHeight="1">
      <c r="O562" s="46"/>
      <c r="P562" s="46"/>
    </row>
    <row r="563" ht="15.75" customHeight="1">
      <c r="O563" s="46"/>
      <c r="P563" s="46"/>
    </row>
    <row r="564" ht="15.75" customHeight="1">
      <c r="O564" s="46"/>
      <c r="P564" s="46"/>
    </row>
    <row r="565" ht="15.75" customHeight="1">
      <c r="O565" s="46"/>
      <c r="P565" s="46"/>
    </row>
    <row r="566" ht="15.75" customHeight="1">
      <c r="O566" s="46"/>
      <c r="P566" s="46"/>
    </row>
    <row r="567" ht="15.75" customHeight="1">
      <c r="O567" s="46"/>
      <c r="P567" s="46"/>
    </row>
    <row r="568" ht="15.75" customHeight="1">
      <c r="O568" s="46"/>
      <c r="P568" s="46"/>
    </row>
    <row r="569" ht="15.75" customHeight="1">
      <c r="O569" s="46"/>
      <c r="P569" s="46"/>
    </row>
    <row r="570" ht="15.75" customHeight="1">
      <c r="O570" s="46"/>
      <c r="P570" s="46"/>
    </row>
    <row r="571" ht="15.75" customHeight="1">
      <c r="O571" s="46"/>
      <c r="P571" s="46"/>
    </row>
    <row r="572" ht="15.75" customHeight="1">
      <c r="O572" s="46"/>
      <c r="P572" s="46"/>
    </row>
    <row r="573" ht="15.75" customHeight="1">
      <c r="O573" s="46"/>
      <c r="P573" s="46"/>
    </row>
    <row r="574" ht="15.75" customHeight="1">
      <c r="O574" s="46"/>
      <c r="P574" s="46"/>
    </row>
    <row r="575" ht="15.75" customHeight="1">
      <c r="O575" s="46"/>
      <c r="P575" s="46"/>
    </row>
    <row r="576" ht="15.75" customHeight="1">
      <c r="O576" s="46"/>
      <c r="P576" s="46"/>
    </row>
    <row r="577" ht="15.75" customHeight="1">
      <c r="O577" s="46"/>
      <c r="P577" s="46"/>
    </row>
    <row r="578" ht="15.75" customHeight="1">
      <c r="O578" s="46"/>
      <c r="P578" s="46"/>
    </row>
    <row r="579" ht="15.75" customHeight="1">
      <c r="O579" s="46"/>
      <c r="P579" s="46"/>
    </row>
    <row r="580" ht="15.75" customHeight="1">
      <c r="O580" s="46"/>
      <c r="P580" s="46"/>
    </row>
    <row r="581" ht="15.75" customHeight="1">
      <c r="O581" s="46"/>
      <c r="P581" s="46"/>
    </row>
    <row r="582" ht="15.75" customHeight="1">
      <c r="O582" s="46"/>
      <c r="P582" s="46"/>
    </row>
    <row r="583" ht="15.75" customHeight="1">
      <c r="O583" s="46"/>
      <c r="P583" s="46"/>
    </row>
    <row r="584" ht="15.75" customHeight="1">
      <c r="O584" s="46"/>
      <c r="P584" s="46"/>
    </row>
    <row r="585" ht="15.75" customHeight="1">
      <c r="O585" s="46"/>
      <c r="P585" s="46"/>
    </row>
    <row r="586" ht="15.75" customHeight="1">
      <c r="O586" s="46"/>
      <c r="P586" s="46"/>
    </row>
    <row r="587" ht="15.75" customHeight="1">
      <c r="O587" s="46"/>
      <c r="P587" s="46"/>
    </row>
    <row r="588" ht="15.75" customHeight="1">
      <c r="O588" s="46"/>
      <c r="P588" s="46"/>
    </row>
    <row r="589" ht="15.75" customHeight="1">
      <c r="O589" s="46"/>
      <c r="P589" s="46"/>
    </row>
    <row r="590" ht="15.75" customHeight="1">
      <c r="O590" s="46"/>
      <c r="P590" s="46"/>
    </row>
    <row r="591" ht="15.75" customHeight="1">
      <c r="O591" s="46"/>
      <c r="P591" s="46"/>
    </row>
    <row r="592" ht="15.75" customHeight="1">
      <c r="O592" s="46"/>
      <c r="P592" s="46"/>
    </row>
    <row r="593" ht="15.75" customHeight="1">
      <c r="O593" s="46"/>
      <c r="P593" s="46"/>
    </row>
    <row r="594" ht="15.75" customHeight="1">
      <c r="O594" s="46"/>
      <c r="P594" s="46"/>
    </row>
    <row r="595" ht="15.75" customHeight="1">
      <c r="O595" s="46"/>
      <c r="P595" s="46"/>
    </row>
    <row r="596" ht="15.75" customHeight="1">
      <c r="O596" s="46"/>
      <c r="P596" s="46"/>
    </row>
    <row r="597" ht="15.75" customHeight="1">
      <c r="O597" s="46"/>
      <c r="P597" s="46"/>
    </row>
    <row r="598" ht="15.75" customHeight="1">
      <c r="O598" s="46"/>
      <c r="P598" s="46"/>
    </row>
    <row r="599" ht="15.75" customHeight="1">
      <c r="O599" s="46"/>
      <c r="P599" s="46"/>
    </row>
    <row r="600" ht="15.75" customHeight="1">
      <c r="O600" s="46"/>
      <c r="P600" s="46"/>
    </row>
    <row r="601" ht="15.75" customHeight="1">
      <c r="O601" s="46"/>
      <c r="P601" s="46"/>
    </row>
    <row r="602" ht="15.75" customHeight="1">
      <c r="O602" s="46"/>
      <c r="P602" s="46"/>
    </row>
    <row r="603" ht="15.75" customHeight="1">
      <c r="O603" s="46"/>
      <c r="P603" s="46"/>
    </row>
    <row r="604" ht="15.75" customHeight="1">
      <c r="O604" s="46"/>
      <c r="P604" s="46"/>
    </row>
    <row r="605" ht="15.75" customHeight="1">
      <c r="O605" s="46"/>
      <c r="P605" s="46"/>
    </row>
    <row r="606" ht="15.75" customHeight="1">
      <c r="O606" s="46"/>
      <c r="P606" s="46"/>
    </row>
    <row r="607" ht="15.75" customHeight="1">
      <c r="O607" s="46"/>
      <c r="P607" s="46"/>
    </row>
    <row r="608" ht="15.75" customHeight="1">
      <c r="O608" s="46"/>
      <c r="P608" s="46"/>
    </row>
    <row r="609" ht="15.75" customHeight="1">
      <c r="O609" s="46"/>
      <c r="P609" s="46"/>
    </row>
    <row r="610" ht="15.75" customHeight="1">
      <c r="O610" s="46"/>
      <c r="P610" s="46"/>
    </row>
    <row r="611" ht="15.75" customHeight="1">
      <c r="O611" s="46"/>
      <c r="P611" s="46"/>
    </row>
    <row r="612" ht="15.75" customHeight="1">
      <c r="O612" s="46"/>
      <c r="P612" s="46"/>
    </row>
    <row r="613" ht="15.75" customHeight="1">
      <c r="O613" s="46"/>
      <c r="P613" s="46"/>
    </row>
    <row r="614" ht="15.75" customHeight="1">
      <c r="O614" s="46"/>
      <c r="P614" s="46"/>
    </row>
    <row r="615" ht="15.75" customHeight="1">
      <c r="O615" s="46"/>
      <c r="P615" s="46"/>
    </row>
    <row r="616" ht="15.75" customHeight="1">
      <c r="O616" s="46"/>
      <c r="P616" s="46"/>
    </row>
    <row r="617" ht="15.75" customHeight="1">
      <c r="O617" s="46"/>
      <c r="P617" s="46"/>
    </row>
    <row r="618" ht="15.75" customHeight="1">
      <c r="O618" s="46"/>
      <c r="P618" s="46"/>
    </row>
    <row r="619" ht="15.75" customHeight="1">
      <c r="O619" s="46"/>
      <c r="P619" s="46"/>
    </row>
    <row r="620" ht="15.75" customHeight="1">
      <c r="O620" s="46"/>
      <c r="P620" s="46"/>
    </row>
    <row r="621" ht="15.75" customHeight="1">
      <c r="O621" s="46"/>
      <c r="P621" s="46"/>
    </row>
    <row r="622" ht="15.75" customHeight="1">
      <c r="O622" s="46"/>
      <c r="P622" s="46"/>
    </row>
    <row r="623" ht="15.75" customHeight="1">
      <c r="O623" s="46"/>
      <c r="P623" s="46"/>
    </row>
    <row r="624" ht="15.75" customHeight="1">
      <c r="O624" s="46"/>
      <c r="P624" s="46"/>
    </row>
    <row r="625" ht="15.75" customHeight="1">
      <c r="O625" s="46"/>
      <c r="P625" s="46"/>
    </row>
    <row r="626" ht="15.75" customHeight="1">
      <c r="O626" s="46"/>
      <c r="P626" s="46"/>
    </row>
    <row r="627" ht="15.75" customHeight="1">
      <c r="O627" s="46"/>
      <c r="P627" s="46"/>
    </row>
    <row r="628" ht="15.75" customHeight="1">
      <c r="O628" s="46"/>
      <c r="P628" s="46"/>
    </row>
    <row r="629" ht="15.75" customHeight="1">
      <c r="O629" s="46"/>
      <c r="P629" s="46"/>
    </row>
    <row r="630" ht="15.75" customHeight="1">
      <c r="O630" s="46"/>
      <c r="P630" s="46"/>
    </row>
    <row r="631" ht="15.75" customHeight="1">
      <c r="O631" s="46"/>
      <c r="P631" s="46"/>
    </row>
    <row r="632" ht="15.75" customHeight="1">
      <c r="O632" s="46"/>
      <c r="P632" s="46"/>
    </row>
    <row r="633" ht="15.75" customHeight="1">
      <c r="O633" s="46"/>
      <c r="P633" s="46"/>
    </row>
    <row r="634" ht="15.75" customHeight="1">
      <c r="O634" s="46"/>
      <c r="P634" s="46"/>
    </row>
    <row r="635" ht="15.75" customHeight="1">
      <c r="O635" s="46"/>
      <c r="P635" s="46"/>
    </row>
    <row r="636" ht="15.75" customHeight="1">
      <c r="O636" s="46"/>
      <c r="P636" s="46"/>
    </row>
    <row r="637" ht="15.75" customHeight="1">
      <c r="O637" s="46"/>
      <c r="P637" s="46"/>
    </row>
    <row r="638" ht="15.75" customHeight="1">
      <c r="O638" s="46"/>
      <c r="P638" s="46"/>
    </row>
    <row r="639" ht="15.75" customHeight="1">
      <c r="O639" s="46"/>
      <c r="P639" s="46"/>
    </row>
    <row r="640" ht="15.75" customHeight="1">
      <c r="O640" s="46"/>
      <c r="P640" s="46"/>
    </row>
    <row r="641" ht="15.75" customHeight="1">
      <c r="O641" s="46"/>
      <c r="P641" s="46"/>
    </row>
    <row r="642" ht="15.75" customHeight="1">
      <c r="O642" s="46"/>
      <c r="P642" s="46"/>
    </row>
    <row r="643" ht="15.75" customHeight="1">
      <c r="O643" s="46"/>
      <c r="P643" s="46"/>
    </row>
    <row r="644" ht="15.75" customHeight="1">
      <c r="O644" s="46"/>
      <c r="P644" s="46"/>
    </row>
    <row r="645" ht="15.75" customHeight="1">
      <c r="O645" s="46"/>
      <c r="P645" s="46"/>
    </row>
    <row r="646" ht="15.75" customHeight="1">
      <c r="O646" s="46"/>
      <c r="P646" s="46"/>
    </row>
    <row r="647" ht="15.75" customHeight="1">
      <c r="O647" s="46"/>
      <c r="P647" s="46"/>
    </row>
    <row r="648" ht="15.75" customHeight="1">
      <c r="O648" s="46"/>
      <c r="P648" s="46"/>
    </row>
    <row r="649" ht="15.75" customHeight="1">
      <c r="O649" s="46"/>
      <c r="P649" s="46"/>
    </row>
    <row r="650" ht="15.75" customHeight="1">
      <c r="O650" s="46"/>
      <c r="P650" s="46"/>
    </row>
    <row r="651" ht="15.75" customHeight="1">
      <c r="O651" s="46"/>
      <c r="P651" s="46"/>
    </row>
    <row r="652" ht="15.75" customHeight="1">
      <c r="O652" s="46"/>
      <c r="P652" s="46"/>
    </row>
    <row r="653" ht="15.75" customHeight="1">
      <c r="O653" s="46"/>
      <c r="P653" s="46"/>
    </row>
    <row r="654" ht="15.75" customHeight="1">
      <c r="O654" s="46"/>
      <c r="P654" s="46"/>
    </row>
    <row r="655" ht="15.75" customHeight="1">
      <c r="O655" s="46"/>
      <c r="P655" s="46"/>
    </row>
    <row r="656" ht="15.75" customHeight="1">
      <c r="O656" s="46"/>
      <c r="P656" s="46"/>
    </row>
    <row r="657" ht="15.75" customHeight="1">
      <c r="O657" s="46"/>
      <c r="P657" s="46"/>
    </row>
    <row r="658" ht="15.75" customHeight="1">
      <c r="O658" s="46"/>
      <c r="P658" s="46"/>
    </row>
    <row r="659" ht="15.75" customHeight="1">
      <c r="O659" s="46"/>
      <c r="P659" s="46"/>
    </row>
    <row r="660" ht="15.75" customHeight="1">
      <c r="O660" s="46"/>
      <c r="P660" s="46"/>
    </row>
    <row r="661" ht="15.75" customHeight="1">
      <c r="O661" s="46"/>
      <c r="P661" s="46"/>
    </row>
    <row r="662" ht="15.75" customHeight="1">
      <c r="O662" s="46"/>
      <c r="P662" s="46"/>
    </row>
    <row r="663" ht="15.75" customHeight="1">
      <c r="O663" s="46"/>
      <c r="P663" s="46"/>
    </row>
    <row r="664" ht="15.75" customHeight="1">
      <c r="O664" s="46"/>
      <c r="P664" s="46"/>
    </row>
    <row r="665" ht="15.75" customHeight="1">
      <c r="O665" s="46"/>
      <c r="P665" s="46"/>
    </row>
    <row r="666" ht="15.75" customHeight="1">
      <c r="O666" s="46"/>
      <c r="P666" s="46"/>
    </row>
    <row r="667" ht="15.75" customHeight="1">
      <c r="O667" s="46"/>
      <c r="P667" s="46"/>
    </row>
    <row r="668" ht="15.75" customHeight="1">
      <c r="O668" s="46"/>
      <c r="P668" s="46"/>
    </row>
    <row r="669" ht="15.75" customHeight="1">
      <c r="O669" s="46"/>
      <c r="P669" s="46"/>
    </row>
    <row r="670" ht="15.75" customHeight="1">
      <c r="O670" s="46"/>
      <c r="P670" s="46"/>
    </row>
    <row r="671" ht="15.75" customHeight="1">
      <c r="O671" s="46"/>
      <c r="P671" s="46"/>
    </row>
    <row r="672" ht="15.75" customHeight="1">
      <c r="O672" s="46"/>
      <c r="P672" s="46"/>
    </row>
    <row r="673" ht="15.75" customHeight="1">
      <c r="O673" s="46"/>
      <c r="P673" s="46"/>
    </row>
    <row r="674" ht="15.75" customHeight="1">
      <c r="O674" s="46"/>
      <c r="P674" s="46"/>
    </row>
    <row r="675" ht="15.75" customHeight="1">
      <c r="O675" s="46"/>
      <c r="P675" s="46"/>
    </row>
    <row r="676" ht="15.75" customHeight="1">
      <c r="O676" s="46"/>
      <c r="P676" s="46"/>
    </row>
    <row r="677" ht="15.75" customHeight="1">
      <c r="O677" s="46"/>
      <c r="P677" s="46"/>
    </row>
    <row r="678" ht="15.75" customHeight="1">
      <c r="O678" s="46"/>
      <c r="P678" s="46"/>
    </row>
    <row r="679" ht="15.75" customHeight="1">
      <c r="O679" s="46"/>
      <c r="P679" s="46"/>
    </row>
    <row r="680" ht="15.75" customHeight="1">
      <c r="O680" s="46"/>
      <c r="P680" s="46"/>
    </row>
    <row r="681" ht="15.75" customHeight="1">
      <c r="O681" s="46"/>
      <c r="P681" s="46"/>
    </row>
    <row r="682" ht="15.75" customHeight="1">
      <c r="O682" s="46"/>
      <c r="P682" s="46"/>
    </row>
    <row r="683" ht="15.75" customHeight="1">
      <c r="O683" s="46"/>
      <c r="P683" s="46"/>
    </row>
    <row r="684" ht="15.75" customHeight="1">
      <c r="O684" s="46"/>
      <c r="P684" s="46"/>
    </row>
    <row r="685" ht="15.75" customHeight="1">
      <c r="O685" s="46"/>
      <c r="P685" s="46"/>
    </row>
    <row r="686" ht="15.75" customHeight="1">
      <c r="O686" s="46"/>
      <c r="P686" s="46"/>
    </row>
    <row r="687" ht="15.75" customHeight="1">
      <c r="O687" s="46"/>
      <c r="P687" s="46"/>
    </row>
    <row r="688" ht="15.75" customHeight="1">
      <c r="O688" s="46"/>
      <c r="P688" s="46"/>
    </row>
    <row r="689" ht="15.75" customHeight="1">
      <c r="O689" s="46"/>
      <c r="P689" s="46"/>
    </row>
    <row r="690" ht="15.75" customHeight="1">
      <c r="O690" s="46"/>
      <c r="P690" s="46"/>
    </row>
    <row r="691" ht="15.75" customHeight="1">
      <c r="O691" s="46"/>
      <c r="P691" s="46"/>
    </row>
    <row r="692" ht="15.75" customHeight="1">
      <c r="O692" s="46"/>
      <c r="P692" s="46"/>
    </row>
    <row r="693" ht="15.75" customHeight="1">
      <c r="O693" s="46"/>
      <c r="P693" s="46"/>
    </row>
    <row r="694" ht="15.75" customHeight="1">
      <c r="O694" s="46"/>
      <c r="P694" s="46"/>
    </row>
    <row r="695" ht="15.75" customHeight="1">
      <c r="O695" s="46"/>
      <c r="P695" s="46"/>
    </row>
    <row r="696" ht="15.75" customHeight="1">
      <c r="O696" s="46"/>
      <c r="P696" s="46"/>
    </row>
    <row r="697" ht="15.75" customHeight="1">
      <c r="O697" s="46"/>
      <c r="P697" s="46"/>
    </row>
    <row r="698" ht="15.75" customHeight="1">
      <c r="O698" s="46"/>
      <c r="P698" s="46"/>
    </row>
    <row r="699" ht="15.75" customHeight="1">
      <c r="O699" s="46"/>
      <c r="P699" s="46"/>
    </row>
    <row r="700" ht="15.75" customHeight="1">
      <c r="O700" s="46"/>
      <c r="P700" s="46"/>
    </row>
    <row r="701" ht="15.75" customHeight="1">
      <c r="O701" s="46"/>
      <c r="P701" s="46"/>
    </row>
    <row r="702" ht="15.75" customHeight="1">
      <c r="O702" s="46"/>
      <c r="P702" s="46"/>
    </row>
    <row r="703" ht="15.75" customHeight="1">
      <c r="O703" s="46"/>
      <c r="P703" s="46"/>
    </row>
    <row r="704" ht="15.75" customHeight="1">
      <c r="O704" s="46"/>
      <c r="P704" s="46"/>
    </row>
    <row r="705" ht="15.75" customHeight="1">
      <c r="O705" s="46"/>
      <c r="P705" s="46"/>
    </row>
    <row r="706" ht="15.75" customHeight="1">
      <c r="O706" s="46"/>
      <c r="P706" s="46"/>
    </row>
    <row r="707" ht="15.75" customHeight="1">
      <c r="O707" s="46"/>
      <c r="P707" s="46"/>
    </row>
    <row r="708" ht="15.75" customHeight="1">
      <c r="O708" s="46"/>
      <c r="P708" s="46"/>
    </row>
    <row r="709" ht="15.75" customHeight="1">
      <c r="O709" s="46"/>
      <c r="P709" s="46"/>
    </row>
    <row r="710" ht="15.75" customHeight="1">
      <c r="O710" s="46"/>
      <c r="P710" s="46"/>
    </row>
    <row r="711" ht="15.75" customHeight="1">
      <c r="O711" s="46"/>
      <c r="P711" s="46"/>
    </row>
    <row r="712" ht="15.75" customHeight="1">
      <c r="O712" s="46"/>
      <c r="P712" s="46"/>
    </row>
    <row r="713" ht="15.75" customHeight="1">
      <c r="O713" s="46"/>
      <c r="P713" s="46"/>
    </row>
    <row r="714" ht="15.75" customHeight="1">
      <c r="O714" s="46"/>
      <c r="P714" s="46"/>
    </row>
    <row r="715" ht="15.75" customHeight="1">
      <c r="O715" s="46"/>
      <c r="P715" s="46"/>
    </row>
    <row r="716" ht="15.75" customHeight="1">
      <c r="O716" s="46"/>
      <c r="P716" s="46"/>
    </row>
    <row r="717" ht="15.75" customHeight="1">
      <c r="O717" s="46"/>
      <c r="P717" s="46"/>
    </row>
    <row r="718" ht="15.75" customHeight="1">
      <c r="O718" s="46"/>
      <c r="P718" s="46"/>
    </row>
    <row r="719" ht="15.75" customHeight="1">
      <c r="O719" s="46"/>
      <c r="P719" s="46"/>
    </row>
    <row r="720" ht="15.75" customHeight="1">
      <c r="O720" s="46"/>
      <c r="P720" s="46"/>
    </row>
    <row r="721" ht="15.75" customHeight="1">
      <c r="O721" s="46"/>
      <c r="P721" s="46"/>
    </row>
    <row r="722" ht="15.75" customHeight="1">
      <c r="O722" s="46"/>
      <c r="P722" s="46"/>
    </row>
    <row r="723" ht="15.75" customHeight="1">
      <c r="O723" s="46"/>
      <c r="P723" s="46"/>
    </row>
    <row r="724" ht="15.75" customHeight="1">
      <c r="O724" s="46"/>
      <c r="P724" s="46"/>
    </row>
    <row r="725" ht="15.75" customHeight="1">
      <c r="O725" s="46"/>
      <c r="P725" s="46"/>
    </row>
    <row r="726" ht="15.75" customHeight="1">
      <c r="O726" s="46"/>
      <c r="P726" s="46"/>
    </row>
    <row r="727" ht="15.75" customHeight="1">
      <c r="O727" s="46"/>
      <c r="P727" s="46"/>
    </row>
    <row r="728" ht="15.75" customHeight="1">
      <c r="O728" s="46"/>
      <c r="P728" s="46"/>
    </row>
    <row r="729" ht="15.75" customHeight="1">
      <c r="O729" s="46"/>
      <c r="P729" s="46"/>
    </row>
    <row r="730" ht="15.75" customHeight="1">
      <c r="O730" s="46"/>
      <c r="P730" s="46"/>
    </row>
    <row r="731" ht="15.75" customHeight="1">
      <c r="O731" s="46"/>
      <c r="P731" s="46"/>
    </row>
    <row r="732" ht="15.75" customHeight="1">
      <c r="O732" s="46"/>
      <c r="P732" s="46"/>
    </row>
    <row r="733" ht="15.75" customHeight="1">
      <c r="O733" s="46"/>
      <c r="P733" s="46"/>
    </row>
    <row r="734" ht="15.75" customHeight="1">
      <c r="O734" s="46"/>
      <c r="P734" s="46"/>
    </row>
    <row r="735" ht="15.75" customHeight="1">
      <c r="O735" s="46"/>
      <c r="P735" s="46"/>
    </row>
    <row r="736" ht="15.75" customHeight="1">
      <c r="O736" s="46"/>
      <c r="P736" s="46"/>
    </row>
    <row r="737" ht="15.75" customHeight="1">
      <c r="O737" s="46"/>
      <c r="P737" s="46"/>
    </row>
    <row r="738" ht="15.75" customHeight="1">
      <c r="O738" s="46"/>
      <c r="P738" s="46"/>
      <c r="AE738" s="108"/>
    </row>
  </sheetData>
  <hyperlinks>
    <hyperlink r:id="rId1" ref="B1"/>
    <hyperlink r:id="rId2" ref="C2"/>
    <hyperlink r:id="rId3" ref="C7"/>
    <hyperlink r:id="rId4" ref="B11"/>
    <hyperlink r:id="rId5" ref="B12"/>
    <hyperlink r:id="rId6" ref="B13"/>
    <hyperlink r:id="rId7" ref="B14"/>
    <hyperlink r:id="rId8" ref="G34"/>
    <hyperlink r:id="rId9" ref="J34"/>
    <hyperlink r:id="rId10" ref="G35"/>
    <hyperlink r:id="rId11" location="C45306" ref="E36"/>
    <hyperlink r:id="rId12" ref="G36"/>
    <hyperlink r:id="rId13" ref="G47"/>
    <hyperlink r:id="rId14" ref="J47"/>
    <hyperlink r:id="rId15" ref="G48"/>
    <hyperlink r:id="rId16" ref="J48"/>
    <hyperlink r:id="rId17" ref="G49"/>
    <hyperlink r:id="rId18" ref="J49"/>
  </hyperlinks>
  <printOptions/>
  <pageMargins bottom="0.75" footer="0.0" header="0.0" left="0.7" right="0.7" top="0.75"/>
  <pageSetup orientation="portrait"/>
  <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44">
        <v>10000.0</v>
      </c>
    </row>
    <row r="2">
      <c r="A2" s="44">
        <v>10001.0</v>
      </c>
    </row>
    <row r="3">
      <c r="A3" s="44">
        <v>10002.0</v>
      </c>
    </row>
    <row r="4">
      <c r="A4" s="44">
        <v>10003.0</v>
      </c>
    </row>
    <row r="5">
      <c r="A5" s="44">
        <v>10004.0</v>
      </c>
    </row>
    <row r="6">
      <c r="A6" s="44">
        <v>10005.0</v>
      </c>
    </row>
    <row r="7">
      <c r="A7" s="44">
        <v>10006.0</v>
      </c>
    </row>
    <row r="8">
      <c r="A8" s="44">
        <v>10007.0</v>
      </c>
    </row>
    <row r="9">
      <c r="A9" s="44">
        <v>10008.0</v>
      </c>
    </row>
    <row r="10">
      <c r="A10" s="44">
        <v>10009.0</v>
      </c>
    </row>
    <row r="11">
      <c r="A11" s="44">
        <v>10010.0</v>
      </c>
    </row>
    <row r="12">
      <c r="A12" s="44">
        <v>10011.0</v>
      </c>
    </row>
    <row r="13">
      <c r="A13" s="44">
        <v>10012.0</v>
      </c>
    </row>
    <row r="14">
      <c r="A14" s="44">
        <v>10013.0</v>
      </c>
    </row>
    <row r="15">
      <c r="A15" s="44">
        <v>10014.0</v>
      </c>
    </row>
    <row r="16">
      <c r="A16" s="44">
        <v>10015.0</v>
      </c>
    </row>
    <row r="17">
      <c r="A17" s="44">
        <v>10016.0</v>
      </c>
    </row>
    <row r="18">
      <c r="A18" s="44">
        <v>10017.0</v>
      </c>
    </row>
    <row r="19">
      <c r="A19" s="44">
        <v>10018.0</v>
      </c>
    </row>
    <row r="20">
      <c r="A20" s="44">
        <v>10019.0</v>
      </c>
    </row>
    <row r="21">
      <c r="A21" s="44">
        <v>10020.0</v>
      </c>
    </row>
    <row r="22">
      <c r="A22" s="44">
        <v>10021.0</v>
      </c>
    </row>
    <row r="23">
      <c r="A23" s="44">
        <v>10022.0</v>
      </c>
    </row>
    <row r="24">
      <c r="A24" s="44">
        <v>10023.0</v>
      </c>
    </row>
    <row r="25">
      <c r="A25" s="44">
        <v>10024.0</v>
      </c>
    </row>
    <row r="26">
      <c r="A26" s="44">
        <v>10025.0</v>
      </c>
    </row>
    <row r="27">
      <c r="A27" s="44">
        <v>10026.0</v>
      </c>
    </row>
    <row r="28">
      <c r="A28" s="44">
        <v>10027.0</v>
      </c>
    </row>
    <row r="29">
      <c r="A29" s="44">
        <v>10028.0</v>
      </c>
    </row>
    <row r="30">
      <c r="A30" s="44">
        <v>10029.0</v>
      </c>
    </row>
    <row r="31">
      <c r="A31" s="44">
        <v>10030.0</v>
      </c>
    </row>
    <row r="32">
      <c r="A32" s="44">
        <v>10031.0</v>
      </c>
    </row>
    <row r="33">
      <c r="A33" s="44">
        <v>10032.0</v>
      </c>
    </row>
    <row r="34">
      <c r="A34" s="44">
        <v>10033.0</v>
      </c>
    </row>
    <row r="35">
      <c r="A35" s="44">
        <v>10034.0</v>
      </c>
    </row>
    <row r="36">
      <c r="A36" s="44">
        <v>10035.0</v>
      </c>
    </row>
    <row r="37">
      <c r="A37" s="44">
        <v>10036.0</v>
      </c>
    </row>
    <row r="38">
      <c r="A38" s="44">
        <v>10037.0</v>
      </c>
    </row>
    <row r="39">
      <c r="A39" s="44">
        <v>10038.0</v>
      </c>
    </row>
    <row r="40">
      <c r="A40" s="44">
        <v>10039.0</v>
      </c>
    </row>
    <row r="41">
      <c r="A41" s="44">
        <v>10040.0</v>
      </c>
    </row>
    <row r="42">
      <c r="A42" s="44">
        <v>10041.0</v>
      </c>
    </row>
    <row r="43">
      <c r="A43" s="44">
        <v>10042.0</v>
      </c>
    </row>
    <row r="44">
      <c r="A44" s="44">
        <v>10043.0</v>
      </c>
    </row>
    <row r="45">
      <c r="A45" s="44">
        <v>10044.0</v>
      </c>
    </row>
    <row r="46">
      <c r="A46" s="44">
        <v>10045.0</v>
      </c>
    </row>
    <row r="47">
      <c r="A47" s="44">
        <v>10046.0</v>
      </c>
    </row>
    <row r="48">
      <c r="A48" s="44">
        <v>10047.0</v>
      </c>
    </row>
    <row r="49">
      <c r="A49" s="44">
        <v>10048.0</v>
      </c>
    </row>
    <row r="50">
      <c r="A50" s="44">
        <v>10049.0</v>
      </c>
    </row>
    <row r="51">
      <c r="A51" s="44">
        <v>10050.0</v>
      </c>
    </row>
    <row r="52">
      <c r="A52" s="44">
        <v>10051.0</v>
      </c>
    </row>
    <row r="53">
      <c r="A53" s="44">
        <v>10052.0</v>
      </c>
    </row>
    <row r="54">
      <c r="A54" s="44">
        <v>10053.0</v>
      </c>
    </row>
    <row r="55">
      <c r="A55" s="44">
        <v>10054.0</v>
      </c>
    </row>
    <row r="56">
      <c r="A56" s="44">
        <v>10055.0</v>
      </c>
    </row>
    <row r="57">
      <c r="A57" s="44">
        <v>10056.0</v>
      </c>
    </row>
    <row r="58">
      <c r="A58" s="44">
        <v>10057.0</v>
      </c>
    </row>
    <row r="59">
      <c r="A59" s="44">
        <v>10058.0</v>
      </c>
    </row>
    <row r="60">
      <c r="A60" s="44">
        <v>10059.0</v>
      </c>
    </row>
    <row r="61">
      <c r="A61" s="44">
        <v>10060.0</v>
      </c>
    </row>
    <row r="62">
      <c r="A62" s="44">
        <v>10061.0</v>
      </c>
    </row>
    <row r="63">
      <c r="A63" s="44">
        <v>10062.0</v>
      </c>
    </row>
    <row r="64">
      <c r="A64" s="44">
        <v>10063.0</v>
      </c>
    </row>
    <row r="65">
      <c r="A65" s="44">
        <v>10064.0</v>
      </c>
    </row>
    <row r="66">
      <c r="A66" s="44">
        <v>10065.0</v>
      </c>
    </row>
    <row r="67">
      <c r="A67" s="44">
        <v>10066.0</v>
      </c>
    </row>
    <row r="68">
      <c r="A68" s="44">
        <v>10067.0</v>
      </c>
    </row>
    <row r="69">
      <c r="A69" s="44">
        <v>10068.0</v>
      </c>
    </row>
    <row r="70">
      <c r="A70" s="44">
        <v>10069.0</v>
      </c>
    </row>
    <row r="71">
      <c r="A71" s="44">
        <v>10070.0</v>
      </c>
    </row>
    <row r="72">
      <c r="A72" s="44">
        <v>10071.0</v>
      </c>
    </row>
    <row r="73">
      <c r="A73" s="44">
        <v>10072.0</v>
      </c>
    </row>
    <row r="74">
      <c r="A74" s="44">
        <v>10073.0</v>
      </c>
    </row>
    <row r="75">
      <c r="A75" s="44">
        <v>10074.0</v>
      </c>
    </row>
    <row r="76">
      <c r="A76" s="44">
        <v>10075.0</v>
      </c>
    </row>
    <row r="77">
      <c r="A77" s="44">
        <v>10076.0</v>
      </c>
    </row>
    <row r="78">
      <c r="A78" s="44">
        <v>10077.0</v>
      </c>
    </row>
    <row r="79">
      <c r="A79" s="44">
        <v>10078.0</v>
      </c>
    </row>
    <row r="80">
      <c r="A80" s="44">
        <v>10079.0</v>
      </c>
    </row>
    <row r="81">
      <c r="A81" s="44">
        <v>10080.0</v>
      </c>
    </row>
    <row r="82">
      <c r="A82" s="44">
        <v>10081.0</v>
      </c>
    </row>
    <row r="83">
      <c r="A83" s="44">
        <v>10082.0</v>
      </c>
    </row>
    <row r="84">
      <c r="A84" s="44">
        <v>10083.0</v>
      </c>
    </row>
    <row r="85">
      <c r="A85" s="44">
        <v>10084.0</v>
      </c>
    </row>
    <row r="86">
      <c r="A86" s="44">
        <v>10085.0</v>
      </c>
    </row>
    <row r="87">
      <c r="A87" s="44">
        <v>10086.0</v>
      </c>
    </row>
    <row r="88">
      <c r="A88" s="44">
        <v>10087.0</v>
      </c>
    </row>
    <row r="89">
      <c r="A89" s="44">
        <v>10088.0</v>
      </c>
    </row>
    <row r="90">
      <c r="A90" s="44">
        <v>10089.0</v>
      </c>
    </row>
    <row r="91">
      <c r="A91" s="44">
        <v>10090.0</v>
      </c>
    </row>
    <row r="92">
      <c r="A92" s="44">
        <v>10091.0</v>
      </c>
    </row>
    <row r="93">
      <c r="A93" s="44">
        <v>10092.0</v>
      </c>
    </row>
    <row r="94">
      <c r="A94" s="44">
        <v>10093.0</v>
      </c>
    </row>
    <row r="95">
      <c r="A95" s="44">
        <v>10094.0</v>
      </c>
    </row>
    <row r="96">
      <c r="A96" s="44">
        <v>10095.0</v>
      </c>
    </row>
    <row r="97">
      <c r="A97" s="44">
        <v>10096.0</v>
      </c>
    </row>
    <row r="98">
      <c r="A98" s="44">
        <v>10097.0</v>
      </c>
    </row>
    <row r="99">
      <c r="A99" s="44">
        <v>10098.0</v>
      </c>
    </row>
    <row r="100">
      <c r="A100" s="44">
        <v>10099.0</v>
      </c>
    </row>
    <row r="101">
      <c r="A101" s="44">
        <v>10100.0</v>
      </c>
    </row>
    <row r="102">
      <c r="A102" s="44">
        <v>10101.0</v>
      </c>
    </row>
    <row r="103">
      <c r="A103" s="44">
        <v>10102.0</v>
      </c>
    </row>
    <row r="104">
      <c r="A104" s="44">
        <v>10103.0</v>
      </c>
    </row>
    <row r="105">
      <c r="A105" s="44">
        <v>10104.0</v>
      </c>
    </row>
    <row r="106">
      <c r="A106" s="44">
        <v>10105.0</v>
      </c>
    </row>
    <row r="107">
      <c r="A107" s="44">
        <v>10106.0</v>
      </c>
    </row>
    <row r="108">
      <c r="A108" s="44">
        <v>10107.0</v>
      </c>
    </row>
    <row r="109">
      <c r="A109" s="44">
        <v>10108.0</v>
      </c>
    </row>
    <row r="110">
      <c r="A110" s="44">
        <v>10109.0</v>
      </c>
    </row>
    <row r="111">
      <c r="A111" s="44">
        <v>10110.0</v>
      </c>
    </row>
    <row r="112">
      <c r="A112" s="44">
        <v>10111.0</v>
      </c>
    </row>
    <row r="113">
      <c r="A113" s="44">
        <v>10112.0</v>
      </c>
    </row>
    <row r="114">
      <c r="A114" s="44">
        <v>10113.0</v>
      </c>
    </row>
    <row r="115">
      <c r="A115" s="44">
        <v>10114.0</v>
      </c>
    </row>
    <row r="116">
      <c r="A116" s="44">
        <v>10115.0</v>
      </c>
    </row>
    <row r="117">
      <c r="A117" s="44">
        <v>10116.0</v>
      </c>
    </row>
    <row r="118">
      <c r="A118" s="44">
        <v>10117.0</v>
      </c>
    </row>
    <row r="119">
      <c r="A119" s="44">
        <v>10118.0</v>
      </c>
    </row>
    <row r="120">
      <c r="A120" s="44">
        <v>10119.0</v>
      </c>
    </row>
    <row r="121">
      <c r="A121" s="44">
        <v>10120.0</v>
      </c>
    </row>
    <row r="122">
      <c r="A122" s="44">
        <v>10121.0</v>
      </c>
    </row>
    <row r="123">
      <c r="A123" s="44">
        <v>10122.0</v>
      </c>
    </row>
    <row r="124">
      <c r="A124" s="44">
        <v>10123.0</v>
      </c>
    </row>
    <row r="125">
      <c r="A125" s="44">
        <v>10124.0</v>
      </c>
    </row>
    <row r="126">
      <c r="A126" s="44">
        <v>10125.0</v>
      </c>
    </row>
    <row r="127">
      <c r="A127" s="44">
        <v>10126.0</v>
      </c>
    </row>
    <row r="128">
      <c r="A128" s="44">
        <v>10127.0</v>
      </c>
    </row>
    <row r="129">
      <c r="A129" s="44">
        <v>10128.0</v>
      </c>
    </row>
    <row r="130">
      <c r="A130" s="44">
        <v>10129.0</v>
      </c>
    </row>
    <row r="131">
      <c r="A131" s="44">
        <v>10130.0</v>
      </c>
    </row>
    <row r="132">
      <c r="A132" s="44">
        <v>10131.0</v>
      </c>
    </row>
    <row r="133">
      <c r="A133" s="44">
        <v>10132.0</v>
      </c>
    </row>
    <row r="134">
      <c r="A134" s="44">
        <v>10133.0</v>
      </c>
    </row>
    <row r="135">
      <c r="A135" s="44">
        <v>10134.0</v>
      </c>
    </row>
    <row r="136">
      <c r="A136" s="44">
        <v>10135.0</v>
      </c>
    </row>
    <row r="137">
      <c r="A137" s="44">
        <v>10136.0</v>
      </c>
    </row>
    <row r="138">
      <c r="A138" s="44">
        <v>10137.0</v>
      </c>
    </row>
    <row r="139">
      <c r="A139" s="44">
        <v>10138.0</v>
      </c>
    </row>
    <row r="140">
      <c r="A140" s="44">
        <v>10139.0</v>
      </c>
    </row>
    <row r="141">
      <c r="A141" s="44">
        <v>10140.0</v>
      </c>
    </row>
    <row r="142">
      <c r="A142" s="44">
        <v>10141.0</v>
      </c>
    </row>
    <row r="143">
      <c r="A143" s="44">
        <v>10142.0</v>
      </c>
    </row>
    <row r="144">
      <c r="A144" s="44">
        <v>10143.0</v>
      </c>
    </row>
    <row r="145">
      <c r="A145" s="44">
        <v>10144.0</v>
      </c>
    </row>
    <row r="146">
      <c r="A146" s="44">
        <v>10145.0</v>
      </c>
    </row>
    <row r="147">
      <c r="A147" s="44">
        <v>10146.0</v>
      </c>
    </row>
    <row r="148">
      <c r="A148" s="44">
        <v>10147.0</v>
      </c>
    </row>
    <row r="149">
      <c r="A149" s="44">
        <v>10148.0</v>
      </c>
    </row>
    <row r="150">
      <c r="A150" s="44">
        <v>10149.0</v>
      </c>
    </row>
    <row r="151">
      <c r="A151" s="44">
        <v>10150.0</v>
      </c>
    </row>
    <row r="152">
      <c r="A152" s="44">
        <v>10151.0</v>
      </c>
    </row>
    <row r="153">
      <c r="A153" s="44">
        <v>10152.0</v>
      </c>
    </row>
    <row r="154">
      <c r="A154" s="44">
        <v>10153.0</v>
      </c>
    </row>
    <row r="155">
      <c r="A155" s="44">
        <v>10154.0</v>
      </c>
    </row>
    <row r="156">
      <c r="A156" s="44">
        <v>10155.0</v>
      </c>
    </row>
    <row r="157">
      <c r="A157" s="44">
        <v>10156.0</v>
      </c>
    </row>
    <row r="158">
      <c r="A158" s="44">
        <v>10157.0</v>
      </c>
    </row>
    <row r="159">
      <c r="A159" s="44">
        <v>10158.0</v>
      </c>
    </row>
    <row r="160">
      <c r="A160" s="44">
        <v>10159.0</v>
      </c>
    </row>
    <row r="161">
      <c r="A161" s="44">
        <v>10160.0</v>
      </c>
    </row>
    <row r="162">
      <c r="A162" s="44">
        <v>10161.0</v>
      </c>
    </row>
    <row r="163">
      <c r="A163" s="44">
        <v>10162.0</v>
      </c>
    </row>
    <row r="164">
      <c r="A164" s="44">
        <v>10163.0</v>
      </c>
    </row>
    <row r="165">
      <c r="A165" s="44">
        <v>10164.0</v>
      </c>
    </row>
    <row r="166">
      <c r="A166" s="44">
        <v>10165.0</v>
      </c>
    </row>
    <row r="167">
      <c r="A167" s="44">
        <v>10166.0</v>
      </c>
    </row>
    <row r="168">
      <c r="A168" s="44">
        <v>10167.0</v>
      </c>
    </row>
    <row r="169">
      <c r="A169" s="44">
        <v>10168.0</v>
      </c>
    </row>
    <row r="170">
      <c r="A170" s="44">
        <v>10169.0</v>
      </c>
    </row>
    <row r="171">
      <c r="A171" s="44">
        <v>10170.0</v>
      </c>
    </row>
    <row r="172">
      <c r="A172" s="44">
        <v>10171.0</v>
      </c>
    </row>
    <row r="173">
      <c r="A173" s="44">
        <v>10172.0</v>
      </c>
    </row>
    <row r="174">
      <c r="A174" s="44">
        <v>10173.0</v>
      </c>
    </row>
    <row r="175">
      <c r="A175" s="44">
        <v>10174.0</v>
      </c>
    </row>
    <row r="176">
      <c r="A176" s="44">
        <v>10175.0</v>
      </c>
    </row>
    <row r="177">
      <c r="A177" s="44">
        <v>10176.0</v>
      </c>
    </row>
    <row r="178">
      <c r="A178" s="44">
        <v>10177.0</v>
      </c>
    </row>
    <row r="179">
      <c r="A179" s="44">
        <v>10178.0</v>
      </c>
    </row>
    <row r="180">
      <c r="A180" s="44">
        <v>10179.0</v>
      </c>
    </row>
    <row r="181">
      <c r="A181" s="44">
        <v>10180.0</v>
      </c>
    </row>
    <row r="182">
      <c r="A182" s="44">
        <v>10181.0</v>
      </c>
    </row>
    <row r="183">
      <c r="A183" s="44">
        <v>10182.0</v>
      </c>
    </row>
    <row r="184">
      <c r="A184" s="44">
        <v>10183.0</v>
      </c>
    </row>
    <row r="185">
      <c r="A185" s="44">
        <v>10184.0</v>
      </c>
    </row>
    <row r="186">
      <c r="A186" s="44">
        <v>10185.0</v>
      </c>
    </row>
    <row r="187">
      <c r="A187" s="44">
        <v>10186.0</v>
      </c>
    </row>
    <row r="188">
      <c r="A188" s="44">
        <v>10187.0</v>
      </c>
    </row>
    <row r="189">
      <c r="A189" s="44">
        <v>10188.0</v>
      </c>
    </row>
    <row r="190">
      <c r="A190" s="44">
        <v>10189.0</v>
      </c>
    </row>
    <row r="191">
      <c r="A191" s="44">
        <v>10190.0</v>
      </c>
    </row>
    <row r="192">
      <c r="A192" s="44">
        <v>10191.0</v>
      </c>
    </row>
    <row r="193">
      <c r="A193" s="44">
        <v>10192.0</v>
      </c>
    </row>
    <row r="194">
      <c r="A194" s="44">
        <v>10193.0</v>
      </c>
    </row>
    <row r="195">
      <c r="A195" s="44">
        <v>10194.0</v>
      </c>
    </row>
    <row r="196">
      <c r="A196" s="44">
        <v>10195.0</v>
      </c>
    </row>
    <row r="197">
      <c r="A197" s="44">
        <v>10196.0</v>
      </c>
    </row>
    <row r="198">
      <c r="A198" s="44">
        <v>10197.0</v>
      </c>
    </row>
    <row r="199">
      <c r="A199" s="44">
        <v>10198.0</v>
      </c>
    </row>
    <row r="200">
      <c r="A200" s="44">
        <v>10199.0</v>
      </c>
    </row>
    <row r="201">
      <c r="A201" s="44">
        <v>10200.0</v>
      </c>
    </row>
    <row r="202">
      <c r="A202" s="44">
        <v>10201.0</v>
      </c>
    </row>
    <row r="203">
      <c r="A203" s="44">
        <v>10202.0</v>
      </c>
    </row>
    <row r="204">
      <c r="A204" s="44">
        <v>10203.0</v>
      </c>
    </row>
    <row r="205">
      <c r="A205" s="44">
        <v>10204.0</v>
      </c>
    </row>
    <row r="206">
      <c r="A206" s="44">
        <v>10205.0</v>
      </c>
    </row>
    <row r="207">
      <c r="A207" s="44">
        <v>10206.0</v>
      </c>
    </row>
    <row r="208">
      <c r="A208" s="44">
        <v>10207.0</v>
      </c>
    </row>
    <row r="209">
      <c r="A209" s="44">
        <v>10208.0</v>
      </c>
    </row>
    <row r="210">
      <c r="A210" s="44">
        <v>10209.0</v>
      </c>
    </row>
    <row r="211">
      <c r="A211" s="44">
        <v>10210.0</v>
      </c>
    </row>
    <row r="212">
      <c r="A212" s="44">
        <v>10211.0</v>
      </c>
    </row>
    <row r="213">
      <c r="A213" s="44">
        <v>10212.0</v>
      </c>
    </row>
    <row r="214">
      <c r="A214" s="44">
        <v>10213.0</v>
      </c>
    </row>
    <row r="215">
      <c r="A215" s="44">
        <v>10214.0</v>
      </c>
    </row>
    <row r="216">
      <c r="A216" s="44">
        <v>10215.0</v>
      </c>
    </row>
    <row r="217">
      <c r="A217" s="44">
        <v>10216.0</v>
      </c>
    </row>
    <row r="218">
      <c r="A218" s="44">
        <v>10217.0</v>
      </c>
    </row>
    <row r="219">
      <c r="A219" s="44">
        <v>10218.0</v>
      </c>
    </row>
    <row r="220">
      <c r="A220" s="44">
        <v>10219.0</v>
      </c>
    </row>
    <row r="221">
      <c r="A221" s="44">
        <v>10220.0</v>
      </c>
    </row>
    <row r="222">
      <c r="A222" s="44">
        <v>10221.0</v>
      </c>
    </row>
    <row r="223">
      <c r="A223" s="44">
        <v>10222.0</v>
      </c>
    </row>
    <row r="224">
      <c r="A224" s="44">
        <v>10223.0</v>
      </c>
    </row>
    <row r="225">
      <c r="A225" s="44">
        <v>10224.0</v>
      </c>
    </row>
    <row r="226">
      <c r="A226" s="44">
        <v>10225.0</v>
      </c>
    </row>
    <row r="227">
      <c r="A227" s="44">
        <v>10226.0</v>
      </c>
    </row>
    <row r="228">
      <c r="A228" s="44">
        <v>10227.0</v>
      </c>
    </row>
    <row r="229">
      <c r="A229" s="44">
        <v>10228.0</v>
      </c>
    </row>
    <row r="230">
      <c r="A230" s="44">
        <v>10229.0</v>
      </c>
    </row>
    <row r="231">
      <c r="A231" s="44">
        <v>10230.0</v>
      </c>
    </row>
    <row r="232">
      <c r="A232" s="44">
        <v>10231.0</v>
      </c>
    </row>
    <row r="233">
      <c r="A233" s="44">
        <v>10232.0</v>
      </c>
    </row>
    <row r="234">
      <c r="A234" s="44">
        <v>10233.0</v>
      </c>
    </row>
    <row r="235">
      <c r="A235" s="44">
        <v>10234.0</v>
      </c>
    </row>
    <row r="236">
      <c r="A236" s="44">
        <v>10235.0</v>
      </c>
    </row>
    <row r="237">
      <c r="A237" s="44">
        <v>10236.0</v>
      </c>
    </row>
    <row r="238">
      <c r="A238" s="44">
        <v>10237.0</v>
      </c>
    </row>
    <row r="239">
      <c r="A239" s="44">
        <v>10238.0</v>
      </c>
    </row>
    <row r="240">
      <c r="A240" s="44">
        <v>10239.0</v>
      </c>
    </row>
    <row r="241">
      <c r="A241" s="44">
        <v>10240.0</v>
      </c>
    </row>
    <row r="242">
      <c r="A242" s="44">
        <v>10241.0</v>
      </c>
    </row>
    <row r="243">
      <c r="A243" s="44">
        <v>10242.0</v>
      </c>
    </row>
    <row r="244">
      <c r="A244" s="44">
        <v>10243.0</v>
      </c>
    </row>
    <row r="245">
      <c r="A245" s="44">
        <v>10244.0</v>
      </c>
    </row>
    <row r="246">
      <c r="A246" s="44">
        <v>10245.0</v>
      </c>
    </row>
    <row r="247">
      <c r="A247" s="44">
        <v>10246.0</v>
      </c>
    </row>
    <row r="248">
      <c r="A248" s="44">
        <v>10247.0</v>
      </c>
    </row>
    <row r="249">
      <c r="A249" s="44">
        <v>10248.0</v>
      </c>
    </row>
    <row r="250">
      <c r="A250" s="44">
        <v>10249.0</v>
      </c>
    </row>
    <row r="251">
      <c r="A251" s="44">
        <v>10250.0</v>
      </c>
    </row>
    <row r="252">
      <c r="A252" s="44">
        <v>10251.0</v>
      </c>
    </row>
    <row r="253">
      <c r="A253" s="44">
        <v>10252.0</v>
      </c>
    </row>
    <row r="254">
      <c r="A254" s="44">
        <v>10253.0</v>
      </c>
    </row>
    <row r="255">
      <c r="A255" s="44">
        <v>10254.0</v>
      </c>
    </row>
    <row r="256">
      <c r="A256" s="44">
        <v>10255.0</v>
      </c>
    </row>
    <row r="257">
      <c r="A257" s="44">
        <v>10256.0</v>
      </c>
    </row>
    <row r="258">
      <c r="A258" s="44">
        <v>10257.0</v>
      </c>
    </row>
    <row r="259">
      <c r="A259" s="44">
        <v>10258.0</v>
      </c>
    </row>
    <row r="260">
      <c r="A260" s="44">
        <v>10259.0</v>
      </c>
    </row>
    <row r="261">
      <c r="A261" s="44">
        <v>10260.0</v>
      </c>
    </row>
    <row r="262">
      <c r="A262" s="44">
        <v>10261.0</v>
      </c>
    </row>
    <row r="263">
      <c r="A263" s="44">
        <v>10262.0</v>
      </c>
    </row>
    <row r="264">
      <c r="A264" s="44">
        <v>10263.0</v>
      </c>
    </row>
    <row r="265">
      <c r="A265" s="44">
        <v>10264.0</v>
      </c>
    </row>
    <row r="266">
      <c r="A266" s="44">
        <v>10265.0</v>
      </c>
    </row>
    <row r="267">
      <c r="A267" s="44">
        <v>10266.0</v>
      </c>
    </row>
    <row r="268">
      <c r="A268" s="44">
        <v>10267.0</v>
      </c>
    </row>
    <row r="269">
      <c r="A269" s="44">
        <v>10268.0</v>
      </c>
    </row>
    <row r="270">
      <c r="A270" s="44">
        <v>10269.0</v>
      </c>
    </row>
    <row r="271">
      <c r="A271" s="44">
        <v>10270.0</v>
      </c>
    </row>
    <row r="272">
      <c r="A272" s="44">
        <v>10271.0</v>
      </c>
    </row>
    <row r="273">
      <c r="A273" s="44">
        <v>10272.0</v>
      </c>
    </row>
    <row r="274">
      <c r="A274" s="44">
        <v>10273.0</v>
      </c>
    </row>
    <row r="275">
      <c r="A275" s="44">
        <v>10274.0</v>
      </c>
    </row>
    <row r="276">
      <c r="A276" s="44">
        <v>10275.0</v>
      </c>
    </row>
    <row r="277">
      <c r="A277" s="44">
        <v>10276.0</v>
      </c>
    </row>
    <row r="278">
      <c r="A278" s="44">
        <v>10277.0</v>
      </c>
    </row>
    <row r="279">
      <c r="A279" s="44">
        <v>10278.0</v>
      </c>
    </row>
    <row r="280">
      <c r="A280" s="44">
        <v>10279.0</v>
      </c>
    </row>
    <row r="281">
      <c r="A281" s="44">
        <v>10280.0</v>
      </c>
    </row>
    <row r="282">
      <c r="A282" s="44">
        <v>10281.0</v>
      </c>
    </row>
    <row r="283">
      <c r="A283" s="44">
        <v>10282.0</v>
      </c>
    </row>
    <row r="284">
      <c r="A284" s="44">
        <v>10283.0</v>
      </c>
    </row>
    <row r="285">
      <c r="A285" s="44">
        <v>10284.0</v>
      </c>
    </row>
    <row r="286">
      <c r="A286" s="44">
        <v>10285.0</v>
      </c>
    </row>
    <row r="287">
      <c r="A287" s="44">
        <v>10286.0</v>
      </c>
    </row>
    <row r="288">
      <c r="A288" s="44">
        <v>10287.0</v>
      </c>
    </row>
    <row r="289">
      <c r="A289" s="44">
        <v>10288.0</v>
      </c>
    </row>
    <row r="290">
      <c r="A290" s="44">
        <v>10289.0</v>
      </c>
    </row>
    <row r="291">
      <c r="A291" s="44">
        <v>10290.0</v>
      </c>
    </row>
    <row r="292">
      <c r="A292" s="44">
        <v>10291.0</v>
      </c>
    </row>
    <row r="293">
      <c r="A293" s="44">
        <v>10292.0</v>
      </c>
    </row>
    <row r="294">
      <c r="A294" s="44">
        <v>10293.0</v>
      </c>
    </row>
    <row r="295">
      <c r="A295" s="44">
        <v>10294.0</v>
      </c>
    </row>
    <row r="296">
      <c r="A296" s="44">
        <v>10295.0</v>
      </c>
    </row>
    <row r="297">
      <c r="A297" s="44">
        <v>10296.0</v>
      </c>
    </row>
    <row r="298">
      <c r="A298" s="44">
        <v>10297.0</v>
      </c>
    </row>
    <row r="299">
      <c r="A299" s="44">
        <v>10298.0</v>
      </c>
    </row>
    <row r="300">
      <c r="A300" s="44">
        <v>10299.0</v>
      </c>
    </row>
    <row r="301">
      <c r="A301" s="44">
        <v>10300.0</v>
      </c>
    </row>
    <row r="302">
      <c r="A302" s="44">
        <v>10301.0</v>
      </c>
    </row>
    <row r="303">
      <c r="A303" s="44">
        <v>10302.0</v>
      </c>
    </row>
    <row r="304">
      <c r="A304" s="44">
        <v>10303.0</v>
      </c>
    </row>
    <row r="305">
      <c r="A305" s="44">
        <v>10304.0</v>
      </c>
    </row>
    <row r="306">
      <c r="A306" s="44">
        <v>10305.0</v>
      </c>
    </row>
    <row r="307">
      <c r="A307" s="44">
        <v>10306.0</v>
      </c>
    </row>
    <row r="308">
      <c r="A308" s="44">
        <v>10307.0</v>
      </c>
    </row>
    <row r="309">
      <c r="A309" s="44">
        <v>10308.0</v>
      </c>
    </row>
    <row r="310">
      <c r="A310" s="44">
        <v>10309.0</v>
      </c>
    </row>
    <row r="311">
      <c r="A311" s="44">
        <v>10310.0</v>
      </c>
    </row>
    <row r="312">
      <c r="A312" s="44">
        <v>10311.0</v>
      </c>
    </row>
    <row r="313">
      <c r="A313" s="44">
        <v>10312.0</v>
      </c>
    </row>
    <row r="314">
      <c r="A314" s="44">
        <v>10313.0</v>
      </c>
    </row>
    <row r="315">
      <c r="A315" s="44">
        <v>10314.0</v>
      </c>
    </row>
    <row r="316">
      <c r="A316" s="44">
        <v>10315.0</v>
      </c>
    </row>
    <row r="317">
      <c r="A317" s="44">
        <v>10316.0</v>
      </c>
    </row>
    <row r="318">
      <c r="A318" s="44">
        <v>10317.0</v>
      </c>
    </row>
    <row r="319">
      <c r="A319" s="44">
        <v>10318.0</v>
      </c>
    </row>
    <row r="320">
      <c r="A320" s="44">
        <v>10319.0</v>
      </c>
    </row>
    <row r="321">
      <c r="A321" s="44">
        <v>10320.0</v>
      </c>
    </row>
    <row r="322">
      <c r="A322" s="44">
        <v>10321.0</v>
      </c>
    </row>
    <row r="323">
      <c r="A323" s="44">
        <v>10322.0</v>
      </c>
    </row>
    <row r="324">
      <c r="A324" s="44">
        <v>10323.0</v>
      </c>
    </row>
    <row r="325">
      <c r="A325" s="44">
        <v>10324.0</v>
      </c>
    </row>
    <row r="326">
      <c r="A326" s="44">
        <v>10325.0</v>
      </c>
    </row>
    <row r="327">
      <c r="A327" s="44">
        <v>10326.0</v>
      </c>
    </row>
    <row r="328">
      <c r="A328" s="44">
        <v>10327.0</v>
      </c>
    </row>
    <row r="329">
      <c r="A329" s="44">
        <v>10328.0</v>
      </c>
    </row>
    <row r="330">
      <c r="A330" s="44">
        <v>10329.0</v>
      </c>
    </row>
    <row r="331">
      <c r="A331" s="44">
        <v>10330.0</v>
      </c>
    </row>
    <row r="332">
      <c r="A332" s="44">
        <v>10331.0</v>
      </c>
    </row>
    <row r="333">
      <c r="A333" s="44">
        <v>10332.0</v>
      </c>
    </row>
    <row r="334">
      <c r="A334" s="44">
        <v>10333.0</v>
      </c>
    </row>
    <row r="335">
      <c r="A335" s="44">
        <v>10334.0</v>
      </c>
    </row>
    <row r="336">
      <c r="A336" s="44">
        <v>10335.0</v>
      </c>
    </row>
    <row r="337">
      <c r="A337" s="44">
        <v>10336.0</v>
      </c>
    </row>
    <row r="338">
      <c r="A338" s="44">
        <v>10337.0</v>
      </c>
    </row>
    <row r="339">
      <c r="A339" s="44">
        <v>10338.0</v>
      </c>
    </row>
    <row r="340">
      <c r="A340" s="44">
        <v>10339.0</v>
      </c>
    </row>
    <row r="341">
      <c r="A341" s="44">
        <v>10340.0</v>
      </c>
    </row>
    <row r="342">
      <c r="A342" s="44">
        <v>10341.0</v>
      </c>
    </row>
    <row r="343">
      <c r="A343" s="44">
        <v>10342.0</v>
      </c>
    </row>
    <row r="344">
      <c r="A344" s="44">
        <v>10343.0</v>
      </c>
    </row>
    <row r="345">
      <c r="A345" s="44">
        <v>10344.0</v>
      </c>
    </row>
    <row r="346">
      <c r="A346" s="44">
        <v>10345.0</v>
      </c>
    </row>
    <row r="347">
      <c r="A347" s="44">
        <v>10346.0</v>
      </c>
    </row>
    <row r="348">
      <c r="A348" s="44">
        <v>10347.0</v>
      </c>
    </row>
    <row r="349">
      <c r="A349" s="44">
        <v>10348.0</v>
      </c>
    </row>
    <row r="350">
      <c r="A350" s="44">
        <v>10349.0</v>
      </c>
    </row>
    <row r="351">
      <c r="A351" s="44">
        <v>10350.0</v>
      </c>
    </row>
    <row r="352">
      <c r="A352" s="44">
        <v>10351.0</v>
      </c>
    </row>
    <row r="353">
      <c r="A353" s="44">
        <v>10352.0</v>
      </c>
    </row>
    <row r="354">
      <c r="A354" s="44">
        <v>10353.0</v>
      </c>
    </row>
    <row r="355">
      <c r="A355" s="44">
        <v>10354.0</v>
      </c>
    </row>
    <row r="356">
      <c r="A356" s="44">
        <v>10355.0</v>
      </c>
    </row>
    <row r="357">
      <c r="A357" s="44">
        <v>10356.0</v>
      </c>
    </row>
    <row r="358">
      <c r="A358" s="44">
        <v>10357.0</v>
      </c>
    </row>
    <row r="359">
      <c r="A359" s="44">
        <v>10358.0</v>
      </c>
    </row>
    <row r="360">
      <c r="A360" s="44">
        <v>10359.0</v>
      </c>
    </row>
    <row r="361">
      <c r="A361" s="44">
        <v>10360.0</v>
      </c>
    </row>
    <row r="362">
      <c r="A362" s="44">
        <v>10361.0</v>
      </c>
    </row>
    <row r="363">
      <c r="A363" s="44">
        <v>10362.0</v>
      </c>
    </row>
    <row r="364">
      <c r="A364" s="44">
        <v>10363.0</v>
      </c>
    </row>
    <row r="365">
      <c r="A365" s="44">
        <v>10364.0</v>
      </c>
    </row>
    <row r="366">
      <c r="A366" s="44">
        <v>10365.0</v>
      </c>
    </row>
    <row r="367">
      <c r="A367" s="44">
        <v>10366.0</v>
      </c>
    </row>
    <row r="368">
      <c r="A368" s="44">
        <v>10367.0</v>
      </c>
    </row>
    <row r="369">
      <c r="A369" s="44">
        <v>10368.0</v>
      </c>
    </row>
    <row r="370">
      <c r="A370" s="44">
        <v>10369.0</v>
      </c>
    </row>
    <row r="371">
      <c r="A371" s="44">
        <v>10370.0</v>
      </c>
    </row>
    <row r="372">
      <c r="A372" s="44">
        <v>10371.0</v>
      </c>
    </row>
    <row r="373">
      <c r="A373" s="44">
        <v>10372.0</v>
      </c>
    </row>
    <row r="374">
      <c r="A374" s="44">
        <v>10373.0</v>
      </c>
    </row>
    <row r="375">
      <c r="A375" s="44">
        <v>10374.0</v>
      </c>
    </row>
    <row r="376">
      <c r="A376" s="44">
        <v>10375.0</v>
      </c>
    </row>
    <row r="377">
      <c r="A377" s="44">
        <v>10376.0</v>
      </c>
    </row>
    <row r="378">
      <c r="A378" s="44">
        <v>10377.0</v>
      </c>
    </row>
    <row r="379">
      <c r="A379" s="44">
        <v>10378.0</v>
      </c>
    </row>
    <row r="380">
      <c r="A380" s="44">
        <v>10379.0</v>
      </c>
    </row>
    <row r="381">
      <c r="A381" s="44">
        <v>10380.0</v>
      </c>
    </row>
    <row r="382">
      <c r="A382" s="44">
        <v>10381.0</v>
      </c>
    </row>
    <row r="383">
      <c r="A383" s="44">
        <v>10382.0</v>
      </c>
    </row>
    <row r="384">
      <c r="A384" s="44">
        <v>10383.0</v>
      </c>
    </row>
    <row r="385">
      <c r="A385" s="44">
        <v>10384.0</v>
      </c>
    </row>
    <row r="386">
      <c r="A386" s="44">
        <v>10385.0</v>
      </c>
    </row>
    <row r="387">
      <c r="A387" s="44">
        <v>10386.0</v>
      </c>
    </row>
    <row r="388">
      <c r="A388" s="44">
        <v>10387.0</v>
      </c>
    </row>
    <row r="389">
      <c r="A389" s="44">
        <v>10388.0</v>
      </c>
    </row>
    <row r="390">
      <c r="A390" s="44">
        <v>10389.0</v>
      </c>
    </row>
    <row r="391">
      <c r="A391" s="44">
        <v>10390.0</v>
      </c>
    </row>
    <row r="392">
      <c r="A392" s="44">
        <v>10391.0</v>
      </c>
    </row>
    <row r="393">
      <c r="A393" s="44">
        <v>10392.0</v>
      </c>
    </row>
    <row r="394">
      <c r="A394" s="44">
        <v>10393.0</v>
      </c>
    </row>
    <row r="395">
      <c r="A395" s="44">
        <v>10394.0</v>
      </c>
    </row>
    <row r="396">
      <c r="A396" s="44">
        <v>10395.0</v>
      </c>
    </row>
    <row r="397">
      <c r="A397" s="44">
        <v>10396.0</v>
      </c>
    </row>
    <row r="398">
      <c r="A398" s="44">
        <v>10397.0</v>
      </c>
    </row>
    <row r="399">
      <c r="A399" s="44">
        <v>10398.0</v>
      </c>
    </row>
    <row r="400">
      <c r="A400" s="44">
        <v>10399.0</v>
      </c>
    </row>
    <row r="401">
      <c r="A401" s="44">
        <v>10400.0</v>
      </c>
    </row>
    <row r="402">
      <c r="A402" s="44">
        <v>10401.0</v>
      </c>
    </row>
    <row r="403">
      <c r="A403" s="44">
        <v>10402.0</v>
      </c>
    </row>
    <row r="404">
      <c r="A404" s="44">
        <v>10403.0</v>
      </c>
    </row>
    <row r="405">
      <c r="A405" s="44">
        <v>10404.0</v>
      </c>
    </row>
    <row r="406">
      <c r="A406" s="44">
        <v>10405.0</v>
      </c>
    </row>
    <row r="407">
      <c r="A407" s="44">
        <v>10406.0</v>
      </c>
    </row>
    <row r="408">
      <c r="A408" s="44">
        <v>10407.0</v>
      </c>
    </row>
    <row r="409">
      <c r="A409" s="44">
        <v>10408.0</v>
      </c>
    </row>
    <row r="410">
      <c r="A410" s="44">
        <v>10409.0</v>
      </c>
    </row>
    <row r="411">
      <c r="A411" s="44">
        <v>10410.0</v>
      </c>
    </row>
    <row r="412">
      <c r="A412" s="44">
        <v>10411.0</v>
      </c>
    </row>
    <row r="413">
      <c r="A413" s="44">
        <v>10412.0</v>
      </c>
    </row>
    <row r="414">
      <c r="A414" s="44">
        <v>10413.0</v>
      </c>
    </row>
    <row r="415">
      <c r="A415" s="44">
        <v>10414.0</v>
      </c>
    </row>
    <row r="416">
      <c r="A416" s="44">
        <v>10415.0</v>
      </c>
    </row>
    <row r="417">
      <c r="A417" s="44">
        <v>10416.0</v>
      </c>
    </row>
    <row r="418">
      <c r="A418" s="44">
        <v>10417.0</v>
      </c>
    </row>
    <row r="419">
      <c r="A419" s="44">
        <v>10418.0</v>
      </c>
    </row>
    <row r="420">
      <c r="A420" s="44">
        <v>10419.0</v>
      </c>
    </row>
    <row r="421">
      <c r="A421" s="44">
        <v>10420.0</v>
      </c>
    </row>
    <row r="422">
      <c r="A422" s="44">
        <v>10421.0</v>
      </c>
    </row>
    <row r="423">
      <c r="A423" s="44">
        <v>10422.0</v>
      </c>
    </row>
    <row r="424">
      <c r="A424" s="44">
        <v>10423.0</v>
      </c>
    </row>
    <row r="425">
      <c r="A425" s="44">
        <v>10424.0</v>
      </c>
    </row>
    <row r="426">
      <c r="A426" s="44">
        <v>10425.0</v>
      </c>
    </row>
    <row r="427">
      <c r="A427" s="44">
        <v>10426.0</v>
      </c>
    </row>
    <row r="428">
      <c r="A428" s="44">
        <v>10427.0</v>
      </c>
    </row>
    <row r="429">
      <c r="A429" s="44">
        <v>10428.0</v>
      </c>
    </row>
    <row r="430">
      <c r="A430" s="44">
        <v>10429.0</v>
      </c>
    </row>
    <row r="431">
      <c r="A431" s="44">
        <v>10430.0</v>
      </c>
    </row>
    <row r="432">
      <c r="A432" s="44">
        <v>10431.0</v>
      </c>
    </row>
    <row r="433">
      <c r="A433" s="44">
        <v>10432.0</v>
      </c>
    </row>
    <row r="434">
      <c r="A434" s="44">
        <v>10433.0</v>
      </c>
    </row>
    <row r="435">
      <c r="A435" s="44">
        <v>10434.0</v>
      </c>
    </row>
    <row r="436">
      <c r="A436" s="44">
        <v>10435.0</v>
      </c>
    </row>
    <row r="437">
      <c r="A437" s="44">
        <v>10436.0</v>
      </c>
    </row>
    <row r="438">
      <c r="A438" s="44">
        <v>10437.0</v>
      </c>
    </row>
    <row r="439">
      <c r="A439" s="44">
        <v>10438.0</v>
      </c>
    </row>
    <row r="440">
      <c r="A440" s="44">
        <v>10439.0</v>
      </c>
    </row>
    <row r="441">
      <c r="A441" s="44">
        <v>10440.0</v>
      </c>
    </row>
    <row r="442">
      <c r="A442" s="44">
        <v>10441.0</v>
      </c>
    </row>
    <row r="443">
      <c r="A443" s="44">
        <v>10442.0</v>
      </c>
    </row>
    <row r="444">
      <c r="A444" s="44">
        <v>10443.0</v>
      </c>
    </row>
    <row r="445">
      <c r="A445" s="44">
        <v>10444.0</v>
      </c>
    </row>
    <row r="446">
      <c r="A446" s="44">
        <v>10445.0</v>
      </c>
    </row>
    <row r="447">
      <c r="A447" s="44">
        <v>10446.0</v>
      </c>
    </row>
    <row r="448">
      <c r="A448" s="44">
        <v>10447.0</v>
      </c>
    </row>
    <row r="449">
      <c r="A449" s="44">
        <v>10448.0</v>
      </c>
    </row>
    <row r="450">
      <c r="A450" s="44">
        <v>10449.0</v>
      </c>
    </row>
    <row r="451">
      <c r="A451" s="44">
        <v>10450.0</v>
      </c>
    </row>
    <row r="452">
      <c r="A452" s="44">
        <v>10451.0</v>
      </c>
    </row>
    <row r="453">
      <c r="A453" s="44">
        <v>10452.0</v>
      </c>
    </row>
    <row r="454">
      <c r="A454" s="44">
        <v>10453.0</v>
      </c>
    </row>
    <row r="455">
      <c r="A455" s="44">
        <v>10454.0</v>
      </c>
    </row>
    <row r="456">
      <c r="A456" s="44">
        <v>10455.0</v>
      </c>
    </row>
    <row r="457">
      <c r="A457" s="44">
        <v>10456.0</v>
      </c>
    </row>
    <row r="458">
      <c r="A458" s="44">
        <v>10457.0</v>
      </c>
    </row>
    <row r="459">
      <c r="A459" s="44">
        <v>10458.0</v>
      </c>
    </row>
    <row r="460">
      <c r="A460" s="44">
        <v>10459.0</v>
      </c>
    </row>
    <row r="461">
      <c r="A461" s="44">
        <v>10460.0</v>
      </c>
    </row>
    <row r="462">
      <c r="A462" s="44">
        <v>10461.0</v>
      </c>
    </row>
    <row r="463">
      <c r="A463" s="44">
        <v>10462.0</v>
      </c>
    </row>
    <row r="464">
      <c r="A464" s="44">
        <v>10463.0</v>
      </c>
    </row>
    <row r="465">
      <c r="A465" s="44">
        <v>10464.0</v>
      </c>
    </row>
    <row r="466">
      <c r="A466" s="44">
        <v>10465.0</v>
      </c>
    </row>
    <row r="467">
      <c r="A467" s="44">
        <v>10466.0</v>
      </c>
    </row>
    <row r="468">
      <c r="A468" s="44">
        <v>10467.0</v>
      </c>
    </row>
    <row r="469">
      <c r="A469" s="44">
        <v>10468.0</v>
      </c>
    </row>
    <row r="470">
      <c r="A470" s="44">
        <v>10469.0</v>
      </c>
    </row>
    <row r="471">
      <c r="A471" s="44">
        <v>10470.0</v>
      </c>
    </row>
    <row r="472">
      <c r="A472" s="44">
        <v>10471.0</v>
      </c>
    </row>
    <row r="473">
      <c r="A473" s="44">
        <v>10472.0</v>
      </c>
    </row>
    <row r="474">
      <c r="A474" s="44">
        <v>10473.0</v>
      </c>
    </row>
    <row r="475">
      <c r="A475" s="44">
        <v>10474.0</v>
      </c>
    </row>
    <row r="476">
      <c r="A476" s="44">
        <v>10475.0</v>
      </c>
    </row>
    <row r="477">
      <c r="A477" s="44">
        <v>10476.0</v>
      </c>
    </row>
    <row r="478">
      <c r="A478" s="44">
        <v>10477.0</v>
      </c>
    </row>
    <row r="479">
      <c r="A479" s="44">
        <v>10478.0</v>
      </c>
    </row>
    <row r="480">
      <c r="A480" s="44">
        <v>10479.0</v>
      </c>
    </row>
    <row r="481">
      <c r="A481" s="44">
        <v>10480.0</v>
      </c>
    </row>
    <row r="482">
      <c r="A482" s="44">
        <v>10481.0</v>
      </c>
    </row>
    <row r="483">
      <c r="A483" s="44">
        <v>10482.0</v>
      </c>
    </row>
    <row r="484">
      <c r="A484" s="44">
        <v>10483.0</v>
      </c>
    </row>
    <row r="485">
      <c r="A485" s="44">
        <v>10484.0</v>
      </c>
    </row>
    <row r="486">
      <c r="A486" s="44">
        <v>10485.0</v>
      </c>
    </row>
    <row r="487">
      <c r="A487" s="44">
        <v>10486.0</v>
      </c>
    </row>
    <row r="488">
      <c r="A488" s="44">
        <v>10487.0</v>
      </c>
    </row>
    <row r="489">
      <c r="A489" s="44">
        <v>10488.0</v>
      </c>
    </row>
    <row r="490">
      <c r="A490" s="44">
        <v>10489.0</v>
      </c>
    </row>
    <row r="491">
      <c r="A491" s="44">
        <v>10490.0</v>
      </c>
    </row>
    <row r="492">
      <c r="A492" s="44">
        <v>10491.0</v>
      </c>
    </row>
    <row r="493">
      <c r="A493" s="44">
        <v>10492.0</v>
      </c>
    </row>
    <row r="494">
      <c r="A494" s="44">
        <v>10493.0</v>
      </c>
    </row>
    <row r="495">
      <c r="A495" s="44">
        <v>10494.0</v>
      </c>
    </row>
    <row r="496">
      <c r="A496" s="44">
        <v>10495.0</v>
      </c>
    </row>
    <row r="497">
      <c r="A497" s="44">
        <v>10496.0</v>
      </c>
    </row>
    <row r="498">
      <c r="A498" s="44">
        <v>10497.0</v>
      </c>
    </row>
    <row r="499">
      <c r="A499" s="44">
        <v>10498.0</v>
      </c>
    </row>
    <row r="500">
      <c r="A500" s="44">
        <v>10499.0</v>
      </c>
    </row>
    <row r="501">
      <c r="A501" s="44">
        <v>10500.0</v>
      </c>
    </row>
    <row r="502">
      <c r="A502" s="44">
        <v>10501.0</v>
      </c>
    </row>
    <row r="503">
      <c r="A503" s="44">
        <v>10502.0</v>
      </c>
    </row>
    <row r="504">
      <c r="A504" s="44">
        <v>10503.0</v>
      </c>
    </row>
    <row r="505">
      <c r="A505" s="44">
        <v>10504.0</v>
      </c>
    </row>
    <row r="506">
      <c r="A506" s="44">
        <v>10505.0</v>
      </c>
    </row>
    <row r="507">
      <c r="A507" s="44">
        <v>10506.0</v>
      </c>
    </row>
    <row r="508">
      <c r="A508" s="44">
        <v>10507.0</v>
      </c>
    </row>
    <row r="509">
      <c r="A509" s="44">
        <v>10508.0</v>
      </c>
    </row>
    <row r="510">
      <c r="A510" s="44">
        <v>10509.0</v>
      </c>
    </row>
    <row r="511">
      <c r="A511" s="44">
        <v>10510.0</v>
      </c>
    </row>
    <row r="512">
      <c r="A512" s="44">
        <v>10511.0</v>
      </c>
    </row>
    <row r="513">
      <c r="A513" s="44">
        <v>10512.0</v>
      </c>
    </row>
    <row r="514">
      <c r="A514" s="44">
        <v>10513.0</v>
      </c>
    </row>
    <row r="515">
      <c r="A515" s="44">
        <v>10514.0</v>
      </c>
    </row>
    <row r="516">
      <c r="A516" s="44">
        <v>10515.0</v>
      </c>
    </row>
    <row r="517">
      <c r="A517" s="44">
        <v>10516.0</v>
      </c>
    </row>
    <row r="518">
      <c r="A518" s="44">
        <v>10517.0</v>
      </c>
    </row>
    <row r="519">
      <c r="A519" s="44">
        <v>10518.0</v>
      </c>
    </row>
    <row r="520">
      <c r="A520" s="44">
        <v>10519.0</v>
      </c>
    </row>
    <row r="521">
      <c r="A521" s="44">
        <v>10520.0</v>
      </c>
    </row>
    <row r="522">
      <c r="A522" s="44">
        <v>10521.0</v>
      </c>
    </row>
    <row r="523">
      <c r="A523" s="44">
        <v>10522.0</v>
      </c>
    </row>
    <row r="524">
      <c r="A524" s="44">
        <v>10523.0</v>
      </c>
    </row>
    <row r="525">
      <c r="A525" s="44">
        <v>10524.0</v>
      </c>
    </row>
    <row r="526">
      <c r="A526" s="44">
        <v>10525.0</v>
      </c>
    </row>
    <row r="527">
      <c r="A527" s="44">
        <v>10526.0</v>
      </c>
    </row>
    <row r="528">
      <c r="A528" s="44">
        <v>10527.0</v>
      </c>
    </row>
    <row r="529">
      <c r="A529" s="44">
        <v>10528.0</v>
      </c>
    </row>
    <row r="530">
      <c r="A530" s="44">
        <v>10529.0</v>
      </c>
    </row>
    <row r="531">
      <c r="A531" s="44">
        <v>10530.0</v>
      </c>
    </row>
    <row r="532">
      <c r="A532" s="44">
        <v>10531.0</v>
      </c>
    </row>
    <row r="533">
      <c r="A533" s="44">
        <v>10532.0</v>
      </c>
    </row>
    <row r="534">
      <c r="A534" s="44">
        <v>10533.0</v>
      </c>
    </row>
    <row r="535">
      <c r="A535" s="44">
        <v>10534.0</v>
      </c>
    </row>
    <row r="536">
      <c r="A536" s="44">
        <v>10535.0</v>
      </c>
    </row>
    <row r="537">
      <c r="A537" s="44">
        <v>10536.0</v>
      </c>
    </row>
    <row r="538">
      <c r="A538" s="44">
        <v>10537.0</v>
      </c>
    </row>
    <row r="539">
      <c r="A539" s="44">
        <v>10538.0</v>
      </c>
    </row>
    <row r="540">
      <c r="A540" s="44">
        <v>10539.0</v>
      </c>
    </row>
    <row r="541">
      <c r="A541" s="44">
        <v>10540.0</v>
      </c>
    </row>
    <row r="542">
      <c r="A542" s="44">
        <v>10541.0</v>
      </c>
    </row>
    <row r="543">
      <c r="A543" s="44">
        <v>10542.0</v>
      </c>
    </row>
    <row r="544">
      <c r="A544" s="44">
        <v>10543.0</v>
      </c>
    </row>
    <row r="545">
      <c r="A545" s="44">
        <v>10544.0</v>
      </c>
    </row>
    <row r="546">
      <c r="A546" s="44">
        <v>10545.0</v>
      </c>
    </row>
    <row r="547">
      <c r="A547" s="44">
        <v>10546.0</v>
      </c>
    </row>
    <row r="548">
      <c r="A548" s="44">
        <v>10547.0</v>
      </c>
    </row>
    <row r="549">
      <c r="A549" s="44">
        <v>10548.0</v>
      </c>
    </row>
    <row r="550">
      <c r="A550" s="44">
        <v>10549.0</v>
      </c>
    </row>
    <row r="551">
      <c r="A551" s="44">
        <v>10550.0</v>
      </c>
    </row>
    <row r="552">
      <c r="A552" s="44">
        <v>10551.0</v>
      </c>
    </row>
    <row r="553">
      <c r="A553" s="44">
        <v>10552.0</v>
      </c>
    </row>
    <row r="554">
      <c r="A554" s="44">
        <v>10553.0</v>
      </c>
    </row>
    <row r="555">
      <c r="A555" s="44">
        <v>10554.0</v>
      </c>
    </row>
    <row r="556">
      <c r="A556" s="44">
        <v>10555.0</v>
      </c>
    </row>
    <row r="557">
      <c r="A557" s="44">
        <v>10556.0</v>
      </c>
    </row>
    <row r="558">
      <c r="A558" s="44">
        <v>10557.0</v>
      </c>
    </row>
    <row r="559">
      <c r="A559" s="44">
        <v>10558.0</v>
      </c>
    </row>
    <row r="560">
      <c r="A560" s="44">
        <v>10559.0</v>
      </c>
    </row>
    <row r="561">
      <c r="A561" s="44">
        <v>10560.0</v>
      </c>
    </row>
    <row r="562">
      <c r="A562" s="44">
        <v>10561.0</v>
      </c>
    </row>
    <row r="563">
      <c r="A563" s="44">
        <v>10562.0</v>
      </c>
    </row>
    <row r="564">
      <c r="A564" s="44">
        <v>10563.0</v>
      </c>
    </row>
    <row r="565">
      <c r="A565" s="44">
        <v>10564.0</v>
      </c>
    </row>
    <row r="566">
      <c r="A566" s="44">
        <v>10565.0</v>
      </c>
    </row>
    <row r="567">
      <c r="A567" s="44">
        <v>10566.0</v>
      </c>
    </row>
    <row r="568">
      <c r="A568" s="44">
        <v>10567.0</v>
      </c>
    </row>
    <row r="569">
      <c r="A569" s="44">
        <v>10568.0</v>
      </c>
    </row>
    <row r="570">
      <c r="A570" s="44">
        <v>10569.0</v>
      </c>
    </row>
    <row r="571">
      <c r="A571" s="44">
        <v>10570.0</v>
      </c>
    </row>
    <row r="572">
      <c r="A572" s="44">
        <v>10571.0</v>
      </c>
    </row>
    <row r="573">
      <c r="A573" s="44">
        <v>10572.0</v>
      </c>
    </row>
    <row r="574">
      <c r="A574" s="44">
        <v>10573.0</v>
      </c>
    </row>
    <row r="575">
      <c r="A575" s="44">
        <v>10574.0</v>
      </c>
    </row>
    <row r="576">
      <c r="A576" s="44">
        <v>10575.0</v>
      </c>
    </row>
    <row r="577">
      <c r="A577" s="44">
        <v>10576.0</v>
      </c>
    </row>
    <row r="578">
      <c r="A578" s="44">
        <v>10577.0</v>
      </c>
    </row>
    <row r="579">
      <c r="A579" s="44">
        <v>10578.0</v>
      </c>
    </row>
    <row r="580">
      <c r="A580" s="44">
        <v>10579.0</v>
      </c>
    </row>
    <row r="581">
      <c r="A581" s="44">
        <v>10580.0</v>
      </c>
    </row>
    <row r="582">
      <c r="A582" s="44">
        <v>10581.0</v>
      </c>
    </row>
    <row r="583">
      <c r="A583" s="44">
        <v>10582.0</v>
      </c>
    </row>
    <row r="584">
      <c r="A584" s="44">
        <v>10583.0</v>
      </c>
    </row>
    <row r="585">
      <c r="A585" s="44">
        <v>10584.0</v>
      </c>
    </row>
    <row r="586">
      <c r="A586" s="44">
        <v>10585.0</v>
      </c>
    </row>
    <row r="587">
      <c r="A587" s="44">
        <v>10586.0</v>
      </c>
    </row>
    <row r="588">
      <c r="A588" s="44">
        <v>10587.0</v>
      </c>
    </row>
    <row r="589">
      <c r="A589" s="44">
        <v>10588.0</v>
      </c>
    </row>
    <row r="590">
      <c r="A590" s="44">
        <v>10589.0</v>
      </c>
    </row>
    <row r="591">
      <c r="A591" s="44">
        <v>10590.0</v>
      </c>
    </row>
    <row r="592">
      <c r="A592" s="44">
        <v>10591.0</v>
      </c>
    </row>
    <row r="593">
      <c r="A593" s="44">
        <v>10592.0</v>
      </c>
    </row>
    <row r="594">
      <c r="A594" s="44">
        <v>10593.0</v>
      </c>
    </row>
    <row r="595">
      <c r="A595" s="44">
        <v>10594.0</v>
      </c>
    </row>
    <row r="596">
      <c r="A596" s="44">
        <v>10595.0</v>
      </c>
    </row>
    <row r="597">
      <c r="A597" s="44">
        <v>10596.0</v>
      </c>
    </row>
    <row r="598">
      <c r="A598" s="44">
        <v>10597.0</v>
      </c>
    </row>
    <row r="599">
      <c r="A599" s="44">
        <v>10598.0</v>
      </c>
    </row>
    <row r="600">
      <c r="A600" s="44">
        <v>10599.0</v>
      </c>
    </row>
    <row r="601">
      <c r="A601" s="44">
        <v>10600.0</v>
      </c>
    </row>
    <row r="602">
      <c r="A602" s="44">
        <v>10601.0</v>
      </c>
    </row>
    <row r="603">
      <c r="A603" s="44">
        <v>10602.0</v>
      </c>
    </row>
    <row r="604">
      <c r="A604" s="44">
        <v>10603.0</v>
      </c>
    </row>
    <row r="605">
      <c r="A605" s="44">
        <v>10604.0</v>
      </c>
    </row>
    <row r="606">
      <c r="A606" s="44">
        <v>10605.0</v>
      </c>
    </row>
    <row r="607">
      <c r="A607" s="44">
        <v>10606.0</v>
      </c>
    </row>
    <row r="608">
      <c r="A608" s="44">
        <v>10607.0</v>
      </c>
    </row>
    <row r="609">
      <c r="A609" s="44">
        <v>10608.0</v>
      </c>
    </row>
    <row r="610">
      <c r="A610" s="44">
        <v>10609.0</v>
      </c>
    </row>
    <row r="611">
      <c r="A611" s="44">
        <v>10610.0</v>
      </c>
    </row>
    <row r="612">
      <c r="A612" s="44">
        <v>10611.0</v>
      </c>
    </row>
    <row r="613">
      <c r="A613" s="44">
        <v>10612.0</v>
      </c>
    </row>
    <row r="614">
      <c r="A614" s="44">
        <v>10613.0</v>
      </c>
    </row>
    <row r="615">
      <c r="A615" s="44">
        <v>10614.0</v>
      </c>
    </row>
    <row r="616">
      <c r="A616" s="44">
        <v>10615.0</v>
      </c>
    </row>
    <row r="617">
      <c r="A617" s="44">
        <v>10616.0</v>
      </c>
    </row>
    <row r="618">
      <c r="A618" s="44">
        <v>10617.0</v>
      </c>
    </row>
    <row r="619">
      <c r="A619" s="44">
        <v>10618.0</v>
      </c>
    </row>
    <row r="620">
      <c r="A620" s="44">
        <v>10619.0</v>
      </c>
    </row>
    <row r="621">
      <c r="A621" s="44">
        <v>10620.0</v>
      </c>
    </row>
    <row r="622">
      <c r="A622" s="44">
        <v>10621.0</v>
      </c>
    </row>
    <row r="623">
      <c r="A623" s="44">
        <v>10622.0</v>
      </c>
    </row>
    <row r="624">
      <c r="A624" s="44">
        <v>10623.0</v>
      </c>
    </row>
    <row r="625">
      <c r="A625" s="44">
        <v>10624.0</v>
      </c>
    </row>
    <row r="626">
      <c r="A626" s="44">
        <v>10625.0</v>
      </c>
    </row>
    <row r="627">
      <c r="A627" s="44">
        <v>10626.0</v>
      </c>
    </row>
    <row r="628">
      <c r="A628" s="44">
        <v>10627.0</v>
      </c>
    </row>
    <row r="629">
      <c r="A629" s="44">
        <v>10628.0</v>
      </c>
    </row>
    <row r="630">
      <c r="A630" s="44">
        <v>10629.0</v>
      </c>
    </row>
    <row r="631">
      <c r="A631" s="44">
        <v>10630.0</v>
      </c>
    </row>
    <row r="632">
      <c r="A632" s="44">
        <v>10631.0</v>
      </c>
    </row>
    <row r="633">
      <c r="A633" s="44">
        <v>10632.0</v>
      </c>
    </row>
    <row r="634">
      <c r="A634" s="44">
        <v>10633.0</v>
      </c>
    </row>
    <row r="635">
      <c r="A635" s="44">
        <v>10634.0</v>
      </c>
    </row>
    <row r="636">
      <c r="A636" s="44">
        <v>10635.0</v>
      </c>
    </row>
    <row r="637">
      <c r="A637" s="44">
        <v>10636.0</v>
      </c>
    </row>
    <row r="638">
      <c r="A638" s="44">
        <v>10637.0</v>
      </c>
    </row>
    <row r="639">
      <c r="A639" s="44">
        <v>10638.0</v>
      </c>
    </row>
    <row r="640">
      <c r="A640" s="44">
        <v>10639.0</v>
      </c>
    </row>
    <row r="641">
      <c r="A641" s="44">
        <v>10640.0</v>
      </c>
    </row>
    <row r="642">
      <c r="A642" s="44">
        <v>10641.0</v>
      </c>
      <c r="C642" s="1"/>
    </row>
    <row r="643">
      <c r="A643" s="44">
        <v>10642.0</v>
      </c>
    </row>
    <row r="644">
      <c r="A644" s="44">
        <v>10643.0</v>
      </c>
    </row>
    <row r="645">
      <c r="A645" s="44">
        <v>10644.0</v>
      </c>
    </row>
    <row r="646">
      <c r="A646" s="44">
        <v>10645.0</v>
      </c>
    </row>
    <row r="647">
      <c r="A647" s="44">
        <v>10646.0</v>
      </c>
    </row>
    <row r="648">
      <c r="A648" s="44">
        <v>10647.0</v>
      </c>
    </row>
    <row r="649">
      <c r="A649" s="44">
        <v>10648.0</v>
      </c>
    </row>
    <row r="650">
      <c r="A650" s="44">
        <v>10649.0</v>
      </c>
    </row>
    <row r="651">
      <c r="A651" s="44">
        <v>10650.0</v>
      </c>
    </row>
    <row r="652">
      <c r="A652" s="44">
        <v>10651.0</v>
      </c>
    </row>
    <row r="653">
      <c r="A653" s="44">
        <v>10652.0</v>
      </c>
    </row>
    <row r="654">
      <c r="A654" s="44">
        <v>10653.0</v>
      </c>
    </row>
    <row r="655">
      <c r="A655" s="44">
        <v>10654.0</v>
      </c>
    </row>
    <row r="656">
      <c r="A656" s="44">
        <v>10655.0</v>
      </c>
    </row>
    <row r="657">
      <c r="A657" s="44">
        <v>10656.0</v>
      </c>
    </row>
    <row r="658">
      <c r="A658" s="44">
        <v>10657.0</v>
      </c>
    </row>
    <row r="659">
      <c r="A659" s="44">
        <v>10658.0</v>
      </c>
    </row>
    <row r="660">
      <c r="A660" s="44">
        <v>10659.0</v>
      </c>
    </row>
    <row r="661">
      <c r="A661" s="44">
        <v>10660.0</v>
      </c>
    </row>
    <row r="662">
      <c r="A662" s="44">
        <v>10661.0</v>
      </c>
    </row>
    <row r="663">
      <c r="A663" s="44">
        <v>10662.0</v>
      </c>
    </row>
    <row r="664">
      <c r="A664" s="44">
        <v>10663.0</v>
      </c>
    </row>
    <row r="665">
      <c r="A665" s="44">
        <v>10664.0</v>
      </c>
    </row>
    <row r="666">
      <c r="A666" s="44">
        <v>10665.0</v>
      </c>
    </row>
  </sheetData>
  <drawing r:id="rId1"/>
</worksheet>
</file>