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graybeal/Documents/git/fair-data-collective/excel2rdf-template/"/>
    </mc:Choice>
  </mc:AlternateContent>
  <xr:revisionPtr revIDLastSave="0" documentId="13_ncr:1_{A095E11D-F494-8E4A-B195-D507F9374AB4}" xr6:coauthVersionLast="47" xr6:coauthVersionMax="47" xr10:uidLastSave="{00000000-0000-0000-0000-000000000000}"/>
  <bookViews>
    <workbookView xWindow="0" yWindow="1800" windowWidth="30240" windowHeight="178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</calcChain>
</file>

<file path=xl/sharedStrings.xml><?xml version="1.0" encoding="utf-8"?>
<sst xmlns="http://schemas.openxmlformats.org/spreadsheetml/2006/main" count="138" uniqueCount="110">
  <si>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</si>
  <si>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</si>
  <si>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</si>
  <si>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</si>
  <si>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</si>
  <si>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</si>
  <si>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</si>
  <si>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</si>
  <si>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</si>
  <si>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</si>
  <si>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</si>
  <si>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</si>
  <si>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</si>
  <si>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</si>
  <si>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</si>
  <si>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</si>
  <si>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</si>
  <si>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</si>
  <si>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</si>
  <si>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</si>
  <si>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</si>
  <si>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https://orcid.org/0000-0001-6875-5360</t>
  </si>
  <si>
    <t>A definition of NarrowConceptOne, which has a broader concept TopConceptOne.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</si>
  <si>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</si>
  <si>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</si>
  <si>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</si>
  <si>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</si>
  <si>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</si>
  <si>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</si>
  <si>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</si>
  <si>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</si>
  <si>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</si>
  <si>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</si>
  <si>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</si>
  <si>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Replace cells B1, B2 and C2, and B5 through B12; B11 and B12 should be updated with every modification). (As well as these comments, if desired.)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</si>
  <si>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</si>
  <si>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</si>
  <si>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</si>
  <si>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</si>
  <si>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</si>
  <si>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</si>
  <si>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ex-voc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</si>
  <si>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</si>
  <si>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</si>
  <si>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</si>
  <si>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</si>
  <si>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</si>
  <si>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</si>
  <si>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</si>
  <si>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</si>
  <si>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</si>
  <si>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dct:created^^xsd:datetime</t>
  </si>
  <si>
    <t>2022-06-01T00:00:00+00:00</t>
  </si>
  <si>
    <t>dct:modified^^xsd:datetime</t>
  </si>
  <si>
    <t>Example template for building SKOS vocabularies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</si>
  <si>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</si>
  <si>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</si>
  <si>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</si>
  <si>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</si>
  <si>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a vocabulary contributor. For multiple contributors, use multiple lines.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</si>
  <si>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</si>
  <si>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</si>
  <si>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</si>
  <si>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</si>
  <si>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</si>
  <si>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</si>
  <si>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</si>
  <si>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</si>
  <si>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</si>
  <si>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</si>
  <si>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</si>
  <si>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</si>
  <si>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</si>
  <si>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</si>
  <si>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</si>
  <si>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</si>
  <si>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</si>
  <si>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</si>
  <si>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Best Concept, First Concept</t>
  </si>
  <si>
    <t>synonyms</t>
  </si>
  <si>
    <t>Second Concept, Last Concept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</si>
  <si>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</si>
  <si>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</si>
  <si>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</si>
  <si>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</si>
  <si>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</si>
  <si>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</si>
  <si>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</si>
  <si>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</si>
  <si>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</si>
  <si>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 xml:space="preserve">https://orcid.org/0000-0001-6875-5360 </t>
  </si>
  <si>
    <t>https://orcid.org/0000-0003-2195-3997</t>
  </si>
  <si>
    <t>https://orcid.org/0000-0001-8888-635X</t>
  </si>
  <si>
    <t>https://github.com/fair-data-collective/excel2rdf-template</t>
  </si>
  <si>
    <t>Extend the equation in column A (Identifier) down to include all the rows that are filled out. Verify that any special characters in the prefLabel are replaced by hyphens or other IRI-compatible ASCII characters.</t>
  </si>
  <si>
    <t>License under which the vocabulary is provided (default is CC0v1.0)</t>
  </si>
  <si>
    <t xml:space="preserve">This will be the namespace of the vocabulary—note that it mimics the Main identifier above but includes a '/' at the end so as to join the fragment gracefully.  </t>
  </si>
  <si>
    <t>To use opaque identifiers (considered a best semantic process by many), change the calculation in column A to generate random numbers for the final fragment. (Warrning: This makes the terms hard to use for inexperienced users.)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</si>
  <si>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 our  SKOS-based controlled vocabulary</t>
    </r>
  </si>
  <si>
    <t>owl:versionInfo</t>
  </si>
  <si>
    <t>https://github.com/fair-data-collective/excel2rdf-template/</t>
  </si>
  <si>
    <t>Very Top Concept</t>
  </si>
  <si>
    <t>In this vocabulary this Is a root concept for the whole vocabulary</t>
  </si>
  <si>
    <t>ex-voc:TopConceptOne</t>
  </si>
  <si>
    <t>ex-voc:VeryTopConcept</t>
  </si>
  <si>
    <t>Title of the vocabulary. These are duplicated so that different systems can all know the title.</t>
  </si>
  <si>
    <t>Root Concept</t>
  </si>
  <si>
    <t>dct:contributor</t>
  </si>
  <si>
    <t>2025-05-29T17:18:00-07:00</t>
  </si>
  <si>
    <t>ex-voc:TopConceptTwo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</si>
</sst>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7" fillId="0" borderId="0" xfId="0" applyFont="1"/>
    <xf numFmtId="0" fontId="5" fillId="0" borderId="0" xfId="1" applyAlignment="1"/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/>
    <xf numFmtId="0" fontId="10" fillId="4" borderId="0" xfId="0" applyFont="1" applyFill="1"/>
    <xf numFmtId="0" fontId="11" fillId="4" borderId="0" xfId="0" applyFont="1" applyFill="1"/>
    <xf numFmtId="0" fontId="1" fillId="4" borderId="0" xfId="0" applyFont="1" applyFill="1"/>
    <xf numFmtId="0" fontId="2" fillId="4" borderId="0" xfId="0" applyFont="1" applyFill="1"/>
    <xf numFmtId="0" fontId="5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/>
    <xf numFmtId="0" fontId="3" fillId="12" borderId="1" xfId="0" applyFont="1" applyFill="1" applyBorder="1"/>
    <xf numFmtId="0" fontId="6" fillId="13" borderId="0" xfId="0" applyFont="1" applyFill="1"/>
    <xf numFmtId="0" fontId="16" fillId="13" borderId="0" xfId="0" applyFont="1" applyFill="1"/>
    <xf numFmtId="0" fontId="13" fillId="13" borderId="0" xfId="0" applyFont="1" applyFill="1"/>
    <xf numFmtId="0" fontId="12" fillId="13" borderId="0" xfId="0" applyFont="1" applyFill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ill="1" applyBorder="1"/>
    <xf numFmtId="0" fontId="2" fillId="14" borderId="2" xfId="0" applyFont="1" applyFill="1" applyBorder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/>
    <xf numFmtId="0" fontId="0" fillId="17" borderId="2" xfId="0" applyFill="1" applyBorder="1"/>
    <xf numFmtId="0" fontId="2" fillId="18" borderId="2" xfId="0" applyFont="1" applyFill="1" applyBorder="1"/>
    <xf numFmtId="0" fontId="2" fillId="17" borderId="2" xfId="0" applyFont="1" applyFill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18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3-2195-3997" TargetMode="External"/><Relationship Id="rId3" Type="http://schemas.openxmlformats.org/officeDocument/2006/relationships/hyperlink" Target="http://purl.org/pav/" TargetMode="External"/><Relationship Id="rId7" Type="http://schemas.openxmlformats.org/officeDocument/2006/relationships/hyperlink" Target="https://orcid.org/0000-0001-6875-5360" TargetMode="External"/><Relationship Id="rId12" Type="http://schemas.openxmlformats.org/officeDocument/2006/relationships/hyperlink" Target="https://orcid.org/0000-0001-6875-5360" TargetMode="External"/><Relationship Id="rId2" Type="http://schemas.openxmlformats.org/officeDocument/2006/relationships/hyperlink" Target="http://www.w3.org/2004/02/skos/core" TargetMode="External"/><Relationship Id="rId1" Type="http://schemas.openxmlformats.org/officeDocument/2006/relationships/hyperlink" Target="https://github.com/fair-data-collective/excel2rdf-template" TargetMode="External"/><Relationship Id="rId6" Type="http://schemas.openxmlformats.org/officeDocument/2006/relationships/hyperlink" Target="http://xmlns.com/foaf/0.1/" TargetMode="External"/><Relationship Id="rId11" Type="http://schemas.openxmlformats.org/officeDocument/2006/relationships/hyperlink" Target="https://github.com/fair-data-collective/excel2rdf-template/" TargetMode="External"/><Relationship Id="rId5" Type="http://schemas.openxmlformats.org/officeDocument/2006/relationships/hyperlink" Target="https://spdx.org/licenses/CC0-1.0" TargetMode="External"/><Relationship Id="rId10" Type="http://schemas.openxmlformats.org/officeDocument/2006/relationships/hyperlink" Target="https://github.com/fair-data-collective/excel2rdf-template" TargetMode="External"/><Relationship Id="rId4" Type="http://schemas.openxmlformats.org/officeDocument/2006/relationships/hyperlink" Target="http://purl.org/dc/terms/" TargetMode="External"/><Relationship Id="rId9" Type="http://schemas.openxmlformats.org/officeDocument/2006/relationships/hyperlink" Target="https://orcid.org/0000-0001-8888-635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"/>
  <sheetViews>
    <sheetView tabSelected="1" zoomScale="125" zoomScaleNormal="125" workbookViewId="0">
      <selection activeCell="B18" sqref="B18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93</v>
      </c>
      <c r="C1" s="2" t="s">
        <v>42</v>
      </c>
      <c r="D1" s="5" t="s">
        <v>35</v>
      </c>
    </row>
    <row r="2" spans="1:4" ht="30" customHeight="1">
      <c r="A2" s="7" t="s">
        <v>36</v>
      </c>
      <c r="B2" s="9"/>
      <c r="C2" s="10"/>
      <c r="D2" s="32" t="s">
        <v>43</v>
      </c>
    </row>
    <row r="3" spans="1:4" ht="17">
      <c r="A3" s="12" t="s">
        <v>1</v>
      </c>
      <c r="B3" s="14" t="s">
        <v>41</v>
      </c>
      <c r="C3" s="13" t="s">
        <v>100</v>
      </c>
      <c r="D3" s="33" t="s">
        <v>96</v>
      </c>
    </row>
    <row r="4" spans="1:4" ht="17">
      <c r="A4" s="12" t="s">
        <v>1</v>
      </c>
      <c r="B4" s="14" t="s">
        <v>37</v>
      </c>
      <c r="C4" s="13" t="s">
        <v>38</v>
      </c>
      <c r="D4" s="34" t="s">
        <v>98</v>
      </c>
    </row>
    <row r="5" spans="1:4" ht="17">
      <c r="A5" s="12" t="s">
        <v>1</v>
      </c>
      <c r="B5" s="14" t="s">
        <v>2</v>
      </c>
      <c r="C5" s="13" t="s">
        <v>39</v>
      </c>
      <c r="D5" s="34" t="s">
        <v>45</v>
      </c>
    </row>
    <row r="6" spans="1:4" ht="17">
      <c r="A6" s="12" t="s">
        <v>1</v>
      </c>
      <c r="B6" s="14" t="s">
        <v>3</v>
      </c>
      <c r="C6" s="13" t="s">
        <v>40</v>
      </c>
      <c r="D6" s="34" t="s">
        <v>44</v>
      </c>
    </row>
    <row r="7" spans="1:4" ht="17">
      <c r="A7" s="12" t="s">
        <v>1</v>
      </c>
      <c r="B7" s="14" t="s">
        <v>57</v>
      </c>
      <c r="C7" s="13" t="s">
        <v>58</v>
      </c>
      <c r="D7" s="34" t="s">
        <v>44</v>
      </c>
    </row>
    <row r="8" spans="1:4" ht="31" customHeight="1">
      <c r="A8" s="56" t="s">
        <v>46</v>
      </c>
      <c r="B8" s="56"/>
      <c r="C8" s="56"/>
      <c r="D8" s="34"/>
    </row>
    <row r="9" spans="1:4" ht="16">
      <c r="A9" s="17" t="s">
        <v>5</v>
      </c>
      <c r="B9" s="18" t="s">
        <v>54</v>
      </c>
      <c r="D9" s="35" t="s">
        <v>47</v>
      </c>
    </row>
    <row r="10" spans="1:4" ht="16">
      <c r="A10" s="19" t="s">
        <v>4</v>
      </c>
      <c r="B10" s="18" t="s">
        <v>54</v>
      </c>
      <c r="D10" s="34" t="s">
        <v>105</v>
      </c>
    </row>
    <row r="11" spans="1:4" ht="16">
      <c r="A11" s="19" t="s">
        <v>6</v>
      </c>
      <c r="B11" s="20" t="s">
        <v>23</v>
      </c>
      <c r="D11" s="34" t="s">
        <v>55</v>
      </c>
    </row>
    <row r="12" spans="1:4" ht="16">
      <c r="A12" s="17" t="s">
        <v>48</v>
      </c>
      <c r="B12" s="21" t="s">
        <v>93</v>
      </c>
      <c r="C12" s="16"/>
      <c r="D12" s="35" t="s">
        <v>56</v>
      </c>
    </row>
    <row r="13" spans="1:4" ht="16">
      <c r="A13" s="17" t="s">
        <v>7</v>
      </c>
      <c r="B13" s="21" t="s">
        <v>90</v>
      </c>
      <c r="D13" s="35" t="s">
        <v>60</v>
      </c>
    </row>
    <row r="14" spans="1:4" ht="16">
      <c r="A14" s="17" t="s">
        <v>7</v>
      </c>
      <c r="B14" s="21" t="s">
        <v>91</v>
      </c>
      <c r="D14" s="35" t="s">
        <v>59</v>
      </c>
    </row>
    <row r="15" spans="1:4" ht="16">
      <c r="A15" s="17" t="s">
        <v>7</v>
      </c>
      <c r="B15" s="21" t="s">
        <v>18</v>
      </c>
      <c r="D15" s="35" t="s">
        <v>59</v>
      </c>
    </row>
    <row r="16" spans="1:4" ht="16">
      <c r="A16" s="17" t="s">
        <v>107</v>
      </c>
      <c r="B16" s="21" t="s">
        <v>92</v>
      </c>
      <c r="D16" s="35" t="s">
        <v>59</v>
      </c>
    </row>
    <row r="17" spans="1:17" ht="16">
      <c r="A17" s="17" t="s">
        <v>49</v>
      </c>
      <c r="B17" s="21" t="s">
        <v>50</v>
      </c>
      <c r="C17" s="16"/>
      <c r="D17" s="35" t="s">
        <v>95</v>
      </c>
    </row>
    <row r="18" spans="1:17" ht="16">
      <c r="A18" s="17" t="s">
        <v>99</v>
      </c>
      <c r="B18" s="18">
        <v>0.6</v>
      </c>
      <c r="D18" s="35" t="s">
        <v>61</v>
      </c>
    </row>
    <row r="19" spans="1:17" ht="16">
      <c r="A19" s="17" t="s">
        <v>51</v>
      </c>
      <c r="B19" s="18" t="s">
        <v>52</v>
      </c>
      <c r="D19" s="35" t="s">
        <v>63</v>
      </c>
    </row>
    <row r="20" spans="1:17" ht="16">
      <c r="A20" s="17" t="s">
        <v>53</v>
      </c>
      <c r="B20" s="18" t="s">
        <v>108</v>
      </c>
      <c r="D20" s="35" t="s">
        <v>62</v>
      </c>
    </row>
    <row r="21" spans="1:17" ht="31" customHeight="1">
      <c r="A21" s="56" t="s">
        <v>66</v>
      </c>
      <c r="B21" s="56"/>
      <c r="C21" s="56"/>
      <c r="D21" s="8"/>
    </row>
    <row r="22" spans="1:17" ht="16">
      <c r="A22" s="2" t="s">
        <v>27</v>
      </c>
      <c r="B22" s="8"/>
      <c r="C22" s="8"/>
      <c r="D22" s="16"/>
    </row>
    <row r="23" spans="1:17" ht="16">
      <c r="A23" s="2" t="s">
        <v>34</v>
      </c>
      <c r="B23" s="8"/>
      <c r="C23" s="8"/>
      <c r="D23" s="16"/>
    </row>
    <row r="24" spans="1:17" ht="15" customHeight="1">
      <c r="A24" s="2" t="s">
        <v>94</v>
      </c>
      <c r="B24" s="8"/>
      <c r="C24" s="8"/>
      <c r="D24" s="8"/>
    </row>
    <row r="25" spans="1:17" ht="16">
      <c r="A25" s="2" t="s">
        <v>65</v>
      </c>
      <c r="B25" s="16"/>
      <c r="C25" s="16"/>
      <c r="D25" s="8"/>
    </row>
    <row r="26" spans="1:17" ht="16">
      <c r="A26" s="2" t="s">
        <v>97</v>
      </c>
      <c r="B26" s="16"/>
      <c r="C26" s="16"/>
      <c r="D26" s="8"/>
    </row>
    <row r="27" spans="1:17" ht="16">
      <c r="B27" s="16"/>
      <c r="C27" s="16"/>
      <c r="D27" s="8"/>
    </row>
    <row r="28" spans="1:17" ht="34" customHeight="1">
      <c r="A28" s="57" t="s">
        <v>64</v>
      </c>
      <c r="B28" s="58"/>
      <c r="C28" s="58"/>
      <c r="D28" s="59"/>
      <c r="E28" s="53" t="s">
        <v>83</v>
      </c>
      <c r="F28" s="54"/>
      <c r="G28" s="54"/>
      <c r="H28" s="54"/>
      <c r="I28" s="55"/>
      <c r="J28" s="53" t="s">
        <v>84</v>
      </c>
      <c r="K28" s="54"/>
      <c r="L28" s="54"/>
      <c r="M28" s="54"/>
      <c r="N28" s="54"/>
      <c r="O28" s="54"/>
      <c r="P28" s="54"/>
      <c r="Q28" s="55"/>
    </row>
    <row r="29" spans="1:17" s="36" customFormat="1" ht="36" customHeight="1">
      <c r="A29" s="11"/>
      <c r="B29" s="11" t="s">
        <v>81</v>
      </c>
      <c r="C29" s="11" t="s">
        <v>82</v>
      </c>
      <c r="D29" s="36" t="s">
        <v>79</v>
      </c>
      <c r="E29" s="36" t="s">
        <v>74</v>
      </c>
      <c r="F29" s="36" t="s">
        <v>75</v>
      </c>
      <c r="G29" s="36" t="s">
        <v>76</v>
      </c>
      <c r="H29" s="36" t="s">
        <v>85</v>
      </c>
      <c r="I29" s="36" t="s">
        <v>77</v>
      </c>
      <c r="J29" s="15" t="s">
        <v>86</v>
      </c>
      <c r="K29" s="36" t="s">
        <v>87</v>
      </c>
      <c r="L29" s="36" t="s">
        <v>87</v>
      </c>
      <c r="N29" s="36" t="s">
        <v>88</v>
      </c>
      <c r="O29" s="36" t="s">
        <v>88</v>
      </c>
      <c r="P29" s="36" t="s">
        <v>89</v>
      </c>
    </row>
    <row r="30" spans="1:17" ht="34">
      <c r="A30" s="22" t="s">
        <v>8</v>
      </c>
      <c r="B30" s="26" t="s">
        <v>9</v>
      </c>
      <c r="C30" s="26" t="s">
        <v>11</v>
      </c>
      <c r="D30" s="26" t="s">
        <v>10</v>
      </c>
      <c r="E30" s="28" t="s">
        <v>12</v>
      </c>
      <c r="F30" s="28" t="s">
        <v>13</v>
      </c>
      <c r="G30" s="28" t="s">
        <v>68</v>
      </c>
      <c r="H30" s="28" t="s">
        <v>72</v>
      </c>
      <c r="I30" s="37" t="s">
        <v>73</v>
      </c>
      <c r="J30" s="41" t="s">
        <v>69</v>
      </c>
      <c r="K30" s="42" t="s">
        <v>14</v>
      </c>
      <c r="L30" s="42" t="s">
        <v>15</v>
      </c>
      <c r="M30" s="42" t="s">
        <v>16</v>
      </c>
      <c r="N30" s="41" t="s">
        <v>71</v>
      </c>
      <c r="O30" s="41" t="s">
        <v>70</v>
      </c>
      <c r="P30" s="43" t="s">
        <v>67</v>
      </c>
    </row>
    <row r="31" spans="1:17" ht="16">
      <c r="A31" s="24" t="str">
        <f>IF(ISBLANK($B31),"",$B$3 &amp; ":" &amp; (SUBSTITUTE(SUBSTITUTE(SUBSTITUTE(SUBSTITUTE(SUBSTITUTE(SUBSTITUTE(SUBSTITUTE(SUBSTITUTE(SUBSTITUTE(B31," ",""),"/","Div"),",","-"),"(","-"),")",""),"+","plus"),"--","-")," ",""),"&amp;","-")))</f>
        <v>ex-voc:VeryTopConcept</v>
      </c>
      <c r="B31" s="25" t="s">
        <v>101</v>
      </c>
      <c r="C31" s="25" t="s">
        <v>102</v>
      </c>
      <c r="D31" s="25" t="s">
        <v>106</v>
      </c>
      <c r="E31" s="27"/>
      <c r="F31" s="27" t="s">
        <v>17</v>
      </c>
      <c r="G31" s="27"/>
      <c r="H31" s="27"/>
      <c r="I31" s="49"/>
      <c r="J31" s="50"/>
      <c r="K31" s="60" t="s">
        <v>21</v>
      </c>
      <c r="L31" s="51"/>
      <c r="M31" s="51"/>
      <c r="N31" s="52"/>
      <c r="O31" s="52"/>
      <c r="P31" s="52"/>
    </row>
    <row r="32" spans="1:17" ht="16">
      <c r="A32" s="24" t="str">
        <f>IF(ISBLANK($B32),"",$B$3 &amp; ":" &amp; (SUBSTITUTE(SUBSTITUTE(SUBSTITUTE(SUBSTITUTE(SUBSTITUTE(SUBSTITUTE(SUBSTITUTE(SUBSTITUTE(SUBSTITUTE(B32," ",""),"/","Div"),",","-"),"(","-"),")",""),"+","plus"),"--","-")," ",""),"&amp;","-")))</f>
        <v>ex-voc:TopConceptOne</v>
      </c>
      <c r="B32" s="25" t="s">
        <v>28</v>
      </c>
      <c r="C32" s="25" t="s">
        <v>19</v>
      </c>
      <c r="D32" s="25" t="s">
        <v>78</v>
      </c>
      <c r="E32" s="27" t="s">
        <v>104</v>
      </c>
      <c r="F32" s="27" t="s">
        <v>17</v>
      </c>
      <c r="G32" s="27"/>
      <c r="H32" s="27"/>
      <c r="I32" s="49"/>
      <c r="J32" s="50"/>
      <c r="K32" s="51" t="s">
        <v>18</v>
      </c>
      <c r="L32" s="51" t="s">
        <v>21</v>
      </c>
      <c r="M32" s="51"/>
      <c r="N32" s="52"/>
      <c r="O32" s="52"/>
      <c r="P32" s="52"/>
    </row>
    <row r="33" spans="1:16" ht="15" customHeight="1">
      <c r="A33" s="23" t="str">
        <f t="shared" ref="A33:A50" si="0">IF(ISBLANK($B33),"",$B$3 &amp; ":" &amp; (SUBSTITUTE(SUBSTITUTE(SUBSTITUTE(SUBSTITUTE(SUBSTITUTE(SUBSTITUTE(SUBSTITUTE(SUBSTITUTE(SUBSTITUTE(B33," ",""),"/","Div"),",","-"),"(","-"),")",""),"+","plus"),"--","-")," ",""),"&amp;","-")))</f>
        <v>ex-voc:NarrowConceptOne</v>
      </c>
      <c r="B33" s="4" t="s">
        <v>29</v>
      </c>
      <c r="C33" s="4" t="s">
        <v>22</v>
      </c>
      <c r="D33" s="4"/>
      <c r="E33" s="29" t="s">
        <v>103</v>
      </c>
      <c r="F33" s="30"/>
      <c r="G33" s="30"/>
      <c r="H33" s="30"/>
      <c r="I33" s="38"/>
      <c r="J33" s="44"/>
      <c r="K33" s="46" t="s">
        <v>21</v>
      </c>
      <c r="L33" s="47"/>
      <c r="M33" s="47"/>
      <c r="N33" s="45"/>
      <c r="O33" s="45"/>
      <c r="P33" s="45"/>
    </row>
    <row r="34" spans="1:16" ht="15" customHeight="1">
      <c r="A34" s="23" t="str">
        <f t="shared" si="0"/>
        <v>ex-voc:NarrowConceptTwo</v>
      </c>
      <c r="B34" s="3" t="s">
        <v>30</v>
      </c>
      <c r="C34" s="4" t="s">
        <v>24</v>
      </c>
      <c r="D34" s="4"/>
      <c r="E34" s="29" t="s">
        <v>103</v>
      </c>
      <c r="F34" s="30"/>
      <c r="G34" s="30"/>
      <c r="H34" s="30"/>
      <c r="I34" s="38"/>
      <c r="J34" s="44"/>
      <c r="K34" s="46" t="s">
        <v>21</v>
      </c>
      <c r="L34" s="47"/>
      <c r="M34" s="47"/>
      <c r="N34" s="45"/>
      <c r="O34" s="45"/>
      <c r="P34" s="45"/>
    </row>
    <row r="35" spans="1:16" ht="16">
      <c r="A35" s="24" t="str">
        <f t="shared" si="0"/>
        <v>ex-voc:TopConceptTwo</v>
      </c>
      <c r="B35" s="25" t="s">
        <v>31</v>
      </c>
      <c r="C35" s="25" t="s">
        <v>20</v>
      </c>
      <c r="D35" s="25" t="s">
        <v>80</v>
      </c>
      <c r="E35" s="27" t="s">
        <v>104</v>
      </c>
      <c r="F35" s="27" t="s">
        <v>17</v>
      </c>
      <c r="G35" s="27"/>
      <c r="H35" s="27"/>
      <c r="I35" s="49"/>
      <c r="J35" s="50"/>
      <c r="K35" s="51" t="s">
        <v>18</v>
      </c>
      <c r="L35" s="51" t="s">
        <v>21</v>
      </c>
      <c r="M35" s="51"/>
      <c r="N35" s="52"/>
      <c r="O35" s="52"/>
      <c r="P35" s="52"/>
    </row>
    <row r="36" spans="1:16" ht="16">
      <c r="A36" s="23" t="str">
        <f t="shared" si="0"/>
        <v>ex-voc:NarrowConceptThree</v>
      </c>
      <c r="B36" s="4" t="s">
        <v>32</v>
      </c>
      <c r="C36" s="4" t="s">
        <v>25</v>
      </c>
      <c r="D36" s="4"/>
      <c r="E36" s="29" t="s">
        <v>109</v>
      </c>
      <c r="F36" s="29"/>
      <c r="G36" s="29"/>
      <c r="H36" s="29"/>
      <c r="I36" s="39"/>
      <c r="J36" s="44"/>
      <c r="K36" s="46" t="s">
        <v>18</v>
      </c>
      <c r="L36" s="48" t="s">
        <v>21</v>
      </c>
      <c r="M36" s="48"/>
      <c r="N36" s="45"/>
      <c r="O36" s="45"/>
      <c r="P36" s="45"/>
    </row>
    <row r="37" spans="1:16" ht="16">
      <c r="A37" s="23" t="str">
        <f t="shared" si="0"/>
        <v>ex-voc:NarrowConceptFour</v>
      </c>
      <c r="B37" s="3" t="s">
        <v>33</v>
      </c>
      <c r="C37" s="4" t="s">
        <v>26</v>
      </c>
      <c r="D37" s="4"/>
      <c r="E37" s="29" t="s">
        <v>109</v>
      </c>
      <c r="F37" s="30"/>
      <c r="G37" s="30"/>
      <c r="H37" s="30"/>
      <c r="I37" s="38"/>
      <c r="J37" s="44"/>
      <c r="K37" s="46" t="s">
        <v>18</v>
      </c>
      <c r="L37" s="48" t="s">
        <v>21</v>
      </c>
      <c r="M37" s="48"/>
      <c r="N37" s="45"/>
      <c r="O37" s="45"/>
      <c r="P37" s="45"/>
    </row>
    <row r="38" spans="1:16" ht="16">
      <c r="A38" s="23" t="str">
        <f t="shared" si="0"/>
        <v/>
      </c>
      <c r="B38" s="3"/>
      <c r="C38" s="3"/>
      <c r="D38" s="3"/>
      <c r="E38" s="29"/>
      <c r="F38" s="29"/>
      <c r="G38" s="29"/>
      <c r="H38" s="29"/>
      <c r="I38" s="39"/>
      <c r="J38" s="44"/>
      <c r="K38" s="46"/>
      <c r="L38" s="47"/>
      <c r="M38" s="47"/>
      <c r="N38" s="45"/>
      <c r="O38" s="45"/>
      <c r="P38" s="45"/>
    </row>
    <row r="39" spans="1:16" ht="16">
      <c r="A39" s="23" t="str">
        <f t="shared" si="0"/>
        <v/>
      </c>
      <c r="B39" s="3"/>
      <c r="C39" s="3"/>
      <c r="D39" s="3"/>
      <c r="E39" s="29"/>
      <c r="F39" s="30"/>
      <c r="G39" s="30"/>
      <c r="H39" s="30"/>
      <c r="I39" s="38"/>
      <c r="J39" s="44"/>
      <c r="K39" s="46"/>
      <c r="L39" s="47"/>
      <c r="M39" s="47"/>
      <c r="N39" s="45"/>
      <c r="O39" s="45"/>
      <c r="P39" s="45"/>
    </row>
    <row r="40" spans="1:16" ht="16">
      <c r="A40" s="23" t="str">
        <f t="shared" si="0"/>
        <v/>
      </c>
      <c r="B40" s="3"/>
      <c r="C40" s="3"/>
      <c r="D40" s="3"/>
      <c r="E40" s="29"/>
      <c r="F40" s="30"/>
      <c r="G40" s="30"/>
      <c r="H40" s="30"/>
      <c r="I40" s="38"/>
      <c r="J40" s="44"/>
      <c r="K40" s="46"/>
      <c r="L40" s="47"/>
      <c r="M40" s="47"/>
      <c r="N40" s="45"/>
      <c r="O40" s="45"/>
      <c r="P40" s="45"/>
    </row>
    <row r="41" spans="1:16" ht="16">
      <c r="A41" s="23" t="str">
        <f t="shared" si="0"/>
        <v/>
      </c>
      <c r="B41" s="3"/>
      <c r="C41" s="3"/>
      <c r="D41" s="3"/>
      <c r="E41" s="29"/>
      <c r="F41" s="30"/>
      <c r="G41" s="30"/>
      <c r="H41" s="30"/>
      <c r="I41" s="38"/>
      <c r="J41" s="44"/>
      <c r="K41" s="46"/>
      <c r="L41" s="47"/>
      <c r="M41" s="47"/>
      <c r="N41" s="45"/>
      <c r="O41" s="45"/>
      <c r="P41" s="45"/>
    </row>
    <row r="42" spans="1:16" ht="16">
      <c r="A42" s="23" t="str">
        <f t="shared" si="0"/>
        <v/>
      </c>
      <c r="B42" s="3"/>
      <c r="C42" s="3"/>
      <c r="D42" s="3"/>
      <c r="E42" s="29"/>
      <c r="F42" s="30"/>
      <c r="G42" s="30"/>
      <c r="H42" s="30"/>
      <c r="I42" s="38"/>
      <c r="J42" s="44"/>
      <c r="K42" s="46"/>
      <c r="L42" s="47"/>
      <c r="M42" s="47"/>
      <c r="N42" s="45"/>
      <c r="O42" s="45"/>
      <c r="P42" s="45"/>
    </row>
    <row r="43" spans="1:16" ht="16">
      <c r="A43" s="23" t="str">
        <f t="shared" si="0"/>
        <v/>
      </c>
      <c r="B43" s="3"/>
      <c r="C43" s="3"/>
      <c r="D43" s="3"/>
      <c r="E43" s="29"/>
      <c r="F43" s="30"/>
      <c r="G43" s="30"/>
      <c r="H43" s="30"/>
      <c r="I43" s="38"/>
      <c r="J43" s="44"/>
      <c r="K43" s="46"/>
      <c r="L43" s="47"/>
      <c r="M43" s="47"/>
      <c r="N43" s="45"/>
      <c r="O43" s="45"/>
      <c r="P43" s="45"/>
    </row>
    <row r="44" spans="1:16" ht="16">
      <c r="A44" s="23" t="str">
        <f t="shared" si="0"/>
        <v/>
      </c>
      <c r="B44" s="3"/>
      <c r="C44" s="3"/>
      <c r="D44" s="3"/>
      <c r="E44" s="29"/>
      <c r="F44" s="30"/>
      <c r="G44" s="30"/>
      <c r="H44" s="30"/>
      <c r="I44" s="38"/>
      <c r="J44" s="44"/>
      <c r="K44" s="46"/>
      <c r="L44" s="47"/>
      <c r="M44" s="47"/>
      <c r="N44" s="45"/>
      <c r="O44" s="45"/>
      <c r="P44" s="45"/>
    </row>
    <row r="45" spans="1:16" ht="16">
      <c r="A45" s="23" t="str">
        <f t="shared" si="0"/>
        <v/>
      </c>
      <c r="B45" s="3"/>
      <c r="C45" s="3"/>
      <c r="D45" s="3"/>
      <c r="E45" s="29"/>
      <c r="F45" s="30"/>
      <c r="G45" s="30"/>
      <c r="H45" s="30"/>
      <c r="I45" s="38"/>
      <c r="J45" s="44"/>
      <c r="K45" s="46"/>
      <c r="L45" s="47"/>
      <c r="M45" s="47"/>
      <c r="N45" s="45"/>
      <c r="O45" s="45"/>
      <c r="P45" s="45"/>
    </row>
    <row r="46" spans="1:16" ht="16">
      <c r="A46" s="23" t="str">
        <f t="shared" si="0"/>
        <v/>
      </c>
      <c r="B46" s="3"/>
      <c r="C46" s="3"/>
      <c r="D46" s="3"/>
      <c r="E46" s="29"/>
      <c r="F46" s="30"/>
      <c r="G46" s="30"/>
      <c r="H46" s="30"/>
      <c r="I46" s="38"/>
      <c r="J46" s="44"/>
      <c r="K46" s="46"/>
      <c r="L46" s="47"/>
      <c r="M46" s="47"/>
      <c r="N46" s="45"/>
      <c r="O46" s="45"/>
      <c r="P46" s="45"/>
    </row>
    <row r="47" spans="1:16" ht="16">
      <c r="A47" s="23" t="str">
        <f t="shared" si="0"/>
        <v/>
      </c>
      <c r="B47" s="3"/>
      <c r="C47" s="3"/>
      <c r="D47" s="3"/>
      <c r="E47" s="29"/>
      <c r="F47" s="30"/>
      <c r="G47" s="30"/>
      <c r="H47" s="30"/>
      <c r="I47" s="38"/>
      <c r="J47" s="44"/>
      <c r="K47" s="46"/>
      <c r="L47" s="47"/>
      <c r="M47" s="47"/>
      <c r="N47" s="45"/>
      <c r="O47" s="45"/>
      <c r="P47" s="45"/>
    </row>
    <row r="48" spans="1:16" ht="16">
      <c r="A48" s="23" t="str">
        <f t="shared" si="0"/>
        <v/>
      </c>
      <c r="B48" s="3"/>
      <c r="C48" s="3"/>
      <c r="D48" s="3"/>
      <c r="E48" s="29"/>
      <c r="F48" s="30"/>
      <c r="G48" s="30"/>
      <c r="H48" s="30"/>
      <c r="I48" s="38"/>
      <c r="J48" s="44"/>
      <c r="K48" s="46"/>
      <c r="L48" s="47"/>
      <c r="M48" s="47"/>
      <c r="N48" s="45"/>
      <c r="O48" s="45"/>
      <c r="P48" s="45"/>
    </row>
    <row r="49" spans="1:16" ht="16">
      <c r="A49" s="23" t="str">
        <f t="shared" si="0"/>
        <v/>
      </c>
      <c r="B49" s="3"/>
      <c r="C49" s="3"/>
      <c r="D49" s="3"/>
      <c r="E49" s="29"/>
      <c r="F49" s="31"/>
      <c r="G49" s="31"/>
      <c r="H49" s="31"/>
      <c r="I49" s="40"/>
      <c r="J49" s="44"/>
      <c r="K49" s="46"/>
      <c r="L49" s="47"/>
      <c r="M49" s="47"/>
      <c r="N49" s="45"/>
      <c r="O49" s="45"/>
      <c r="P49" s="45"/>
    </row>
    <row r="50" spans="1:16" ht="16">
      <c r="A50" s="23" t="str">
        <f t="shared" si="0"/>
        <v/>
      </c>
      <c r="B50" s="3"/>
      <c r="C50" s="3"/>
      <c r="D50" s="3"/>
      <c r="E50" s="29"/>
      <c r="F50" s="30"/>
      <c r="G50" s="30"/>
      <c r="H50" s="30"/>
      <c r="I50" s="38"/>
      <c r="J50" s="44"/>
      <c r="K50" s="46"/>
      <c r="L50" s="47"/>
      <c r="M50" s="47"/>
      <c r="N50" s="45"/>
      <c r="O50" s="45"/>
      <c r="P50" s="45"/>
    </row>
  </sheetData>
  <mergeCells count="5">
    <mergeCell ref="J28:Q28"/>
    <mergeCell ref="A8:C8"/>
    <mergeCell ref="A21:C21"/>
    <mergeCell ref="E28:I28"/>
    <mergeCell ref="A28:D28"/>
  </mergeCells>
  <phoneticPr fontId="4" type="noConversion"/>
  <hyperlinks>
    <hyperlink ref="B1" r:id="rId1" xr:uid="{00000000-0004-0000-0000-000000000000}"/>
    <hyperlink ref="C4" r:id="rId2" display="http://www.w3.org/2004/02/skos/core" xr:uid="{B4111BFB-4FA8-1046-8223-3079DF0BD55D}"/>
    <hyperlink ref="C5" r:id="rId3" display="http://purl.org/pav/" xr:uid="{5924EF76-29F4-9E45-8A4B-5A411410DCCD}"/>
    <hyperlink ref="C6" r:id="rId4" display="http://purl.org/dc/terms/" xr:uid="{99E6221A-571B-AB42-9700-1D5B5B026BD5}"/>
    <hyperlink ref="B17" r:id="rId5" xr:uid="{0371301F-6C79-924A-B126-D11CC3AF0B73}"/>
    <hyperlink ref="C7" r:id="rId6" xr:uid="{CD66A36D-C4EB-8540-B60A-9976CD1112D3}"/>
    <hyperlink ref="B13" r:id="rId7" xr:uid="{42D7769E-091F-E849-9C69-66BB0B653FB5}"/>
    <hyperlink ref="B14" r:id="rId8" xr:uid="{B9A99782-37E5-3E49-B675-27FDA25FB7DA}"/>
    <hyperlink ref="B16" r:id="rId9" xr:uid="{D846468B-1942-3D4E-8273-343712E0C04C}"/>
    <hyperlink ref="B12" r:id="rId10" xr:uid="{F15FDF74-3F86-9043-A674-2372E905C317}"/>
    <hyperlink ref="C3" r:id="rId11" xr:uid="{F3992104-AE67-F444-980B-146D17F22643}"/>
    <hyperlink ref="K31" r:id="rId12" xr:uid="{3181E173-0772-E94E-8FEC-8AE411075D3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Graybeal, John</cp:lastModifiedBy>
  <dcterms:created xsi:type="dcterms:W3CDTF">2020-11-08T11:36:51Z</dcterms:created>
  <dcterms:modified xsi:type="dcterms:W3CDTF">2025-06-09T01:19:14Z</dcterms:modified>
</cp:coreProperties>
</file>