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F:\工作学习计划表\"/>
    </mc:Choice>
  </mc:AlternateContent>
  <xr:revisionPtr revIDLastSave="0" documentId="13_ncr:1_{A474E382-E22C-4B35-A54E-AE2954A813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1 (2)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K10" i="1" s="1"/>
  <c r="L10" i="1" s="1"/>
  <c r="M10" i="1" s="1"/>
  <c r="N10" i="1" s="1"/>
  <c r="O10" i="1" s="1"/>
  <c r="P10" i="1" s="1"/>
  <c r="J11" i="1" s="1"/>
  <c r="K11" i="1" s="1"/>
  <c r="L11" i="1" s="1"/>
  <c r="M11" i="1" s="1"/>
  <c r="N11" i="1" s="1"/>
  <c r="O11" i="1" s="1"/>
  <c r="P11" i="1" s="1"/>
  <c r="J12" i="1" s="1"/>
  <c r="K12" i="1" s="1"/>
  <c r="L12" i="1" s="1"/>
  <c r="M12" i="1" s="1"/>
  <c r="N12" i="1" s="1"/>
  <c r="O12" i="1" s="1"/>
  <c r="P12" i="1" s="1"/>
  <c r="J13" i="1" s="1"/>
  <c r="K13" i="1" s="1"/>
  <c r="L13" i="1" s="1"/>
  <c r="M13" i="1" s="1"/>
  <c r="N13" i="1" s="1"/>
  <c r="O13" i="1" s="1"/>
  <c r="P13" i="1" s="1"/>
  <c r="J14" i="1" s="1"/>
  <c r="K14" i="1" s="1"/>
  <c r="L14" i="1" s="1"/>
  <c r="M14" i="1" s="1"/>
  <c r="N14" i="1" s="1"/>
  <c r="O14" i="1" s="1"/>
  <c r="P14" i="1" s="1"/>
  <c r="J15" i="1" s="1"/>
  <c r="K15" i="1" s="1"/>
  <c r="L15" i="1" s="1"/>
  <c r="M15" i="1" s="1"/>
  <c r="N15" i="1" s="1"/>
  <c r="O15" i="1" s="1"/>
  <c r="P15" i="1" s="1"/>
</calcChain>
</file>

<file path=xl/sharedStrings.xml><?xml version="1.0" encoding="utf-8"?>
<sst xmlns="http://schemas.openxmlformats.org/spreadsheetml/2006/main" count="63" uniqueCount="40">
  <si>
    <t>每日学习计划安排表</t>
  </si>
  <si>
    <t>现在是：</t>
  </si>
  <si>
    <t>周六、周日计划表</t>
  </si>
  <si>
    <t>日历表</t>
  </si>
  <si>
    <t>周一安排</t>
  </si>
  <si>
    <t>周二安排</t>
  </si>
  <si>
    <t>时间</t>
  </si>
  <si>
    <t>计划事项</t>
  </si>
  <si>
    <t>状态</t>
  </si>
  <si>
    <t>日</t>
  </si>
  <si>
    <t>一</t>
  </si>
  <si>
    <t>二</t>
  </si>
  <si>
    <t>三</t>
  </si>
  <si>
    <t>四</t>
  </si>
  <si>
    <t>五</t>
  </si>
  <si>
    <t>六</t>
  </si>
  <si>
    <t>科目</t>
  </si>
  <si>
    <t>学习目标</t>
  </si>
  <si>
    <t>事项_1</t>
  </si>
  <si>
    <t>☑</t>
  </si>
  <si>
    <t>事项_2</t>
  </si>
  <si>
    <t>事项_3</t>
  </si>
  <si>
    <t>☒</t>
  </si>
  <si>
    <t>事项_4</t>
  </si>
  <si>
    <t>事项_5</t>
  </si>
  <si>
    <t>事项_6</t>
  </si>
  <si>
    <t>事项_7</t>
  </si>
  <si>
    <t>事项_8</t>
  </si>
  <si>
    <t>事项_9</t>
  </si>
  <si>
    <t>事项_10</t>
  </si>
  <si>
    <t>周三安排</t>
  </si>
  <si>
    <t>周四安排</t>
  </si>
  <si>
    <t>周五安排</t>
  </si>
  <si>
    <t>事项_11</t>
  </si>
  <si>
    <t>事项_12</t>
  </si>
  <si>
    <t>事项_13</t>
  </si>
  <si>
    <t>事项_14</t>
  </si>
  <si>
    <t>事项_15</t>
  </si>
  <si>
    <t>事项_16</t>
  </si>
  <si>
    <t>事项_17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</si>
</sst>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General&quot;月&quot;"/>
    <numFmt numFmtId="179" formatCode="General&quot;年&quot;"/>
    <numFmt numFmtId="180" formatCode="d"/>
  </numFmts>
  <fonts count="7">
    <font>
      <sz val="11"/>
      <color theme="1"/>
      <name val="宋体"/>
      <charset val="134"/>
      <scheme val="minor"/>
    </font>
    <font>
      <b/>
      <sz val="10"/>
      <color theme="1"/>
      <name val="思源黑体 Regular"/>
      <charset val="134"/>
    </font>
    <font>
      <b/>
      <sz val="36"/>
      <color theme="1"/>
      <name val="思源黑体 Regular"/>
      <charset val="134"/>
    </font>
    <font>
      <b/>
      <sz val="12"/>
      <color theme="1"/>
      <name val="思源黑体 Regular"/>
      <charset val="134"/>
    </font>
    <font>
      <b/>
      <sz val="10"/>
      <color theme="0"/>
      <name val="思源黑体 Regular"/>
      <charset val="134"/>
    </font>
    <font>
      <b/>
      <sz val="11"/>
      <color theme="1"/>
      <name val="思源黑体 Regular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7F1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D45F"/>
        <bgColor indexed="64"/>
      </patternFill>
    </fill>
    <fill>
      <patternFill patternType="solid">
        <fgColor rgb="FFEBFFF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B5EA"/>
        <bgColor indexed="64"/>
      </patternFill>
    </fill>
    <fill>
      <patternFill patternType="solid">
        <fgColor rgb="FFF1E7F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/>
      <bottom style="dotted">
        <color theme="5" tint="0.59999389629810485"/>
      </bottom>
      <diagonal/>
    </border>
    <border>
      <left/>
      <right/>
      <top style="dotted">
        <color theme="5" tint="0.59999389629810485"/>
      </top>
      <bottom style="dotted">
        <color theme="5" tint="0.59999389629810485"/>
      </bottom>
      <diagonal/>
    </border>
    <border>
      <left/>
      <right/>
      <top/>
      <bottom style="dotted">
        <color theme="7" tint="0.59999389629810485"/>
      </bottom>
      <diagonal/>
    </border>
    <border>
      <left/>
      <right/>
      <top style="dotted">
        <color theme="7" tint="0.59999389629810485"/>
      </top>
      <bottom style="dotted">
        <color theme="7" tint="0.59999389629810485"/>
      </bottom>
      <diagonal/>
    </border>
    <border>
      <left/>
      <right/>
      <top/>
      <bottom style="dotted">
        <color rgb="FF1FFF83"/>
      </bottom>
      <diagonal/>
    </border>
    <border>
      <left/>
      <right/>
      <top style="dotted">
        <color rgb="FF1FFF83"/>
      </top>
      <bottom style="dotted">
        <color rgb="FF1FFF83"/>
      </bottom>
      <diagonal/>
    </border>
    <border>
      <left/>
      <right/>
      <top/>
      <bottom style="dotted">
        <color theme="8" tint="0.59999389629810485"/>
      </bottom>
      <diagonal/>
    </border>
    <border>
      <left/>
      <right/>
      <top style="dotted">
        <color theme="8" tint="0.59999389629810485"/>
      </top>
      <bottom style="dotted">
        <color theme="8" tint="0.59999389629810485"/>
      </bottom>
      <diagonal/>
    </border>
    <border>
      <left/>
      <right/>
      <top/>
      <bottom style="dotted">
        <color rgb="FFD3B5EA"/>
      </bottom>
      <diagonal/>
    </border>
    <border>
      <left/>
      <right/>
      <top style="dotted">
        <color rgb="FFD3B5EA"/>
      </top>
      <bottom style="dotted">
        <color rgb="FFD3B5EA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79" fontId="3" fillId="2" borderId="0" xfId="0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0" fontId="1" fillId="3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80" fontId="1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4" fillId="14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4" fillId="16" borderId="0" xfId="0" applyFont="1" applyFill="1" applyAlignment="1">
      <alignment horizontal="left" vertical="center"/>
    </xf>
    <xf numFmtId="0" fontId="5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font>
        <color theme="0"/>
      </font>
    </dxf>
    <dxf>
      <fill>
        <patternFill patternType="solid">
          <bgColor theme="9" tint="0.79998168889431442"/>
        </patternFill>
      </fill>
    </dxf>
    <dxf>
      <font>
        <b/>
        <i val="0"/>
        <color rgb="FF407EFE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A9FFD0"/>
      <color rgb="FF1FFF83"/>
      <color rgb="FF407EFE"/>
      <color rgb="FFE0EAFF"/>
      <color rgb="FF7EA8FF"/>
      <color rgb="FF2BA8E2"/>
      <color rgb="FFEBFFF4"/>
      <color rgb="FF81FFBA"/>
      <color rgb="FF00D45F"/>
      <color rgb="FFD3B5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565150</xdr:colOff>
      <xdr:row>2</xdr:row>
      <xdr:rowOff>95885</xdr:rowOff>
    </xdr:from>
    <xdr:to>
      <xdr:col>16</xdr:col>
      <xdr:colOff>375285</xdr:colOff>
      <xdr:row>72</xdr:row>
      <xdr:rowOff>40640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74750" y="461645"/>
          <a:ext cx="8954135" cy="127463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795" y="5174615"/>
          <a:ext cx="306387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234440" y="995045"/>
          <a:ext cx="4880610" cy="73596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567180" y="1898650"/>
          <a:ext cx="3405505" cy="69215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193790" y="2641600"/>
          <a:ext cx="0" cy="980376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29</xdr:row>
      <xdr:rowOff>31750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7261225" y="1908810"/>
          <a:ext cx="3252470" cy="3094990"/>
          <a:chOff x="8438" y="3702"/>
          <a:chExt cx="4611" cy="5131"/>
        </a:xfrm>
      </xdr:grpSpPr>
      <xdr:grpSp>
        <xdr:nvGrpSpPr>
          <xdr:cNvPr id="13" name="组合 3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pSpPr/>
        </xdr:nvGrpSpPr>
        <xdr:grpSpPr>
          <a:xfrm>
            <a:off x="8721" y="6083"/>
            <a:ext cx="4328" cy="2678"/>
            <a:chOff x="11007" y="5362"/>
            <a:chExt cx="4828" cy="2710"/>
          </a:xfrm>
        </xdr:grpSpPr>
        <xdr:cxnSp macro="">
          <xdr:nvCxnSpPr>
            <xdr:cNvPr id="14" name="直接连接符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接连接符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接连接符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8438" y="3702"/>
            <a:ext cx="4500" cy="5131"/>
            <a:chOff x="10730" y="2878"/>
            <a:chExt cx="4479" cy="5197"/>
          </a:xfrm>
        </xdr:grpSpPr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57" y="6028"/>
              <a:ext cx="3098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0847" y="4703"/>
              <a:ext cx="4362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chemeClr val="tx1"/>
                  </a:solidFill>
                  <a:latin typeface="思源黑体 Regular" panose="020B0500000000000000" charset="-122"/>
                  <a:ea typeface="思源黑体 Regular" panose="020B0500000000000000" charset="-122"/>
                  <a:cs typeface="思源黑体 Regular" panose="020B0500000000000000" charset="-122"/>
                  <a:sym typeface="Times New Roman" panose="02020603050405020304" pitchFamily="12"/>
                </a:rPr>
                <a:t>思源黑体 Regular</a:t>
              </a:r>
            </a:p>
          </xdr:txBody>
        </xdr:sp>
        <xdr:grpSp>
          <xdr:nvGrpSpPr>
            <xdr:cNvPr id="22" name="组合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4" name="文本框 23">
                <a:extLst>
                  <a:ext uri="{FF2B5EF4-FFF2-40B4-BE49-F238E27FC236}">
                    <a16:creationId xmlns:a16="http://schemas.microsoft.com/office/drawing/2014/main" id="{00000000-0008-0000-0100-000018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</a:p>
          </xdr:txBody>
        </xdr:sp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10847" y="7407"/>
              <a:ext cx="2297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大黑简" panose="02010600000101010101" charset="-122"/>
                  <a:ea typeface="汉仪大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52</xdr:row>
      <xdr:rowOff>6350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7258685" y="6285230"/>
          <a:ext cx="3253105" cy="2636520"/>
          <a:chOff x="8434" y="9476"/>
          <a:chExt cx="4632" cy="4375"/>
        </a:xfrm>
      </xdr:grpSpPr>
      <xdr:grpSp>
        <xdr:nvGrpSpPr>
          <xdr:cNvPr id="28" name="组合 61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grpSp>
        <xdr:nvGrpSpPr>
          <xdr:cNvPr id="31" name="组合 69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GrpSpPr/>
        </xdr:nvGrpSpPr>
        <xdr:grpSpPr>
          <a:xfrm>
            <a:off x="8442" y="10825"/>
            <a:ext cx="4624" cy="850"/>
            <a:chOff x="7156" y="3565"/>
            <a:chExt cx="4608" cy="859"/>
          </a:xfrm>
        </xdr:grpSpPr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</a:p>
          </xdr:txBody>
        </xdr:sp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7156" y="4046"/>
              <a:ext cx="4608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无。</a:t>
              </a:r>
            </a:p>
          </xdr:txBody>
        </xdr:sp>
      </xdr:grpSp>
      <xdr:grpSp>
        <xdr:nvGrpSpPr>
          <xdr:cNvPr id="34" name="组合 77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8434" y="12608"/>
            <a:ext cx="4625" cy="1243"/>
            <a:chOff x="7148" y="5903"/>
            <a:chExt cx="4609" cy="1260"/>
          </a:xfrm>
        </xdr:grpSpPr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</a:p>
          </xdr:txBody>
        </xdr:sp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7148" y="6315"/>
              <a:ext cx="4609" cy="84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模板中使用的图片来源于【网站名称】，仅限于个人学习、研究或欣赏目的使用，如需商用请您自行向版权方购买、获取商用版权。</a:t>
              </a: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1637030" y="2733675"/>
          <a:ext cx="3286125" cy="597535"/>
          <a:chOff x="7139" y="3569"/>
          <a:chExt cx="4652" cy="1008"/>
        </a:xfrm>
      </xdr:grpSpPr>
      <xdr:sp macro="" textlink="">
        <xdr:nvSpPr>
          <xdr:cNvPr id="38" name="文本框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1625600" y="4343400"/>
          <a:ext cx="3881120" cy="601980"/>
          <a:chOff x="7127" y="5903"/>
          <a:chExt cx="5482" cy="1014"/>
        </a:xfrm>
      </xdr:grpSpPr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42" name="文本框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43" name="图片 42" descr="WPS图片编辑4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4805" y="3606165"/>
          <a:ext cx="4028440" cy="70802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39</xdr:row>
      <xdr:rowOff>33020</xdr:rowOff>
    </xdr:to>
    <xdr:grpSp>
      <xdr:nvGrpSpPr>
        <xdr:cNvPr id="44" name="组合 7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1635760" y="6125210"/>
          <a:ext cx="3287395" cy="594360"/>
          <a:chOff x="7138" y="5903"/>
          <a:chExt cx="4652" cy="1005"/>
        </a:xfrm>
      </xdr:grpSpPr>
      <xdr:sp macro="" textlink="">
        <xdr:nvSpPr>
          <xdr:cNvPr id="45" name="文本框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46" name="文本框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 txBox="1"/>
        </xdr:nvSpPr>
        <xdr:spPr>
          <a:xfrm>
            <a:off x="7197" y="6296"/>
            <a:ext cx="4593" cy="61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、下拉列表。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、日历自动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74930</xdr:rowOff>
    </xdr:to>
    <xdr:grpSp>
      <xdr:nvGrpSpPr>
        <xdr:cNvPr id="47" name="组合 7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pSpPr/>
      </xdr:nvGrpSpPr>
      <xdr:grpSpPr>
        <a:xfrm>
          <a:off x="1631950" y="9084310"/>
          <a:ext cx="3290570" cy="591820"/>
          <a:chOff x="7133" y="5903"/>
          <a:chExt cx="4657" cy="1009"/>
        </a:xfrm>
      </xdr:grpSpPr>
      <xdr:sp macro="" textlink="">
        <xdr:nvSpPr>
          <xdr:cNvPr id="48" name="文本框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49" name="文本框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 txBox="1"/>
        </xdr:nvSpPr>
        <xdr:spPr>
          <a:xfrm>
            <a:off x="7197" y="6295"/>
            <a:ext cx="4593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、请在此处进行说明。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、请在线框范围内插入说明图，然后将线框删除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499110</xdr:colOff>
      <xdr:row>30</xdr:row>
      <xdr:rowOff>58420</xdr:rowOff>
    </xdr:from>
    <xdr:to>
      <xdr:col>15</xdr:col>
      <xdr:colOff>450215</xdr:colOff>
      <xdr:row>36</xdr:row>
      <xdr:rowOff>157480</xdr:rowOff>
    </xdr:to>
    <xdr:sp macro="" textlink="">
      <xdr:nvSpPr>
        <xdr:cNvPr id="50" name="文本框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595110" y="5544820"/>
          <a:ext cx="2999105" cy="11963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需商用请您自行向版权方购买、获取商用版权。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源协议要求来使用该字体。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159385</xdr:colOff>
      <xdr:row>39</xdr:row>
      <xdr:rowOff>3175</xdr:rowOff>
    </xdr:from>
    <xdr:to>
      <xdr:col>9</xdr:col>
      <xdr:colOff>502920</xdr:colOff>
      <xdr:row>52</xdr:row>
      <xdr:rowOff>137160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8585" y="7135495"/>
          <a:ext cx="4610735" cy="2511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27"/>
  <sheetViews>
    <sheetView tabSelected="1" workbookViewId="0">
      <selection activeCell="D14" sqref="D14"/>
    </sheetView>
  </sheetViews>
  <sheetFormatPr defaultColWidth="5.75" defaultRowHeight="23.1" customHeight="1"/>
  <cols>
    <col min="1" max="1" width="5.75" style="4" customWidth="1"/>
    <col min="2" max="2" width="1.75" style="4" customWidth="1"/>
    <col min="3" max="3" width="10.75" style="4" customWidth="1"/>
    <col min="4" max="4" width="20.75" style="4" customWidth="1"/>
    <col min="5" max="5" width="10.75" style="4" customWidth="1"/>
    <col min="6" max="9" width="1.75" style="4" customWidth="1"/>
    <col min="10" max="16" width="5.125" style="4" customWidth="1"/>
    <col min="17" max="19" width="1.75" style="4" customWidth="1"/>
    <col min="20" max="26" width="5.125" style="4" customWidth="1"/>
    <col min="27" max="29" width="1.75" style="4" customWidth="1"/>
    <col min="30" max="36" width="5.125" style="4" customWidth="1"/>
    <col min="37" max="37" width="1.75" style="4" customWidth="1"/>
    <col min="38" max="38" width="5.75" style="4" customWidth="1"/>
    <col min="39" max="16384" width="5.75" style="4"/>
  </cols>
  <sheetData>
    <row r="1" spans="2:37" ht="14.1" customHeight="1"/>
    <row r="2" spans="2:37" ht="23.1" customHeight="1">
      <c r="B2" s="42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2:37" ht="23.1" customHeight="1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 spans="2:37" ht="9.9499999999999993" customHeight="1"/>
    <row r="5" spans="2:37" ht="23.1" customHeight="1">
      <c r="B5" s="19" t="s">
        <v>1</v>
      </c>
      <c r="C5" s="19"/>
      <c r="D5" s="5">
        <v>2027</v>
      </c>
      <c r="E5" s="6">
        <v>11</v>
      </c>
      <c r="F5" s="7"/>
    </row>
    <row r="6" spans="2:37" ht="9.9499999999999993" customHeight="1"/>
    <row r="7" spans="2:37" ht="23.1" customHeight="1">
      <c r="B7" s="8"/>
      <c r="C7" s="8"/>
      <c r="D7" s="8"/>
      <c r="E7" s="8"/>
      <c r="F7" s="8"/>
      <c r="I7" s="8"/>
      <c r="J7" s="8"/>
      <c r="K7" s="8"/>
      <c r="L7" s="8"/>
      <c r="M7" s="8"/>
      <c r="N7" s="8"/>
      <c r="O7" s="8"/>
      <c r="P7" s="8"/>
      <c r="Q7" s="8"/>
      <c r="S7" s="8"/>
      <c r="T7" s="8"/>
      <c r="U7" s="8"/>
      <c r="V7" s="8"/>
      <c r="W7" s="8"/>
      <c r="X7" s="8"/>
      <c r="Y7" s="8"/>
      <c r="Z7" s="8"/>
      <c r="AA7" s="8"/>
      <c r="AC7" s="8"/>
      <c r="AD7" s="8"/>
      <c r="AE7" s="8"/>
      <c r="AF7" s="8"/>
      <c r="AG7" s="8"/>
      <c r="AH7" s="8"/>
      <c r="AI7" s="8"/>
      <c r="AJ7" s="8"/>
      <c r="AK7" s="8"/>
    </row>
    <row r="8" spans="2:37" s="3" customFormat="1" ht="23.1" customHeight="1">
      <c r="B8" s="9"/>
      <c r="C8" s="20" t="s">
        <v>2</v>
      </c>
      <c r="D8" s="20"/>
      <c r="E8" s="20"/>
      <c r="F8" s="9"/>
      <c r="I8" s="9"/>
      <c r="J8" s="21" t="s">
        <v>3</v>
      </c>
      <c r="K8" s="21"/>
      <c r="L8" s="21"/>
      <c r="M8" s="21"/>
      <c r="N8" s="21"/>
      <c r="O8" s="21"/>
      <c r="P8" s="21"/>
      <c r="Q8" s="9"/>
      <c r="S8" s="9"/>
      <c r="T8" s="22" t="s">
        <v>4</v>
      </c>
      <c r="U8" s="22"/>
      <c r="V8" s="22"/>
      <c r="W8" s="22"/>
      <c r="X8" s="22"/>
      <c r="Y8" s="22"/>
      <c r="Z8" s="22"/>
      <c r="AA8" s="9"/>
      <c r="AC8" s="9"/>
      <c r="AD8" s="23" t="s">
        <v>5</v>
      </c>
      <c r="AE8" s="23"/>
      <c r="AF8" s="23"/>
      <c r="AG8" s="23"/>
      <c r="AH8" s="23"/>
      <c r="AI8" s="23"/>
      <c r="AJ8" s="23"/>
      <c r="AK8" s="9"/>
    </row>
    <row r="9" spans="2:37" ht="23.1" customHeight="1">
      <c r="B9" s="8"/>
      <c r="C9" s="10" t="s">
        <v>6</v>
      </c>
      <c r="D9" s="10" t="s">
        <v>7</v>
      </c>
      <c r="E9" s="10" t="s">
        <v>8</v>
      </c>
      <c r="F9" s="11"/>
      <c r="I9" s="8"/>
      <c r="J9" s="17" t="s">
        <v>9</v>
      </c>
      <c r="K9" s="17" t="s">
        <v>10</v>
      </c>
      <c r="L9" s="17" t="s">
        <v>11</v>
      </c>
      <c r="M9" s="17" t="s">
        <v>12</v>
      </c>
      <c r="N9" s="17" t="s">
        <v>13</v>
      </c>
      <c r="O9" s="17" t="s">
        <v>14</v>
      </c>
      <c r="P9" s="17" t="s">
        <v>15</v>
      </c>
      <c r="Q9" s="8"/>
      <c r="S9" s="8"/>
      <c r="T9" s="24" t="s">
        <v>16</v>
      </c>
      <c r="U9" s="24"/>
      <c r="V9" s="24" t="s">
        <v>17</v>
      </c>
      <c r="W9" s="24"/>
      <c r="X9" s="24"/>
      <c r="Y9" s="24"/>
      <c r="Z9" s="24"/>
      <c r="AA9" s="8"/>
      <c r="AC9" s="8"/>
      <c r="AD9" s="25" t="s">
        <v>16</v>
      </c>
      <c r="AE9" s="25"/>
      <c r="AF9" s="25" t="s">
        <v>17</v>
      </c>
      <c r="AG9" s="25"/>
      <c r="AH9" s="25"/>
      <c r="AI9" s="25"/>
      <c r="AJ9" s="25"/>
      <c r="AK9" s="8"/>
    </row>
    <row r="10" spans="2:37" ht="23.1" customHeight="1">
      <c r="B10" s="8"/>
      <c r="C10" s="12">
        <v>0.33333333333333298</v>
      </c>
      <c r="D10" s="13" t="s">
        <v>18</v>
      </c>
      <c r="E10" s="13" t="s">
        <v>19</v>
      </c>
      <c r="F10" s="8"/>
      <c r="I10" s="8"/>
      <c r="J10" s="18">
        <f>DATE($D$5,$E$5,1)-WEEKDAY(DATE(D5,E5,1),2)</f>
        <v>46691</v>
      </c>
      <c r="K10" s="18">
        <f t="shared" ref="K10:P15" si="0">J10+1</f>
        <v>46692</v>
      </c>
      <c r="L10" s="18">
        <f t="shared" si="0"/>
        <v>46693</v>
      </c>
      <c r="M10" s="18">
        <f t="shared" si="0"/>
        <v>46694</v>
      </c>
      <c r="N10" s="18">
        <f t="shared" si="0"/>
        <v>46695</v>
      </c>
      <c r="O10" s="18">
        <f t="shared" si="0"/>
        <v>46696</v>
      </c>
      <c r="P10" s="18">
        <f t="shared" si="0"/>
        <v>46697</v>
      </c>
      <c r="Q10" s="8"/>
      <c r="S10" s="8"/>
      <c r="T10" s="26"/>
      <c r="U10" s="26"/>
      <c r="V10" s="26"/>
      <c r="W10" s="26"/>
      <c r="X10" s="26"/>
      <c r="Y10" s="26"/>
      <c r="Z10" s="26"/>
      <c r="AA10" s="8"/>
      <c r="AC10" s="8"/>
      <c r="AD10" s="27"/>
      <c r="AE10" s="27"/>
      <c r="AF10" s="27"/>
      <c r="AG10" s="27"/>
      <c r="AH10" s="27"/>
      <c r="AI10" s="27"/>
      <c r="AJ10" s="27"/>
      <c r="AK10" s="8"/>
    </row>
    <row r="11" spans="2:37" ht="23.1" customHeight="1">
      <c r="B11" s="8"/>
      <c r="C11" s="14">
        <v>0.33333333333333298</v>
      </c>
      <c r="D11" s="15" t="s">
        <v>20</v>
      </c>
      <c r="E11" s="15" t="s">
        <v>19</v>
      </c>
      <c r="F11" s="8"/>
      <c r="I11" s="8"/>
      <c r="J11" s="18">
        <f>P10+1</f>
        <v>46698</v>
      </c>
      <c r="K11" s="18">
        <f t="shared" si="0"/>
        <v>46699</v>
      </c>
      <c r="L11" s="18">
        <f t="shared" si="0"/>
        <v>46700</v>
      </c>
      <c r="M11" s="18">
        <f t="shared" si="0"/>
        <v>46701</v>
      </c>
      <c r="N11" s="18">
        <f t="shared" si="0"/>
        <v>46702</v>
      </c>
      <c r="O11" s="18">
        <f t="shared" si="0"/>
        <v>46703</v>
      </c>
      <c r="P11" s="18">
        <f t="shared" si="0"/>
        <v>46704</v>
      </c>
      <c r="Q11" s="8"/>
      <c r="S11" s="8"/>
      <c r="T11" s="28"/>
      <c r="U11" s="28"/>
      <c r="V11" s="28"/>
      <c r="W11" s="28"/>
      <c r="X11" s="28"/>
      <c r="Y11" s="28"/>
      <c r="Z11" s="28"/>
      <c r="AA11" s="8"/>
      <c r="AC11" s="8"/>
      <c r="AD11" s="29"/>
      <c r="AE11" s="29"/>
      <c r="AF11" s="29"/>
      <c r="AG11" s="29"/>
      <c r="AH11" s="29"/>
      <c r="AI11" s="29"/>
      <c r="AJ11" s="29"/>
      <c r="AK11" s="8"/>
    </row>
    <row r="12" spans="2:37" ht="23.1" customHeight="1">
      <c r="B12" s="8"/>
      <c r="C12" s="14">
        <v>0.33333333333333298</v>
      </c>
      <c r="D12" s="15" t="s">
        <v>21</v>
      </c>
      <c r="E12" s="15" t="s">
        <v>22</v>
      </c>
      <c r="F12" s="8"/>
      <c r="I12" s="8"/>
      <c r="J12" s="18">
        <f>P11+1</f>
        <v>46705</v>
      </c>
      <c r="K12" s="18">
        <f t="shared" si="0"/>
        <v>46706</v>
      </c>
      <c r="L12" s="18">
        <f t="shared" si="0"/>
        <v>46707</v>
      </c>
      <c r="M12" s="18">
        <f t="shared" si="0"/>
        <v>46708</v>
      </c>
      <c r="N12" s="18">
        <f t="shared" si="0"/>
        <v>46709</v>
      </c>
      <c r="O12" s="18">
        <f t="shared" si="0"/>
        <v>46710</v>
      </c>
      <c r="P12" s="18">
        <f t="shared" si="0"/>
        <v>46711</v>
      </c>
      <c r="Q12" s="8"/>
      <c r="S12" s="8"/>
      <c r="T12" s="28"/>
      <c r="U12" s="28"/>
      <c r="V12" s="28"/>
      <c r="W12" s="28"/>
      <c r="X12" s="28"/>
      <c r="Y12" s="28"/>
      <c r="Z12" s="28"/>
      <c r="AA12" s="8"/>
      <c r="AC12" s="8"/>
      <c r="AD12" s="29"/>
      <c r="AE12" s="29"/>
      <c r="AF12" s="29"/>
      <c r="AG12" s="29"/>
      <c r="AH12" s="29"/>
      <c r="AI12" s="29"/>
      <c r="AJ12" s="29"/>
      <c r="AK12" s="8"/>
    </row>
    <row r="13" spans="2:37" ht="23.1" customHeight="1">
      <c r="B13" s="8"/>
      <c r="C13" s="14">
        <v>0.33333333333333298</v>
      </c>
      <c r="D13" s="15" t="s">
        <v>23</v>
      </c>
      <c r="E13" s="15" t="s">
        <v>19</v>
      </c>
      <c r="F13" s="8"/>
      <c r="I13" s="8"/>
      <c r="J13" s="18">
        <f>P12+1</f>
        <v>46712</v>
      </c>
      <c r="K13" s="18">
        <f t="shared" si="0"/>
        <v>46713</v>
      </c>
      <c r="L13" s="18">
        <f t="shared" si="0"/>
        <v>46714</v>
      </c>
      <c r="M13" s="18">
        <f t="shared" si="0"/>
        <v>46715</v>
      </c>
      <c r="N13" s="18">
        <f t="shared" si="0"/>
        <v>46716</v>
      </c>
      <c r="O13" s="18">
        <f t="shared" si="0"/>
        <v>46717</v>
      </c>
      <c r="P13" s="18">
        <f t="shared" si="0"/>
        <v>46718</v>
      </c>
      <c r="Q13" s="8"/>
      <c r="S13" s="8"/>
      <c r="T13" s="28"/>
      <c r="U13" s="28"/>
      <c r="V13" s="28"/>
      <c r="W13" s="28"/>
      <c r="X13" s="28"/>
      <c r="Y13" s="28"/>
      <c r="Z13" s="28"/>
      <c r="AA13" s="8"/>
      <c r="AC13" s="8"/>
      <c r="AD13" s="29"/>
      <c r="AE13" s="29"/>
      <c r="AF13" s="29"/>
      <c r="AG13" s="29"/>
      <c r="AH13" s="29"/>
      <c r="AI13" s="29"/>
      <c r="AJ13" s="29"/>
      <c r="AK13" s="8"/>
    </row>
    <row r="14" spans="2:37" ht="23.1" customHeight="1">
      <c r="B14" s="8"/>
      <c r="C14" s="14">
        <v>0.33333333333333298</v>
      </c>
      <c r="D14" s="15" t="s">
        <v>24</v>
      </c>
      <c r="E14" s="15" t="s">
        <v>19</v>
      </c>
      <c r="F14" s="8"/>
      <c r="I14" s="8"/>
      <c r="J14" s="18">
        <f>P13+1</f>
        <v>46719</v>
      </c>
      <c r="K14" s="18">
        <f t="shared" si="0"/>
        <v>46720</v>
      </c>
      <c r="L14" s="18">
        <f t="shared" si="0"/>
        <v>46721</v>
      </c>
      <c r="M14" s="18">
        <f t="shared" si="0"/>
        <v>46722</v>
      </c>
      <c r="N14" s="18">
        <f t="shared" si="0"/>
        <v>46723</v>
      </c>
      <c r="O14" s="18">
        <f t="shared" si="0"/>
        <v>46724</v>
      </c>
      <c r="P14" s="18">
        <f t="shared" si="0"/>
        <v>46725</v>
      </c>
      <c r="Q14" s="8"/>
      <c r="S14" s="8"/>
      <c r="T14" s="28"/>
      <c r="U14" s="28"/>
      <c r="V14" s="28"/>
      <c r="W14" s="28"/>
      <c r="X14" s="28"/>
      <c r="Y14" s="28"/>
      <c r="Z14" s="28"/>
      <c r="AA14" s="8"/>
      <c r="AC14" s="8"/>
      <c r="AD14" s="29"/>
      <c r="AE14" s="29"/>
      <c r="AF14" s="29"/>
      <c r="AG14" s="29"/>
      <c r="AH14" s="29"/>
      <c r="AI14" s="29"/>
      <c r="AJ14" s="29"/>
      <c r="AK14" s="8"/>
    </row>
    <row r="15" spans="2:37" ht="23.1" customHeight="1">
      <c r="B15" s="8"/>
      <c r="C15" s="14">
        <v>0.33333333333333298</v>
      </c>
      <c r="D15" s="15" t="s">
        <v>25</v>
      </c>
      <c r="E15" s="15" t="s">
        <v>19</v>
      </c>
      <c r="F15" s="8"/>
      <c r="I15" s="8"/>
      <c r="J15" s="18">
        <f>P14+1</f>
        <v>46726</v>
      </c>
      <c r="K15" s="18">
        <f t="shared" si="0"/>
        <v>46727</v>
      </c>
      <c r="L15" s="18">
        <f t="shared" si="0"/>
        <v>46728</v>
      </c>
      <c r="M15" s="18">
        <f t="shared" si="0"/>
        <v>46729</v>
      </c>
      <c r="N15" s="18">
        <f t="shared" si="0"/>
        <v>46730</v>
      </c>
      <c r="O15" s="18">
        <f t="shared" si="0"/>
        <v>46731</v>
      </c>
      <c r="P15" s="18">
        <f t="shared" si="0"/>
        <v>46732</v>
      </c>
      <c r="Q15" s="8"/>
      <c r="S15" s="8"/>
      <c r="T15" s="28"/>
      <c r="U15" s="28"/>
      <c r="V15" s="28"/>
      <c r="W15" s="28"/>
      <c r="X15" s="28"/>
      <c r="Y15" s="28"/>
      <c r="Z15" s="28"/>
      <c r="AA15" s="8"/>
      <c r="AC15" s="8"/>
      <c r="AD15" s="29"/>
      <c r="AE15" s="29"/>
      <c r="AF15" s="29"/>
      <c r="AG15" s="29"/>
      <c r="AH15" s="29"/>
      <c r="AI15" s="29"/>
      <c r="AJ15" s="29"/>
      <c r="AK15" s="8"/>
    </row>
    <row r="16" spans="2:37" ht="23.1" customHeight="1">
      <c r="B16" s="8"/>
      <c r="C16" s="14">
        <v>0.33333333333333298</v>
      </c>
      <c r="D16" s="15" t="s">
        <v>26</v>
      </c>
      <c r="E16" s="15" t="s">
        <v>19</v>
      </c>
      <c r="F16" s="8"/>
      <c r="I16" s="8"/>
      <c r="J16" s="8"/>
      <c r="K16" s="8"/>
      <c r="L16" s="8"/>
      <c r="M16" s="8"/>
      <c r="N16" s="8"/>
      <c r="O16" s="8"/>
      <c r="P16" s="8"/>
      <c r="Q16" s="8"/>
      <c r="S16" s="8"/>
      <c r="T16" s="8"/>
      <c r="U16" s="8"/>
      <c r="V16" s="8"/>
      <c r="W16" s="8"/>
      <c r="X16" s="8"/>
      <c r="Y16" s="8"/>
      <c r="Z16" s="8"/>
      <c r="AA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2:37" ht="23.1" customHeight="1">
      <c r="B17" s="8"/>
      <c r="C17" s="14">
        <v>0.33333333333333298</v>
      </c>
      <c r="D17" s="15" t="s">
        <v>27</v>
      </c>
      <c r="E17" s="15" t="s">
        <v>19</v>
      </c>
      <c r="F17" s="8"/>
    </row>
    <row r="18" spans="2:37" ht="23.1" customHeight="1">
      <c r="B18" s="8"/>
      <c r="C18" s="14">
        <v>0.33333333333333298</v>
      </c>
      <c r="D18" s="15" t="s">
        <v>28</v>
      </c>
      <c r="E18" s="15" t="s">
        <v>19</v>
      </c>
      <c r="F18" s="8"/>
      <c r="I18" s="8"/>
      <c r="J18" s="8"/>
      <c r="K18" s="8"/>
      <c r="L18" s="8"/>
      <c r="M18" s="8"/>
      <c r="N18" s="8"/>
      <c r="O18" s="8"/>
      <c r="P18" s="8"/>
      <c r="Q18" s="8"/>
      <c r="S18" s="8"/>
      <c r="T18" s="8"/>
      <c r="U18" s="8"/>
      <c r="V18" s="8"/>
      <c r="W18" s="8"/>
      <c r="X18" s="8"/>
      <c r="Y18" s="8"/>
      <c r="Z18" s="8"/>
      <c r="AA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2:37" ht="23.1" customHeight="1">
      <c r="B19" s="8"/>
      <c r="C19" s="14">
        <v>0.33333333333333298</v>
      </c>
      <c r="D19" s="15" t="s">
        <v>29</v>
      </c>
      <c r="E19" s="15" t="s">
        <v>19</v>
      </c>
      <c r="F19" s="8"/>
      <c r="I19" s="8"/>
      <c r="J19" s="30" t="s">
        <v>30</v>
      </c>
      <c r="K19" s="30"/>
      <c r="L19" s="30"/>
      <c r="M19" s="30"/>
      <c r="N19" s="30"/>
      <c r="O19" s="30"/>
      <c r="P19" s="30"/>
      <c r="Q19" s="8"/>
      <c r="S19" s="8"/>
      <c r="T19" s="31" t="s">
        <v>31</v>
      </c>
      <c r="U19" s="31"/>
      <c r="V19" s="31"/>
      <c r="W19" s="31"/>
      <c r="X19" s="31"/>
      <c r="Y19" s="31"/>
      <c r="Z19" s="31"/>
      <c r="AA19" s="8"/>
      <c r="AC19" s="8"/>
      <c r="AD19" s="32" t="s">
        <v>32</v>
      </c>
      <c r="AE19" s="32"/>
      <c r="AF19" s="32"/>
      <c r="AG19" s="32"/>
      <c r="AH19" s="32"/>
      <c r="AI19" s="32"/>
      <c r="AJ19" s="32"/>
      <c r="AK19" s="8"/>
    </row>
    <row r="20" spans="2:37" ht="23.1" customHeight="1">
      <c r="B20" s="8"/>
      <c r="C20" s="14">
        <v>0.33333333333333298</v>
      </c>
      <c r="D20" s="15" t="s">
        <v>33</v>
      </c>
      <c r="E20" s="15" t="s">
        <v>19</v>
      </c>
      <c r="F20" s="8"/>
      <c r="I20" s="8"/>
      <c r="J20" s="33" t="s">
        <v>16</v>
      </c>
      <c r="K20" s="33"/>
      <c r="L20" s="33" t="s">
        <v>17</v>
      </c>
      <c r="M20" s="33"/>
      <c r="N20" s="33"/>
      <c r="O20" s="33"/>
      <c r="P20" s="33"/>
      <c r="Q20" s="8"/>
      <c r="S20" s="8"/>
      <c r="T20" s="34" t="s">
        <v>16</v>
      </c>
      <c r="U20" s="34"/>
      <c r="V20" s="34" t="s">
        <v>17</v>
      </c>
      <c r="W20" s="34"/>
      <c r="X20" s="34"/>
      <c r="Y20" s="34"/>
      <c r="Z20" s="34"/>
      <c r="AA20" s="8"/>
      <c r="AC20" s="8"/>
      <c r="AD20" s="35" t="s">
        <v>16</v>
      </c>
      <c r="AE20" s="35"/>
      <c r="AF20" s="35" t="s">
        <v>17</v>
      </c>
      <c r="AG20" s="35"/>
      <c r="AH20" s="35"/>
      <c r="AI20" s="35"/>
      <c r="AJ20" s="35"/>
      <c r="AK20" s="8"/>
    </row>
    <row r="21" spans="2:37" ht="23.1" customHeight="1">
      <c r="B21" s="8"/>
      <c r="C21" s="14">
        <v>0.33333333333333298</v>
      </c>
      <c r="D21" s="15" t="s">
        <v>34</v>
      </c>
      <c r="E21" s="15" t="s">
        <v>22</v>
      </c>
      <c r="F21" s="8"/>
      <c r="I21" s="8"/>
      <c r="J21" s="36"/>
      <c r="K21" s="36"/>
      <c r="L21" s="36"/>
      <c r="M21" s="36"/>
      <c r="N21" s="36"/>
      <c r="O21" s="36"/>
      <c r="P21" s="36"/>
      <c r="Q21" s="8"/>
      <c r="S21" s="8"/>
      <c r="T21" s="37"/>
      <c r="U21" s="37"/>
      <c r="V21" s="37"/>
      <c r="W21" s="37"/>
      <c r="X21" s="37"/>
      <c r="Y21" s="37"/>
      <c r="Z21" s="37"/>
      <c r="AA21" s="8"/>
      <c r="AC21" s="8"/>
      <c r="AD21" s="38"/>
      <c r="AE21" s="38"/>
      <c r="AF21" s="38"/>
      <c r="AG21" s="38"/>
      <c r="AH21" s="38"/>
      <c r="AI21" s="38"/>
      <c r="AJ21" s="38"/>
      <c r="AK21" s="8"/>
    </row>
    <row r="22" spans="2:37" ht="23.1" customHeight="1">
      <c r="B22" s="8"/>
      <c r="C22" s="14">
        <v>0.33333333333333298</v>
      </c>
      <c r="D22" s="15" t="s">
        <v>35</v>
      </c>
      <c r="E22" s="15" t="s">
        <v>19</v>
      </c>
      <c r="F22" s="8"/>
      <c r="I22" s="8"/>
      <c r="J22" s="39"/>
      <c r="K22" s="39"/>
      <c r="L22" s="39"/>
      <c r="M22" s="39"/>
      <c r="N22" s="39"/>
      <c r="O22" s="39"/>
      <c r="P22" s="39"/>
      <c r="Q22" s="8"/>
      <c r="S22" s="8"/>
      <c r="T22" s="40"/>
      <c r="U22" s="40"/>
      <c r="V22" s="40"/>
      <c r="W22" s="40"/>
      <c r="X22" s="40"/>
      <c r="Y22" s="40"/>
      <c r="Z22" s="40"/>
      <c r="AA22" s="8"/>
      <c r="AC22" s="8"/>
      <c r="AD22" s="41"/>
      <c r="AE22" s="41"/>
      <c r="AF22" s="41"/>
      <c r="AG22" s="41"/>
      <c r="AH22" s="41"/>
      <c r="AI22" s="41"/>
      <c r="AJ22" s="41"/>
      <c r="AK22" s="8"/>
    </row>
    <row r="23" spans="2:37" ht="23.1" customHeight="1">
      <c r="B23" s="8"/>
      <c r="C23" s="14">
        <v>0.33333333333333298</v>
      </c>
      <c r="D23" s="15" t="s">
        <v>36</v>
      </c>
      <c r="E23" s="15" t="s">
        <v>19</v>
      </c>
      <c r="F23" s="8"/>
      <c r="I23" s="8"/>
      <c r="J23" s="39"/>
      <c r="K23" s="39"/>
      <c r="L23" s="39"/>
      <c r="M23" s="39"/>
      <c r="N23" s="39"/>
      <c r="O23" s="39"/>
      <c r="P23" s="39"/>
      <c r="Q23" s="8"/>
      <c r="S23" s="8"/>
      <c r="T23" s="40"/>
      <c r="U23" s="40"/>
      <c r="V23" s="40"/>
      <c r="W23" s="40"/>
      <c r="X23" s="40"/>
      <c r="Y23" s="40"/>
      <c r="Z23" s="40"/>
      <c r="AA23" s="8"/>
      <c r="AC23" s="8"/>
      <c r="AD23" s="41"/>
      <c r="AE23" s="41"/>
      <c r="AF23" s="41"/>
      <c r="AG23" s="41"/>
      <c r="AH23" s="41"/>
      <c r="AI23" s="41"/>
      <c r="AJ23" s="41"/>
      <c r="AK23" s="8"/>
    </row>
    <row r="24" spans="2:37" ht="23.1" customHeight="1">
      <c r="B24" s="8"/>
      <c r="C24" s="14">
        <v>0.33333333333333298</v>
      </c>
      <c r="D24" s="15" t="s">
        <v>37</v>
      </c>
      <c r="E24" s="15" t="s">
        <v>22</v>
      </c>
      <c r="F24" s="8"/>
      <c r="I24" s="8"/>
      <c r="J24" s="39"/>
      <c r="K24" s="39"/>
      <c r="L24" s="39"/>
      <c r="M24" s="39"/>
      <c r="N24" s="39"/>
      <c r="O24" s="39"/>
      <c r="P24" s="39"/>
      <c r="Q24" s="8"/>
      <c r="S24" s="8"/>
      <c r="T24" s="40"/>
      <c r="U24" s="40"/>
      <c r="V24" s="40"/>
      <c r="W24" s="40"/>
      <c r="X24" s="40"/>
      <c r="Y24" s="40"/>
      <c r="Z24" s="40"/>
      <c r="AA24" s="8"/>
      <c r="AC24" s="8"/>
      <c r="AD24" s="41"/>
      <c r="AE24" s="41"/>
      <c r="AF24" s="41"/>
      <c r="AG24" s="41"/>
      <c r="AH24" s="41"/>
      <c r="AI24" s="41"/>
      <c r="AJ24" s="41"/>
      <c r="AK24" s="8"/>
    </row>
    <row r="25" spans="2:37" ht="23.1" customHeight="1">
      <c r="B25" s="8"/>
      <c r="C25" s="14">
        <v>0.33333333333333298</v>
      </c>
      <c r="D25" s="15" t="s">
        <v>38</v>
      </c>
      <c r="E25" s="15" t="s">
        <v>19</v>
      </c>
      <c r="F25" s="8"/>
      <c r="I25" s="8"/>
      <c r="J25" s="39"/>
      <c r="K25" s="39"/>
      <c r="L25" s="39"/>
      <c r="M25" s="39"/>
      <c r="N25" s="39"/>
      <c r="O25" s="39"/>
      <c r="P25" s="39"/>
      <c r="Q25" s="8"/>
      <c r="S25" s="8"/>
      <c r="T25" s="40"/>
      <c r="U25" s="40"/>
      <c r="V25" s="40"/>
      <c r="W25" s="40"/>
      <c r="X25" s="40"/>
      <c r="Y25" s="40"/>
      <c r="Z25" s="40"/>
      <c r="AA25" s="8"/>
      <c r="AC25" s="8"/>
      <c r="AD25" s="41"/>
      <c r="AE25" s="41"/>
      <c r="AF25" s="41"/>
      <c r="AG25" s="41"/>
      <c r="AH25" s="41"/>
      <c r="AI25" s="41"/>
      <c r="AJ25" s="41"/>
      <c r="AK25" s="8"/>
    </row>
    <row r="26" spans="2:37" ht="23.1" customHeight="1">
      <c r="B26" s="8"/>
      <c r="C26" s="14">
        <v>0.33333333333333298</v>
      </c>
      <c r="D26" s="15" t="s">
        <v>39</v>
      </c>
      <c r="E26" s="15" t="s">
        <v>19</v>
      </c>
      <c r="F26" s="8"/>
      <c r="I26" s="8"/>
      <c r="J26" s="39"/>
      <c r="K26" s="39"/>
      <c r="L26" s="39"/>
      <c r="M26" s="39"/>
      <c r="N26" s="39"/>
      <c r="O26" s="39"/>
      <c r="P26" s="39"/>
      <c r="Q26" s="8"/>
      <c r="S26" s="8"/>
      <c r="T26" s="40"/>
      <c r="U26" s="40"/>
      <c r="V26" s="40"/>
      <c r="W26" s="40"/>
      <c r="X26" s="40"/>
      <c r="Y26" s="40"/>
      <c r="Z26" s="40"/>
      <c r="AA26" s="8"/>
      <c r="AC26" s="8"/>
      <c r="AD26" s="41"/>
      <c r="AE26" s="41"/>
      <c r="AF26" s="41"/>
      <c r="AG26" s="41"/>
      <c r="AH26" s="41"/>
      <c r="AI26" s="41"/>
      <c r="AJ26" s="41"/>
      <c r="AK26" s="8"/>
    </row>
    <row r="27" spans="2:37" ht="23.1" customHeight="1">
      <c r="B27" s="8"/>
      <c r="C27" s="16"/>
      <c r="D27" s="8"/>
      <c r="E27" s="8"/>
      <c r="F27" s="8"/>
      <c r="I27" s="8"/>
      <c r="J27" s="8"/>
      <c r="K27" s="8"/>
      <c r="L27" s="8"/>
      <c r="M27" s="8"/>
      <c r="N27" s="8"/>
      <c r="O27" s="8"/>
      <c r="P27" s="8"/>
      <c r="Q27" s="8"/>
      <c r="S27" s="8"/>
      <c r="T27" s="8"/>
      <c r="U27" s="8"/>
      <c r="V27" s="8"/>
      <c r="W27" s="8"/>
      <c r="X27" s="8"/>
      <c r="Y27" s="8"/>
      <c r="Z27" s="8"/>
      <c r="AA27" s="8"/>
      <c r="AC27" s="8"/>
      <c r="AD27" s="8"/>
      <c r="AE27" s="8"/>
      <c r="AF27" s="8"/>
      <c r="AG27" s="8"/>
      <c r="AH27" s="8"/>
      <c r="AI27" s="8"/>
      <c r="AJ27" s="8"/>
      <c r="AK27" s="8"/>
    </row>
  </sheetData>
  <mergeCells count="79">
    <mergeCell ref="AF26:AJ26"/>
    <mergeCell ref="B2:AK3"/>
    <mergeCell ref="J26:K26"/>
    <mergeCell ref="L26:P26"/>
    <mergeCell ref="T26:U26"/>
    <mergeCell ref="V26:Z26"/>
    <mergeCell ref="AD26:AE26"/>
    <mergeCell ref="AF24:AJ24"/>
    <mergeCell ref="J25:K25"/>
    <mergeCell ref="L25:P25"/>
    <mergeCell ref="T25:U25"/>
    <mergeCell ref="V25:Z25"/>
    <mergeCell ref="AD25:AE25"/>
    <mergeCell ref="AF25:AJ25"/>
    <mergeCell ref="J24:K24"/>
    <mergeCell ref="L24:P24"/>
    <mergeCell ref="T24:U24"/>
    <mergeCell ref="V24:Z24"/>
    <mergeCell ref="AD24:AE24"/>
    <mergeCell ref="AF22:AJ22"/>
    <mergeCell ref="J23:K23"/>
    <mergeCell ref="L23:P23"/>
    <mergeCell ref="T23:U23"/>
    <mergeCell ref="V23:Z23"/>
    <mergeCell ref="AD23:AE23"/>
    <mergeCell ref="AF23:AJ23"/>
    <mergeCell ref="J22:K22"/>
    <mergeCell ref="L22:P22"/>
    <mergeCell ref="T22:U22"/>
    <mergeCell ref="V22:Z22"/>
    <mergeCell ref="AD22:AE22"/>
    <mergeCell ref="AF20:AJ20"/>
    <mergeCell ref="J21:K21"/>
    <mergeCell ref="L21:P21"/>
    <mergeCell ref="T21:U21"/>
    <mergeCell ref="V21:Z21"/>
    <mergeCell ref="AD21:AE21"/>
    <mergeCell ref="AF21:AJ21"/>
    <mergeCell ref="J20:K20"/>
    <mergeCell ref="L20:P20"/>
    <mergeCell ref="T20:U20"/>
    <mergeCell ref="V20:Z20"/>
    <mergeCell ref="AD20:AE20"/>
    <mergeCell ref="T15:U15"/>
    <mergeCell ref="V15:Z15"/>
    <mergeCell ref="AD15:AE15"/>
    <mergeCell ref="AF15:AJ15"/>
    <mergeCell ref="J19:P19"/>
    <mergeCell ref="T19:Z19"/>
    <mergeCell ref="AD19:AJ19"/>
    <mergeCell ref="T13:U13"/>
    <mergeCell ref="V13:Z13"/>
    <mergeCell ref="AD13:AE13"/>
    <mergeCell ref="AF13:AJ13"/>
    <mergeCell ref="T14:U14"/>
    <mergeCell ref="V14:Z14"/>
    <mergeCell ref="AD14:AE14"/>
    <mergeCell ref="AF14:AJ14"/>
    <mergeCell ref="T11:U11"/>
    <mergeCell ref="V11:Z11"/>
    <mergeCell ref="AD11:AE11"/>
    <mergeCell ref="AF11:AJ11"/>
    <mergeCell ref="T12:U12"/>
    <mergeCell ref="V12:Z12"/>
    <mergeCell ref="AD12:AE12"/>
    <mergeCell ref="AF12:AJ12"/>
    <mergeCell ref="T9:U9"/>
    <mergeCell ref="V9:Z9"/>
    <mergeCell ref="AD9:AE9"/>
    <mergeCell ref="AF9:AJ9"/>
    <mergeCell ref="T10:U10"/>
    <mergeCell ref="V10:Z10"/>
    <mergeCell ref="AD10:AE10"/>
    <mergeCell ref="AF10:AJ10"/>
    <mergeCell ref="B5:C5"/>
    <mergeCell ref="C8:E8"/>
    <mergeCell ref="J8:P8"/>
    <mergeCell ref="T8:Z8"/>
    <mergeCell ref="AD8:AJ8"/>
  </mergeCells>
  <phoneticPr fontId="6" type="noConversion"/>
  <conditionalFormatting sqref="E10:F26">
    <cfRule type="cellIs" dxfId="3" priority="2" operator="equal">
      <formula>"☒"</formula>
    </cfRule>
    <cfRule type="cellIs" dxfId="2" priority="3" operator="equal">
      <formula>"☑"</formula>
    </cfRule>
  </conditionalFormatting>
  <conditionalFormatting sqref="J10:P16">
    <cfRule type="expression" dxfId="1" priority="1">
      <formula>J10=TODAY()</formula>
    </cfRule>
    <cfRule type="expression" dxfId="0" priority="4">
      <formula>MONTH(J10)&lt;&gt;$E$5</formula>
    </cfRule>
  </conditionalFormatting>
  <dataValidations count="3">
    <dataValidation type="list" allowBlank="1" showInputMessage="1" showErrorMessage="1" sqref="D5" xr:uid="{00000000-0002-0000-0000-000000000000}">
      <formula1>"2022,2023,2024,2025,2026,2027,2028"</formula1>
    </dataValidation>
    <dataValidation type="list" allowBlank="1" showInputMessage="1" showErrorMessage="1" sqref="E5" xr:uid="{00000000-0002-0000-0000-000001000000}">
      <formula1>"1,2,3,4,5,6,7,8,9,10,11,12"</formula1>
    </dataValidation>
    <dataValidation type="list" allowBlank="1" showInputMessage="1" showErrorMessage="1" sqref="E19 F19 E10:E12 E13:E18 E20:E26 F10:F12 F13:F18 F20:F26" xr:uid="{00000000-0002-0000-0000-000002000000}">
      <formula1>"☑,☒"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2"/>
  <sheetViews>
    <sheetView showGridLines="0" topLeftCell="A11" workbookViewId="0">
      <selection activeCell="V34" sqref="V34"/>
    </sheetView>
  </sheetViews>
  <sheetFormatPr defaultColWidth="8.875" defaultRowHeight="13.5"/>
  <cols>
    <col min="1" max="16384" width="8.875" style="1"/>
  </cols>
  <sheetData>
    <row r="1" spans="1:40">
      <c r="A1" s="2"/>
      <c r="B1" s="2"/>
      <c r="C1" s="2"/>
      <c r="D1" s="2"/>
      <c r="E1" s="2"/>
      <c r="F1" s="2"/>
      <c r="G1" s="2"/>
      <c r="H1" s="2"/>
      <c r="I1" s="2"/>
    </row>
    <row r="2" spans="1:40">
      <c r="A2" s="2"/>
      <c r="B2" s="2"/>
      <c r="C2" s="2"/>
      <c r="D2" s="2"/>
      <c r="E2" s="2"/>
      <c r="F2" s="2"/>
      <c r="G2" s="2"/>
      <c r="H2" s="2"/>
      <c r="I2" s="2"/>
    </row>
    <row r="3" spans="1:40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40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40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40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40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40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40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40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40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40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40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40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>
      <c r="A41" s="2"/>
    </row>
    <row r="42" spans="1:40">
      <c r="A42" s="2"/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伦伦</cp:lastModifiedBy>
  <dcterms:created xsi:type="dcterms:W3CDTF">2022-04-13T03:50:30Z</dcterms:created>
  <dcterms:modified xsi:type="dcterms:W3CDTF">2022-04-18T12:46:15Z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v1.0_mb_Q78LaUDcl9/H0NKCtSo4hQ==</vt:lpwstr>
  </property>
</Properties>
</file>