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Fazeel Data\DHC\SOAPUI-Rep\DSS\"/>
    </mc:Choice>
  </mc:AlternateContent>
  <bookViews>
    <workbookView xWindow="0" yWindow="0" windowWidth="24000" windowHeight="841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51" i="1" l="1"/>
  <c r="D955" i="1"/>
  <c r="D959" i="1"/>
  <c r="D963" i="1"/>
  <c r="D967" i="1"/>
  <c r="D971" i="1"/>
  <c r="D975" i="1"/>
  <c r="D979" i="1"/>
  <c r="D983" i="1"/>
  <c r="D987" i="1"/>
  <c r="D991" i="1"/>
  <c r="D962" i="1"/>
  <c r="D966" i="1"/>
  <c r="D978" i="1"/>
  <c r="D952" i="1"/>
  <c r="D956" i="1"/>
  <c r="D960" i="1"/>
  <c r="D964" i="1"/>
  <c r="D968" i="1"/>
  <c r="D972" i="1"/>
  <c r="D976" i="1"/>
  <c r="D980" i="1"/>
  <c r="D984" i="1"/>
  <c r="D988" i="1"/>
  <c r="D992" i="1"/>
  <c r="D958" i="1"/>
  <c r="D970" i="1"/>
  <c r="D982" i="1"/>
  <c r="D990" i="1"/>
  <c r="D953" i="1"/>
  <c r="D957" i="1"/>
  <c r="D961" i="1"/>
  <c r="D965" i="1"/>
  <c r="D969" i="1"/>
  <c r="D973" i="1"/>
  <c r="D977" i="1"/>
  <c r="D981" i="1"/>
  <c r="D985" i="1"/>
  <c r="D989" i="1"/>
  <c r="D993" i="1"/>
  <c r="D954" i="1"/>
  <c r="D974" i="1"/>
  <c r="D986" i="1"/>
  <c r="D901" i="1"/>
  <c r="D905" i="1"/>
  <c r="D909" i="1"/>
  <c r="D913" i="1"/>
  <c r="D917" i="1"/>
  <c r="D921" i="1"/>
  <c r="D925" i="1"/>
  <c r="D929" i="1"/>
  <c r="D933" i="1"/>
  <c r="D937" i="1"/>
  <c r="D941" i="1"/>
  <c r="D945" i="1"/>
  <c r="D949" i="1"/>
  <c r="D948" i="1"/>
  <c r="D902" i="1"/>
  <c r="D906" i="1"/>
  <c r="D910" i="1"/>
  <c r="D914" i="1"/>
  <c r="D918" i="1"/>
  <c r="D922" i="1"/>
  <c r="D926" i="1"/>
  <c r="D930" i="1"/>
  <c r="D934" i="1"/>
  <c r="D938" i="1"/>
  <c r="D942" i="1"/>
  <c r="D946" i="1"/>
  <c r="D950" i="1"/>
  <c r="D944" i="1"/>
  <c r="D903" i="1"/>
  <c r="D907" i="1"/>
  <c r="D911" i="1"/>
  <c r="D915" i="1"/>
  <c r="D919" i="1"/>
  <c r="D923" i="1"/>
  <c r="D927" i="1"/>
  <c r="D931" i="1"/>
  <c r="D935" i="1"/>
  <c r="D939" i="1"/>
  <c r="D943" i="1"/>
  <c r="D947" i="1"/>
  <c r="D904" i="1"/>
  <c r="D908" i="1"/>
  <c r="D912" i="1"/>
  <c r="D916" i="1"/>
  <c r="D920" i="1"/>
  <c r="D924" i="1"/>
  <c r="D928" i="1"/>
  <c r="D932" i="1"/>
  <c r="D936" i="1"/>
  <c r="D940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8" i="1"/>
  <c r="D882" i="1"/>
  <c r="D886" i="1"/>
  <c r="D890" i="1"/>
  <c r="D894" i="1"/>
  <c r="D898" i="1"/>
  <c r="D833" i="1"/>
  <c r="D845" i="1"/>
  <c r="D857" i="1"/>
  <c r="D869" i="1"/>
  <c r="D881" i="1"/>
  <c r="D893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3" i="1"/>
  <c r="D887" i="1"/>
  <c r="D891" i="1"/>
  <c r="D895" i="1"/>
  <c r="D899" i="1"/>
  <c r="D837" i="1"/>
  <c r="D849" i="1"/>
  <c r="D861" i="1"/>
  <c r="D873" i="1"/>
  <c r="D885" i="1"/>
  <c r="D897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829" i="1"/>
  <c r="D841" i="1"/>
  <c r="D853" i="1"/>
  <c r="D865" i="1"/>
  <c r="D877" i="1"/>
  <c r="D889" i="1"/>
  <c r="D751" i="1"/>
  <c r="D755" i="1"/>
  <c r="D759" i="1"/>
  <c r="D763" i="1"/>
  <c r="D767" i="1"/>
  <c r="D771" i="1"/>
  <c r="D775" i="1"/>
  <c r="D779" i="1"/>
  <c r="D783" i="1"/>
  <c r="D787" i="1"/>
  <c r="D791" i="1"/>
  <c r="D795" i="1"/>
  <c r="D799" i="1"/>
  <c r="D803" i="1"/>
  <c r="D807" i="1"/>
  <c r="D811" i="1"/>
  <c r="D815" i="1"/>
  <c r="D819" i="1"/>
  <c r="D823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753" i="1"/>
  <c r="D757" i="1"/>
  <c r="D761" i="1"/>
  <c r="D765" i="1"/>
  <c r="D769" i="1"/>
  <c r="D773" i="1"/>
  <c r="D777" i="1"/>
  <c r="D781" i="1"/>
  <c r="D785" i="1"/>
  <c r="D789" i="1"/>
  <c r="D793" i="1"/>
  <c r="D797" i="1"/>
  <c r="D801" i="1"/>
  <c r="D805" i="1"/>
  <c r="D809" i="1"/>
  <c r="D813" i="1"/>
  <c r="D817" i="1"/>
  <c r="D821" i="1"/>
  <c r="D825" i="1"/>
  <c r="D754" i="1"/>
  <c r="D758" i="1"/>
  <c r="D762" i="1"/>
  <c r="D766" i="1"/>
  <c r="D770" i="1"/>
  <c r="D774" i="1"/>
  <c r="D778" i="1"/>
  <c r="D782" i="1"/>
  <c r="D786" i="1"/>
  <c r="D790" i="1"/>
  <c r="D794" i="1"/>
  <c r="D798" i="1"/>
  <c r="D802" i="1"/>
  <c r="D806" i="1"/>
  <c r="D810" i="1"/>
  <c r="D814" i="1"/>
  <c r="D818" i="1"/>
  <c r="D822" i="1"/>
  <c r="D701" i="1"/>
  <c r="D705" i="1"/>
  <c r="D709" i="1"/>
  <c r="D713" i="1"/>
  <c r="D717" i="1"/>
  <c r="D721" i="1"/>
  <c r="D725" i="1"/>
  <c r="D729" i="1"/>
  <c r="D733" i="1"/>
  <c r="D737" i="1"/>
  <c r="D741" i="1"/>
  <c r="D745" i="1"/>
  <c r="D749" i="1"/>
  <c r="D727" i="1"/>
  <c r="D731" i="1"/>
  <c r="D739" i="1"/>
  <c r="D747" i="1"/>
  <c r="D708" i="1"/>
  <c r="D712" i="1"/>
  <c r="D720" i="1"/>
  <c r="D728" i="1"/>
  <c r="D736" i="1"/>
  <c r="D744" i="1"/>
  <c r="D702" i="1"/>
  <c r="D706" i="1"/>
  <c r="D710" i="1"/>
  <c r="D714" i="1"/>
  <c r="D718" i="1"/>
  <c r="D722" i="1"/>
  <c r="D726" i="1"/>
  <c r="D730" i="1"/>
  <c r="D734" i="1"/>
  <c r="D738" i="1"/>
  <c r="D742" i="1"/>
  <c r="D746" i="1"/>
  <c r="D750" i="1"/>
  <c r="D723" i="1"/>
  <c r="D735" i="1"/>
  <c r="D743" i="1"/>
  <c r="D704" i="1"/>
  <c r="D716" i="1"/>
  <c r="D724" i="1"/>
  <c r="D732" i="1"/>
  <c r="D740" i="1"/>
  <c r="D748" i="1"/>
  <c r="D703" i="1"/>
  <c r="D707" i="1"/>
  <c r="D711" i="1"/>
  <c r="D715" i="1"/>
  <c r="D719" i="1"/>
  <c r="D661" i="1"/>
  <c r="D665" i="1"/>
  <c r="D669" i="1"/>
  <c r="D673" i="1"/>
  <c r="D677" i="1"/>
  <c r="D681" i="1"/>
  <c r="D685" i="1"/>
  <c r="D689" i="1"/>
  <c r="D693" i="1"/>
  <c r="D697" i="1"/>
  <c r="D667" i="1"/>
  <c r="D675" i="1"/>
  <c r="D683" i="1"/>
  <c r="D691" i="1"/>
  <c r="D699" i="1"/>
  <c r="D668" i="1"/>
  <c r="D672" i="1"/>
  <c r="D680" i="1"/>
  <c r="D688" i="1"/>
  <c r="D696" i="1"/>
  <c r="D662" i="1"/>
  <c r="D666" i="1"/>
  <c r="D670" i="1"/>
  <c r="D674" i="1"/>
  <c r="D678" i="1"/>
  <c r="D682" i="1"/>
  <c r="D686" i="1"/>
  <c r="D690" i="1"/>
  <c r="D694" i="1"/>
  <c r="D698" i="1"/>
  <c r="D663" i="1"/>
  <c r="D671" i="1"/>
  <c r="D679" i="1"/>
  <c r="D687" i="1"/>
  <c r="D695" i="1"/>
  <c r="D664" i="1"/>
  <c r="D676" i="1"/>
  <c r="D684" i="1"/>
  <c r="D692" i="1"/>
  <c r="D700" i="1"/>
  <c r="D225" i="1" l="1"/>
  <c r="D229" i="1"/>
  <c r="D233" i="1"/>
  <c r="D237" i="1"/>
  <c r="D241" i="1"/>
  <c r="D245" i="1"/>
  <c r="D249" i="1"/>
  <c r="D253" i="1"/>
  <c r="D257" i="1"/>
  <c r="D261" i="1"/>
  <c r="D265" i="1"/>
  <c r="D269" i="1"/>
  <c r="D273" i="1"/>
  <c r="D277" i="1"/>
  <c r="D281" i="1"/>
  <c r="D285" i="1"/>
  <c r="D289" i="1"/>
  <c r="D293" i="1"/>
  <c r="D297" i="1"/>
  <c r="D301" i="1"/>
  <c r="D305" i="1"/>
  <c r="D309" i="1"/>
  <c r="D313" i="1"/>
  <c r="D317" i="1"/>
  <c r="D321" i="1"/>
  <c r="D325" i="1"/>
  <c r="D329" i="1"/>
  <c r="D333" i="1"/>
  <c r="D337" i="1"/>
  <c r="D341" i="1"/>
  <c r="D345" i="1"/>
  <c r="D349" i="1"/>
  <c r="D353" i="1"/>
  <c r="D357" i="1"/>
  <c r="D361" i="1"/>
  <c r="D365" i="1"/>
  <c r="D369" i="1"/>
  <c r="D373" i="1"/>
  <c r="D377" i="1"/>
  <c r="D381" i="1"/>
  <c r="D385" i="1"/>
  <c r="D389" i="1"/>
  <c r="D393" i="1"/>
  <c r="D397" i="1"/>
  <c r="D401" i="1"/>
  <c r="D405" i="1"/>
  <c r="D409" i="1"/>
  <c r="D413" i="1"/>
  <c r="D417" i="1"/>
  <c r="D421" i="1"/>
  <c r="D425" i="1"/>
  <c r="D429" i="1"/>
  <c r="D433" i="1"/>
  <c r="D437" i="1"/>
  <c r="D441" i="1"/>
  <c r="D445" i="1"/>
  <c r="D449" i="1"/>
  <c r="D453" i="1"/>
  <c r="D457" i="1"/>
  <c r="D461" i="1"/>
  <c r="D465" i="1"/>
  <c r="D469" i="1"/>
  <c r="D473" i="1"/>
  <c r="D477" i="1"/>
  <c r="D481" i="1"/>
  <c r="D485" i="1"/>
  <c r="D489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228" i="1"/>
  <c r="D248" i="1"/>
  <c r="D260" i="1"/>
  <c r="D272" i="1"/>
  <c r="D284" i="1"/>
  <c r="D296" i="1"/>
  <c r="D308" i="1"/>
  <c r="D320" i="1"/>
  <c r="D332" i="1"/>
  <c r="D344" i="1"/>
  <c r="D356" i="1"/>
  <c r="D368" i="1"/>
  <c r="D380" i="1"/>
  <c r="D392" i="1"/>
  <c r="D404" i="1"/>
  <c r="D416" i="1"/>
  <c r="D428" i="1"/>
  <c r="D440" i="1"/>
  <c r="D452" i="1"/>
  <c r="D464" i="1"/>
  <c r="D476" i="1"/>
  <c r="D488" i="1"/>
  <c r="D500" i="1"/>
  <c r="D512" i="1"/>
  <c r="D524" i="1"/>
  <c r="D536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232" i="1"/>
  <c r="D244" i="1"/>
  <c r="D256" i="1"/>
  <c r="D264" i="1"/>
  <c r="D276" i="1"/>
  <c r="D292" i="1"/>
  <c r="D300" i="1"/>
  <c r="D312" i="1"/>
  <c r="D324" i="1"/>
  <c r="D336" i="1"/>
  <c r="D348" i="1"/>
  <c r="D364" i="1"/>
  <c r="D376" i="1"/>
  <c r="D388" i="1"/>
  <c r="D400" i="1"/>
  <c r="D408" i="1"/>
  <c r="D420" i="1"/>
  <c r="D436" i="1"/>
  <c r="D444" i="1"/>
  <c r="D460" i="1"/>
  <c r="D468" i="1"/>
  <c r="D484" i="1"/>
  <c r="D492" i="1"/>
  <c r="D504" i="1"/>
  <c r="D520" i="1"/>
  <c r="D528" i="1"/>
  <c r="D227" i="1"/>
  <c r="D231" i="1"/>
  <c r="D235" i="1"/>
  <c r="D239" i="1"/>
  <c r="D243" i="1"/>
  <c r="D247" i="1"/>
  <c r="D251" i="1"/>
  <c r="D255" i="1"/>
  <c r="D259" i="1"/>
  <c r="D263" i="1"/>
  <c r="D267" i="1"/>
  <c r="D271" i="1"/>
  <c r="D275" i="1"/>
  <c r="D279" i="1"/>
  <c r="D283" i="1"/>
  <c r="D287" i="1"/>
  <c r="D291" i="1"/>
  <c r="D295" i="1"/>
  <c r="D299" i="1"/>
  <c r="D303" i="1"/>
  <c r="D307" i="1"/>
  <c r="D311" i="1"/>
  <c r="D315" i="1"/>
  <c r="D319" i="1"/>
  <c r="D323" i="1"/>
  <c r="D327" i="1"/>
  <c r="D331" i="1"/>
  <c r="D335" i="1"/>
  <c r="D339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479" i="1"/>
  <c r="D483" i="1"/>
  <c r="D487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39" i="1"/>
  <c r="D236" i="1"/>
  <c r="D240" i="1"/>
  <c r="D252" i="1"/>
  <c r="D268" i="1"/>
  <c r="D280" i="1"/>
  <c r="D288" i="1"/>
  <c r="D304" i="1"/>
  <c r="D316" i="1"/>
  <c r="D328" i="1"/>
  <c r="D340" i="1"/>
  <c r="D352" i="1"/>
  <c r="D360" i="1"/>
  <c r="D372" i="1"/>
  <c r="D384" i="1"/>
  <c r="D396" i="1"/>
  <c r="D412" i="1"/>
  <c r="D424" i="1"/>
  <c r="D432" i="1"/>
  <c r="D448" i="1"/>
  <c r="D456" i="1"/>
  <c r="D472" i="1"/>
  <c r="D480" i="1"/>
  <c r="D496" i="1"/>
  <c r="D508" i="1"/>
  <c r="D516" i="1"/>
  <c r="D532" i="1"/>
  <c r="D201" i="1"/>
  <c r="D205" i="1"/>
  <c r="D209" i="1"/>
  <c r="D213" i="1"/>
  <c r="D217" i="1"/>
  <c r="D221" i="1"/>
  <c r="D208" i="1"/>
  <c r="D224" i="1"/>
  <c r="D202" i="1"/>
  <c r="D206" i="1"/>
  <c r="D210" i="1"/>
  <c r="D214" i="1"/>
  <c r="D218" i="1"/>
  <c r="D222" i="1"/>
  <c r="D204" i="1"/>
  <c r="D216" i="1"/>
  <c r="D203" i="1"/>
  <c r="D207" i="1"/>
  <c r="D211" i="1"/>
  <c r="D215" i="1"/>
  <c r="D219" i="1"/>
  <c r="D223" i="1"/>
  <c r="D212" i="1"/>
  <c r="D220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158" i="1"/>
  <c r="D170" i="1"/>
  <c r="D182" i="1"/>
  <c r="D194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138" i="1"/>
  <c r="D142" i="1"/>
  <c r="D150" i="1"/>
  <c r="D162" i="1"/>
  <c r="D178" i="1"/>
  <c r="D190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134" i="1"/>
  <c r="D146" i="1"/>
  <c r="D154" i="1"/>
  <c r="D166" i="1"/>
  <c r="D174" i="1"/>
  <c r="D186" i="1"/>
  <c r="D198" i="1"/>
  <c r="D104" i="1"/>
  <c r="D108" i="1"/>
  <c r="D112" i="1"/>
  <c r="D116" i="1"/>
  <c r="D120" i="1"/>
  <c r="D124" i="1"/>
  <c r="D128" i="1"/>
  <c r="D110" i="1"/>
  <c r="D114" i="1"/>
  <c r="D122" i="1"/>
  <c r="D130" i="1"/>
  <c r="D107" i="1"/>
  <c r="D115" i="1"/>
  <c r="D123" i="1"/>
  <c r="D105" i="1"/>
  <c r="D109" i="1"/>
  <c r="D113" i="1"/>
  <c r="D117" i="1"/>
  <c r="D121" i="1"/>
  <c r="D125" i="1"/>
  <c r="D129" i="1"/>
  <c r="D106" i="1"/>
  <c r="D118" i="1"/>
  <c r="D126" i="1"/>
  <c r="D111" i="1"/>
  <c r="D119" i="1"/>
  <c r="D127" i="1"/>
  <c r="D81" i="1"/>
  <c r="D85" i="1"/>
  <c r="D89" i="1"/>
  <c r="D93" i="1"/>
  <c r="D97" i="1"/>
  <c r="D101" i="1"/>
  <c r="D88" i="1"/>
  <c r="D82" i="1"/>
  <c r="D86" i="1"/>
  <c r="D90" i="1"/>
  <c r="D94" i="1"/>
  <c r="D98" i="1"/>
  <c r="D102" i="1"/>
  <c r="D92" i="1"/>
  <c r="D96" i="1"/>
  <c r="D83" i="1"/>
  <c r="D87" i="1"/>
  <c r="D91" i="1"/>
  <c r="D95" i="1"/>
  <c r="D99" i="1"/>
  <c r="D103" i="1"/>
  <c r="D84" i="1"/>
  <c r="D100" i="1"/>
  <c r="D59" i="1"/>
  <c r="D63" i="1"/>
  <c r="D67" i="1"/>
  <c r="D71" i="1"/>
  <c r="D75" i="1"/>
  <c r="D79" i="1"/>
  <c r="D66" i="1"/>
  <c r="D78" i="1"/>
  <c r="D60" i="1"/>
  <c r="D64" i="1"/>
  <c r="D68" i="1"/>
  <c r="D72" i="1"/>
  <c r="D76" i="1"/>
  <c r="D80" i="1"/>
  <c r="D74" i="1"/>
  <c r="D61" i="1"/>
  <c r="D65" i="1"/>
  <c r="D69" i="1"/>
  <c r="D73" i="1"/>
  <c r="D77" i="1"/>
  <c r="D62" i="1"/>
  <c r="D70" i="1"/>
  <c r="D42" i="1"/>
  <c r="D46" i="1"/>
  <c r="D50" i="1"/>
  <c r="D54" i="1"/>
  <c r="D58" i="1"/>
  <c r="D48" i="1"/>
  <c r="D56" i="1"/>
  <c r="D49" i="1"/>
  <c r="D57" i="1"/>
  <c r="D43" i="1"/>
  <c r="D47" i="1"/>
  <c r="D51" i="1"/>
  <c r="D55" i="1"/>
  <c r="D44" i="1"/>
  <c r="D52" i="1"/>
  <c r="D45" i="1"/>
  <c r="D53" i="1"/>
  <c r="D41" i="1"/>
  <c r="D40" i="1"/>
  <c r="D30" i="1"/>
  <c r="D34" i="1"/>
  <c r="D38" i="1"/>
  <c r="D31" i="1"/>
  <c r="D35" i="1"/>
  <c r="D39" i="1"/>
  <c r="D37" i="1"/>
  <c r="D32" i="1"/>
  <c r="D36" i="1"/>
  <c r="D33" i="1"/>
  <c r="D22" i="1"/>
  <c r="D26" i="1"/>
  <c r="D25" i="1"/>
  <c r="D23" i="1"/>
  <c r="D27" i="1"/>
  <c r="D29" i="1"/>
  <c r="D24" i="1"/>
  <c r="D28" i="1"/>
  <c r="D19" i="1"/>
  <c r="D20" i="1"/>
  <c r="D21" i="1"/>
  <c r="D5" i="1"/>
  <c r="D9" i="1"/>
  <c r="D13" i="1"/>
  <c r="D17" i="1"/>
  <c r="D11" i="1"/>
  <c r="D8" i="1"/>
  <c r="D12" i="1"/>
  <c r="D6" i="1"/>
  <c r="D10" i="1"/>
  <c r="D14" i="1"/>
  <c r="D18" i="1"/>
  <c r="D7" i="1"/>
  <c r="D15" i="1"/>
  <c r="D16" i="1"/>
  <c r="D3" i="1"/>
  <c r="D4" i="1"/>
  <c r="D631" i="1"/>
  <c r="D635" i="1"/>
  <c r="D639" i="1"/>
  <c r="D643" i="1"/>
  <c r="D647" i="1"/>
  <c r="D651" i="1"/>
  <c r="D655" i="1"/>
  <c r="D659" i="1"/>
  <c r="D637" i="1"/>
  <c r="D645" i="1"/>
  <c r="D653" i="1"/>
  <c r="D634" i="1"/>
  <c r="D642" i="1"/>
  <c r="D650" i="1"/>
  <c r="D658" i="1"/>
  <c r="D632" i="1"/>
  <c r="D636" i="1"/>
  <c r="D640" i="1"/>
  <c r="D644" i="1"/>
  <c r="D648" i="1"/>
  <c r="D652" i="1"/>
  <c r="D656" i="1"/>
  <c r="D660" i="1"/>
  <c r="D633" i="1"/>
  <c r="D641" i="1"/>
  <c r="D649" i="1"/>
  <c r="D657" i="1"/>
  <c r="D638" i="1"/>
  <c r="D646" i="1"/>
  <c r="D654" i="1"/>
  <c r="D602" i="1"/>
  <c r="D606" i="1"/>
  <c r="D610" i="1"/>
  <c r="D614" i="1"/>
  <c r="D618" i="1"/>
  <c r="D622" i="1"/>
  <c r="D626" i="1"/>
  <c r="D630" i="1"/>
  <c r="D612" i="1"/>
  <c r="D620" i="1"/>
  <c r="D628" i="1"/>
  <c r="D609" i="1"/>
  <c r="D617" i="1"/>
  <c r="D629" i="1"/>
  <c r="D603" i="1"/>
  <c r="D607" i="1"/>
  <c r="D611" i="1"/>
  <c r="D615" i="1"/>
  <c r="D619" i="1"/>
  <c r="D623" i="1"/>
  <c r="D627" i="1"/>
  <c r="D604" i="1"/>
  <c r="D608" i="1"/>
  <c r="D616" i="1"/>
  <c r="D624" i="1"/>
  <c r="D605" i="1"/>
  <c r="D613" i="1"/>
  <c r="D621" i="1"/>
  <c r="D625" i="1"/>
  <c r="D601" i="1"/>
  <c r="D581" i="1"/>
  <c r="D585" i="1"/>
  <c r="D589" i="1"/>
  <c r="D593" i="1"/>
  <c r="D597" i="1"/>
  <c r="D592" i="1"/>
  <c r="D600" i="1"/>
  <c r="D582" i="1"/>
  <c r="D586" i="1"/>
  <c r="D590" i="1"/>
  <c r="D594" i="1"/>
  <c r="D598" i="1"/>
  <c r="D588" i="1"/>
  <c r="D583" i="1"/>
  <c r="D587" i="1"/>
  <c r="D591" i="1"/>
  <c r="D595" i="1"/>
  <c r="D599" i="1"/>
  <c r="D584" i="1"/>
  <c r="D596" i="1"/>
  <c r="D555" i="1"/>
  <c r="D559" i="1"/>
  <c r="D563" i="1"/>
  <c r="D567" i="1"/>
  <c r="D571" i="1"/>
  <c r="D575" i="1"/>
  <c r="D579" i="1"/>
  <c r="D562" i="1"/>
  <c r="D574" i="1"/>
  <c r="D556" i="1"/>
  <c r="D560" i="1"/>
  <c r="D564" i="1"/>
  <c r="D568" i="1"/>
  <c r="D572" i="1"/>
  <c r="D576" i="1"/>
  <c r="D580" i="1"/>
  <c r="D566" i="1"/>
  <c r="D578" i="1"/>
  <c r="D557" i="1"/>
  <c r="D561" i="1"/>
  <c r="D565" i="1"/>
  <c r="D569" i="1"/>
  <c r="D573" i="1"/>
  <c r="D577" i="1"/>
  <c r="D558" i="1"/>
  <c r="D570" i="1"/>
  <c r="D540" i="1"/>
  <c r="D544" i="1"/>
  <c r="D548" i="1"/>
  <c r="D552" i="1"/>
  <c r="D547" i="1"/>
  <c r="D541" i="1"/>
  <c r="D545" i="1"/>
  <c r="D549" i="1"/>
  <c r="D553" i="1"/>
  <c r="D551" i="1"/>
  <c r="D542" i="1"/>
  <c r="D546" i="1"/>
  <c r="D550" i="1"/>
  <c r="D554" i="1"/>
  <c r="D543" i="1"/>
  <c r="D2" i="1"/>
</calcChain>
</file>

<file path=xl/sharedStrings.xml><?xml version="1.0" encoding="utf-8"?>
<sst xmlns="http://schemas.openxmlformats.org/spreadsheetml/2006/main" count="1386" uniqueCount="1057">
  <si>
    <t>ClaimID</t>
  </si>
  <si>
    <t>OPI-2974436</t>
  </si>
  <si>
    <t>OPI-3006674</t>
  </si>
  <si>
    <t>OPI-3007546</t>
  </si>
  <si>
    <t>OPI-3003470</t>
  </si>
  <si>
    <t>OPI-3004894</t>
  </si>
  <si>
    <t>OPI-3001177</t>
  </si>
  <si>
    <t>OPI-2984277</t>
  </si>
  <si>
    <t>OPI-2984679</t>
  </si>
  <si>
    <t>OPI-2984681</t>
  </si>
  <si>
    <t>OPI-2978206</t>
  </si>
  <si>
    <t>OPI-2985200</t>
  </si>
  <si>
    <t>OPI-2978189</t>
  </si>
  <si>
    <t>OPI-2974696</t>
  </si>
  <si>
    <t>OPI-2978041</t>
  </si>
  <si>
    <t>OPI-2997776</t>
  </si>
  <si>
    <t>OPI-3005748</t>
  </si>
  <si>
    <t>OPI-3005370</t>
  </si>
  <si>
    <t>OPI-3004738</t>
  </si>
  <si>
    <t>OPI-2997982</t>
  </si>
  <si>
    <t>OPI-3008798</t>
  </si>
  <si>
    <t>OPI-3004089</t>
  </si>
  <si>
    <t>OPI-2997422</t>
  </si>
  <si>
    <t>OPI-2986076</t>
  </si>
  <si>
    <t>OPI-2997279</t>
  </si>
  <si>
    <t>OPI-2982773</t>
  </si>
  <si>
    <t>OPI-2982374</t>
  </si>
  <si>
    <t>OPI-2974428</t>
  </si>
  <si>
    <t>OPI-2977562</t>
  </si>
  <si>
    <t>OPI-2973031</t>
  </si>
  <si>
    <t>OPI-2973390</t>
  </si>
  <si>
    <t>OPI-2976943</t>
  </si>
  <si>
    <t>OPI-2976453</t>
  </si>
  <si>
    <t>OPI-2974113</t>
  </si>
  <si>
    <t>OPI-2977061</t>
  </si>
  <si>
    <t>OPI-2980912</t>
  </si>
  <si>
    <t>OPI-2997058</t>
  </si>
  <si>
    <t>OPI-2998514</t>
  </si>
  <si>
    <t>OPI-3010207</t>
  </si>
  <si>
    <t>OPI-2998245</t>
  </si>
  <si>
    <t>OPI-2999910</t>
  </si>
  <si>
    <t>OPI-3001338</t>
  </si>
  <si>
    <t>OPI-2973319</t>
  </si>
  <si>
    <t>OPI-2976457</t>
  </si>
  <si>
    <t>OPI-2981052</t>
  </si>
  <si>
    <t>OPI-3000373</t>
  </si>
  <si>
    <t>OPI-2973258</t>
  </si>
  <si>
    <t>OPI-3000677</t>
  </si>
  <si>
    <t>OPI-2997335</t>
  </si>
  <si>
    <t>OPI-2999572</t>
  </si>
  <si>
    <t>OPI-2999907</t>
  </si>
  <si>
    <t>OPI-2985058</t>
  </si>
  <si>
    <t>OPI-2984928</t>
  </si>
  <si>
    <t>OPI-2981599</t>
  </si>
  <si>
    <t>OPI-2984254</t>
  </si>
  <si>
    <t>OPI-2977205</t>
  </si>
  <si>
    <t>OPI-2985105</t>
  </si>
  <si>
    <t>OPI-2998789</t>
  </si>
  <si>
    <t>OPI-3001564</t>
  </si>
  <si>
    <t>OPI-3000395</t>
  </si>
  <si>
    <t>OPI-3000066</t>
  </si>
  <si>
    <t>OPI-2997190</t>
  </si>
  <si>
    <t>OPI-2976410</t>
  </si>
  <si>
    <t/>
  </si>
  <si>
    <t>&lt;claimSubmissionActivityList&gt;
&lt;activityId&gt;691&lt;/activityId&gt;
&lt;activityStart&gt;19/04/2016&lt;/activityStart&gt;
&lt;activityCode&gt;9&lt;/activityCode&gt;
&lt;activityType&gt;8&lt;/activityType&gt;
&lt;/claimSubmissionActivityList&gt;</t>
  </si>
  <si>
    <t>&lt;claimSubmissionActivityList&gt;
&lt;activityId&gt;700&lt;/activityId&gt;
&lt;activityStart&gt;19/04/2016&lt;/activityStart&gt;
&lt;activityCode&gt;0195-217901-0391&lt;/activityCode&gt;
&lt;activityType&gt;5&lt;/activityType&gt;
&lt;/claimSubmissionActivityList&gt;</t>
  </si>
  <si>
    <t>&lt;claimSubmissionActivityList&gt;
&lt;activityId&gt;814&lt;/activityId&gt;
&lt;activityStart&gt;19/04/2016&lt;/activityStart&gt;
&lt;activityCode&gt;0765-111905-0511&lt;/activityCode&gt;
&lt;activityType&gt;5&lt;/activityType&gt;
&lt;/claimSubmissionActivityList&gt;</t>
  </si>
  <si>
    <t>&lt;claimSubmissionActivityList&gt;
&lt;activityId&gt;816&lt;/activityId&gt;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</si>
  <si>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&lt;activityId&gt;817&lt;/activityId&gt;
&lt;activityStart&gt;19/04/2016&lt;/activityStart&gt;
&lt;activityCode&gt;0906-116609-1171&lt;/activityCode&gt;
&lt;activityType&gt;5&lt;/activityType&gt;
&lt;/claimSubmissionActivityList&gt;</t>
  </si>
  <si>
    <t>&lt;claimSubmissionActivityList&gt;
&lt;activityId&gt;818&lt;/activityId&gt;
&lt;activityStart&gt;19/04/2016&lt;/activityStart&gt;
&lt;activityCode&gt;1622-372802-1021&lt;/activityCode&gt;
&lt;activityType&gt;5&lt;/activityType&gt;
&lt;/claimSubmissionActivityList&gt;</t>
  </si>
  <si>
    <t>&lt;claimSubmissionActivityList&gt;
&lt;activityId&gt;819&lt;/activityId&gt;
&lt;activityStart&gt;19/04/2016&lt;/activityStart&gt;
&lt;activityCode&gt;0265-150403-1021&lt;/activityCode&gt;
&lt;activityType&gt;5&lt;/activityType&gt;
&lt;/claimSubmissionActivityList&gt;</t>
  </si>
  <si>
    <t>&lt;claimSubmissionActivityList&gt;
&lt;activityId&gt;822&lt;/activityId&gt;
&lt;activityStart&gt;19/04/2016&lt;/activityStart&gt;
&lt;activityCode&gt;0252-107001-1171&lt;/activityCode&gt;
&lt;activityType&gt;5&lt;/activityType&gt;
&lt;/claimSubmissionActivityList&gt;</t>
  </si>
  <si>
    <t>&lt;claimSubmissionActivityList&gt;
&lt;activityId&gt;823&lt;/activityId&gt;
&lt;activityStart&gt;19/04/2016&lt;/activityStart&gt;
&lt;activityCode&gt;0031-168201-0391&lt;/activityCode&gt;
&lt;activityType&gt;5&lt;/activityType&gt;
&lt;/claimSubmissionActivityList&gt;</t>
  </si>
  <si>
    <t>&lt;claimSubmissionActivityList&gt;
&lt;activityId&gt;824&lt;/activityId&gt;
&lt;activityStart&gt;19/04/2016&lt;/activityStart&gt;
&lt;activityCode&gt;0147-116604-1171&lt;/activityCode&gt;
&lt;activityType&gt;5&lt;/activityType&gt;
&lt;/claimSubmissionActivityList&gt;</t>
  </si>
  <si>
    <t>&lt;claimSubmissionActivityList&gt;
&lt;activityId&gt;825&lt;/activityId&gt;
&lt;activityStart&gt;19/04/2016&lt;/activityStart&gt;
&lt;activityCode&gt;0195-217901-0391&lt;/activityCode&gt;
&lt;activityType&gt;5&lt;/activityType&gt;
&lt;/claimSubmissionActivityList&gt;</t>
  </si>
  <si>
    <t>&lt;claimSubmissionActivityList&gt;
&lt;activityId&gt;78&lt;/activityId&gt;
&lt;activityStart&gt;19/04/2016&lt;/activityStart&gt;
&lt;activityCode&gt;0321-172806-1171&lt;/activityCode&gt;
&lt;activityType&gt;5&lt;/activityType&gt;
&lt;/claimSubmissionActivityList&gt;</t>
  </si>
  <si>
    <t>&lt;claimSubmissionActivityList&gt;
&lt;activityId&gt;87&lt;/activityId&gt;
&lt;activityStart&gt;19/04/2016&lt;/activityStart&gt;
&lt;activityCode&gt;0321-172805-1171&lt;/activityCode&gt;
&lt;activityType&gt;5&lt;/activityType&gt;
&lt;/claimSubmissionActivityList&gt;</t>
  </si>
  <si>
    <t>&lt;claimSubmissionActivityList&gt;
&lt;activityId&gt;582&lt;/activityId&gt;
&lt;activityStart&gt;19/04/2016&lt;/activityStart&gt;
&lt;activityCode&gt;0321-172805-1171&lt;/activityCode&gt;
&lt;activityType&gt;5&lt;/activityType&gt;
&lt;/claimSubmissionActivityList&gt;</t>
  </si>
  <si>
    <t>&lt;claimSubmissionActivityList&gt;
&lt;activityId&gt;586&lt;/activityId&gt;
&lt;activityStart&gt;19/04/2016&lt;/activityStart&gt;
&lt;activityCode&gt;0321-172806-1171&lt;/activityCode&gt;
&lt;activityType&gt;5&lt;/activityType&gt;
&lt;/claimSubmissionActivityList&gt;</t>
  </si>
  <si>
    <t>&lt;claimSubmissionActivityList&gt;
&lt;activityId&gt;114&lt;/activityId&gt;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</si>
  <si>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&lt;activityId&gt;115&lt;/activityId&gt;
&lt;activityStart&gt;19/04/2016&lt;/activityStart&gt;
&lt;activityCode&gt;0043-524502-1131&lt;/activityCode&gt;
&lt;activityType&gt;5&lt;/activityType&gt;
&lt;/claimSubmissionActivityList&gt;</t>
  </si>
  <si>
    <t>&lt;claimSubmissionActivityList&gt;
&lt;activityId&gt;116&lt;/activityId&gt;
&lt;activityStart&gt;19/04/2016&lt;/activityStart&gt;
&lt;activityCode&gt;0945-284201-1171&lt;/activityCode&gt;
&lt;activityType&gt;5&lt;/activityType&gt;
&lt;/claimSubmissionActivityList&gt;</t>
  </si>
  <si>
    <t>&lt;claimSubmissionActivityList&gt;
&lt;activityId&gt;241&lt;/activityId&gt;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</si>
  <si>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&lt;activityId&gt;242&lt;/activityId&gt;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</si>
  <si>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&lt;activityId&gt;243&lt;/activityId&gt;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</si>
  <si>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&lt;activityId&gt;244&lt;/activityId&gt;
&lt;activityStart&gt;19/04/2016&lt;/activityStart&gt;
&lt;activityCode&gt;0043-235202-1021&lt;/activityCode&gt;
&lt;activityType&gt;5&lt;/activityType&gt;
&lt;/claimSubmissionActivityList&gt;</t>
  </si>
  <si>
    <t>&lt;claimSubmissionActivityList&gt;
&lt;activityId&gt;245&lt;/activityId&gt;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</si>
  <si>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&lt;activityId&gt;246&lt;/activityId&gt;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</si>
  <si>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&lt;activityId&gt;247&lt;/activityId&gt;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</si>
  <si>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&lt;activityId&gt;248&lt;/activityId&gt;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</si>
  <si>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&lt;activityId&gt;249&lt;/activityId&gt;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</si>
  <si>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&lt;activityId&gt;250&lt;/activityId&gt;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</si>
  <si>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&lt;activityId&gt;251&lt;/activityId&gt;
&lt;activityStart&gt;19/04/2016&lt;/activityStart&gt;
&lt;activityCode&gt;0094-524302-1132&lt;/activityCode&gt;
&lt;activityType&gt;5&lt;/activityType&gt;
&lt;/claimSubmissionActivityList&gt;</t>
  </si>
  <si>
    <t>&lt;claimSubmissionActivityList&gt;
&lt;activityId&gt;252&lt;/activityId&gt;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</si>
  <si>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&lt;activityId&gt;253&lt;/activityId&gt;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</si>
  <si>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&lt;activityId&gt;254&lt;/activityId&gt;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</si>
  <si>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&lt;activityId&gt;255&lt;/activityId&gt;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</si>
  <si>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&lt;activityId&gt;256&lt;/activityId&gt;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</si>
  <si>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&lt;activityId&gt;257&lt;/activityId&gt;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</si>
  <si>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&lt;activityId&gt;258&lt;/activityId&gt;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</si>
  <si>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&lt;activityId&gt;259&lt;/activityId&gt;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</si>
  <si>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&lt;activityId&gt;260&lt;/activityId&gt;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</si>
  <si>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&lt;activityId&gt;261&lt;/activityId&gt;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</si>
  <si>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&lt;activityId&gt;262&lt;/activityId&gt;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</si>
  <si>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&lt;activityId&gt;263&lt;/activityId&gt;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</si>
  <si>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&lt;activityId&gt;264&lt;/activityId&gt;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</si>
  <si>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&lt;activityId&gt;265&lt;/activityId&gt;
&lt;activityStart&gt;19/04/2016&lt;/activityStart&gt;
&lt;activityCode&gt;S5570&lt;/activityCode&gt;
&lt;activityType&gt;4&lt;/activityType&gt;
&lt;/claimSubmissionActivityList&gt;</t>
  </si>
  <si>
    <t>&lt;claimSubmissionActivityList&gt;
&lt;activityId&gt;266&lt;/activityId&gt;
&lt;activityStart&gt;19/04/2016&lt;/activityStart&gt;
&lt;activityCode&gt;0043-210301-1021&lt;/activityCode&gt;
&lt;activityType&gt;5&lt;/activityType&gt;
&lt;/claimSubmissionActivityList&gt;</t>
  </si>
  <si>
    <t>&lt;claimSubmissionActivityList&gt;
&lt;activityId&gt;267&lt;/activityId&gt;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</si>
  <si>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&lt;activityId&gt;268&lt;/activityId&gt;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</si>
  <si>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&lt;activityId&gt;269&lt;/activityId&gt;
&lt;activityStart&gt;19/04/2016&lt;/activityStart&gt;
&lt;activityCode&gt;S5570&lt;/activityCode&gt;
&lt;activityType&gt;4&lt;/activityType&gt;
&lt;/claimSubmissionActivityList&gt;</t>
  </si>
  <si>
    <t>&lt;claimSubmissionActivityList&gt;
&lt;activityId&gt;270&lt;/activityId&gt;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</si>
  <si>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&lt;activityId&gt;271&lt;/activityId&gt;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</si>
  <si>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&lt;activityId&gt;272&lt;/activityId&gt;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</si>
  <si>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&lt;activityId&gt;273&lt;/activityId&gt;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</si>
  <si>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&lt;activityId&gt;274&lt;/activityId&gt;
&lt;activityStart&gt;19/04/2016&lt;/activityStart&gt;
&lt;activityCode&gt;S5570&lt;/activityCode&gt;
&lt;activityType&gt;4&lt;/activityType&gt;
&lt;/claimSubmissionActivityList&gt;</t>
  </si>
  <si>
    <t>&lt;claimSubmissionActivityList&gt;
&lt;activityId&gt;275&lt;/activityId&gt;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</si>
  <si>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&lt;activityId&gt;276&lt;/activityId&gt;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</si>
  <si>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&lt;activityId&gt;277&lt;/activityId&gt;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</si>
  <si>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&lt;activityId&gt;278&lt;/activityId&gt;
&lt;activityStart&gt;19/04/2016&lt;/activityStart&gt;
&lt;activityCode&gt;S5570&lt;/activityCode&gt;
&lt;activityType&gt;4&lt;/activityType&gt;
&lt;/claimSubmissionActivityList&gt;</t>
  </si>
  <si>
    <t>&lt;claimSubmissionActivityList&gt;
&lt;activityId&gt;279&lt;/activityId&gt;
&lt;activityStart&gt;19/04/2016&lt;/activityStart&gt;
&lt;activityCode&gt;0043-524502-1131&lt;/activityCode&gt;
&lt;activityType&gt;5&lt;/activityType&gt;
&lt;/claimSubmissionActivityList&gt;</t>
  </si>
  <si>
    <t>&lt;claimSubmissionActivityList&gt;
&lt;activityId&gt;280&lt;/activityId&gt;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</si>
  <si>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&lt;activityId&gt;281&lt;/activityId&gt;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</si>
  <si>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&lt;activityId&gt;282&lt;/activityId&gt;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</si>
  <si>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&lt;activityId&gt;284&lt;/activityId&gt;
&lt;activityStart&gt;19/04/2016&lt;/activityStart&gt;
&lt;activityCode&gt;0252-208402-1451&lt;/activityCode&gt;
&lt;activityType&gt;5&lt;/activityType&gt;
&lt;/claimSubmissionActivityList&gt;</t>
  </si>
  <si>
    <t>&lt;claimSubmissionActivityList&gt;
&lt;activityId&gt;285&lt;/activityId&gt;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</si>
  <si>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&lt;activityId&gt;286&lt;/activityId&gt;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</si>
  <si>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&lt;activityId&gt;287&lt;/activityId&gt;
&lt;activityStart&gt;19/04/2016&lt;/activityStart&gt;
&lt;activityCode&gt;1543-132303-0061&lt;/activityCode&gt;
&lt;activityType&gt;5&lt;/activityType&gt;
&lt;/claimSubmissionActivityList&gt;</t>
  </si>
  <si>
    <t>&lt;claimSubmissionActivityList&gt;
&lt;activityId&gt;288&lt;/activityId&gt;
&lt;activityStart&gt;19/04/2016&lt;/activityStart&gt;
&lt;activityCode&gt;0005-151703-0081&lt;/activityCode&gt;
&lt;activityType&gt;5&lt;/activityType&gt;
&lt;/claimSubmissionActivityList&gt;</t>
  </si>
  <si>
    <t>&lt;claimSubmissionActivityList&gt;
&lt;activityId&gt;289&lt;/activityId&gt;
&lt;activityStart&gt;19/04/2016&lt;/activityStart&gt;
&lt;activityCode&gt;0043-524501-1131&lt;/activityCode&gt;
&lt;activityType&gt;5&lt;/activityType&gt;
&lt;/claimSubmissionActivityList&gt;</t>
  </si>
  <si>
    <t>&lt;claimSubmissionActivityList&gt;
&lt;activityId&gt;290&lt;/activityId&gt;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</si>
  <si>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&lt;activityId&gt;292&lt;/activityId&gt;
&lt;activityStart&gt;19/04/2016&lt;/activityStart&gt;
&lt;activityCode&gt;0043-210301-1021&lt;/activityCode&gt;
&lt;activityType&gt;5&lt;/activityType&gt;
&lt;/claimSubmissionActivityList&gt;</t>
  </si>
  <si>
    <t>&lt;claimSubmissionActivityList&gt;
&lt;activityId&gt;293&lt;/activityId&gt;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</si>
  <si>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&lt;activityId&gt;294&lt;/activityId&gt;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</si>
  <si>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&lt;activityId&gt;295&lt;/activityId&gt;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</si>
  <si>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&lt;activityId&gt;296&lt;/activityId&gt;
&lt;activityStart&gt;19/04/2016&lt;/activityStart&gt;
&lt;activityCode&gt;82043&lt;/activityCode&gt;
&lt;activityType&gt;3&lt;/activityType&gt;
&lt;/claimSubmissionActivityList&gt;</t>
  </si>
  <si>
    <t>&lt;claimSubmissionActivityList&gt;
&lt;activityId&gt;297&lt;/activityId&gt;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</si>
  <si>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&lt;activityId&gt;298&lt;/activityId&gt;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</si>
  <si>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&lt;activityId&gt;299&lt;/activityId&gt;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</si>
  <si>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&lt;activityId&gt;300&lt;/activityId&gt;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</si>
  <si>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&lt;activityId&gt;301&lt;/activityId&gt;
&lt;activityStart&gt;19/04/2016&lt;/activityStart&gt;
&lt;activityCode&gt;82977&lt;/activityCode&gt;
&lt;activityType&gt;3&lt;/activityType&gt;
&lt;/claimSubmissionActivityList&gt;</t>
  </si>
  <si>
    <t>&lt;claimSubmissionActivityList&gt;
&lt;activityId&gt;302&lt;/activityId&gt;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</si>
  <si>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&lt;activityId&gt;303&lt;/activityId&gt;
&lt;activityStart&gt;19/04/2016&lt;/activityStart&gt;
&lt;activityCode&gt;0415-243002-1171&lt;/activityCode&gt;
&lt;activityType&gt;5&lt;/activityType&gt;
&lt;/claimSubmissionActivityList&gt;</t>
  </si>
  <si>
    <t>&lt;claimSubmissionActivityList&gt;
&lt;activityId&gt;304&lt;/activityId&gt;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</si>
  <si>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&lt;activityId&gt;306&lt;/activityId&gt;
&lt;activityStart&gt;19/04/2016&lt;/activityStart&gt;
&lt;activityCode&gt;0321-164103-0391&lt;/activityCode&gt;
&lt;activityType&gt;5&lt;/activityType&gt;
&lt;/claimSubmissionActivityList&gt;</t>
  </si>
  <si>
    <t>&lt;claimSubmissionActivityList&gt;
&lt;activityId&gt;307&lt;/activityId&gt;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</si>
  <si>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&lt;activityId&gt;308&lt;/activityId&gt;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</si>
  <si>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&lt;activityId&gt;309&lt;/activityId&gt;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</si>
  <si>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&lt;activityId&gt;310&lt;/activityId&gt;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</si>
  <si>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&lt;activityId&gt;311&lt;/activityId&gt;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</si>
  <si>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&lt;activityId&gt;313&lt;/activityId&gt;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</si>
  <si>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&lt;activityId&gt;314&lt;/activityId&gt;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</si>
  <si>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&lt;activityId&gt;315&lt;/activityId&gt;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</si>
  <si>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&lt;activityId&gt;316&lt;/activityId&gt;
&lt;activityStart&gt;19/04/2016&lt;/activityStart&gt;
&lt;activityCode&gt;0005-379302-1171&lt;/activityCode&gt;
&lt;activityType&gt;5&lt;/activityType&gt;
&lt;/claimSubmissionActivityList&gt;</t>
  </si>
  <si>
    <t>&lt;claimSubmissionActivityList&gt;
&lt;activityId&gt;317&lt;/activityId&gt;
&lt;activityStart&gt;19/04/2016&lt;/activityStart&gt;
&lt;activityCode&gt;0027-179203-0391&lt;/activityCode&gt;
&lt;activityType&gt;5&lt;/activityType&gt;
&lt;/claimSubmissionActivityList&gt;</t>
  </si>
  <si>
    <t>&lt;claimSubmissionActivityList&gt;
&lt;activityId&gt;318&lt;/activityId&gt;
&lt;activityStart&gt;19/04/2016&lt;/activityStart&gt;
&lt;activityCode&gt;0043-524501-1131&lt;/activityCode&gt;
&lt;activityType&gt;5&lt;/activityType&gt;
&lt;/claimSubmissionActivityList&gt;</t>
  </si>
  <si>
    <t>&lt;claimSubmissionActivityList&gt;
&lt;activityId&gt;319&lt;/activityId&gt;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</si>
  <si>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&lt;activityId&gt;320&lt;/activityId&gt;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</si>
  <si>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&lt;activityId&gt;352&lt;/activityId&gt;
&lt;activityStart&gt;19/04/2016&lt;/activityStart&gt;
&lt;activityCode&gt;10&lt;/activityCode&gt;
&lt;activityType&gt;8&lt;/activityType&gt;
&lt;/claimSubmissionActivityList&gt;</t>
  </si>
  <si>
    <t>&lt;claimSubmissionActivityList&gt;
&lt;activityId&gt;356&lt;/activityId&gt;
&lt;activityStart&gt;19/04/2016&lt;/activityStart&gt;
&lt;activityCode&gt;10&lt;/activityCode&gt;
&lt;activityType&gt;8&lt;/activityType&gt;
&lt;/claimSubmissionActivityList&gt;</t>
  </si>
  <si>
    <t>&lt;claimSubmissionActivityList&gt;
&lt;activityId&gt;358&lt;/activityId&gt;
&lt;activityStart&gt;19/04/2016&lt;/activityStart&gt;
&lt;activityCode&gt;10&lt;/activityCode&gt;
&lt;activityType&gt;8&lt;/activityType&gt;
&lt;/claimSubmissionActivityList&gt;</t>
  </si>
  <si>
    <t>&lt;claimSubmissionActivityList&gt;
&lt;activityId&gt;424&lt;/activityId&gt;
&lt;activityStart&gt;19/04/2016&lt;/activityStart&gt;
&lt;activityCode&gt;10&lt;/activityCode&gt;
&lt;activityType&gt;8&lt;/activityType&gt;
&lt;/claimSubmissionActivityList&gt;</t>
  </si>
  <si>
    <t>&lt;claimSubmissionActivityList&gt;
&lt;activityId&gt;477&lt;/activityId&gt;
&lt;activityStart&gt;19/04/2016&lt;/activityStart&gt;
&lt;activityCode&gt;10&lt;/activityCode&gt;
&lt;activityType&gt;8&lt;/activityType&gt;
&lt;/claimSubmissionActivityList&gt;</t>
  </si>
  <si>
    <t>&lt;claimSubmissionActivityList&gt;
&lt;activityId&gt;485&lt;/activityId&gt;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</si>
  <si>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&lt;activityId&gt;486&lt;/activityId&gt;
&lt;activityStart&gt;19/04/2016&lt;/activityStart&gt;
&lt;activityCode&gt;82043&lt;/activityCode&gt;
&lt;activityType&gt;3&lt;/activityType&gt;
&lt;/claimSubmissionActivityList&gt;</t>
  </si>
  <si>
    <t>&lt;claimSubmissionActivityList&gt;
&lt;activityId&gt;487&lt;/activityId&gt;
&lt;activityStart&gt;19/04/2016&lt;/activityStart&gt;
&lt;activityCode&gt;84443&lt;/activityCode&gt;
&lt;activityType&gt;3&lt;/activityType&gt;
&lt;/claimSubmissionActivityList&gt;</t>
  </si>
  <si>
    <t>&lt;claimSubmissionActivityList&gt;
&lt;activityId&gt;488&lt;/activityId&gt;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</si>
  <si>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&lt;activityId&gt;489&lt;/activityId&gt;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</si>
  <si>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&lt;activityId&gt;490&lt;/activityId&gt;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</si>
  <si>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&lt;activityId&gt;491&lt;/activityId&gt;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</si>
  <si>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&lt;activityId&gt;492&lt;/activityId&gt;
&lt;activityStart&gt;19/04/2016&lt;/activityStart&gt;
&lt;activityCode&gt;A4258&lt;/activityCode&gt;
&lt;activityType&gt;4&lt;/activityType&gt;
&lt;/claimSubmissionActivityList&gt;</t>
  </si>
  <si>
    <t>&lt;claimSubmissionActivityList&gt;
&lt;activityId&gt;493&lt;/activityId&gt;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</si>
  <si>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&lt;activityId&gt;495&lt;/activityId&gt;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</si>
  <si>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&lt;activityId&gt;496&lt;/activityId&gt;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</si>
  <si>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&lt;activityId&gt;498&lt;/activityId&gt;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</si>
  <si>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&lt;activityId&gt;502&lt;/activityId&gt;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</si>
  <si>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&lt;activityId&gt;504&lt;/activityId&gt;
&lt;activityStart&gt;19/04/2016&lt;/activityStart&gt;
&lt;activityCode&gt;0044-119901-1021&lt;/activityCode&gt;
&lt;activityType&gt;5&lt;/activityType&gt;
&lt;/claimSubmissionActivityList&gt;</t>
  </si>
  <si>
    <t>&lt;claimSubmissionActivityList&gt;
&lt;activityId&gt;507&lt;/activityId&gt;
&lt;activityStart&gt;19/04/2016&lt;/activityStart&gt;
&lt;activityCode&gt;0044-119901-1021&lt;/activityCode&gt;
&lt;activityType&gt;5&lt;/activityType&gt;
&lt;/claimSubmissionActivityList&gt;</t>
  </si>
  <si>
    <t>&lt;claimSubmissionActivityList&gt;
&lt;activityId&gt;508&lt;/activityId&gt;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</si>
  <si>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&lt;activityId&gt;509&lt;/activityId&gt;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</si>
  <si>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&lt;activityId&gt;510&lt;/activityId&gt;
&lt;activityStart&gt;19/04/2016&lt;/activityStart&gt;
&lt;activityCode&gt;10&lt;/activityCode&gt;
&lt;activityType&gt;8&lt;/activityType&gt;
&lt;/claimSubmissionActivityList&gt;</t>
  </si>
  <si>
    <t>&lt;claimSubmissionActivityList&gt;
&lt;activityId&gt;511&lt;/activityId&gt;
&lt;activityStart&gt;19/04/2016&lt;/activityStart&gt;
&lt;activityCode&gt;A4231&lt;/activityCode&gt;
&lt;activityType&gt;4&lt;/activityType&gt;
&lt;/claimSubmissionActivityList&gt;</t>
  </si>
  <si>
    <t>&lt;claimSubmissionActivityList&gt;
&lt;activityId&gt;512&lt;/activityId&gt;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</si>
  <si>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&lt;activityId&gt;513&lt;/activityId&gt;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</si>
  <si>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&lt;activityId&gt;514&lt;/activityId&gt;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</si>
  <si>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&lt;activityId&gt;515&lt;/activityId&gt;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</si>
  <si>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&lt;activityId&gt;516&lt;/activityId&gt;
&lt;activityStart&gt;19/04/2016&lt;/activityStart&gt;
&lt;activityCode&gt;0044-119901-1021&lt;/activityCode&gt;
&lt;activityType&gt;5&lt;/activityType&gt;
&lt;/claimSubmissionActivityList&gt;</t>
  </si>
  <si>
    <t>&lt;claimSubmissionActivityList&gt;
&lt;activityId&gt;517&lt;/activityId&gt;
&lt;activityStart&gt;19/04/2016&lt;/activityStart&gt;
&lt;activityCode&gt;10&lt;/activityCode&gt;
&lt;activityType&gt;8&lt;/activityType&gt;
&lt;/claimSubmissionActivityList&gt;</t>
  </si>
  <si>
    <t>&lt;claimSubmissionActivityList&gt;
&lt;activityId&gt;518&lt;/activityId&gt;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</si>
  <si>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&lt;activityId&gt;520&lt;/activityId&gt;
&lt;activityStart&gt;19/04/2016&lt;/activityStart&gt;
&lt;activityCode&gt;0043-235201-1021&lt;/activityCode&gt;
&lt;activityType&gt;5&lt;/activityType&gt;
&lt;/claimSubmissionActivityList&gt;</t>
  </si>
  <si>
    <t>&lt;claimSubmissionActivityList&gt;
&lt;activityId&gt;521&lt;/activityId&gt;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</si>
  <si>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&lt;activityId&gt;523&lt;/activityId&gt;
&lt;activityStart&gt;19/04/2016&lt;/activityStart&gt;
&lt;activityCode&gt;0170-208602-1021&lt;/activityCode&gt;
&lt;activityType&gt;5&lt;/activityType&gt;
&lt;/claimSubmissionActivityList&gt;</t>
  </si>
  <si>
    <t>&lt;claimSubmissionActivityList&gt;
&lt;activityId&gt;524&lt;/activityId&gt;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</si>
  <si>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&lt;activityId&gt;557&lt;/activityId&gt;
&lt;activityStart&gt;19/04/2016&lt;/activityStart&gt;
&lt;activityCode&gt;10&lt;/activityCode&gt;
&lt;activityType&gt;8&lt;/activityType&gt;
&lt;/claimSubmissionActivityList&gt;</t>
  </si>
  <si>
    <t>&lt;claimSubmissionActivityList&gt;
&lt;activityId&gt;598&lt;/activityId&gt;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</si>
  <si>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&lt;activityId&gt;636&lt;/activityId&gt;
&lt;activityStart&gt;19/04/2016&lt;/activityStart&gt;
&lt;activityCode&gt;10&lt;/activityCode&gt;
&lt;activityType&gt;8&lt;/activityType&gt;
&lt;/claimSubmissionActivityList&gt;</t>
  </si>
  <si>
    <t>&lt;claimSubmissionActivityList&gt;
&lt;activityId&gt;914&lt;/activityId&gt;
&lt;activityStart&gt;19/04/2016&lt;/activityStart&gt;
&lt;activityCode&gt;9&lt;/activityCode&gt;
&lt;activityType&gt;8&lt;/activityType&gt;
&lt;/claimSubmissionActivityList&gt;</t>
  </si>
  <si>
    <t>&lt;claimSubmissionActivityList&gt;
&lt;activityId&gt;915&lt;/activityId&gt;
&lt;activityStart&gt;19/04/2016&lt;/activityStart&gt;
&lt;activityCode&gt;83615&lt;/activityCode&gt;
&lt;activityType&gt;3&lt;/activityType&gt;
&lt;/claimSubmissionActivityList&gt;</t>
  </si>
  <si>
    <t>&lt;claimSubmissionActivityList&gt;
&lt;activityId&gt;916&lt;/activityId&gt;
&lt;activityStart&gt;19/04/2016&lt;/activityStart&gt;
&lt;activityCode&gt;82550&lt;/activityCode&gt;
&lt;activityType&gt;3&lt;/activityType&gt;
&lt;/claimSubmissionActivityList&gt;</t>
  </si>
  <si>
    <t>&lt;claimSubmissionActivityList&gt;
&lt;activityId&gt;917&lt;/activityId&gt;
&lt;activityStart&gt;19/04/2016&lt;/activityStart&gt;
&lt;activityCode&gt;82553&lt;/activityCode&gt;
&lt;activityType&gt;3&lt;/activityType&gt;
&lt;/claimSubmissionActivityList&gt;</t>
  </si>
  <si>
    <t>&lt;claimSubmissionActivityList&gt;
&lt;activityId&gt;918&lt;/activityId&gt;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</si>
  <si>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&lt;activityId&gt;919&lt;/activityId&gt;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</si>
  <si>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&lt;activityId&gt;920&lt;/activityId&gt;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</si>
  <si>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&lt;activityId&gt;921&lt;/activityId&gt;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</si>
  <si>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&lt;activityId&gt;922&lt;/activityId&gt;
&lt;activityStart&gt;19/04/2016&lt;/activityStart&gt;
&lt;activityCode&gt;84512&lt;/activityCode&gt;
&lt;activityType&gt;3&lt;/activityType&gt;
&lt;/claimSubmissionActivityList&gt;</t>
  </si>
  <si>
    <t>&lt;claimSubmissionActivityList&gt;
&lt;activityId&gt;923&lt;/activityId&gt;
&lt;activityStart&gt;19/04/2016&lt;/activityStart&gt;
&lt;activityCode&gt;93000&lt;/activityCode&gt;
&lt;activityType&gt;3&lt;/activityType&gt;
&lt;/claimSubmissionActivityList&gt;</t>
  </si>
  <si>
    <t>&lt;claimSubmissionActivityList&gt;
&lt;activityId&gt;924&lt;/activityId&gt;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</si>
  <si>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&lt;activityId&gt;925&lt;/activityId&gt;
&lt;activityStart&gt;19/04/2016&lt;/activityStart&gt;
&lt;activityCode&gt;1069-108101-0391&lt;/activityCode&gt;
&lt;activityType&gt;5&lt;/activityType&gt;
&lt;/claimSubmissionActivityList&gt;</t>
  </si>
  <si>
    <t>&lt;claimSubmissionActivityList&gt;
&lt;activityId&gt;24&lt;/activityId&gt;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</si>
  <si>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&lt;activityId&gt;25&lt;/activityId&gt;
&lt;activityStart&gt;19/04/2016&lt;/activityStart&gt;
&lt;activityCode&gt;0415-168201-0391&lt;/activityCode&gt;
&lt;activityType&gt;5&lt;/activityType&gt;
&lt;/claimSubmissionActivityList&gt;</t>
  </si>
  <si>
    <t>&lt;claimSubmissionActivityList&gt;
&lt;activityId&gt;26&lt;/activityId&gt;
&lt;activityStart&gt;19/04/2016&lt;/activityStart&gt;
&lt;activityCode&gt;0027-188501-1171&lt;/activityCode&gt;
&lt;activityType&gt;5&lt;/activityType&gt;
&lt;/claimSubmissionActivityList&gt;</t>
  </si>
  <si>
    <t>&lt;claimSubmissionActivityList&gt;
&lt;activityId&gt;27&lt;/activityId&gt;
&lt;activityStart&gt;19/04/2016&lt;/activityStart&gt;
&lt;activityCode&gt;0188-232401-0392&lt;/activityCode&gt;
&lt;activityType&gt;5&lt;/activityType&gt;
&lt;/claimSubmissionActivityList&gt;</t>
  </si>
  <si>
    <t>&lt;claimSubmissionActivityList&gt;
&lt;activityId&gt;28&lt;/activityId&gt;
&lt;activityStart&gt;19/04/2016&lt;/activityStart&gt;
&lt;activityCode&gt;0321-164103-0391&lt;/activityCode&gt;
&lt;activityType&gt;5&lt;/activityType&gt;
&lt;/claimSubmissionActivityList&gt;</t>
  </si>
  <si>
    <t>&lt;claimSubmissionActivityList&gt;
&lt;activityId&gt;86&lt;/activityId&gt;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</si>
  <si>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&lt;activityId&gt;119&lt;/activityId&gt;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</si>
  <si>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&lt;activityId&gt;120&lt;/activityId&gt;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</si>
  <si>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&lt;activityId&gt;127&lt;/activityId&gt;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</si>
  <si>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&lt;activityId&gt;128&lt;/activityId&gt;
&lt;activityStart&gt;19/04/2016&lt;/activityStart&gt;
&lt;activityCode&gt;1967-348908-1171&lt;/activityCode&gt;
&lt;activityType&gt;5&lt;/activityType&gt;
&lt;/claimSubmissionActivityList&gt;</t>
  </si>
  <si>
    <t>&lt;claimSubmissionActivityList&gt;
&lt;activityId&gt;129&lt;/activityId&gt;
&lt;activityStart&gt;19/04/2016&lt;/activityStart&gt;
&lt;activityCode&gt;0046-104801-1171&lt;/activityCode&gt;
&lt;activityType&gt;5&lt;/activityType&gt;
&lt;/claimSubmissionActivityList&gt;</t>
  </si>
  <si>
    <t>&lt;claimSubmissionActivityList&gt;
&lt;activityId&gt;130&lt;/activityId&gt;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</si>
  <si>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&lt;activityId&gt;131&lt;/activityId&gt;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</si>
  <si>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&lt;activityId&gt;132&lt;/activityId&gt;
&lt;activityStart&gt;19/04/2016&lt;/activityStart&gt;
&lt;activityCode&gt;1322-380401-0391&lt;/activityCode&gt;
&lt;activityType&gt;5&lt;/activityType&gt;
&lt;/claimSubmissionActivityList&gt;</t>
  </si>
  <si>
    <t>&lt;claimSubmissionActivityList&gt;
&lt;activityId&gt;165&lt;/activityId&gt;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</si>
  <si>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&lt;activityId&gt;166&lt;/activityId&gt;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</si>
  <si>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&lt;activityId&gt;167&lt;/activityId&gt;
&lt;activityStart&gt;19/04/2016&lt;/activityStart&gt;
&lt;activityCode&gt;0788-107001-1172&lt;/activityCode&gt;
&lt;activityType&gt;5&lt;/activityType&gt;
&lt;/claimSubmissionActivityList&gt;</t>
  </si>
  <si>
    <t>&lt;claimSubmissionActivityList&gt;
&lt;activityId&gt;168&lt;/activityId&gt;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</si>
  <si>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&lt;activityId&gt;169&lt;/activityId&gt;
&lt;activityStart&gt;19/04/2016&lt;/activityStart&gt;
&lt;activityCode&gt;0027-266002-1171&lt;/activityCode&gt;
&lt;activityType&gt;5&lt;/activityType&gt;
&lt;/claimSubmissionActivityList&gt;</t>
  </si>
  <si>
    <t>&lt;claimSubmissionActivityList&gt;
&lt;activityId&gt;170&lt;/activityId&gt;
&lt;activityStart&gt;19/04/2016&lt;/activityStart&gt;
&lt;activityCode&gt;0046-104801-1171&lt;/activityCode&gt;
&lt;activityType&gt;5&lt;/activityType&gt;
&lt;/claimSubmissionActivityList&gt;</t>
  </si>
  <si>
    <t>&lt;claimSubmissionActivityList&gt;
&lt;activityId&gt;174&lt;/activityId&gt;
&lt;activityStart&gt;19/04/2016&lt;/activityStart&gt;
&lt;activityCode&gt;0311-164001-0061&lt;/activityCode&gt;
&lt;activityType&gt;5&lt;/activityType&gt;
&lt;/claimSubmissionActivityList&gt;</t>
  </si>
  <si>
    <t>&lt;claimSubmissionActivityList&gt;
&lt;activityId&gt;175&lt;/activityId&gt;
&lt;activityStart&gt;19/04/2016&lt;/activityStart&gt;
&lt;activityCode&gt;1322-380401-0391&lt;/activityCode&gt;
&lt;activityType&gt;5&lt;/activityType&gt;
&lt;/claimSubmissionActivityList&gt;</t>
  </si>
  <si>
    <t>&lt;claimSubmissionActivityList&gt;
&lt;activityId&gt;176&lt;/activityId&gt;
&lt;activityStart&gt;19/04/2016&lt;/activityStart&gt;
&lt;activityCode&gt;0444-348905-0971&lt;/activityCode&gt;
&lt;activityType&gt;5&lt;/activityType&gt;
&lt;/claimSubmissionActivityList&gt;</t>
  </si>
  <si>
    <t>&lt;claimSubmissionActivityList&gt;
&lt;activityId&gt;179&lt;/activityId&gt;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</si>
  <si>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&lt;activityId&gt;180&lt;/activityId&gt;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</si>
  <si>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&lt;activityId&gt;182&lt;/activityId&gt;
&lt;activityStart&gt;19/04/2016&lt;/activityStart&gt;
&lt;activityCode&gt;63.05&lt;/activityCode&gt;
&lt;activityType&gt;8&lt;/activityType&gt;
&lt;/claimSubmissionActivityList&gt;</t>
  </si>
  <si>
    <t>&lt;claimSubmissionActivityList&gt;
&lt;activityId&gt;183&lt;/activityId&gt;
&lt;activityStart&gt;19/04/2016&lt;/activityStart&gt;
&lt;activityCode&gt;0188-232402-0392&lt;/activityCode&gt;
&lt;activityType&gt;5&lt;/activityType&gt;
&lt;/claimSubmissionActivityList&gt;</t>
  </si>
  <si>
    <t>&lt;claimSubmissionActivityList&gt;
&lt;activityId&gt;184&lt;/activityId&gt;
&lt;activityStart&gt;19/04/2016&lt;/activityStart&gt;
&lt;activityCode&gt;0252-114202-1171&lt;/activityCode&gt;
&lt;activityType&gt;5&lt;/activityType&gt;
&lt;/claimSubmissionActivityList&gt;</t>
  </si>
  <si>
    <t>&lt;claimSubmissionActivityList&gt;
&lt;activityId&gt;192&lt;/activityId&gt;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</si>
  <si>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&lt;activityId&gt;193&lt;/activityId&gt;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</si>
  <si>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&lt;activityId&gt;194&lt;/activityId&gt;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</si>
  <si>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&lt;activityId&gt;195&lt;/activityId&gt;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</si>
  <si>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&lt;activityId&gt;196&lt;/activityId&gt;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</si>
  <si>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&lt;activityId&gt;197&lt;/activityId&gt;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</si>
  <si>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&lt;activityId&gt;198&lt;/activityId&gt;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</si>
  <si>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&lt;activityId&gt;200&lt;/activityId&gt;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</si>
  <si>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&lt;activityId&gt;201&lt;/activityId&gt;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</si>
  <si>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&lt;activityId&gt;202&lt;/activityId&gt;
&lt;activityStart&gt;19/04/2016&lt;/activityStart&gt;
&lt;activityCode&gt;0071-164201-2001&lt;/activityCode&gt;
&lt;activityType&gt;5&lt;/activityType&gt;
&lt;/claimSubmissionActivityList&gt;</t>
  </si>
  <si>
    <t>&lt;claimSubmissionActivityList&gt;
&lt;activityId&gt;203&lt;/activityId&gt;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</si>
  <si>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&lt;activityId&gt;204&lt;/activityId&gt;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</si>
  <si>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&lt;activityId&gt;205&lt;/activityId&gt;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</si>
  <si>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&lt;activityId&gt;206&lt;/activityId&gt;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</si>
  <si>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&lt;activityId&gt;207&lt;/activityId&gt;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</si>
  <si>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&lt;activityId&gt;209&lt;/activityId&gt;
&lt;activityStart&gt;19/04/2016&lt;/activityStart&gt;
&lt;activityCode&gt;0096-124204-0341&lt;/activityCode&gt;
&lt;activityType&gt;5&lt;/activityType&gt;
&lt;/claimSubmissionActivityList&gt;</t>
  </si>
  <si>
    <t>&lt;claimSubmissionActivityList&gt;
&lt;activityId&gt;210&lt;/activityId&gt;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</si>
  <si>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&lt;activityId&gt;221&lt;/activityId&gt;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</si>
  <si>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&lt;activityId&gt;233&lt;/activityId&gt;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</si>
  <si>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&lt;activityId&gt;235&lt;/activityId&gt;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</si>
  <si>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&lt;activityId&gt;283&lt;/activityId&gt;
&lt;activityStart&gt;19/04/2016&lt;/activityStart&gt;
&lt;activityCode&gt;10&lt;/activityCode&gt;
&lt;activityType&gt;8&lt;/activityType&gt;
&lt;/claimSubmissionActivityList&gt;</t>
  </si>
  <si>
    <t>&lt;claimSubmissionActivityList&gt;
&lt;activityId&gt;312&lt;/activityId&gt;
&lt;activityStart&gt;19/04/2016&lt;/activityStart&gt;
&lt;activityCode&gt;10&lt;/activityCode&gt;
&lt;activityType&gt;8&lt;/activityType&gt;
&lt;/claimSubmissionActivityList&gt;</t>
  </si>
  <si>
    <t>&lt;claimSubmissionActivityList&gt;
&lt;activityId&gt;322&lt;/activityId&gt;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</si>
  <si>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&lt;activityId&gt;324&lt;/activityId&gt;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</si>
  <si>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&lt;activityId&gt;326&lt;/activityId&gt;
&lt;activityStart&gt;19/04/2016&lt;/activityStart&gt;
&lt;activityCode&gt;0321-191202-0391&lt;/activityCode&gt;
&lt;activityType&gt;5&lt;/activityType&gt;
&lt;/claimSubmissionActivityList&gt;</t>
  </si>
  <si>
    <t>&lt;claimSubmissionActivityList&gt;
&lt;activityId&gt;327&lt;/activityId&gt;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</si>
  <si>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&lt;activityId&gt;329&lt;/activityId&gt;
&lt;activityStart&gt;19/04/2016&lt;/activityStart&gt;
&lt;activityCode&gt;0005-106901-0051&lt;/activityCode&gt;
&lt;activityType&gt;5&lt;/activityType&gt;
&lt;/claimSubmissionActivityList&gt;</t>
  </si>
  <si>
    <t>&lt;claimSubmissionActivityList&gt;
&lt;activityId&gt;330&lt;/activityId&gt;
&lt;activityStart&gt;19/04/2016&lt;/activityStart&gt;
&lt;activityCode&gt;0011-346302-1171&lt;/activityCode&gt;
&lt;activityType&gt;5&lt;/activityType&gt;
&lt;/claimSubmissionActivityList&gt;</t>
  </si>
  <si>
    <t>&lt;claimSubmissionActivityList&gt;
&lt;activityId&gt;332&lt;/activityId&gt;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</si>
  <si>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&lt;activityId&gt;333&lt;/activityId&gt;
&lt;activityStart&gt;19/04/2016&lt;/activityStart&gt;
&lt;activityCode&gt;0219-148701-1171&lt;/activityCode&gt;
&lt;activityType&gt;5&lt;/activityType&gt;
&lt;/claimSubmissionActivityList&gt;</t>
  </si>
  <si>
    <t>&lt;claimSubmissionActivityList&gt;
&lt;activityId&gt;334&lt;/activityId&gt;
&lt;activityStart&gt;19/04/2016&lt;/activityStart&gt;
&lt;activityCode&gt;0046-104801-1171&lt;/activityCode&gt;
&lt;activityType&gt;5&lt;/activityType&gt;
&lt;/claimSubmissionActivityList&gt;</t>
  </si>
  <si>
    <t>&lt;claimSubmissionActivityList&gt;
&lt;activityId&gt;337&lt;/activityId&gt;
&lt;activityStart&gt;19/04/2016&lt;/activityStart&gt;
&lt;activityCode&gt;0005-106901-0051&lt;/activityCode&gt;
&lt;activityType&gt;5&lt;/activityType&gt;
&lt;/claimSubmissionActivityList&gt;</t>
  </si>
  <si>
    <t>&lt;claimSubmissionActivityList&gt;
&lt;activityId&gt;338&lt;/activityId&gt;
&lt;activityStart&gt;19/04/2016&lt;/activityStart&gt;
&lt;activityCode&gt;0071-164203-2001&lt;/activityCode&gt;
&lt;activityType&gt;5&lt;/activityType&gt;
&lt;/claimSubmissionActivityList&gt;</t>
  </si>
  <si>
    <t>&lt;claimSubmissionActivityList&gt;
&lt;activityId&gt;339&lt;/activityId&gt;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</si>
  <si>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&lt;activityId&gt;341&lt;/activityId&gt;
&lt;activityStart&gt;19/04/2016&lt;/activityStart&gt;
&lt;activityCode&gt;0027-188602-0391&lt;/activityCode&gt;
&lt;activityType&gt;5&lt;/activityType&gt;
&lt;/claimSubmissionActivityList&gt;</t>
  </si>
  <si>
    <t>&lt;claimSubmissionActivityList&gt;
&lt;activityId&gt;344&lt;/activityId&gt;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</si>
  <si>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&lt;activityId&gt;345&lt;/activityId&gt;
&lt;activityStart&gt;19/04/2016&lt;/activityStart&gt;
&lt;activityCode&gt;A4258&lt;/activityCode&gt;
&lt;activityType&gt;4&lt;/activityType&gt;
&lt;/claimSubmissionActivityList&gt;</t>
  </si>
  <si>
    <t>&lt;claimSubmissionActivityList&gt;
&lt;activityId&gt;346&lt;/activityId&gt;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</si>
  <si>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&lt;activityId&gt;348&lt;/activityId&gt;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</si>
  <si>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&lt;activityId&gt;351&lt;/activityId&gt;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</si>
  <si>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&lt;activityId&gt;360&lt;/activityId&gt;
&lt;activityStart&gt;19/04/2016&lt;/activityStart&gt;
&lt;activityCode&gt;10&lt;/activityCode&gt;
&lt;activityType&gt;8&lt;/activityType&gt;
&lt;/claimSubmissionActivityList&gt;</t>
  </si>
  <si>
    <t>&lt;claimSubmissionActivityList&gt;
&lt;activityId&gt;361&lt;/activityId&gt;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</si>
  <si>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&lt;activityId&gt;362&lt;/activityId&gt;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</si>
  <si>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&lt;activityId&gt;363&lt;/activityId&gt;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</si>
  <si>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&lt;activityId&gt;364&lt;/activityId&gt;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</si>
  <si>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&lt;activityId&gt;365&lt;/activityId&gt;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</si>
  <si>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&lt;activityId&gt;366&lt;/activityId&gt;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</si>
  <si>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&lt;activityId&gt;367&lt;/activityId&gt;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</si>
  <si>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&lt;activityId&gt;368&lt;/activityId&gt;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</si>
  <si>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&lt;activityId&gt;369&lt;/activityId&gt;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</si>
  <si>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&lt;activityId&gt;370&lt;/activityId&gt;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</si>
  <si>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&lt;activityId&gt;371&lt;/activityId&gt;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</si>
  <si>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&lt;activityId&gt;373&lt;/activityId&gt;
&lt;activityStart&gt;19/04/2016&lt;/activityStart&gt;
&lt;activityCode&gt;0090-205003-0391&lt;/activityCode&gt;
&lt;activityType&gt;5&lt;/activityType&gt;
&lt;/claimSubmissionActivityList&gt;</t>
  </si>
  <si>
    <t>&lt;claimSubmissionActivityList&gt;
&lt;activityId&gt;390&lt;/activityId&gt;
&lt;activityStart&gt;19/04/2016&lt;/activityStart&gt;
&lt;activityCode&gt;61.08&lt;/activityCode&gt;
&lt;activityType&gt;8&lt;/activityType&gt;
&lt;/claimSubmissionActivityList&gt;</t>
  </si>
  <si>
    <t>&lt;claimSubmissionActivityList&gt;
&lt;activityId&gt;391&lt;/activityId&gt;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</si>
  <si>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&lt;activityId&gt;392&lt;/activityId&gt;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</si>
  <si>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&lt;activityId&gt;393&lt;/activityId&gt;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</si>
  <si>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&lt;activityId&gt;394&lt;/activityId&gt;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</si>
  <si>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&lt;activityId&gt;395&lt;/activityId&gt;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</si>
  <si>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&lt;activityId&gt;396&lt;/activityId&gt;
&lt;activityStart&gt;19/04/2016&lt;/activityStart&gt;
&lt;activityCode&gt;0071-164203-2001&lt;/activityCode&gt;
&lt;activityType&gt;5&lt;/activityType&gt;
&lt;/claimSubmissionActivityList&gt;</t>
  </si>
  <si>
    <t>&lt;claimSubmissionActivityList&gt;
&lt;activityId&gt;397&lt;/activityId&gt;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</si>
  <si>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&lt;activityId&gt;398&lt;/activityId&gt;
&lt;activityStart&gt;19/04/2016&lt;/activityStart&gt;
&lt;activityCode&gt;A4245&lt;/activityCode&gt;
&lt;activityType&gt;4&lt;/activityType&gt;
&lt;/claimSubmissionActivityList&gt;</t>
  </si>
  <si>
    <t>&lt;claimSubmissionActivityList&gt;
&lt;activityId&gt;399&lt;/activityId&gt;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</si>
  <si>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&lt;activityId&gt;400&lt;/activityId&gt;
&lt;activityStart&gt;19/04/2016&lt;/activityStart&gt;
&lt;activityCode&gt;A4259&lt;/activityCode&gt;
&lt;activityType&gt;4&lt;/activityType&gt;
&lt;/claimSubmissionActivityList&gt;</t>
  </si>
  <si>
    <t>&lt;claimSubmissionActivityList&gt;
&lt;activityId&gt;401&lt;/activityId&gt;
&lt;activityStart&gt;19/04/2016&lt;/activityStart&gt;
&lt;activityCode&gt;1543-106601-1171&lt;/activityCode&gt;
&lt;activityType&gt;5&lt;/activityType&gt;
&lt;/claimSubmissionActivityList&gt;</t>
  </si>
  <si>
    <t>&lt;claimSubmissionActivityList&gt;
&lt;activityId&gt;402&lt;/activityId&gt;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</si>
  <si>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&lt;activityId&gt;417&lt;/activityId&gt;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</si>
  <si>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&lt;activityId&gt;419&lt;/activityId&gt;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</si>
  <si>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&lt;activityId&gt;421&lt;/activityId&gt;
&lt;activityStart&gt;19/04/2016&lt;/activityStart&gt;
&lt;activityCode&gt;10&lt;/activityCode&gt;
&lt;activityType&gt;8&lt;/activityType&gt;
&lt;/claimSubmissionActivityList&gt;</t>
  </si>
  <si>
    <t>&lt;claimSubmissionActivityList&gt;
&lt;activityId&gt;425&lt;/activityId&gt;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</si>
  <si>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&lt;activityId&gt;426&lt;/activityId&gt;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</si>
  <si>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&lt;activityId&gt;427&lt;/activityId&gt;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</si>
  <si>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&lt;activityId&gt;428&lt;/activityId&gt;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</si>
  <si>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&lt;activityId&gt;429&lt;/activityId&gt;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</si>
  <si>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&lt;activityId&gt;430&lt;/activityId&gt;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</si>
  <si>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&lt;activityId&gt;431&lt;/activityId&gt;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</si>
  <si>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&lt;activityId&gt;432&lt;/activityId&gt;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</si>
  <si>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&lt;activityId&gt;433&lt;/activityId&gt;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</si>
  <si>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&lt;activityId&gt;435&lt;/activityId&gt;
&lt;activityStart&gt;19/04/2016&lt;/activityStart&gt;
&lt;activityCode&gt;0114-114203-1171&lt;/activityCode&gt;
&lt;activityType&gt;5&lt;/activityType&gt;
&lt;/claimSubmissionActivityList&gt;</t>
  </si>
  <si>
    <t>&lt;claimSubmissionActivityList&gt;
&lt;activityId&gt;436&lt;/activityId&gt;
&lt;activityStart&gt;19/04/2016&lt;/activityStart&gt;
&lt;activityCode&gt;0321-164104-2191&lt;/activityCode&gt;
&lt;activityType&gt;5&lt;/activityType&gt;
&lt;/claimSubmissionActivityList&gt;</t>
  </si>
  <si>
    <t>&lt;claimSubmissionActivityList&gt;
&lt;activityId&gt;445&lt;/activityId&gt;
&lt;activityStart&gt;19/04/2016&lt;/activityStart&gt;
&lt;activityCode&gt;10&lt;/activityCode&gt;
&lt;activityType&gt;8&lt;/activityType&gt;
&lt;/claimSubmissionActivityList&gt;</t>
  </si>
  <si>
    <t>&lt;claimSubmissionActivityList&gt;
&lt;activityId&gt;494&lt;/activityId&gt;
&lt;activityStart&gt;19/04/2016&lt;/activityStart&gt;
&lt;activityCode&gt;10&lt;/activityCode&gt;
&lt;activityType&gt;8&lt;/activityType&gt;
&lt;/claimSubmissionActivityList&gt;</t>
  </si>
  <si>
    <t>&lt;claimSubmissionActivityList&gt;
&lt;activityId&gt;526&lt;/activityId&gt;
&lt;activityStart&gt;19/04/2016&lt;/activityStart&gt;
&lt;activityCode&gt;0114-114201-1171&lt;/activityCode&gt;
&lt;activityType&gt;5&lt;/activityType&gt;
&lt;/claimSubmissionActivityList&gt;</t>
  </si>
  <si>
    <t>&lt;claimSubmissionActivityList&gt;
&lt;activityId&gt;527&lt;/activityId&gt;
&lt;activityStart&gt;19/04/2016&lt;/activityStart&gt;
&lt;activityCode&gt;0252-164103-0391&lt;/activityCode&gt;
&lt;activityType&gt;5&lt;/activityType&gt;
&lt;/claimSubmissionActivityList&gt;</t>
  </si>
  <si>
    <t>&lt;claimSubmissionActivityList&gt;
&lt;activityId&gt;529&lt;/activityId&gt;
&lt;activityStart&gt;19/04/2016&lt;/activityStart&gt;
&lt;activityCode&gt;0321-164103-0391&lt;/activityCode&gt;
&lt;activityType&gt;5&lt;/activityType&gt;
&lt;/claimSubmissionActivityList&gt;</t>
  </si>
  <si>
    <t>&lt;claimSubmissionActivityList&gt;
&lt;activityId&gt;530&lt;/activityId&gt;
&lt;activityStart&gt;19/04/2016&lt;/activityStart&gt;
&lt;activityCode&gt;0090-205003-0391&lt;/activityCode&gt;
&lt;activityType&gt;5&lt;/activityType&gt;
&lt;/claimSubmissionActivityList&gt;</t>
  </si>
  <si>
    <t>&lt;claimSubmissionActivityList&gt;
&lt;activityId&gt;531&lt;/activityId&gt;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</si>
  <si>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&lt;activityId&gt;532&lt;/activityId&gt;
&lt;activityStart&gt;19/04/2016&lt;/activityStart&gt;
&lt;activityCode&gt;0096-124204-0341&lt;/activityCode&gt;
&lt;activityType&gt;5&lt;/activityType&gt;
&lt;/claimSubmissionActivityList&gt;</t>
  </si>
  <si>
    <t>&lt;claimSubmissionActivityList&gt;
&lt;activityId&gt;534&lt;/activityId&gt;
&lt;activityStart&gt;19/04/2016&lt;/activityStart&gt;
&lt;activityCode&gt;0114-114203-1171&lt;/activityCode&gt;
&lt;activityType&gt;5&lt;/activityType&gt;
&lt;/claimSubmissionActivityList&gt;</t>
  </si>
  <si>
    <t>&lt;claimSubmissionActivityList&gt;
&lt;activityId&gt;537&lt;/activityId&gt;
&lt;activityStart&gt;19/04/2016&lt;/activityStart&gt;
&lt;activityCode&gt;84132&lt;/activityCode&gt;
&lt;activityType&gt;3&lt;/activityType&gt;
&lt;/claimSubmissionActivityList&gt;</t>
  </si>
  <si>
    <t>&lt;claimSubmissionActivityList&gt;
&lt;activityId&gt;538&lt;/activityId&gt;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</si>
  <si>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&lt;activityId&gt;539&lt;/activityId&gt;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</si>
  <si>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&lt;activityId&gt;540&lt;/activityId&gt;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</si>
  <si>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&lt;activityId&gt;541&lt;/activityId&gt;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</si>
  <si>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&lt;activityId&gt;543&lt;/activityId&gt;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</si>
  <si>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&lt;activityId&gt;544&lt;/activityId&gt;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</si>
  <si>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&lt;activityId&gt;545&lt;/activityId&gt;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</si>
  <si>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&lt;activityId&gt;546&lt;/activityId&gt;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</si>
  <si>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&lt;activityId&gt;549&lt;/activityId&gt;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</si>
  <si>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&lt;activityId&gt;552&lt;/activityId&gt;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</si>
  <si>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&lt;activityId&gt;555&lt;/activityId&gt;
&lt;activityStart&gt;19/04/2016&lt;/activityStart&gt;
&lt;activityCode&gt;0090-205003-0391&lt;/activityCode&gt;
&lt;activityType&gt;5&lt;/activityType&gt;
&lt;/claimSubmissionActivityList&gt;</t>
  </si>
  <si>
    <t>&lt;claimSubmissionActivityList&gt;
&lt;activityId&gt;556&lt;/activityId&gt;
&lt;activityStart&gt;19/04/2016&lt;/activityStart&gt;
&lt;activityCode&gt;0046-104801-1171&lt;/activityCode&gt;
&lt;activityType&gt;5&lt;/activityType&gt;
&lt;/claimSubmissionActivityList&gt;</t>
  </si>
  <si>
    <t>&lt;claimSubmissionActivityList&gt;
&lt;activityId&gt;558&lt;/activityId&gt;
&lt;activityStart&gt;19/04/2016&lt;/activityStart&gt;
&lt;activityCode&gt;0071-164203-2001&lt;/activityCode&gt;
&lt;activityType&gt;5&lt;/activityType&gt;
&lt;/claimSubmissionActivityList&gt;</t>
  </si>
  <si>
    <t>&lt;claimSubmissionActivityList&gt;
&lt;activityId&gt;560&lt;/activityId&gt;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</si>
  <si>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&lt;activityId&gt;561&lt;/activityId&gt;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</si>
  <si>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&lt;activityId&gt;562&lt;/activityId&gt;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</si>
  <si>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&lt;activityId&gt;575&lt;/activityId&gt;
&lt;activityStart&gt;19/04/2016&lt;/activityStart&gt;
&lt;activityCode&gt;10&lt;/activityCode&gt;
&lt;activityType&gt;8&lt;/activityType&gt;
&lt;/claimSubmissionActivityList&gt;</t>
  </si>
  <si>
    <t>&lt;claimSubmissionActivityList&gt;
&lt;activityId&gt;576&lt;/activityId&gt;
&lt;activityStart&gt;19/04/2016&lt;/activityStart&gt;
&lt;activityCode&gt;0321-191202-0391&lt;/activityCode&gt;
&lt;activityType&gt;5&lt;/activityType&gt;
&lt;/claimSubmissionActivityList&gt;</t>
  </si>
  <si>
    <t>&lt;claimSubmissionActivityList&gt;
&lt;activityId&gt;577&lt;/activityId&gt;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</si>
  <si>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&lt;activityId&gt;578&lt;/activityId&gt;
&lt;activityStart&gt;19/04/2016&lt;/activityStart&gt;
&lt;activityCode&gt;0011-346302-1171&lt;/activityCode&gt;
&lt;activityType&gt;5&lt;/activityType&gt;
&lt;/claimSubmissionActivityList&gt;</t>
  </si>
  <si>
    <t>&lt;claimSubmissionActivityList&gt;
&lt;activityId&gt;603&lt;/activityId&gt;
&lt;activityStart&gt;19/04/2016&lt;/activityStart&gt;
&lt;activityCode&gt;10&lt;/activityCode&gt;
&lt;activityType&gt;8&lt;/activityType&gt;
&lt;/claimSubmissionActivityList&gt;</t>
  </si>
  <si>
    <t>&lt;claimSubmissionActivityList&gt;
&lt;activityId&gt;619&lt;/activityId&gt;
&lt;activityStart&gt;19/04/2016&lt;/activityStart&gt;
&lt;activityCode&gt;0321-164102-0391&lt;/activityCode&gt;
&lt;activityType&gt;5&lt;/activityType&gt;
&lt;/claimSubmissionActivityList&gt;</t>
  </si>
  <si>
    <t>&lt;claimSubmissionActivityList&gt;
&lt;activityId&gt;621&lt;/activityId&gt;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</si>
  <si>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&lt;activityId&gt;622&lt;/activityId&gt;
&lt;activityStart&gt;19/04/2016&lt;/activityStart&gt;
&lt;activityCode&gt;10&lt;/activityCode&gt;
&lt;activityType&gt;8&lt;/activityType&gt;
&lt;/claimSubmissionActivityList&gt;</t>
  </si>
  <si>
    <t>&lt;claimSubmissionActivityList&gt;
&lt;activityId&gt;623&lt;/activityId&gt;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</si>
  <si>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&lt;activityId&gt;625&lt;/activityId&gt;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</si>
  <si>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&lt;activityId&gt;626&lt;/activityId&gt;
&lt;activityStart&gt;19/04/2016&lt;/activityStart&gt;
&lt;activityCode&gt;0071-164203-2001&lt;/activityCode&gt;
&lt;activityType&gt;5&lt;/activityType&gt;
&lt;/claimSubmissionActivityList&gt;</t>
  </si>
  <si>
    <t>&lt;claimSubmissionActivityList&gt;
&lt;activityId&gt;627&lt;/activityId&gt;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</si>
  <si>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&lt;activityId&gt;630&lt;/activityId&gt;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</si>
  <si>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&lt;activityId&gt;631&lt;/activityId&gt;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</si>
  <si>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&lt;activityId&gt;634&lt;/activityId&gt;
&lt;activityStart&gt;19/04/2016&lt;/activityStart&gt;
&lt;activityCode&gt;10&lt;/activityCode&gt;
&lt;activityType&gt;8&lt;/activityType&gt;
&lt;/claimSubmissionActivityList&gt;</t>
  </si>
  <si>
    <t>&lt;claimSubmissionActivityList&gt;
&lt;activityId&gt;643&lt;/activityId&gt;
&lt;activityStart&gt;19/04/2016&lt;/activityStart&gt;
&lt;activityCode&gt;10&lt;/activityCode&gt;
&lt;activityType&gt;8&lt;/activityType&gt;
&lt;/claimSubmissionActivityList&gt;</t>
  </si>
  <si>
    <t>&lt;claimSubmissionActivityList&gt;
&lt;activityId&gt;657&lt;/activityId&gt;
&lt;activityStart&gt;19/04/2016&lt;/activityStart&gt;
&lt;activityCode&gt;10&lt;/activityCode&gt;
&lt;activityType&gt;8&lt;/activityType&gt;
&lt;/claimSubmissionActivityList&gt;</t>
  </si>
  <si>
    <t>&lt;claimSubmissionActivityList&gt;
&lt;activityId&gt;831&lt;/activityId&gt;
&lt;activityStart&gt;19/04/2016&lt;/activityStart&gt;
&lt;activityCode&gt;86430&lt;/activityCode&gt;
&lt;activityType&gt;3&lt;/activityType&gt;
&lt;/claimSubmissionActivityList&gt;</t>
  </si>
  <si>
    <t>&lt;claimSubmissionActivityList&gt;
&lt;activityId&gt;832&lt;/activityId&gt;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</si>
  <si>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&lt;activityId&gt;833&lt;/activityId&gt;
&lt;activityStart&gt;19/04/2016&lt;/activityStart&gt;
&lt;activityCode&gt;86677&lt;/activityCode&gt;
&lt;activityType&gt;3&lt;/activityType&gt;
&lt;/claimSubmissionActivityList&gt;</t>
  </si>
  <si>
    <t>&lt;claimSubmissionActivityList&gt;
&lt;activityId&gt;834&lt;/activityId&gt;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</si>
  <si>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&lt;activityId&gt;835&lt;/activityId&gt;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</si>
  <si>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&lt;activityId&gt;836&lt;/activityId&gt;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</si>
  <si>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&lt;activityId&gt;837&lt;/activityId&gt;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</si>
  <si>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&lt;activityId&gt;838&lt;/activityId&gt;
&lt;activityStart&gt;19/04/2016&lt;/activityStart&gt;
&lt;activityCode&gt;9&lt;/activityCode&gt;
&lt;activityType&gt;8&lt;/activityType&gt;
&lt;/claimSubmissionActivityList&gt;</t>
  </si>
  <si>
    <t>&lt;claimSubmissionActivityList&gt;
&lt;activityId&gt;839&lt;/activityId&gt;
&lt;activityStart&gt;19/04/2016&lt;/activityStart&gt;
&lt;activityCode&gt;84450&lt;/activityCode&gt;
&lt;activityType&gt;3&lt;/activityType&gt;
&lt;/claimSubmissionActivityList&gt;</t>
  </si>
  <si>
    <t>&lt;claimSubmissionActivityList&gt;
&lt;activityId&gt;840&lt;/activityId&gt;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</si>
  <si>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&lt;activityId&gt;841&lt;/activityId&gt;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</si>
  <si>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&lt;activityId&gt;842&lt;/activityId&gt;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</si>
  <si>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&lt;activityId&gt;843&lt;/activityId&gt;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</si>
  <si>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&lt;activityId&gt;844&lt;/activityId&gt;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</si>
  <si>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&lt;activityId&gt;845&lt;/activityId&gt;
&lt;activityStart&gt;19/04/2016&lt;/activityStart&gt;
&lt;activityCode&gt;&lt;/activityCode&gt;
&lt;activityType&gt;&lt;/activityType&gt;
&lt;/claimSubmissionActivityList&gt;</t>
  </si>
  <si>
    <t>&lt;claimSubmissionActivityList&gt;
&lt;activityId&gt;846&lt;/activityId&gt;
&lt;activityStart&gt;19/04/2016&lt;/activityStart&gt;
&lt;activityCode&gt;0549-142902-1451&lt;/activityCode&gt;
&lt;activityType&gt;5&lt;/activityType&gt;
&lt;/claimSubmissionActivityList&gt;</t>
  </si>
  <si>
    <t>&lt;claimSubmissionActivityList&gt;
&lt;activityId&gt;847&lt;/activityId&gt;
&lt;activityStart&gt;19/04/2016&lt;/activityStart&gt;
&lt;activityCode&gt;0788-107001-1172&lt;/activityCode&gt;
&lt;activityType&gt;5&lt;/activityType&gt;
&lt;/claimSubmissionActivityList&gt;</t>
  </si>
  <si>
    <t>&lt;claimSubmissionActivityList&gt;
&lt;activityId&gt;848&lt;/activityId&gt;
&lt;activityStart&gt;19/04/2016&lt;/activityStart&gt;
&lt;activityCode&gt;0195-124409-2011&lt;/activityCode&gt;
&lt;activityType&gt;5&lt;/activityType&gt;
&lt;/claimSubmissionActivityList&gt;</t>
  </si>
  <si>
    <t>&lt;claimSubmissionActivityList&gt;
&lt;activityId&gt;849&lt;/activityId&gt;
&lt;activityStart&gt;19/04/2016&lt;/activityStart&gt;
&lt;activityCode&gt;10&lt;/activityCode&gt;
&lt;activityType&gt;8&lt;/activityType&gt;
&lt;/claimSubmissionActivityList&gt;</t>
  </si>
  <si>
    <t>&lt;claimSubmissionActivityList&gt;
&lt;activityId&gt;850&lt;/activityId&gt;
&lt;activityStart&gt;19/04/2016&lt;/activityStart&gt;
&lt;activityCode&gt;0043-210301-1021&lt;/activityCode&gt;
&lt;activityType&gt;5&lt;/activityType&gt;
&lt;/claimSubmissionActivityList&gt;</t>
  </si>
  <si>
    <t>&lt;claimSubmissionActivityList&gt;
&lt;activityId&gt;851&lt;/activityId&gt;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</si>
  <si>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&lt;activityId&gt;852&lt;/activityId&gt;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</si>
  <si>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&lt;activityId&gt;853&lt;/activityId&gt;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</si>
  <si>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&lt;activityId&gt;854&lt;/activityId&gt;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</si>
  <si>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&lt;activityId&gt;855&lt;/activityId&gt;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</si>
  <si>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&lt;activityId&gt;856&lt;/activityId&gt;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</si>
  <si>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&lt;activityId&gt;857&lt;/activityId&gt;
&lt;activityStart&gt;19/04/2016&lt;/activityStart&gt;
&lt;activityCode&gt;86677&lt;/activityCode&gt;
&lt;activityType&gt;3&lt;/activityType&gt;
&lt;/claimSubmissionActivityList&gt;</t>
  </si>
  <si>
    <t>&lt;claimSubmissionActivityList&gt;
&lt;activityId&gt;858&lt;/activityId&gt;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</si>
  <si>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&lt;activityId&gt;859&lt;/activityId&gt;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</si>
  <si>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&lt;activityId&gt;860&lt;/activityId&gt;
&lt;activityStart&gt;19/04/2016&lt;/activityStart&gt;
&lt;activityCode&gt;10&lt;/activityCode&gt;
&lt;activityType&gt;8&lt;/activityType&gt;
&lt;/claimSubmissionActivityList&gt;</t>
  </si>
  <si>
    <t>&lt;claimSubmissionActivityList&gt;
&lt;activityId&gt;861&lt;/activityId&gt;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</si>
  <si>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&lt;activityId&gt;862&lt;/activityId&gt;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</si>
  <si>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&lt;activityId&gt;863&lt;/activityId&gt;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</si>
  <si>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&lt;activityId&gt;864&lt;/activityId&gt;
&lt;activityStart&gt;19/04/2016&lt;/activityStart&gt;
&lt;activityCode&gt;0027-188602-0391&lt;/activityCode&gt;
&lt;activityType&gt;5&lt;/activityType&gt;
&lt;/claimSubmissionActivityList&gt;</t>
  </si>
  <si>
    <t>&lt;claimSubmissionActivityList&gt;
&lt;activityId&gt;865&lt;/activityId&gt;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</si>
  <si>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&lt;activityId&gt;866&lt;/activityId&gt;
&lt;activityStart&gt;19/04/2016&lt;/activityStart&gt;
&lt;activityCode&gt;93000&lt;/activityCode&gt;
&lt;activityType&gt;3&lt;/activityType&gt;
&lt;/claimSubmissionActivityList&gt;</t>
  </si>
  <si>
    <t>&lt;claimSubmissionActivityList&gt;
&lt;activityId&gt;867&lt;/activityId&gt;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</si>
  <si>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&lt;activityId&gt;868&lt;/activityId&gt;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</si>
  <si>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&lt;activityId&gt;869&lt;/activityId&gt;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</si>
  <si>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&lt;activityId&gt;870&lt;/activityId&gt;
&lt;activityStart&gt;19/04/2016&lt;/activityStart&gt;
&lt;activityCode&gt;10&lt;/activityCode&gt;
&lt;activityType&gt;8&lt;/activityType&gt;
&lt;/claimSubmissionActivityList&gt;</t>
  </si>
  <si>
    <t>&lt;claimSubmissionActivityList&gt;
&lt;activityId&gt;871&lt;/activityId&gt;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</si>
  <si>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&lt;activityId&gt;872&lt;/activityId&gt;
&lt;activityStart&gt;19/04/2016&lt;/activityStart&gt;
&lt;activityCode&gt;84450&lt;/activityCode&gt;
&lt;activityType&gt;3&lt;/activityType&gt;
&lt;/claimSubmissionActivityList&gt;</t>
  </si>
  <si>
    <t>&lt;claimSubmissionActivityList&gt;
&lt;activityId&gt;873&lt;/activityId&gt;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</si>
  <si>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&lt;activityId&gt;874&lt;/activityId&gt;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</si>
  <si>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&lt;activityId&gt;875&lt;/activityId&gt;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</si>
  <si>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&lt;activityId&gt;876&lt;/activityId&gt;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</si>
  <si>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&lt;activityId&gt;877&lt;/activityId&gt;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</si>
  <si>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&lt;activityId&gt;878&lt;/activityId&gt;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</si>
  <si>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&lt;activityId&gt;879&lt;/activityId&gt;
&lt;activityStart&gt;19/04/2016&lt;/activityStart&gt;
&lt;activityCode&gt;0321-191202-0391&lt;/activityCode&gt;
&lt;activityType&gt;5&lt;/activityType&gt;
&lt;/claimSubmissionActivityList&gt;</t>
  </si>
  <si>
    <t>&lt;claimSubmissionActivityList&gt;
&lt;activityId&gt;880&lt;/activityId&gt;
&lt;activityStart&gt;19/04/2016&lt;/activityStart&gt;
&lt;activityCode&gt;0788-106601-0052&lt;/activityCode&gt;
&lt;activityType&gt;5&lt;/activityType&gt;
&lt;/claimSubmissionActivityList&gt;</t>
  </si>
  <si>
    <t>&lt;claimSubmissionActivityList&gt;
&lt;activityId&gt;881&lt;/activityId&gt;
&lt;activityStart&gt;19/04/2016&lt;/activityStart&gt;
&lt;activityCode&gt;0070-124403-0151&lt;/activityCode&gt;
&lt;activityType&gt;5&lt;/activityType&gt;
&lt;/claimSubmissionActivityList&gt;</t>
  </si>
  <si>
    <t>&lt;claimSubmissionActivityList&gt;
&lt;activityId&gt;882&lt;/activityId&gt;
&lt;activityStart&gt;19/04/2016&lt;/activityStart&gt;
&lt;activityCode&gt;0090-205003-0391&lt;/activityCode&gt;
&lt;activityType&gt;5&lt;/activityType&gt;
&lt;/claimSubmissionActivityList&gt;</t>
  </si>
  <si>
    <t>&lt;claimSubmissionActivityList&gt;
&lt;activityId&gt;883&lt;/activityId&gt;
&lt;activityStart&gt;19/04/2016&lt;/activityStart&gt;
&lt;activityCode&gt;0030-150603-1171&lt;/activityCode&gt;
&lt;activityType&gt;5&lt;/activityType&gt;
&lt;/claimSubmissionActivityList&gt;</t>
  </si>
  <si>
    <t>&lt;claimSubmissionActivityList&gt;
&lt;activityId&gt;884&lt;/activityId&gt;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</si>
  <si>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&lt;activityId&gt;885&lt;/activityId&gt;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</si>
  <si>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&lt;activityId&gt;886&lt;/activityId&gt;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</si>
  <si>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&lt;activityId&gt;887&lt;/activityId&gt;
&lt;activityStart&gt;19/04/2016&lt;/activityStart&gt;
&lt;activityCode&gt;86430&lt;/activityCode&gt;
&lt;activityType&gt;3&lt;/activityType&gt;
&lt;/claimSubmissionActivityList&gt;</t>
  </si>
  <si>
    <t>&lt;claimSubmissionActivityList&gt;
&lt;activityId&gt;888&lt;/activityId&gt;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</si>
  <si>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&lt;activityId&gt;889&lt;/activityId&gt;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</si>
  <si>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&lt;activityId&gt;890&lt;/activityId&gt;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</si>
  <si>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&lt;activityId&gt;891&lt;/activityId&gt;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</si>
  <si>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&lt;activityId&gt;892&lt;/activityId&gt;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</si>
  <si>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&lt;activityId&gt;893&lt;/activityId&gt;
&lt;activityStart&gt;19/04/2016&lt;/activityStart&gt;
&lt;activityCode&gt;86677&lt;/activityCode&gt;
&lt;activityType&gt;3&lt;/activityType&gt;
&lt;/claimSubmissionActivityList&gt;</t>
  </si>
  <si>
    <t>&lt;claimSubmissionActivityList&gt;
&lt;activityId&gt;894&lt;/activityId&gt;
&lt;activityStart&gt;19/04/2016&lt;/activityStart&gt;
&lt;activityCode&gt;82607&lt;/activityCode&gt;
&lt;activityType&gt;3&lt;/activityType&gt;
&lt;/claimSubmissionActivityList&gt;</t>
  </si>
  <si>
    <t>&lt;claimSubmissionActivityList&gt;
&lt;activityId&gt;895&lt;/activityId&gt;
&lt;activityStart&gt;19/04/2016&lt;/activityStart&gt;
&lt;activityCode&gt;84450&lt;/activityCode&gt;
&lt;activityType&gt;3&lt;/activityType&gt;
&lt;/claimSubmissionActivityList&gt;</t>
  </si>
  <si>
    <t>&lt;claimSubmissionActivityList&gt;
&lt;activityId&gt;896&lt;/activityId&gt;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</si>
  <si>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&lt;activityId&gt;897&lt;/activityId&gt;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</si>
  <si>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&lt;activityId&gt;898&lt;/activityId&gt;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</si>
  <si>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&lt;activityId&gt;899&lt;/activityId&gt;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</si>
  <si>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&lt;activityId&gt;900&lt;/activityId&gt;
&lt;activityStart&gt;19/04/2016&lt;/activityStart&gt;
&lt;activityCode&gt;9&lt;/activityCode&gt;
&lt;activityType&gt;8&lt;/activityType&gt;
&lt;/claimSubmissionActivityList&gt;</t>
  </si>
  <si>
    <t>&lt;claimSubmissionActivityList&gt;
&lt;activityId&gt;901&lt;/activityId&gt;
&lt;activityStart&gt;19/04/2016&lt;/activityStart&gt;
&lt;activityCode&gt;0067-253103-2481&lt;/activityCode&gt;
&lt;activityType&gt;5&lt;/activityType&gt;
&lt;/claimSubmissionActivityList&gt;</t>
  </si>
  <si>
    <t>&lt;claimSubmissionActivityList&gt;
&lt;activityId&gt;902&lt;/activityId&gt;
&lt;activityStart&gt;19/04/2016&lt;/activityStart&gt;
&lt;activityCode&gt;0195-183202-0391&lt;/activityCode&gt;
&lt;activityType&gt;5&lt;/activityType&gt;
&lt;/claimSubmissionActivityList&gt;</t>
  </si>
  <si>
    <t>&lt;claimSubmissionActivityList&gt;
&lt;activityId&gt;903&lt;/activityId&gt;
&lt;activityStart&gt;19/04/2016&lt;/activityStart&gt;
&lt;activityCode&gt;0006-106902-1171&lt;/activityCode&gt;
&lt;activityType&gt;5&lt;/activityType&gt;
&lt;/claimSubmissionActivityList&gt;</t>
  </si>
  <si>
    <t>&lt;claimSubmissionActivityList&gt;
&lt;activityId&gt;904&lt;/activityId&gt;
&lt;activityStart&gt;19/04/2016&lt;/activityStart&gt;
&lt;activityCode&gt;0195-143602-0391&lt;/activityCode&gt;
&lt;activityType&gt;5&lt;/activityType&gt;
&lt;/claimSubmissionActivityList&gt;</t>
  </si>
  <si>
    <t>&lt;claimSubmissionActivityList&gt;
&lt;activityId&gt;905&lt;/activityId&gt;
&lt;activityStart&gt;19/04/2016&lt;/activityStart&gt;
&lt;activityCode&gt;0027-188501-1171&lt;/activityCode&gt;
&lt;activityType&gt;5&lt;/activityType&gt;
&lt;/claimSubmissionActivityList&gt;</t>
  </si>
  <si>
    <t>&lt;claimSubmissionActivityList&gt;
&lt;activityId&gt;906&lt;/activityId&gt;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</si>
  <si>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&lt;activityId&gt;907&lt;/activityId&gt;
&lt;activityStart&gt;19/04/2016&lt;/activityStart&gt;
&lt;activityCode&gt;9&lt;/activityCode&gt;
&lt;activityType&gt;8&lt;/activityType&gt;
&lt;/claimSubmissionActivityList&gt;</t>
  </si>
  <si>
    <t>&lt;claimSubmissionActivityList&gt;
&lt;activityId&gt;908&lt;/activityId&gt;
&lt;activityStart&gt;19/04/2016&lt;/activityStart&gt;
&lt;activityCode&gt;0016-211701-0391&lt;/activityCode&gt;
&lt;activityType&gt;5&lt;/activityType&gt;
&lt;/claimSubmissionActivityList&gt;</t>
  </si>
  <si>
    <t>&lt;claimSubmissionActivityList&gt;
&lt;activityId&gt;909&lt;/activityId&gt;
&lt;activityStart&gt;19/04/2016&lt;/activityStart&gt;
&lt;activityCode&gt;0321-133801-0392&lt;/activityCode&gt;
&lt;activityType&gt;5&lt;/activityType&gt;
&lt;/claimSubmissionActivityList&gt;</t>
  </si>
  <si>
    <t>&lt;claimSubmissionActivityList&gt;
&lt;activityId&gt;910&lt;/activityId&gt;
&lt;activityStart&gt;19/04/2016&lt;/activityStart&gt;
&lt;activityCode&gt;0195-164103-0391&lt;/activityCode&gt;
&lt;activityType&gt;5&lt;/activityType&gt;
&lt;/claimSubmissionActivityList&gt;</t>
  </si>
  <si>
    <t>&lt;claimSubmissionActivityList&gt;
&lt;activityId&gt;911&lt;/activityId&gt;
&lt;activityStart&gt;19/04/2016&lt;/activityStart&gt;
&lt;activityCode&gt;0090-205003-0391&lt;/activityCode&gt;
&lt;activityType&gt;5&lt;/activityType&gt;
&lt;/claimSubmissionActivityList&gt;</t>
  </si>
  <si>
    <t>&lt;claimSubmissionActivityList&gt;
&lt;activityId&gt;912&lt;/activityId&gt;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</si>
  <si>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&lt;activityId&gt;913&lt;/activityId&gt;
&lt;activityStart&gt;19/04/2016&lt;/activityStart&gt;
&lt;activityCode&gt;&lt;/activityCode&gt;
&lt;activityType&gt;&lt;/activityType&gt;
&lt;/claimSubmissionActivityList&gt;</t>
  </si>
  <si>
    <t>&lt;claimSubmissionActivityList&gt;
&lt;activityId&gt;744&lt;/activityId&gt;
&lt;activityStart&gt;19/04/2016&lt;/activityStart&gt;
&lt;activityCode&gt;10&lt;/activityCode&gt;
&lt;activityType&gt;8&lt;/activityType&gt;
&lt;/claimSubmissionActivityList&gt;</t>
  </si>
  <si>
    <t>&lt;claimSubmissionActivityList&gt;
&lt;activityId&gt;745&lt;/activityId&gt;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</si>
  <si>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&lt;activityId&gt;746&lt;/activityId&gt;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</si>
  <si>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&lt;activityId&gt;747&lt;/activityId&gt;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</si>
  <si>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&lt;activityId&gt;748&lt;/activityId&gt;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</si>
  <si>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&lt;activityId&gt;749&lt;/activityId&gt;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</si>
  <si>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&lt;activityId&gt;750&lt;/activityId&gt;
&lt;activityStart&gt;19/04/2016&lt;/activityStart&gt;
&lt;activityCode&gt;0252-114203-1171&lt;/activityCode&gt;
&lt;activityType&gt;5&lt;/activityType&gt;
&lt;/claimSubmissionActivityList&gt;</t>
  </si>
  <si>
    <t>&lt;claimSubmissionActivityList&gt;
&lt;activityId&gt;751&lt;/activityId&gt;
&lt;activityStart&gt;19/04/2016&lt;/activityStart&gt;
&lt;activityCode&gt;0011-375302-0361&lt;/activityCode&gt;
&lt;activityType&gt;5&lt;/activityType&gt;
&lt;/claimSubmissionActivityList&gt;</t>
  </si>
  <si>
    <t>&lt;claimSubmissionActivityList&gt;
&lt;activityId&gt;752&lt;/activityId&gt;
&lt;activityStart&gt;19/04/2016&lt;/activityStart&gt;
&lt;activityCode&gt;10&lt;/activityCode&gt;
&lt;activityType&gt;8&lt;/activityType&gt;
&lt;/claimSubmissionActivityList&gt;</t>
  </si>
  <si>
    <t>&lt;claimSubmissionActivityList&gt;
&lt;activityId&gt;753&lt;/activityId&gt;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</si>
  <si>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&lt;activityId&gt;754&lt;/activityId&gt;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</si>
  <si>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&lt;activityId&gt;755&lt;/activityId&gt;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</si>
  <si>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&lt;activityId&gt;756&lt;/activityId&gt;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</si>
  <si>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&lt;activityId&gt;758&lt;/activityId&gt;
&lt;activityStart&gt;19/04/2016&lt;/activityStart&gt;
&lt;activityCode&gt;0090-204901-0391&lt;/activityCode&gt;
&lt;activityType&gt;5&lt;/activityType&gt;
&lt;/claimSubmissionActivityList&gt;</t>
  </si>
  <si>
    <t>&lt;claimSubmissionActivityList&gt;
&lt;activityId&gt;759&lt;/activityId&gt;
&lt;activityStart&gt;19/04/2016&lt;/activityStart&gt;
&lt;activityCode&gt;0321-100604-1171&lt;/activityCode&gt;
&lt;activityType&gt;5&lt;/activityType&gt;
&lt;/claimSubmissionActivityList&gt;</t>
  </si>
  <si>
    <t>&lt;claimSubmissionActivityList&gt;
&lt;activityId&gt;762&lt;/activityId&gt;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</si>
  <si>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&lt;activityId&gt;763&lt;/activityId&gt;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</si>
  <si>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&lt;activityId&gt;765&lt;/activityId&gt;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</si>
  <si>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&lt;activityId&gt;769&lt;/activityId&gt;
&lt;activityStart&gt;19/04/2016&lt;/activityStart&gt;
&lt;activityCode&gt;0252-114203-1171&lt;/activityCode&gt;
&lt;activityType&gt;5&lt;/activityType&gt;
&lt;/claimSubmissionActivityList&gt;</t>
  </si>
  <si>
    <t>&lt;claimSubmissionActivityList&gt;
&lt;activityId&gt;772&lt;/activityId&gt;
&lt;activityStart&gt;19/04/2016&lt;/activityStart&gt;
&lt;activityCode&gt;10&lt;/activityCode&gt;
&lt;activityType&gt;8&lt;/activityType&gt;
&lt;/claimSubmissionActivityList&gt;</t>
  </si>
  <si>
    <t>&lt;claimSubmissionActivityList&gt;
&lt;activityId&gt;773&lt;/activityId&gt;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</si>
  <si>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&lt;activityId&gt;774&lt;/activityId&gt;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</si>
  <si>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&lt;activityId&gt;775&lt;/activityId&gt;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</si>
  <si>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&lt;activityId&gt;776&lt;/activityId&gt;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</si>
  <si>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&lt;activityId&gt;777&lt;/activityId&gt;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</si>
  <si>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&lt;activityId&gt;778&lt;/activityId&gt;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</si>
  <si>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&lt;activityId&gt;779&lt;/activityId&gt;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</si>
  <si>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&lt;activityId&gt;780&lt;/activityId&gt;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</si>
  <si>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&lt;activityId&gt;783&lt;/activityId&gt;
&lt;activityStart&gt;19/04/2016&lt;/activityStart&gt;
&lt;activityCode&gt;0195-164103-0391&lt;/activityCode&gt;
&lt;activityType&gt;5&lt;/activityType&gt;
&lt;/claimSubmissionActivityList&gt;</t>
  </si>
  <si>
    <t>&lt;claimSubmissionActivityList&gt;
&lt;activityId&gt;732&lt;/activityId&gt;
&lt;activityStart&gt;19/04/2016&lt;/activityStart&gt;
&lt;activityCode&gt;9&lt;/activityCode&gt;
&lt;activityType&gt;8&lt;/activityType&gt;
&lt;/claimSubmissionActivityList&gt;</t>
  </si>
  <si>
    <t>&lt;claimSubmissionActivityList&gt;
&lt;activityId&gt;733&lt;/activityId&gt;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</si>
  <si>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&lt;activityId&gt;734&lt;/activityId&gt;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</si>
  <si>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&lt;activityId&gt;735&lt;/activityId&gt;
&lt;activityStart&gt;19/04/2016&lt;/activityStart&gt;
&lt;activityCode&gt;82042&lt;/activityCode&gt;
&lt;activityType&gt;3&lt;/activityType&gt;
&lt;/claimSubmissionActivityList&gt;</t>
  </si>
  <si>
    <t>&lt;claimSubmissionActivityList&gt;
&lt;activityId&gt;736&lt;/activityId&gt;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</si>
  <si>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&lt;activityId&gt;737&lt;/activityId&gt;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</si>
  <si>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&lt;activityId&gt;522&lt;/activityId&gt;
&lt;activityStart&gt;19/04/2016&lt;/activityStart&gt;
&lt;activityCode&gt;1967-348908-1171&lt;/activityCode&gt;
&lt;activityType&gt;5&lt;/activityType&gt;
&lt;/claimSubmissionActivityList&gt;</t>
  </si>
  <si>
    <t>&lt;claimSubmissionActivityList&gt;
&lt;activityId&gt;583&lt;/activityId&gt;
&lt;activityStart&gt;19/04/2016&lt;/activityStart&gt;
&lt;activityCode&gt;1137-380804-0081&lt;/activityCode&gt;
&lt;activityType&gt;5&lt;/activityType&gt;
&lt;/claimSubmissionActivityList&gt;</t>
  </si>
  <si>
    <t>&lt;claimSubmissionActivityList&gt;
&lt;activityId&gt;587&lt;/activityId&gt;
&lt;activityStart&gt;19/04/2016&lt;/activityStart&gt;
&lt;activityCode&gt;0281-238904-1481&lt;/activityCode&gt;
&lt;activityType&gt;5&lt;/activityType&gt;
&lt;/claimSubmissionActivityList&gt;</t>
  </si>
  <si>
    <t>&lt;claimSubmissionActivityList&gt;
&lt;activityId&gt;974&lt;/activityId&gt;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</si>
  <si>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&lt;activityId&gt;975&lt;/activityId&gt;
&lt;activityStart&gt;19/04/2016&lt;/activityStart&gt;
&lt;activityCode&gt;86677&lt;/activityCode&gt;
&lt;activityType&gt;3&lt;/activityType&gt;
&lt;/claimSubmissionActivityList&gt;</t>
  </si>
  <si>
    <t>&lt;claimSubmissionActivityList&gt;
&lt;activityId&gt;976&lt;/activityId&gt;
&lt;activityStart&gt;19/04/2016&lt;/activityStart&gt;
&lt;activityCode&gt;84443&lt;/activityCode&gt;
&lt;activityType&gt;3&lt;/activityType&gt;
&lt;/claimSubmissionActivityList&gt;</t>
  </si>
  <si>
    <t>&lt;claimSubmissionActivityList&gt;
&lt;activityId&gt;977&lt;/activityId&gt;
&lt;activityStart&gt;19/04/2016&lt;/activityStart&gt;
&lt;activityCode&gt;84450&lt;/activityCode&gt;
&lt;activityType&gt;3&lt;/activityType&gt;
&lt;/claimSubmissionActivityList&gt;</t>
  </si>
  <si>
    <t>&lt;claimSubmissionActivityList&gt;
&lt;activityId&gt;978&lt;/activityId&gt;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</si>
  <si>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&lt;activityId&gt;979&lt;/activityId&gt;
&lt;activityStart&gt;19/04/2016&lt;/activityStart&gt;
&lt;activityCode&gt;82728&lt;/activityCode&gt;
&lt;activityType&gt;3&lt;/activityType&gt;
&lt;/claimSubmissionActivityList&gt;</t>
  </si>
  <si>
    <t>&lt;claimSubmissionActivityList&gt;
&lt;activityId&gt;980&lt;/activityId&gt;
&lt;activityStart&gt;19/04/2016&lt;/activityStart&gt;
&lt;activityCode&gt;85044&lt;/activityCode&gt;
&lt;activityType&gt;3&lt;/activityType&gt;
&lt;/claimSubmissionActivityList&gt;</t>
  </si>
  <si>
    <t>&lt;claimSubmissionActivityList&gt;
&lt;activityId&gt;981&lt;/activityId&gt;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</si>
  <si>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&lt;activityId&gt;982&lt;/activityId&gt;
&lt;activityStart&gt;19/04/2016&lt;/activityStart&gt;
&lt;activityCode&gt;84481&lt;/activityCode&gt;
&lt;activityType&gt;3&lt;/activityType&gt;
&lt;/claimSubmissionActivityList&gt;</t>
  </si>
  <si>
    <t>&lt;claimSubmissionActivityList&gt;
&lt;activityId&gt;983&lt;/activityId&gt;
&lt;activityStart&gt;19/04/2016&lt;/activityStart&gt;
&lt;activityCode&gt;84075&lt;/activityCode&gt;
&lt;activityType&gt;3&lt;/activityType&gt;
&lt;/claimSubmissionActivityList&gt;</t>
  </si>
  <si>
    <t>&lt;claimSubmissionActivityList&gt;
&lt;activityId&gt;984&lt;/activityId&gt;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</si>
  <si>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&lt;activityId&gt;985&lt;/activityId&gt;
&lt;activityStart&gt;19/04/2016&lt;/activityStart&gt;
&lt;activityCode&gt;10&lt;/activityCode&gt;
&lt;activityType&gt;8&lt;/activityType&gt;
&lt;/claimSubmissionActivityList&gt;</t>
  </si>
  <si>
    <t>&lt;claimSubmissionActivityList&gt;
&lt;activityId&gt;986&lt;/activityId&gt;
&lt;activityStart&gt;19/04/2016&lt;/activityStart&gt;
&lt;activityCode&gt;84439&lt;/activityCode&gt;
&lt;activityType&gt;3&lt;/activityType&gt;
&lt;/claimSubmissionActivityList&gt;</t>
  </si>
  <si>
    <t>&lt;claimSubmissionActivityList&gt;
&lt;activityId&gt;987&lt;/activityId&gt;
&lt;activityStart&gt;19/04/2016&lt;/activityStart&gt;
&lt;activityCode&gt;84100&lt;/activityCode&gt;
&lt;activityType&gt;3&lt;/activityType&gt;
&lt;/claimSubmissionActivityList&gt;</t>
  </si>
  <si>
    <t>&lt;claimSubmissionActivityList&gt;
&lt;activityId&gt;988&lt;/activityId&gt;
&lt;activityStart&gt;19/04/2016&lt;/activityStart&gt;
&lt;activityCode&gt;83540&lt;/activityCode&gt;
&lt;activityType&gt;3&lt;/activityType&gt;
&lt;/claimSubmissionActivityList&gt;</t>
  </si>
  <si>
    <t>&lt;claimSubmissionActivityList&gt;
&lt;activityId&gt;989&lt;/activityId&gt;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</si>
  <si>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&lt;activityId&gt;990&lt;/activityId&gt;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</si>
  <si>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&lt;activityId&gt;991&lt;/activityId&gt;
&lt;activityStart&gt;19/04/2016&lt;/activityStart&gt;
&lt;activityCode&gt;83550&lt;/activityCode&gt;
&lt;activityType&gt;3&lt;/activityType&gt;
&lt;/claimSubmissionActivityList&gt;</t>
  </si>
  <si>
    <t>&lt;claimSubmissionActivityList&gt;
&lt;activityId&gt;992&lt;/activityId&gt;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</si>
  <si>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&lt;activityId&gt;374&lt;/activityId&gt;
&lt;activityStart&gt;19/04/2016&lt;/activityStart&gt;
&lt;activityCode&gt;10&lt;/activityCode&gt;
&lt;activityType&gt;8&lt;/activityType&gt;
&lt;/claimSubmissionActivityList&gt;</t>
  </si>
  <si>
    <t>&lt;claimSubmissionActivityList&gt;
&lt;activityId&gt;416&lt;/activityId&gt;
&lt;activityStart&gt;19/04/2016&lt;/activityStart&gt;
&lt;activityCode&gt;10&lt;/activityCode&gt;
&lt;activityType&gt;8&lt;/activityType&gt;
&lt;/claimSubmissionActivityList&gt;</t>
  </si>
  <si>
    <t>&lt;claimSubmissionActivityList&gt;
&lt;activityId&gt;503&lt;/activityId&gt;
&lt;activityStart&gt;19/04/2016&lt;/activityStart&gt;
&lt;activityCode&gt;0016-211701-0391&lt;/activityCode&gt;
&lt;activityType&gt;5&lt;/activityType&gt;
&lt;/claimSubmissionActivityList&gt;</t>
  </si>
  <si>
    <t>&lt;claimSubmissionActivityList&gt;
&lt;activityId&gt;506&lt;/activityId&gt;
&lt;activityStart&gt;19/04/2016&lt;/activityStart&gt;
&lt;activityCode&gt;10&lt;/activityCode&gt;
&lt;activityType&gt;8&lt;/activityType&gt;
&lt;/claimSubmissionActivityList&gt;</t>
  </si>
  <si>
    <t>&lt;claimSubmissionActivityList&gt;
&lt;activityId&gt;548&lt;/activityId&gt;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</si>
  <si>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&lt;activityId&gt;559&lt;/activityId&gt;
&lt;activityStart&gt;19/04/2016&lt;/activityStart&gt;
&lt;activityCode&gt;0090-111403-1171&lt;/activityCode&gt;
&lt;activityType&gt;5&lt;/activityType&gt;
&lt;/claimSubmissionActivityList&gt;</t>
  </si>
  <si>
    <t>&lt;claimSubmissionActivityList&gt;
&lt;activityId&gt;567&lt;/activityId&gt;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</si>
  <si>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&lt;activityId&gt;568&lt;/activityId&gt;
&lt;activityStart&gt;19/04/2016&lt;/activityStart&gt;
&lt;activityCode&gt;10&lt;/activityCode&gt;
&lt;activityType&gt;8&lt;/activityType&gt;
&lt;/claimSubmissionActivityList&gt;</t>
  </si>
  <si>
    <t>&lt;claimSubmissionActivityList&gt;
&lt;activityId&gt;574&lt;/activityId&gt;
&lt;activityStart&gt;19/04/2016&lt;/activityStart&gt;
&lt;activityCode&gt;0016-211701-0391&lt;/activityCode&gt;
&lt;activityType&gt;5&lt;/activityType&gt;
&lt;/claimSubmissionActivityList&gt;</t>
  </si>
  <si>
    <t>&lt;claimSubmissionActivityList&gt;
&lt;activityId&gt;579&lt;/activityId&gt;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</si>
  <si>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&lt;activityId&gt;588&lt;/activityId&gt;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</si>
  <si>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&lt;activityId&gt;597&lt;/activityId&gt;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</si>
  <si>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&lt;activityId&gt;600&lt;/activityId&gt;
&lt;activityStart&gt;19/04/2016&lt;/activityStart&gt;
&lt;activityCode&gt;1543-106601-1171&lt;/activityCode&gt;
&lt;activityType&gt;5&lt;/activityType&gt;
&lt;/claimSubmissionActivityList&gt;</t>
  </si>
  <si>
    <t>&lt;claimSubmissionActivityList&gt;
&lt;activityId&gt;601&lt;/activityId&gt;
&lt;activityStart&gt;19/04/2016&lt;/activityStart&gt;
&lt;activityCode&gt;0188-155601-0391&lt;/activityCode&gt;
&lt;activityType&gt;5&lt;/activityType&gt;
&lt;/claimSubmissionActivityList&gt;</t>
  </si>
  <si>
    <t>&lt;claimSubmissionActivityList&gt;
&lt;activityId&gt;604&lt;/activityId&gt;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</si>
  <si>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&lt;activityId&gt;606&lt;/activityId&gt;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</si>
  <si>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&lt;activityId&gt;607&lt;/activityId&gt;
&lt;activityStart&gt;19/04/2016&lt;/activityStart&gt;
&lt;activityCode&gt;82607&lt;/activityCode&gt;
&lt;activityType&gt;3&lt;/activityType&gt;
&lt;/claimSubmissionActivityList&gt;</t>
  </si>
  <si>
    <t>&lt;claimSubmissionActivityList&gt;
&lt;activityId&gt;608&lt;/activityId&gt;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</si>
  <si>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&lt;activityId&gt;609&lt;/activityId&gt;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</si>
  <si>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&lt;activityId&gt;610&lt;/activityId&gt;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</si>
  <si>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&lt;activityId&gt;611&lt;/activityId&gt;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</si>
  <si>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&lt;activityId&gt;612&lt;/activityId&gt;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</si>
  <si>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&lt;activityId&gt;613&lt;/activityId&gt;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</si>
  <si>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&lt;activityId&gt;614&lt;/activityId&gt;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</si>
  <si>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&lt;activityId&gt;615&lt;/activityId&gt;
&lt;activityStart&gt;19/04/2016&lt;/activityStart&gt;
&lt;activityCode&gt;0046-208401-1452&lt;/activityCode&gt;
&lt;activityType&gt;5&lt;/activityType&gt;
&lt;/claimSubmissionActivityList&gt;</t>
  </si>
  <si>
    <t>&lt;claimSubmissionActivityList&gt;
&lt;activityId&gt;616&lt;/activityId&gt;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</si>
  <si>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&lt;activityId&gt;618&lt;/activityId&gt;
&lt;activityStart&gt;19/04/2016&lt;/activityStart&gt;
&lt;activityCode&gt;0688-211505-0391&lt;/activityCode&gt;
&lt;activityType&gt;5&lt;/activityType&gt;
&lt;/claimSubmissionActivityList&gt;</t>
  </si>
  <si>
    <t>&lt;claimSubmissionActivityList&gt;
&lt;activityId&gt;620&lt;/activityId&gt;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</si>
  <si>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&lt;activityId&gt;624&lt;/activityId&gt;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</si>
  <si>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&lt;activityId&gt;766&lt;/activityId&gt;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</si>
  <si>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&lt;activityId&gt;770&lt;/activityId&gt;
&lt;activityStart&gt;19/04/2016&lt;/activityStart&gt;
&lt;activityCode&gt;0688-211505-0391&lt;/activityCode&gt;
&lt;activityType&gt;5&lt;/activityType&gt;
&lt;/claimSubmissionActivityList&gt;</t>
  </si>
  <si>
    <t>&lt;claimSubmissionActivityList&gt;
&lt;activityId&gt;771&lt;/activityId&gt;
&lt;activityStart&gt;19/04/2016&lt;/activityStart&gt;
&lt;activityCode&gt;1322-380401-0391&lt;/activityCode&gt;
&lt;activityType&gt;5&lt;/activityType&gt;
&lt;/claimSubmissionActivityList&gt;</t>
  </si>
  <si>
    <t>&lt;claimSubmissionActivityList&gt;
&lt;activityId&gt;781&lt;/activityId&gt;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</si>
  <si>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&lt;activityId&gt;782&lt;/activityId&gt;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</si>
  <si>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&lt;activityId&gt;789&lt;/activityId&gt;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</si>
  <si>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&lt;activityId&gt;84&lt;/activityId&gt;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</si>
  <si>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&lt;activityId&gt;85&lt;/activityId&gt;
&lt;activityStart&gt;19/04/2016&lt;/activityStart&gt;
&lt;activityCode&gt;0090-312201-1171&lt;/activityCode&gt;
&lt;activityType&gt;5&lt;/activityType&gt;
&lt;/claimSubmissionActivityList&gt;</t>
  </si>
  <si>
    <t>&lt;claimSubmissionActivityList&gt;
&lt;activityId&gt;104&lt;/activityId&gt;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</si>
  <si>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&lt;activityId&gt;105&lt;/activityId&gt;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</si>
  <si>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&lt;activityId&gt;117&lt;/activityId&gt;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</si>
  <si>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&lt;activityId&gt;118&lt;/activityId&gt;
&lt;activityStart&gt;19/04/2016&lt;/activityStart&gt;
&lt;activityCode&gt;0506-211702-0392&lt;/activityCode&gt;
&lt;activityType&gt;5&lt;/activityType&gt;
&lt;/claimSubmissionActivityList&gt;</t>
  </si>
  <si>
    <t>&lt;claimSubmissionActivityList&gt;
&lt;activityId&gt;146&lt;/activityId&gt;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</si>
  <si>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&lt;activityId&gt;147&lt;/activityId&gt;
&lt;activityStart&gt;19/04/2016&lt;/activityStart&gt;
&lt;activityCode&gt;&lt;/activityCode&gt;
&lt;activityType&gt;&lt;/activityType&gt;
&lt;/claimSubmissionActivityList&gt;</t>
  </si>
  <si>
    <t>&lt;claimSubmissionActivityList&gt;
&lt;activityId&gt;148&lt;/activityId&gt;
&lt;activityStart&gt;19/04/2016&lt;/activityStart&gt;
&lt;activityCode&gt;0688-211505-0391&lt;/activityCode&gt;
&lt;activityType&gt;5&lt;/activityType&gt;
&lt;/claimSubmissionActivityList&gt;</t>
  </si>
  <si>
    <t>&lt;claimSubmissionActivityList&gt;
&lt;activityId&gt;149&lt;/activityId&gt;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</si>
  <si>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&lt;activityId&gt;153&lt;/activityId&gt;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</si>
  <si>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&lt;activityId&gt;154&lt;/activityId&gt;
&lt;activityStart&gt;19/04/2016&lt;/activityStart&gt;
&lt;activityCode&gt;0202-111402-0391&lt;/activityCode&gt;
&lt;activityType&gt;5&lt;/activityType&gt;
&lt;/claimSubmissionActivityList&gt;</t>
  </si>
  <si>
    <t>&lt;claimSubmissionActivityList&gt;
&lt;activityId&gt;155&lt;/activityId&gt;
&lt;activityStart&gt;19/04/2016&lt;/activityStart&gt;
&lt;activityCode&gt;0202-111402-0391&lt;/activityCode&gt;
&lt;activityType&gt;5&lt;/activityType&gt;
&lt;/claimSubmissionActivityList&gt;</t>
  </si>
  <si>
    <t>&lt;claimSubmissionActivityList&gt;
&lt;activityId&gt;171&lt;/activityId&gt;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</si>
  <si>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&lt;activityId&gt;173&lt;/activityId&gt;
&lt;activityStart&gt;19/04/2016&lt;/activityStart&gt;
&lt;activityCode&gt;0688-211505-0391&lt;/activityCode&gt;
&lt;activityType&gt;5&lt;/activityType&gt;
&lt;/claimSubmissionActivityList&gt;</t>
  </si>
  <si>
    <t>&lt;claimSubmissionActivityList&gt;
&lt;activityId&gt;185&lt;/activityId&gt;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</si>
  <si>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&lt;activityId&gt;187&lt;/activityId&gt;
&lt;activityStart&gt;19/04/2016&lt;/activityStart&gt;
&lt;activityCode&gt;0252-149903-1171&lt;/activityCode&gt;
&lt;activityType&gt;5&lt;/activityType&gt;
&lt;/claimSubmissionActivityList&gt;</t>
  </si>
  <si>
    <t>&lt;claimSubmissionActivityList&gt;
&lt;activityId&gt;188&lt;/activityId&gt;
&lt;activityStart&gt;19/04/2016&lt;/activityStart&gt;
&lt;activityCode&gt;0188-232402-0392&lt;/activityCode&gt;
&lt;activityType&gt;5&lt;/activityType&gt;
&lt;/claimSubmissionActivityList&gt;</t>
  </si>
  <si>
    <t>&lt;claimSubmissionActivityList&gt;
&lt;activityId&gt;190&lt;/activityId&gt;
&lt;activityStart&gt;19/04/2016&lt;/activityStart&gt;
&lt;activityCode&gt;0188-155601-0391&lt;/activityCode&gt;
&lt;activityType&gt;5&lt;/activityType&gt;
&lt;/claimSubmissionActivityList&gt;</t>
  </si>
  <si>
    <t>&lt;claimSubmissionActivityList&gt;
&lt;activityId&gt;199&lt;/activityId&gt;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</si>
  <si>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&lt;activityId&gt;208&lt;/activityId&gt;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</si>
  <si>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&lt;activityId&gt;211&lt;/activityId&gt;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</si>
  <si>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&lt;activityId&gt;212&lt;/activityId&gt;
&lt;activityStart&gt;19/04/2016&lt;/activityStart&gt;
&lt;activityCode&gt;1513-242801-1752&lt;/activityCode&gt;
&lt;activityType&gt;5&lt;/activityType&gt;
&lt;/claimSubmissionActivityList&gt;</t>
  </si>
  <si>
    <t>&lt;claimSubmissionActivityList&gt;
&lt;activityId&gt;215&lt;/activityId&gt;
&lt;activityStart&gt;19/04/2016&lt;/activityStart&gt;
&lt;activityCode&gt;0027-209802-0361&lt;/activityCode&gt;
&lt;activityType&gt;5&lt;/activityType&gt;
&lt;/claimSubmissionActivityList&gt;</t>
  </si>
  <si>
    <t>&lt;claimSubmissionActivityList&gt;
&lt;activityId&gt;216&lt;/activityId&gt;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</si>
  <si>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&lt;activityId&gt;217&lt;/activityId&gt;
&lt;activityStart&gt;19/04/2016&lt;/activityStart&gt;
&lt;activityCode&gt;85610&lt;/activityCode&gt;
&lt;activityType&gt;3&lt;/activityType&gt;
&lt;/claimSubmissionActivityList&gt;</t>
  </si>
  <si>
    <t>&lt;claimSubmissionActivityList&gt;
&lt;activityId&gt;218&lt;/activityId&gt;
&lt;activityStart&gt;19/04/2016&lt;/activityStart&gt;
&lt;activityCode&gt;85730&lt;/activityCode&gt;
&lt;activityType&gt;3&lt;/activityType&gt;
&lt;/claimSubmissionActivityList&gt;</t>
  </si>
  <si>
    <t>&lt;claimSubmissionActivityList&gt;
&lt;activityId&gt;219&lt;/activityId&gt;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</si>
  <si>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&lt;activityId&gt;220&lt;/activityId&gt;
&lt;activityStart&gt;19/04/2016&lt;/activityStart&gt;
&lt;activityCode&gt;&lt;/activityCode&gt;
&lt;activityType&gt;&lt;/activityType&gt;
&lt;/claimSubmissionActivityList&gt;</t>
  </si>
  <si>
    <t>&lt;claimSubmissionActivityList&gt;
&lt;activityId&gt;222&lt;/activityId&gt;
&lt;activityStart&gt;19/04/2016&lt;/activityStart&gt;
&lt;activityCode&gt;0186-136903-0391&lt;/activityCode&gt;
&lt;activityType&gt;5&lt;/activityType&gt;
&lt;/claimSubmissionActivityList&gt;</t>
  </si>
  <si>
    <t>&lt;claimSubmissionActivityList&gt;
&lt;activityId&gt;223&lt;/activityId&gt;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</si>
  <si>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&lt;activityId&gt;224&lt;/activityId&gt;
&lt;activityStart&gt;19/04/2016&lt;/activityStart&gt;
&lt;activityCode&gt;63.05&lt;/activityCode&gt;
&lt;activityType&gt;8&lt;/activityType&gt;
&lt;/claimSubmissionActivityList&gt;</t>
  </si>
  <si>
    <t>&lt;claimSubmissionActivityList&gt;
&lt;activityId&gt;225&lt;/activityId&gt;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</si>
  <si>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&lt;activityId&gt;226&lt;/activityId&gt;
&lt;activityStart&gt;19/04/2016&lt;/activityStart&gt;
&lt;activityCode&gt;86038&lt;/activityCode&gt;
&lt;activityType&gt;3&lt;/activityType&gt;
&lt;/claimSubmissionActivityList&gt;</t>
  </si>
  <si>
    <t>&lt;claimSubmissionActivityList&gt;
&lt;activityId&gt;227&lt;/activityId&gt;
&lt;activityStart&gt;19/04/2016&lt;/activityStart&gt;
&lt;activityCode&gt;82785&lt;/activityCode&gt;
&lt;activityType&gt;3&lt;/activityType&gt;
&lt;/claimSubmissionActivityList&gt;</t>
  </si>
  <si>
    <t>&lt;claimSubmissionActivityList&gt;
&lt;activityId&gt;228&lt;/activityId&gt;
&lt;activityStart&gt;19/04/2016&lt;/activityStart&gt;
&lt;activityCode&gt;0219-123701-0392&lt;/activityCode&gt;
&lt;activityType&gt;5&lt;/activityType&gt;
&lt;/claimSubmissionActivityList&gt;</t>
  </si>
  <si>
    <t>&lt;claimSubmissionActivityList&gt;
&lt;activityId&gt;229&lt;/activityId&gt;
&lt;activityStart&gt;19/04/2016&lt;/activityStart&gt;
&lt;activityCode&gt;&lt;/activityCode&gt;
&lt;activityType&gt;&lt;/activityType&gt;
&lt;/claimSubmissionActivityList&gt;</t>
  </si>
  <si>
    <t>&lt;claimSubmissionActivityList&gt;
&lt;activityId&gt;230&lt;/activityId&gt;
&lt;activityStart&gt;19/04/2016&lt;/activityStart&gt;
&lt;activityCode&gt;0070-124403-0151&lt;/activityCode&gt;
&lt;activityType&gt;5&lt;/activityType&gt;
&lt;/claimSubmissionActivityList&gt;</t>
  </si>
  <si>
    <t>&lt;claimSubmissionActivityList&gt;
&lt;activityId&gt;231&lt;/activityId&gt;
&lt;activityStart&gt;19/04/2016&lt;/activityStart&gt;
&lt;activityCode&gt;0090-317301-1171&lt;/activityCode&gt;
&lt;activityType&gt;5&lt;/activityType&gt;
&lt;/claimSubmissionActivityList&gt;</t>
  </si>
  <si>
    <t>&lt;claimSubmissionActivityList&gt;
&lt;activityId&gt;232&lt;/activityId&gt;
&lt;activityStart&gt;19/04/2016&lt;/activityStart&gt;
&lt;activityCode&gt;&lt;/activityCode&gt;
&lt;activityType&gt;&lt;/activityType&gt;
&lt;/claimSubmissionActivityList&gt;</t>
  </si>
  <si>
    <t>&lt;claimSubmissionActivityList&gt;
&lt;activityId&gt;234&lt;/activityId&gt;
&lt;activityStart&gt;19/04/2016&lt;/activityStart&gt;
&lt;activityCode&gt;0506-211703-0391&lt;/activityCode&gt;
&lt;activityType&gt;5&lt;/activityType&gt;
&lt;/claimSubmissionActivityList&gt;</t>
  </si>
  <si>
    <t>&lt;claimSubmissionActivityList&gt;
&lt;activityId&gt;236&lt;/activityId&gt;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</si>
  <si>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&lt;activityId&gt;238&lt;/activityId&gt;
&lt;activityStart&gt;19/04/2016&lt;/activityStart&gt;
&lt;activityCode&gt;0291-179801-0392&lt;/activityCode&gt;
&lt;activityType&gt;5&lt;/activityType&gt;
&lt;/claimSubmissionActivityList&gt;</t>
  </si>
  <si>
    <t>&lt;claimSubmissionActivityList&gt;
&lt;activityId&gt;240&lt;/activityId&gt;
&lt;activityStart&gt;19/04/2016&lt;/activityStart&gt;
&lt;activityCode&gt;0506-211702-0392&lt;/activityCode&gt;
&lt;activityType&gt;5&lt;/activityType&gt;
&lt;/claimSubmissionActivityList&gt;</t>
  </si>
  <si>
    <t>&lt;claimSubmissionActivityList&gt;
&lt;activityId&gt;305&lt;/activityId&gt;
&lt;activityStart&gt;19/04/2016&lt;/activityStart&gt;
&lt;activityCode&gt;10&lt;/activityCode&gt;
&lt;activityType&gt;8&lt;/activityType&gt;
&lt;/claimSubmissionActivityList&gt;</t>
  </si>
  <si>
    <t>&lt;claimSubmissionActivityList&gt;
&lt;activityId&gt;323&lt;/activityId&gt;
&lt;activityStart&gt;19/04/2016&lt;/activityStart&gt;
&lt;activityCode&gt;0506-211702-0392&lt;/activityCode&gt;
&lt;activityType&gt;5&lt;/activityType&gt;
&lt;/claimSubmissionActivityList&gt;</t>
  </si>
  <si>
    <t>&lt;claimSubmissionActivityList&gt;
&lt;activityId&gt;328&lt;/activityId&gt;
&lt;activityStart&gt;19/04/2016&lt;/activityStart&gt;
&lt;activityCode&gt;0188-155601-0391&lt;/activityCode&gt;
&lt;activityType&gt;5&lt;/activityType&gt;
&lt;/claimSubmissionActivityList&gt;</t>
  </si>
  <si>
    <t>&lt;claimSubmissionActivityList&gt;
&lt;activityId&gt;343&lt;/activityId&gt;
&lt;activityStart&gt;19/04/2016&lt;/activityStart&gt;
&lt;activityCode&gt;0027-209802-0361&lt;/activityCode&gt;
&lt;activityType&gt;5&lt;/activityType&gt;
&lt;/claimSubmissionActivityList&gt;</t>
  </si>
  <si>
    <t>&lt;claimSubmissionActivityList&gt;
&lt;activityId&gt;403&lt;/activityId&gt;
&lt;activityStart&gt;19/04/2016&lt;/activityStart&gt;
&lt;activityCode&gt;0688-211505-0391&lt;/activityCode&gt;
&lt;activityType&gt;5&lt;/activityType&gt;
&lt;/claimSubmissionActivityList&gt;</t>
  </si>
  <si>
    <t>&lt;claimSubmissionActivityList&gt;
&lt;activityId&gt;404&lt;/activityId&gt;
&lt;activityStart&gt;19/04/2016&lt;/activityStart&gt;
&lt;activityCode&gt;0090-317301-1171&lt;/activityCode&gt;
&lt;activityType&gt;5&lt;/activityType&gt;
&lt;/claimSubmissionActivityList&gt;</t>
  </si>
  <si>
    <t>&lt;claimSubmissionActivityList&gt;
&lt;activityId&gt;406&lt;/activityId&gt;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</si>
  <si>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&lt;activityId&gt;407&lt;/activityId&gt;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</si>
  <si>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&lt;activityId&gt;408&lt;/activityId&gt;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</si>
  <si>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&lt;activityId&gt;409&lt;/activityId&gt;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</si>
  <si>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&lt;activityId&gt;410&lt;/activityId&gt;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</si>
  <si>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&lt;activityId&gt;411&lt;/activityId&gt;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</si>
  <si>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&lt;activityId&gt;412&lt;/activityId&gt;
&lt;activityStart&gt;19/04/2016&lt;/activityStart&gt;
&lt;activityCode&gt;84450&lt;/activityCode&gt;
&lt;activityType&gt;3&lt;/activityType&gt;
&lt;/claimSubmissionActivityList&gt;</t>
  </si>
  <si>
    <t>&lt;claimSubmissionActivityList&gt;
&lt;activityId&gt;413&lt;/activityId&gt;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</si>
  <si>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&lt;activityId&gt;414&lt;/activityId&gt;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</si>
  <si>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&lt;activityId&gt;415&lt;/activityId&gt;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</si>
  <si>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&lt;activityId&gt;420&lt;/activityId&gt;
&lt;activityStart&gt;19/04/2016&lt;/activityStart&gt;
&lt;activityCode&gt;0188-155602-0391&lt;/activityCode&gt;
&lt;activityType&gt;5&lt;/activityType&gt;
&lt;/claimSubmissionActivityList&gt;</t>
  </si>
  <si>
    <t>&lt;claimSubmissionActivityList&gt;
&lt;activityId&gt;422&lt;/activityId&gt;
&lt;activityStart&gt;19/04/2016&lt;/activityStart&gt;
&lt;activityCode&gt;0016-211701-0391&lt;/activityCode&gt;
&lt;activityType&gt;5&lt;/activityType&gt;
&lt;/claimSubmissionActivityList&gt;</t>
  </si>
  <si>
    <t>&lt;claimSubmissionActivityList&gt;
&lt;activityId&gt;423&lt;/activityId&gt;
&lt;activityStart&gt;19/04/2016&lt;/activityStart&gt;
&lt;activityCode&gt;A4253&lt;/activityCode&gt;
&lt;activityType&gt;4&lt;/activityType&gt;
&lt;/claimSubmissionActivityList&gt;</t>
  </si>
  <si>
    <t>&lt;claimSubmissionActivityList&gt;
&lt;activityId&gt;434&lt;/activityId&gt;
&lt;activityStart&gt;19/04/2016&lt;/activityStart&gt;
&lt;activityCode&gt;0188-155601-0391&lt;/activityCode&gt;
&lt;activityType&gt;5&lt;/activityType&gt;
&lt;/claimSubmissionActivityList&gt;</t>
  </si>
  <si>
    <t>&lt;claimSubmissionActivityList&gt;
&lt;activityId&gt;525&lt;/activityId&gt;
&lt;activityStart&gt;19/04/2016&lt;/activityStart&gt;
&lt;activityCode&gt;10&lt;/activityCode&gt;
&lt;activityType&gt;8&lt;/activityType&gt;
&lt;/claimSubmissionActivityList&gt;</t>
  </si>
  <si>
    <t>&lt;claimSubmissionActivityList&gt;
&lt;activityId&gt;970&lt;/activityId&gt;
&lt;activityStart&gt;19/04/2016&lt;/activityStart&gt;
&lt;activityCode&gt;10&lt;/activityCode&gt;
&lt;activityType&gt;8&lt;/activityType&gt;
&lt;/claimSubmissionActivityList&gt;</t>
  </si>
  <si>
    <t>&lt;claimSubmissionActivityList&gt;
&lt;activityId&gt;971&lt;/activityId&gt;
&lt;activityStart&gt;19/04/2016&lt;/activityStart&gt;
&lt;activityCode&gt;0016-211702-0391&lt;/activityCode&gt;
&lt;activityType&gt;5&lt;/activityType&gt;
&lt;/claimSubmissionActivityList&gt;</t>
  </si>
  <si>
    <t>&lt;claimSubmissionActivityList&gt;
&lt;activityId&gt;972&lt;/activityId&gt;
&lt;activityStart&gt;19/04/2016&lt;/activityStart&gt;
&lt;activityCode&gt;0027-179203-0391&lt;/activityCode&gt;
&lt;activityType&gt;5&lt;/activityType&gt;
&lt;/claimSubmissionActivityList&gt;</t>
  </si>
  <si>
    <t>&lt;claimSubmissionActivityList&gt;
&lt;activityId&gt;973&lt;/activityId&gt;
&lt;activityStart&gt;19/04/2016&lt;/activityStart&gt;
&lt;activityCode&gt;0321-133801-0392&lt;/activityCode&gt;
&lt;activityType&gt;5&lt;/activityType&gt;
&lt;/claimSubmissionActivityList&gt;</t>
  </si>
  <si>
    <t>&lt;claimSubmissionActivityList&gt;
&lt;activityId&gt;542&lt;/activityId&gt;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</si>
  <si>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&lt;activityId&gt;553&lt;/activityId&gt;
&lt;activityStart&gt;19/04/2016&lt;/activityStart&gt;
&lt;activityCode&gt;1543-112401-1172&lt;/activityCode&gt;
&lt;activityType&gt;5&lt;/activityType&gt;
&lt;/claimSubmissionActivityList&gt;</t>
  </si>
  <si>
    <t>&lt;claimSubmissionActivityList&gt;
&lt;activityId&gt;593&lt;/activityId&gt;
&lt;activityStart&gt;19/04/2016&lt;/activityStart&gt;
&lt;activityCode&gt;0050-112402-1171&lt;/activityCode&gt;
&lt;activityType&gt;5&lt;/activityType&gt;
&lt;/claimSubmissionActivityList&gt;</t>
  </si>
  <si>
    <t>&lt;claimSubmissionActivityList&gt;
&lt;activityId&gt;784&lt;/activityId&gt;
&lt;activityStart&gt;19/04/2016&lt;/activityStart&gt;
&lt;activityCode&gt;10&lt;/activityCode&gt;
&lt;activityType&gt;8&lt;/activityType&gt;
&lt;/claimSubmissionActivityList&gt;</t>
  </si>
  <si>
    <t>&lt;claimSubmissionActivityList&gt;
&lt;activityId&gt;785&lt;/activityId&gt;
&lt;activityStart&gt;19/04/2016&lt;/activityStart&gt;
&lt;activityCode&gt;0047-289402-0391&lt;/activityCode&gt;
&lt;activityType&gt;5&lt;/activityType&gt;
&lt;/claimSubmissionActivityList&gt;</t>
  </si>
  <si>
    <t>&lt;claimSubmissionActivityList&gt;
&lt;activityId&gt;790&lt;/activityId&gt;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</si>
  <si>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&lt;activityId&gt;64&lt;/activityId&gt;
&lt;activityStart&gt;19/04/2016&lt;/activityStart&gt;
&lt;activityCode&gt;1506-123312-3311&lt;/activityCode&gt;
&lt;activityType&gt;5&lt;/activityType&gt;
&lt;/claimSubmissionActivityList&gt;</t>
  </si>
  <si>
    <t>&lt;claimSubmissionActivityList&gt;
&lt;activityId&gt;60&lt;/activityId&gt;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</si>
  <si>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&lt;activityId&gt;61&lt;/activityId&gt;
&lt;activityStart&gt;19/04/2016&lt;/activityStart&gt;
&lt;activityCode&gt;0030-183201-0391&lt;/activityCode&gt;
&lt;activityType&gt;5&lt;/activityType&gt;
&lt;/claimSubmissionActivityList&gt;</t>
  </si>
  <si>
    <t>&lt;claimSubmissionActivityList&gt;
&lt;activityId&gt;62&lt;/activityId&gt;
&lt;activityStart&gt;19/04/2016&lt;/activityStart&gt;
&lt;activityCode&gt;0042-220802-1171&lt;/activityCode&gt;
&lt;activityType&gt;5&lt;/activityType&gt;
&lt;/claimSubmissionActivityList&gt;</t>
  </si>
  <si>
    <t>&lt;claimSubmissionActivityList&gt;
&lt;activityId&gt;79&lt;/activityId&gt;
&lt;activityStart&gt;19/04/2016&lt;/activityStart&gt;
&lt;activityCode&gt;0090-155401-1171&lt;/activityCode&gt;
&lt;activityType&gt;5&lt;/activityType&gt;
&lt;/claimSubmissionActivityList&gt;</t>
  </si>
  <si>
    <t>&lt;claimSubmissionActivityList&gt;
&lt;activityId&gt;80&lt;/activityId&gt;
&lt;activityStart&gt;19/04/2016&lt;/activityStart&gt;
&lt;activityCode&gt;0090-155401-1171&lt;/activityCode&gt;
&lt;activityType&gt;5&lt;/activityType&gt;
&lt;/claimSubmissionActivityList&gt;</t>
  </si>
  <si>
    <t>&lt;claimSubmissionActivityList&gt;
&lt;activityId&gt;81&lt;/activityId&gt;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</si>
  <si>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&lt;activityId&gt;82&lt;/activityId&gt;
&lt;activityStart&gt;19/04/2016&lt;/activityStart&gt;
&lt;activityCode&gt;2000F&lt;/activityCode&gt;
&lt;activityType&gt;4&lt;/activityType&gt;
&lt;/claimSubmissionActivityList&gt;</t>
  </si>
  <si>
    <t>&lt;claimSubmissionActivityList&gt;
&lt;activityId&gt;83&lt;/activityId&gt;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</si>
  <si>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&lt;activityId&gt;106&lt;/activityId&gt;
&lt;activityStart&gt;19/04/2016&lt;/activityStart&gt;
&lt;activityCode&gt;2138-151104-0391&lt;/activityCode&gt;
&lt;activityType&gt;5&lt;/activityType&gt;
&lt;/claimSubmissionActivityList&gt;</t>
  </si>
  <si>
    <t>&lt;claimSubmissionActivityList&gt;
&lt;activityId&gt;107&lt;/activityId&gt;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</si>
  <si>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&lt;activityId&gt;108&lt;/activityId&gt;
&lt;activityStart&gt;19/04/2016&lt;/activityStart&gt;
&lt;activityCode&gt;0027-179203-0391&lt;/activityCode&gt;
&lt;activityType&gt;5&lt;/activityType&gt;
&lt;/claimSubmissionActivityList&gt;</t>
  </si>
  <si>
    <t>&lt;claimSubmissionActivityList&gt;
&lt;activityId&gt;121&lt;/activityId&gt;
&lt;activityStart&gt;19/04/2016&lt;/activityStart&gt;
&lt;activityCode&gt;0046-124904-1171&lt;/activityCode&gt;
&lt;activityType&gt;5&lt;/activityType&gt;
&lt;/claimSubmissionActivityList&gt;</t>
  </si>
  <si>
    <t>&lt;claimSubmissionActivityList&gt;
&lt;activityId&gt;122&lt;/activityId&gt;
&lt;activityStart&gt;19/04/2016&lt;/activityStart&gt;
&lt;activityCode&gt;0717-378501-2402&lt;/activityCode&gt;
&lt;activityType&gt;5&lt;/activityType&gt;
&lt;/claimSubmissionActivityList&gt;</t>
  </si>
  <si>
    <t>&lt;claimSubmissionActivityList&gt;
&lt;activityId&gt;123&lt;/activityId&gt;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</si>
  <si>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&lt;activityId&gt;124&lt;/activityId&gt;
&lt;activityStart&gt;19/04/2016&lt;/activityStart&gt;
&lt;activityCode&gt;0027-179203-0391&lt;/activityCode&gt;
&lt;activityType&gt;5&lt;/activityType&gt;
&lt;/claimSubmissionActivityList&gt;</t>
  </si>
  <si>
    <t>&lt;claimSubmissionActivityList&gt;
&lt;activityId&gt;138&lt;/activityId&gt;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</si>
  <si>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&lt;activityId&gt;139&lt;/activityId&gt;
&lt;activityStart&gt;19/04/2016&lt;/activityStart&gt;
&lt;activityCode&gt;0090-122303-0392&lt;/activityCode&gt;
&lt;activityType&gt;5&lt;/activityType&gt;
&lt;/claimSubmissionActivityList&gt;</t>
  </si>
  <si>
    <t>&lt;claimSubmissionActivityList&gt;
&lt;activityId&gt;140&lt;/activityId&gt;
&lt;activityStart&gt;19/04/2016&lt;/activityStart&gt;
&lt;activityCode&gt;0788-107001-1172&lt;/activityCode&gt;
&lt;activityType&gt;5&lt;/activityType&gt;
&lt;/claimSubmissionActivityList&gt;</t>
  </si>
  <si>
    <t>&lt;claimSubmissionActivityList&gt;
&lt;activityId&gt;141&lt;/activityId&gt;
&lt;activityStart&gt;19/04/2016&lt;/activityStart&gt;
&lt;activityCode&gt;0030-121401-0391&lt;/activityCode&gt;
&lt;activityType&gt;5&lt;/activityType&gt;
&lt;/claimSubmissionActivityList&gt;</t>
  </si>
  <si>
    <t>&lt;claimSubmissionActivityList&gt;
&lt;activityId&gt;142&lt;/activityId&gt;
&lt;activityStart&gt;19/04/2016&lt;/activityStart&gt;
&lt;activityCode&gt;99244&lt;/activityCode&gt;
&lt;activityType&gt;3&lt;/activityType&gt;
&lt;/claimSubmissionActivityList&gt;</t>
  </si>
  <si>
    <t>&lt;claimSubmissionActivityList&gt;
&lt;activityId&gt;143&lt;/activityId&gt;
&lt;activityStart&gt;19/04/2016&lt;/activityStart&gt;
&lt;activityCode&gt;0027-131703-0391&lt;/activityCode&gt;
&lt;activityType&gt;5&lt;/activityType&gt;
&lt;/claimSubmissionActivityList&gt;</t>
  </si>
  <si>
    <t>&lt;claimSubmissionActivityList&gt;
&lt;activityId&gt;150&lt;/activityId&gt;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</si>
  <si>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&lt;activityId&gt;177&lt;/activityId&gt;
&lt;activityStart&gt;19/04/2016&lt;/activityStart&gt;
&lt;activityCode&gt;0219-141702-1171&lt;/activityCode&gt;
&lt;activityType&gt;5&lt;/activityType&gt;
&lt;/claimSubmissionActivityList&gt;</t>
  </si>
  <si>
    <t>&lt;claimSubmissionActivityList&gt;
&lt;activityId&gt;178&lt;/activityId&gt;
&lt;activityStart&gt;19/04/2016&lt;/activityStart&gt;
&lt;activityCode&gt;0003-209702-0391&lt;/activityCode&gt;
&lt;activityType&gt;5&lt;/activityType&gt;
&lt;/claimSubmissionActivityList&gt;</t>
  </si>
  <si>
    <t>&lt;claimSubmissionActivityList&gt;
&lt;activityId&gt;181&lt;/activityId&gt;
&lt;activityStart&gt;19/04/2016&lt;/activityStart&gt;
&lt;activityCode&gt;0027-344907-0391&lt;/activityCode&gt;
&lt;activityType&gt;5&lt;/activityType&gt;
&lt;/claimSubmissionActivityList&gt;</t>
  </si>
  <si>
    <t>&lt;claimSubmissionActivityList&gt;
&lt;activityId&gt;186&lt;/activityId&gt;
&lt;activityStart&gt;19/04/2016&lt;/activityStart&gt;
&lt;activityCode&gt;0321-133801-0392&lt;/activityCode&gt;
&lt;activityType&gt;5&lt;/activityType&gt;
&lt;/claimSubmissionActivityList&gt;</t>
  </si>
  <si>
    <t>&lt;claimSubmissionActivityList&gt;
&lt;activityId&gt;189&lt;/activityId&gt;
&lt;activityStart&gt;19/04/2016&lt;/activityStart&gt;
&lt;activityCode&gt;0046-124904-1171&lt;/activityCode&gt;
&lt;activityType&gt;5&lt;/activityType&gt;
&lt;/claimSubmissionActivityList&gt;</t>
  </si>
  <si>
    <t>&lt;claimSubmissionActivityList&gt;
&lt;activityId&gt;191&lt;/activityId&gt;
&lt;activityStart&gt;19/04/2016&lt;/activityStart&gt;
&lt;activityCode&gt;0031-115901-1451&lt;/activityCode&gt;
&lt;activityType&gt;5&lt;/activityType&gt;
&lt;/claimSubmissionActivityList&gt;</t>
  </si>
  <si>
    <t>&lt;claimSubmissionActivityList&gt;
&lt;activityId&gt;214&lt;/activityId&gt;
&lt;activityStart&gt;19/04/2016&lt;/activityStart&gt;
&lt;activityCode&gt;0030-121401-0391&lt;/activityCode&gt;
&lt;activityType&gt;5&lt;/activityType&gt;
&lt;/claimSubmissionActivityList&gt;</t>
  </si>
  <si>
    <t>&lt;claimSubmissionActivityList&gt;
&lt;activityId&gt;237&lt;/activityId&gt;
&lt;activityStart&gt;19/04/2016&lt;/activityStart&gt;
&lt;activityCode&gt;0090-155401-1171&lt;/activityCode&gt;
&lt;activityType&gt;5&lt;/activityType&gt;
&lt;/claimSubmissionActivityList&gt;</t>
  </si>
  <si>
    <t>&lt;claimSubmissionActivityList&gt;
&lt;activityId&gt;291&lt;/activityId&gt;
&lt;activityStart&gt;19/04/2016&lt;/activityStart&gt;
&lt;activityCode&gt;10&lt;/activityCode&gt;
&lt;activityType&gt;8&lt;/activityType&gt;
&lt;/claimSubmissionActivityList&gt;</t>
  </si>
  <si>
    <t>&lt;claimSubmissionActivityList&gt;
&lt;activityId&gt;321&lt;/activityId&gt;
&lt;activityStart&gt;19/04/2016&lt;/activityStart&gt;
&lt;activityCode&gt;10&lt;/activityCode&gt;
&lt;activityType&gt;8&lt;/activityType&gt;
&lt;/claimSubmissionActivityList&gt;</t>
  </si>
  <si>
    <t>&lt;claimSubmissionActivityList&gt;
&lt;activityId&gt;336&lt;/activityId&gt;
&lt;activityStart&gt;19/04/2016&lt;/activityStart&gt;
&lt;activityCode&gt;0046-124904-1171&lt;/activityCode&gt;
&lt;activityType&gt;5&lt;/activityType&gt;
&lt;/claimSubmissionActivityList&gt;</t>
  </si>
  <si>
    <t>&lt;claimSubmissionActivityList&gt;
&lt;activityId&gt;340&lt;/activityId&gt;
&lt;activityStart&gt;19/04/2016&lt;/activityStart&gt;
&lt;activityCode&gt;10&lt;/activityCode&gt;
&lt;activityType&gt;8&lt;/activityType&gt;
&lt;/claimSubmissionActivityList&gt;</t>
  </si>
  <si>
    <t>&lt;claimSubmissionActivityList&gt;
&lt;activityId&gt;349&lt;/activityId&gt;
&lt;activityStart&gt;19/04/2016&lt;/activityStart&gt;
&lt;activityCode&gt;0027-179202-0391&lt;/activityCode&gt;
&lt;activityType&gt;5&lt;/activityType&gt;
&lt;/claimSubmissionActivityList&gt;</t>
  </si>
  <si>
    <t>&lt;claimSubmissionActivityList&gt;
&lt;activityId&gt;350&lt;/activityId&gt;
&lt;activityStart&gt;19/04/2016&lt;/activityStart&gt;
&lt;activityCode&gt;0071-200402-1171&lt;/activityCode&gt;
&lt;activityType&gt;5&lt;/activityType&gt;
&lt;/claimSubmissionActivityList&gt;</t>
  </si>
  <si>
    <t>&lt;claimSubmissionActivityList&gt;
&lt;activityId&gt;353&lt;/activityId&gt;
&lt;activityStart&gt;19/04/2016&lt;/activityStart&gt;
&lt;activityCode&gt;0016-211701-0391&lt;/activityCode&gt;
&lt;activityType&gt;5&lt;/activityType&gt;
&lt;/claimSubmissionActivityList&gt;</t>
  </si>
  <si>
    <t>&lt;claimSubmissionActivityList&gt;
&lt;activityId&gt;354&lt;/activityId&gt;
&lt;activityStart&gt;19/04/2016&lt;/activityStart&gt;
&lt;activityCode&gt;0090-155401-1171&lt;/activityCode&gt;
&lt;activityType&gt;5&lt;/activityType&gt;
&lt;/claimSubmissionActivityList&gt;</t>
  </si>
  <si>
    <t>&lt;claimSubmissionActivityList&gt;
&lt;activityId&gt;355&lt;/activityId&gt;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</si>
  <si>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&lt;activityId&gt;357&lt;/activityId&gt;
&lt;activityStart&gt;19/04/2016&lt;/activityStart&gt;
&lt;activityCode&gt;0071-132603-1171&lt;/activityCode&gt;
&lt;activityType&gt;5&lt;/activityType&gt;
&lt;/claimSubmissionActivityList&gt;</t>
  </si>
  <si>
    <t>&lt;claimSubmissionActivityList&gt;
&lt;activityId&gt;359&lt;/activityId&gt;
&lt;activityStart&gt;19/04/2016&lt;/activityStart&gt;
&lt;activityCode&gt;0071-155202-1171&lt;/activityCode&gt;
&lt;activityType&gt;5&lt;/activityType&gt;
&lt;/claimSubmissionActivityList&gt;</t>
  </si>
  <si>
    <t>&lt;claimSubmissionActivityList&gt;
&lt;activityId&gt;372&lt;/activityId&gt;
&lt;activityStart&gt;19/04/2016&lt;/activityStart&gt;
&lt;activityCode&gt;0071-155202-1171&lt;/activityCode&gt;
&lt;activityType&gt;5&lt;/activityType&gt;
&lt;/claimSubmissionActivityList&gt;</t>
  </si>
  <si>
    <t>&lt;claimSubmissionActivityList&gt;
&lt;activityId&gt;375&lt;/activityId&gt;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</si>
  <si>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&lt;activityId&gt;376&lt;/activityId&gt;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</si>
  <si>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&lt;activityId&gt;377&lt;/activityId&gt;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</si>
  <si>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&lt;activityId&gt;378&lt;/activityId&gt;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</si>
  <si>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&lt;activityId&gt;379&lt;/activityId&gt;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</si>
  <si>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&lt;activityId&gt;380&lt;/activityId&gt;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</si>
  <si>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&lt;activityId&gt;381&lt;/activityId&gt;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</si>
  <si>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&lt;activityId&gt;382&lt;/activityId&gt;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</si>
  <si>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&lt;activityId&gt;383&lt;/activityId&gt;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</si>
  <si>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&lt;activityId&gt;384&lt;/activityId&gt;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</si>
  <si>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&lt;activityId&gt;385&lt;/activityId&gt;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</si>
  <si>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&lt;activityId&gt;386&lt;/activityId&gt;
&lt;activityStart&gt;19/04/2016&lt;/activityStart&gt;
&lt;activityCode&gt;0252-155401-0391&lt;/activityCode&gt;
&lt;activityType&gt;5&lt;/activityType&gt;
&lt;/claimSubmissionActivityList&gt;</t>
  </si>
  <si>
    <t>&lt;claimSubmissionActivityList&gt;
&lt;activityId&gt;387&lt;/activityId&gt;
&lt;activityStart&gt;19/04/2016&lt;/activityStart&gt;
&lt;activityCode&gt;0096-124204-0341&lt;/activityCode&gt;
&lt;activityType&gt;5&lt;/activityType&gt;
&lt;/claimSubmissionActivityList&gt;</t>
  </si>
  <si>
    <t>&lt;claimSubmissionActivityList&gt;
&lt;activityId&gt;388&lt;/activityId&gt;
&lt;activityStart&gt;19/04/2016&lt;/activityStart&gt;
&lt;activityCode&gt;0321-164102-0391&lt;/activityCode&gt;
&lt;activityType&gt;5&lt;/activityType&gt;
&lt;/claimSubmissionActivityList&gt;</t>
  </si>
  <si>
    <t>&lt;claimSubmissionActivityList&gt;
&lt;activityId&gt;389&lt;/activityId&gt;
&lt;activityStart&gt;19/04/2016&lt;/activityStart&gt;
&lt;activityCode&gt;0506-211702-0392&lt;/activityCode&gt;
&lt;activityType&gt;5&lt;/activityType&gt;
&lt;/claimSubmissionActivityList&gt;</t>
  </si>
  <si>
    <t>&lt;claimSubmissionActivityList&gt;
&lt;activityId&gt;418&lt;/activityId&gt;
&lt;activityStart&gt;19/04/2016&lt;/activityStart&gt;
&lt;activityCode&gt;0071-155101-1171&lt;/activityCode&gt;
&lt;activityType&gt;5&lt;/activityType&gt;
&lt;/claimSubmissionActivityList&gt;</t>
  </si>
  <si>
    <t>&lt;claimSubmissionActivityList&gt;
&lt;activityId&gt;482&lt;/activityId&gt;
&lt;activityStart&gt;19/04/2016&lt;/activityStart&gt;
&lt;activityCode&gt;10&lt;/activityCode&gt;
&lt;activityType&gt;8&lt;/activityType&gt;
&lt;/claimSubmissionActivityList&gt;</t>
  </si>
  <si>
    <t>&lt;claimSubmissionActivityList&gt;
&lt;activityId&gt;497&lt;/activityId&gt;
&lt;activityStart&gt;19/04/2016&lt;/activityStart&gt;
&lt;activityCode&gt;0498-173301-1171&lt;/activityCode&gt;
&lt;activityType&gt;5&lt;/activityType&gt;
&lt;/claimSubmissionActivityList&gt;</t>
  </si>
  <si>
    <t>&lt;claimSubmissionActivityList&gt;
&lt;activityId&gt;499&lt;/activityId&gt;
&lt;activityStart&gt;19/04/2016&lt;/activityStart&gt;
&lt;activityCode&gt;0321-133801-0392&lt;/activityCode&gt;
&lt;activityType&gt;5&lt;/activityType&gt;
&lt;/claimSubmissionActivityList&gt;</t>
  </si>
  <si>
    <t>&lt;claimSubmissionActivityList&gt;
&lt;activityId&gt;500&lt;/activityId&gt;
&lt;activityStart&gt;19/04/2016&lt;/activityStart&gt;
&lt;activityCode&gt;1161-167501-1171&lt;/activityCode&gt;
&lt;activityType&gt;5&lt;/activityType&gt;
&lt;/claimSubmissionActivityList&gt;</t>
  </si>
  <si>
    <t>&lt;claimSubmissionActivityList&gt;
&lt;activityId&gt;501&lt;/activityId&gt;
&lt;activityStart&gt;19/04/2016&lt;/activityStart&gt;
&lt;activityCode&gt;0071-132603-1171&lt;/activityCode&gt;
&lt;activityType&gt;5&lt;/activityType&gt;
&lt;/claimSubmissionActivityList&gt;</t>
  </si>
  <si>
    <t>&lt;claimSubmissionActivityList&gt;
&lt;activityId&gt;505&lt;/activityId&gt;
&lt;activityStart&gt;19/04/2016&lt;/activityStart&gt;
&lt;activityCode&gt;0901-110501-1171&lt;/activityCode&gt;
&lt;activityType&gt;5&lt;/activityType&gt;
&lt;/claimSubmissionActivityList&gt;</t>
  </si>
  <si>
    <t>&lt;claimSubmissionActivityList&gt;
&lt;activityId&gt;519&lt;/activityId&gt;
&lt;activityStart&gt;19/04/2016&lt;/activityStart&gt;
&lt;activityCode&gt;10&lt;/activityCode&gt;
&lt;activityType&gt;8&lt;/activityType&gt;
&lt;/claimSubmissionActivityList&gt;</t>
  </si>
  <si>
    <t>&lt;claimSubmissionActivityList&gt;
&lt;activityId&gt;528&lt;/activityId&gt;
&lt;activityStart&gt;19/04/2016&lt;/activityStart&gt;
&lt;activityCode&gt;10&lt;/activityCode&gt;
&lt;activityType&gt;8&lt;/activityType&gt;
&lt;/claimSubmissionActivityList&gt;</t>
  </si>
  <si>
    <t>&lt;claimSubmissionActivityList&gt;
&lt;activityId&gt;533&lt;/activityId&gt;
&lt;activityStart&gt;19/04/2016&lt;/activityStart&gt;
&lt;activityCode&gt;10&lt;/activityCode&gt;
&lt;activityType&gt;8&lt;/activityType&gt;
&lt;/claimSubmissionActivityList&gt;</t>
  </si>
  <si>
    <t>&lt;claimSubmissionActivityList&gt;
&lt;activityId&gt;550&lt;/activityId&gt;
&lt;activityStart&gt;19/04/2016&lt;/activityStart&gt;
&lt;activityCode&gt;0030-121402-0391&lt;/activityCode&gt;
&lt;activityType&gt;5&lt;/activityType&gt;
&lt;/claimSubmissionActivityList&gt;</t>
  </si>
  <si>
    <t>&lt;claimSubmissionActivityList&gt;
&lt;activityId&gt;551&lt;/activityId&gt;
&lt;activityStart&gt;19/04/2016&lt;/activityStart&gt;
&lt;activityCode&gt;0321-133803-0391&lt;/activityCode&gt;
&lt;activityType&gt;5&lt;/activityType&gt;
&lt;/claimSubmissionActivityList&gt;</t>
  </si>
  <si>
    <t>&lt;claimSubmissionActivityList&gt;
&lt;activityId&gt;554&lt;/activityId&gt;
&lt;activityStart&gt;19/04/2016&lt;/activityStart&gt;
&lt;activityCode&gt;0031-115901-1451&lt;/activityCode&gt;
&lt;activityType&gt;5&lt;/activityType&gt;
&lt;/claimSubmissionActivityList&gt;</t>
  </si>
  <si>
    <t>&lt;claimSubmissionActivityList&gt;
&lt;activityId&gt;563&lt;/activityId&gt;
&lt;activityStart&gt;19/04/2016&lt;/activityStart&gt;
&lt;activityCode&gt;10&lt;/activityCode&gt;
&lt;activityType&gt;8&lt;/activityType&gt;
&lt;/claimSubmissionActivityList&gt;</t>
  </si>
  <si>
    <t>&lt;claimSubmissionActivityList&gt;
&lt;activityId&gt;564&lt;/activityId&gt;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</si>
  <si>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&lt;activityId&gt;565&lt;/activityId&gt;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</si>
  <si>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&lt;activityId&gt;566&lt;/activityId&gt;
&lt;activityStart&gt;19/04/2016&lt;/activityStart&gt;
&lt;activityCode&gt;0090-118202-1171&lt;/activityCode&gt;
&lt;activityType&gt;5&lt;/activityType&gt;
&lt;/claimSubmissionActivityList&gt;</t>
  </si>
  <si>
    <t>&lt;claimSubmissionActivityList&gt;
&lt;activityId&gt;569&lt;/activityId&gt;
&lt;activityStart&gt;19/04/2016&lt;/activityStart&gt;
&lt;activityCode&gt;0096-124204-0341&lt;/activityCode&gt;
&lt;activityType&gt;5&lt;/activityType&gt;
&lt;/claimSubmissionActivityList&gt;</t>
  </si>
  <si>
    <t>&lt;claimSubmissionActivityList&gt;
&lt;activityId&gt;570&lt;/activityId&gt;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</si>
  <si>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&lt;activityId&gt;571&lt;/activityId&gt;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</si>
  <si>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&lt;activityId&gt;572&lt;/activityId&gt;
&lt;activityStart&gt;19/04/2016&lt;/activityStart&gt;
&lt;activityCode&gt;1513-242802-1751&lt;/activityCode&gt;
&lt;activityType&gt;5&lt;/activityType&gt;
&lt;/claimSubmissionActivityList&gt;</t>
  </si>
  <si>
    <t>&lt;claimSubmissionActivityList&gt;
&lt;activityId&gt;573&lt;/activityId&gt;
&lt;activityStart&gt;19/04/2016&lt;/activityStart&gt;
&lt;activityCode&gt;0321-133803-0391&lt;/activityCode&gt;
&lt;activityType&gt;5&lt;/activityType&gt;
&lt;/claimSubmissionActivityList&gt;</t>
  </si>
  <si>
    <t>&lt;claimSubmissionActivityList&gt;
&lt;activityId&gt;580&lt;/activityId&gt;
&lt;activityStart&gt;19/04/2016&lt;/activityStart&gt;
&lt;activityCode&gt;0027-166103-0391&lt;/activityCode&gt;
&lt;activityType&gt;5&lt;/activityType&gt;
&lt;/claimSubmissionActivityList&gt;</t>
  </si>
  <si>
    <t>&lt;claimSubmissionActivityList&gt;
&lt;activityId&gt;584&lt;/activityId&gt;
&lt;activityStart&gt;19/04/2016&lt;/activityStart&gt;
&lt;activityCode&gt;0095-379306-1171&lt;/activityCode&gt;
&lt;activityType&gt;5&lt;/activityType&gt;
&lt;/claimSubmissionActivityList&gt;</t>
  </si>
  <si>
    <t>&lt;claimSubmissionActivityList&gt;
&lt;activityId&gt;585&lt;/activityId&gt;
&lt;activityStart&gt;19/04/2016&lt;/activityStart&gt;
&lt;activityCode&gt;0265-167901-1451&lt;/activityCode&gt;
&lt;activityType&gt;5&lt;/activityType&gt;
&lt;/claimSubmissionActivityList&gt;</t>
  </si>
  <si>
    <t>&lt;claimSubmissionActivityList&gt;
&lt;activityId&gt;589&lt;/activityId&gt;
&lt;activityStart&gt;19/04/2016&lt;/activityStart&gt;
&lt;activityCode&gt;0321-133801-0392&lt;/activityCode&gt;
&lt;activityType&gt;5&lt;/activityType&gt;
&lt;/claimSubmissionActivityList&gt;</t>
  </si>
  <si>
    <t>&lt;claimSubmissionActivityList&gt;
&lt;activityId&gt;590&lt;/activityId&gt;
&lt;activityStart&gt;19/04/2016&lt;/activityStart&gt;
&lt;activityCode&gt;0027-166101-0391&lt;/activityCode&gt;
&lt;activityType&gt;5&lt;/activityType&gt;
&lt;/claimSubmissionActivityList&gt;</t>
  </si>
  <si>
    <t>&lt;claimSubmissionActivityList&gt;
&lt;activityId&gt;592&lt;/activityId&gt;
&lt;activityStart&gt;19/04/2016&lt;/activityStart&gt;
&lt;activityCode&gt;0005-124201-0341&lt;/activityCode&gt;
&lt;activityType&gt;5&lt;/activityType&gt;
&lt;/claimSubmissionActivityList&gt;</t>
  </si>
  <si>
    <t>&lt;claimSubmissionActivityList&gt;
&lt;activityId&gt;594&lt;/activityId&gt;
&lt;activityStart&gt;19/04/2016&lt;/activityStart&gt;
&lt;activityCode&gt;0027-166101-0391&lt;/activityCode&gt;
&lt;activityType&gt;5&lt;/activityType&gt;
&lt;/claimSubmissionActivityList&gt;</t>
  </si>
  <si>
    <t>&lt;claimSubmissionActivityList&gt;
&lt;activityId&gt;595&lt;/activityId&gt;
&lt;activityStart&gt;19/04/2016&lt;/activityStart&gt;
&lt;activityCode&gt;0415-243002-1171&lt;/activityCode&gt;
&lt;activityType&gt;5&lt;/activityType&gt;
&lt;/claimSubmissionActivityList&gt;</t>
  </si>
  <si>
    <t>&lt;claimSubmissionActivityList&gt;
&lt;activityId&gt;596&lt;/activityId&gt;
&lt;activityStart&gt;19/04/2016&lt;/activityStart&gt;
&lt;activityCode&gt;0030-244101-0391&lt;/activityCode&gt;
&lt;activityType&gt;5&lt;/activityType&gt;
&lt;/claimSubmissionActivityList&gt;</t>
  </si>
  <si>
    <t>&lt;claimSubmissionActivityList&gt;
&lt;activityId&gt;757&lt;/activityId&gt;
&lt;activityStart&gt;19/04/2016&lt;/activityStart&gt;
&lt;activityCode&gt;0252-114203-1171&lt;/activityCode&gt;
&lt;activityType&gt;5&lt;/activityType&gt;
&lt;/claimSubmissionActivityList&gt;</t>
  </si>
  <si>
    <t>&lt;claimSubmissionActivityList&gt;
&lt;activityId&gt;760&lt;/activityId&gt;
&lt;activityStart&gt;19/04/2016&lt;/activityStart&gt;
&lt;activityCode&gt;&lt;/activityCode&gt;
&lt;activityType&gt;&lt;/activityType&gt;
&lt;/claimSubmissionActivityList&gt;</t>
  </si>
  <si>
    <t>&lt;claimSubmissionActivityList&gt;
&lt;activityId&gt;761&lt;/activityId&gt;
&lt;activityStart&gt;19/04/2016&lt;/activityStart&gt;
&lt;activityCode&gt;10&lt;/activityCode&gt;
&lt;activityType&gt;8&lt;/activityType&gt;
&lt;/claimSubmissionActivityList&gt;</t>
  </si>
  <si>
    <t>&lt;claimSubmissionActivityList&gt;
&lt;activityId&gt;764&lt;/activityId&gt;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</si>
  <si>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&lt;activityId&gt;767&lt;/activityId&gt;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</si>
  <si>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&lt;activityId&gt;768&lt;/activityId&gt;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</si>
  <si>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&lt;activityId&gt;786&lt;/activityId&gt;
&lt;activityStart&gt;19/04/2016&lt;/activityStart&gt;
&lt;activityCode&gt;0114-167505-1021&lt;/activityCode&gt;
&lt;activityType&gt;5&lt;/activityType&gt;
&lt;/claimSubmissionActivityList&gt;</t>
  </si>
  <si>
    <t>&lt;claimSubmissionActivityList&gt;
&lt;activityId&gt;787&lt;/activityId&gt;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</si>
  <si>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&lt;activityId&gt;788&lt;/activityId&gt;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</si>
  <si>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&lt;activityId&gt;820&lt;/activityId&gt;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</si>
  <si>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&lt;activityId&gt;821&lt;/activityId&gt;
&lt;activityStart&gt;19/04/2016&lt;/activityStart&gt;
&lt;activityCode&gt;86000&lt;/activityCode&gt;
&lt;activityType&gt;3&lt;/activityType&gt;
&lt;/claimSubmissionActivityList&gt;</t>
  </si>
  <si>
    <t>&lt;claimSubmissionActivityList&gt;
&lt;activityId&gt;690&lt;/activityId&gt;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</si>
  <si>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&lt;activityId&gt;535&lt;/activityId&gt;
&lt;activityStart&gt;19/04/2016&lt;/activityStart&gt;
&lt;activityCode&gt;0846-253101-1161&lt;/activityCode&gt;
&lt;activityType&gt;5&lt;/activityType&gt;
&lt;/claimSubmissionActivityList&gt;</t>
  </si>
  <si>
    <t>&lt;claimSubmissionActivityList&gt;
&lt;activityId&gt;667&lt;/activityId&gt;
&lt;activityStart&gt;19/04/2016&lt;/activityStart&gt;
&lt;activityCode&gt;0169-111903-1691&lt;/activityCode&gt;
&lt;activityType&gt;5&lt;/activityType&gt;
&lt;/claimSubmissionActivityList&gt;</t>
  </si>
  <si>
    <t>&lt;claimSubmissionActivityList&gt;
&lt;activityId&gt;935&lt;/activityId&gt;
&lt;activityStart&gt;19/04/2016&lt;/activityStart&gt;
&lt;activityCode&gt;0006-402803-2071&lt;/activityCode&gt;
&lt;activityType&gt;5&lt;/activityType&gt;
&lt;/claimSubmissionActivityList&gt;</t>
  </si>
  <si>
    <t>&lt;claimSubmissionActivityList&gt;
&lt;activityId&gt;936&lt;/activityId&gt;
&lt;activityStart&gt;19/04/2016&lt;/activityStart&gt;
&lt;activityCode&gt;3006F&lt;/activityCode&gt;
&lt;activityType&gt;3&lt;/activityType&gt;
&lt;/claimSubmissionActivityList&gt;</t>
  </si>
  <si>
    <t>&lt;claimSubmissionActivityList&gt;
&lt;activityId&gt;937&lt;/activityId&gt;
&lt;activityStart&gt;19/04/2016&lt;/activityStart&gt;
&lt;activityCode&gt;87076&lt;/activityCode&gt;
&lt;activityType&gt;3&lt;/activityType&gt;
&lt;/claimSubmissionActivityList&gt;</t>
  </si>
  <si>
    <t>&lt;claimSubmissionActivityList&gt;
&lt;activityId&gt;938&lt;/activityId&gt;
&lt;activityStart&gt;19/04/2016&lt;/activityStart&gt;
&lt;activityCode&gt;10&lt;/activityCode&gt;
&lt;activityType&gt;8&lt;/activityType&gt;
&lt;/claimSubmissionActivityList&gt;</t>
  </si>
  <si>
    <t>&lt;claimSubmissionActivityList&gt;
&lt;activityId&gt;939&lt;/activityId&gt;
&lt;activityStart&gt;19/04/2016&lt;/activityStart&gt;
&lt;activityCode&gt;0135-238502-1451&lt;/activityCode&gt;
&lt;activityType&gt;5&lt;/activityType&gt;
&lt;/claimSubmissionActivityList&gt;</t>
  </si>
  <si>
    <t>&lt;claimSubmissionActivityList&gt;
&lt;activityId&gt;940&lt;/activityId&gt;
&lt;activityStart&gt;19/04/2016&lt;/activityStart&gt;
&lt;activityCode&gt;0006-126006-2751&lt;/activityCode&gt;
&lt;activityType&gt;5&lt;/activityType&gt;
&lt;/claimSubmissionActivityList&gt;</t>
  </si>
  <si>
    <t>&lt;claimSubmissionActivityList&gt;
&lt;activityId&gt;941&lt;/activityId&gt;
&lt;activityStart&gt;19/04/2016&lt;/activityStart&gt;
&lt;activityCode&gt;2049-348107-1161&lt;/activityCode&gt;
&lt;activityType&gt;5&lt;/activityType&gt;
&lt;/claimSubmissionActivityList&gt;</t>
  </si>
  <si>
    <t>&lt;claimSubmissionActivityList&gt;
&lt;activityId&gt;942&lt;/activityId&gt;
&lt;activityStart&gt;19/04/2016&lt;/activityStart&gt;
&lt;activityCode&gt;0069-108001-0111&lt;/activityCode&gt;
&lt;activityType&gt;5&lt;/activityType&gt;
&lt;/claimSubmissionActivityList&gt;</t>
  </si>
  <si>
    <t>&lt;claimSubmissionActivityList&gt;
&lt;activityId&gt;943&lt;/activityId&gt;
&lt;activityStart&gt;19/04/2016&lt;/activityStart&gt;
&lt;activityCode&gt;95199&lt;/activityCode&gt;
&lt;activityType&gt;5&lt;/activityType&gt;
&lt;/claimSubmissionActivityList&gt;</t>
  </si>
  <si>
    <t>&lt;claimSubmissionActivityList&gt;
&lt;activityId&gt;944&lt;/activityId&gt;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</si>
  <si>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&lt;activityId&gt;945&lt;/activityId&gt;
&lt;activityStart&gt;19/04/2016&lt;/activityStart&gt;
&lt;activityCode&gt;82785&lt;/activityCode&gt;
&lt;activityType&gt;3&lt;/activityType&gt;
&lt;/claimSubmissionActivityList&gt;</t>
  </si>
  <si>
    <t>&lt;claimSubmissionActivityList&gt;
&lt;activityId&gt;946&lt;/activityId&gt;
&lt;activityStart&gt;19/04/2016&lt;/activityStart&gt;
&lt;activityCode&gt;10&lt;/activityCode&gt;
&lt;activityType&gt;8&lt;/activityType&gt;
&lt;/claimSubmissionActivityList&gt;</t>
  </si>
  <si>
    <t>&lt;claimSubmissionActivityList&gt;
&lt;activityId&gt;947&lt;/activityId&gt;
&lt;activityStart&gt;19/04/2016&lt;/activityStart&gt;
&lt;activityCode&gt;86140&lt;/activityCode&gt;
&lt;activityType&gt;3&lt;/activityType&gt;
&lt;/claimSubmissionActivityList&gt;</t>
  </si>
  <si>
    <t>&lt;claimSubmissionActivityList&gt;
&lt;activityId&gt;948&lt;/activityId&gt;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</si>
  <si>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&lt;activityId&gt;949&lt;/activityId&gt;
&lt;activityStart&gt;19/04/2016&lt;/activityStart&gt;
&lt;activityCode&gt;86308&lt;/activityCode&gt;
&lt;activityType&gt;3&lt;/activityType&gt;
&lt;/claimSubmissionActivityList&gt;</t>
  </si>
  <si>
    <t>&lt;claimSubmissionActivityList&gt;
&lt;activityId&gt;950&lt;/activityId&gt;
&lt;activityStart&gt;19/04/2016&lt;/activityStart&gt;
&lt;activityCode&gt;0070-124404-2061&lt;/activityCode&gt;
&lt;activityType&gt;5&lt;/activityType&gt;
&lt;/claimSubmissionActivityList&gt;</t>
  </si>
  <si>
    <t>&lt;claimSubmissionActivityList&gt;
&lt;activityId&gt;951&lt;/activityId&gt;
&lt;activityStart&gt;19/04/2016&lt;/activityStart&gt;
&lt;activityCode&gt;1069-108101-0391&lt;/activityCode&gt;
&lt;activityType&gt;5&lt;/activityType&gt;
&lt;/claimSubmissionActivityList&gt;</t>
  </si>
  <si>
    <t>&lt;claimSubmissionActivityList&gt;
&lt;activityId&gt;952&lt;/activityId&gt;
&lt;activityStart&gt;19/04/2016&lt;/activityStart&gt;
&lt;activityCode&gt;0219-143102-0392&lt;/activityCode&gt;
&lt;activityType&gt;5&lt;/activityType&gt;
&lt;/claimSubmissionActivityList&gt;</t>
  </si>
  <si>
    <t>&lt;claimSubmissionActivityList&gt;
&lt;activityId&gt;953&lt;/activityId&gt;
&lt;activityStart&gt;19/04/2016&lt;/activityStart&gt;
&lt;activityCode&gt;1233-107901-0112&lt;/activityCode&gt;
&lt;activityType&gt;5&lt;/activityType&gt;
&lt;/claimSubmissionActivityList&gt;</t>
  </si>
  <si>
    <t>&lt;claimSubmissionActivityList&gt;
&lt;activityId&gt;954&lt;/activityId&gt;
&lt;activityStart&gt;19/04/2016&lt;/activityStart&gt;
&lt;activityCode&gt;95199&lt;/activityCode&gt;
&lt;activityType&gt;5&lt;/activityType&gt;
&lt;/claimSubmissionActivityList&gt;</t>
  </si>
  <si>
    <t>&lt;claimSubmissionActivityList&gt;
&lt;activityId&gt;955&lt;/activityId&gt;
&lt;activityStart&gt;19/04/2016&lt;/activityStart&gt;
&lt;activityCode&gt;82785&lt;/activityCode&gt;
&lt;activityType&gt;3&lt;/activityType&gt;
&lt;/claimSubmissionActivityList&gt;</t>
  </si>
  <si>
    <t>&lt;claimSubmissionActivityList&gt;
&lt;activityId&gt;956&lt;/activityId&gt;
&lt;activityStart&gt;19/04/2016&lt;/activityStart&gt;
&lt;activityCode&gt;10&lt;/activityCode&gt;
&lt;activityType&gt;8&lt;/activityType&gt;
&lt;/claimSubmissionActivityList&gt;</t>
  </si>
  <si>
    <t>&lt;claimSubmissionActivityList&gt;
&lt;activityId&gt;957&lt;/activityId&gt;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</si>
  <si>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&lt;activityId&gt;958&lt;/activityId&gt;
&lt;activityStart&gt;19/04/2016&lt;/activityStart&gt;
&lt;activityCode&gt;0030-183202-0391&lt;/activityCode&gt;
&lt;activityType&gt;5&lt;/activityType&gt;
&lt;/claimSubmissionActivityList&gt;</t>
  </si>
  <si>
    <t>&lt;claimSubmissionActivityList&gt;
&lt;activityId&gt;959&lt;/activityId&gt;
&lt;activityStart&gt;19/04/2016&lt;/activityStart&gt;
&lt;activityCode&gt;0195-124409-2011&lt;/activityCode&gt;
&lt;activityType&gt;5&lt;/activityType&gt;
&lt;/claimSubmissionActivityList&gt;</t>
  </si>
  <si>
    <t>&lt;claimSubmissionActivityList&gt;
&lt;activityId&gt;960&lt;/activityId&gt;
&lt;activityStart&gt;19/04/2016&lt;/activityStart&gt;
&lt;activityCode&gt;0031-125806-0991&lt;/activityCode&gt;
&lt;activityType&gt;5&lt;/activityType&gt;
&lt;/claimSubmissionActivityList&gt;</t>
  </si>
  <si>
    <t>&lt;claimSubmissionActivityList&gt;
&lt;activityId&gt;961&lt;/activityId&gt;
&lt;activityStart&gt;19/04/2016&lt;/activityStart&gt;
&lt;activityCode&gt;87076&lt;/activityCode&gt;
&lt;activityType&gt;3&lt;/activityType&gt;
&lt;/claimSubmissionActivityList&gt;</t>
  </si>
  <si>
    <t>&lt;claimSubmissionActivityList&gt;
&lt;activityId&gt;962&lt;/activityId&gt;
&lt;activityStart&gt;19/04/2016&lt;/activityStart&gt;
&lt;activityCode&gt;9&lt;/activityCode&gt;
&lt;activityType&gt;8&lt;/activityType&gt;
&lt;/claimSubmissionActivityList&gt;</t>
  </si>
  <si>
    <t>&lt;claimSubmissionActivityList&gt;
&lt;activityId&gt;813&lt;/activityId&gt;
&lt;activityStart&gt;19/04/2016&lt;/activityStart&gt;
&lt;activityCode&gt;9&lt;/activityCode&gt;
&lt;activityType&gt;8&lt;/activityType&gt;
&lt;/claimSubmissionActivityList&gt;</t>
  </si>
  <si>
    <t>&lt;claimSubmissionActivityList&gt;
&lt;activityId&gt;815&lt;/activityId&gt;
&lt;activityStart&gt;19/04/2016&lt;/activityStart&gt;
&lt;activityCode&gt;0336-217703-0511&lt;/activityCode&gt;
&lt;activityType&gt;5&lt;/activityType&gt;
&lt;/claimSubmissionActivityList&gt;</t>
  </si>
  <si>
    <t>&lt;claimSubmissionActivityList&gt;
&lt;activityId&gt;826&lt;/activityId&gt;
&lt;activityStart&gt;19/04/2016&lt;/activityStart&gt;
&lt;activityCode&gt;9&lt;/activityCode&gt;
&lt;activityType&gt;8&lt;/activityType&gt;
&lt;/claimSubmissionActivityList&gt;</t>
  </si>
  <si>
    <t>&lt;claimSubmissionActivityList&gt;
&lt;activityId&gt;827&lt;/activityId&gt;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</si>
  <si>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&lt;activityId&gt;828&lt;/activityId&gt;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</si>
  <si>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&lt;activityId&gt;829&lt;/activityId&gt;
&lt;activityStart&gt;19/04/2016&lt;/activityStart&gt;
&lt;activityCode&gt;0771-108001-0391&lt;/activityCode&gt;
&lt;activityType&gt;5&lt;/activityType&gt;
&lt;/claimSubmissionActivityList&gt;</t>
  </si>
  <si>
    <t>&lt;claimSubmissionActivityList&gt;
&lt;activityId&gt;830&lt;/activityId&gt;
&lt;activityStart&gt;19/04/2016&lt;/activityStart&gt;
&lt;activityCode&gt;0219-143102-0391&lt;/activityCode&gt;
&lt;activityType&gt;5&lt;/activityType&gt;
&lt;/claimSubmissionActivityList&gt;</t>
  </si>
  <si>
    <t>&lt;claimSubmissionActivityList&gt;
&lt;activityId&gt;3&lt;/activityId&gt;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</si>
  <si>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&lt;activityId&gt;4&lt;/activityId&gt;
&lt;activityStart&gt;19/04/2016&lt;/activityStart&gt;
&lt;activityCode&gt;92511&lt;/activityCode&gt;
&lt;activityType&gt;3&lt;/activityType&gt;
&lt;/claimSubmissionActivityList&gt;</t>
  </si>
  <si>
    <t>&lt;claimSubmissionActivityList&gt;
&lt;activityId&gt;5&lt;/activityId&gt;
&lt;activityStart&gt;19/04/2016&lt;/activityStart&gt;
&lt;activityCode&gt;0137-174201-1452&lt;/activityCode&gt;
&lt;activityType&gt;5&lt;/activityType&gt;
&lt;/claimSubmissionActivityList&gt;</t>
  </si>
  <si>
    <t>&lt;claimSubmissionActivityList&gt;
&lt;activityId&gt;6&lt;/activityId&gt;
&lt;activityStart&gt;19/04/2016&lt;/activityStart&gt;
&lt;activityCode&gt;0054-125902-0392&lt;/activityCode&gt;
&lt;activityType&gt;5&lt;/activityType&gt;
&lt;/claimSubmissionActivityList&gt;</t>
  </si>
  <si>
    <t>&lt;claimSubmissionActivityList&gt;
&lt;activityId&gt;7&lt;/activityId&gt;
&lt;activityStart&gt;19/04/2016&lt;/activityStart&gt;
&lt;activityCode&gt;1069-108101-0391&lt;/activityCode&gt;
&lt;activityType&gt;5&lt;/activityType&gt;
&lt;/claimSubmissionActivityList&gt;</t>
  </si>
  <si>
    <t>&lt;claimSubmissionActivityList&gt;
&lt;activityId&gt;8&lt;/activityId&gt;
&lt;activityStart&gt;19/04/2016&lt;/activityStart&gt;
&lt;activityCode&gt;0070-124404-2061&lt;/activityCode&gt;
&lt;activityType&gt;5&lt;/activityType&gt;
&lt;/claimSubmissionActivityList&gt;</t>
  </si>
  <si>
    <t>&lt;claimSubmissionActivityList&gt;
&lt;activityId&gt;9&lt;/activityId&gt;
&lt;activityStart&gt;19/04/2016&lt;/activityStart&gt;
&lt;activityCode&gt;0414-203702-1071&lt;/activityCode&gt;
&lt;activityType&gt;5&lt;/activityType&gt;
&lt;/claimSubmissionActivityList&gt;</t>
  </si>
  <si>
    <t>&lt;claimSubmissionActivityList&gt;
&lt;activityId&gt;10&lt;/activityId&gt;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</si>
  <si>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&lt;activityId&gt;11&lt;/activityId&gt;
&lt;activityStart&gt;19/04/2016&lt;/activityStart&gt;
&lt;activityCode&gt;0252-106601-1172&lt;/activityCode&gt;
&lt;activityType&gt;5&lt;/activityType&gt;
&lt;/claimSubmissionActivityList&gt;</t>
  </si>
  <si>
    <t>&lt;claimSubmissionActivityList&gt;
&lt;activityId&gt;12&lt;/activityId&gt;
&lt;activityStart&gt;19/04/2016&lt;/activityStart&gt;
&lt;activityCode&gt;0031-142201-0391&lt;/activityCode&gt;
&lt;activityType&gt;5&lt;/activityType&gt;
&lt;/claimSubmissionActivityList&gt;</t>
  </si>
  <si>
    <t>&lt;claimSubmissionActivityList&gt;
&lt;activityId&gt;13&lt;/activityId&gt;
&lt;activityStart&gt;19/04/2016&lt;/activityStart&gt;
&lt;activityCode&gt;&lt;/activityCode&gt;
&lt;activityType&gt;&lt;/activityType&gt;
&lt;/claimSubmissionActivityList&gt;</t>
  </si>
  <si>
    <t>&lt;claimSubmissionActivityList&gt;
&lt;activityId&gt;14&lt;/activityId&gt;
&lt;activityStart&gt;19/04/2016&lt;/activityStart&gt;
&lt;activityCode&gt;0846-253101-1161&lt;/activityCode&gt;
&lt;activityType&gt;5&lt;/activityType&gt;
&lt;/claimSubmissionActivityList&gt;</t>
  </si>
  <si>
    <t>&lt;claimSubmissionActivityList&gt;
&lt;activityId&gt;29&lt;/activityId&gt;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</si>
  <si>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&lt;activityId&gt;30&lt;/activityId&gt;
&lt;activityStart&gt;19/04/2016&lt;/activityStart&gt;
&lt;activityCode&gt;0070-124404-2061&lt;/activityCode&gt;
&lt;activityType&gt;5&lt;/activityType&gt;
&lt;/claimSubmissionActivityList&gt;</t>
  </si>
  <si>
    <t>&lt;claimSubmissionActivityList&gt;
&lt;activityId&gt;31&lt;/activityId&gt;
&lt;activityStart&gt;19/04/2016&lt;/activityStart&gt;
&lt;activityCode&gt;0788-107001-1172&lt;/activityCode&gt;
&lt;activityType&gt;5&lt;/activityType&gt;
&lt;/claimSubmissionActivityList&gt;</t>
  </si>
  <si>
    <t>&lt;claimSubmissionActivityList&gt;
&lt;activityId&gt;32&lt;/activityId&gt;
&lt;activityStart&gt;19/04/2016&lt;/activityStart&gt;
&lt;activityCode&gt;0031-148701-1171&lt;/activityCode&gt;
&lt;activityType&gt;5&lt;/activityType&gt;
&lt;/claimSubmissionActivityList&gt;</t>
  </si>
  <si>
    <t>&lt;claimSubmissionActivityList&gt;
&lt;activityId&gt;47&lt;/activityId&gt;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</si>
  <si>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&lt;activityId&gt;48&lt;/activityId&gt;
&lt;activityStart&gt;19/04/2016&lt;/activityStart&gt;
&lt;activityCode&gt;0053-148602-2002&lt;/activityCode&gt;
&lt;activityType&gt;5&lt;/activityType&gt;
&lt;/claimSubmissionActivityList&gt;</t>
  </si>
  <si>
    <t>&lt;claimSubmissionActivityList&gt;
&lt;activityId&gt;49&lt;/activityId&gt;
&lt;activityStart&gt;19/04/2016&lt;/activityStart&gt;
&lt;activityCode&gt;0152-121103-1171&lt;/activityCode&gt;
&lt;activityType&gt;5&lt;/activityType&gt;
&lt;/claimSubmissionActivityList&gt;</t>
  </si>
  <si>
    <t>&lt;claimSubmissionActivityList&gt;
&lt;activityId&gt;50&lt;/activityId&gt;
&lt;activityStart&gt;19/04/2016&lt;/activityStart&gt;
&lt;activityCode&gt;0090-122303-0392&lt;/activityCode&gt;
&lt;activityType&gt;5&lt;/activityType&gt;
&lt;/claimSubmissionActivityList&gt;</t>
  </si>
  <si>
    <t>&lt;claimSubmissionActivityList&gt;
&lt;activityId&gt;51&lt;/activityId&gt;
&lt;activityStart&gt;19/04/2016&lt;/activityStart&gt;
&lt;activityCode&gt;&lt;/activityCode&gt;
&lt;activityType&gt;&lt;/activityType&gt;
&lt;/claimSubmissionActivityList&gt;</t>
  </si>
  <si>
    <t>&lt;claimSubmissionActivityList&gt;
&lt;activityId&gt;52&lt;/activityId&gt;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</si>
  <si>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&lt;activityId&gt;53&lt;/activityId&gt;
&lt;activityStart&gt;19/04/2016&lt;/activityStart&gt;
&lt;activityCode&gt;0027-128802-2071&lt;/activityCode&gt;
&lt;activityType&gt;5&lt;/activityType&gt;
&lt;/claimSubmissionActivityList&gt;</t>
  </si>
  <si>
    <t>&lt;claimSubmissionActivityList&gt;
&lt;activityId&gt;54&lt;/activityId&gt;
&lt;activityStart&gt;19/04/2016&lt;/activityStart&gt;
&lt;activityCode&gt;0195-143602-0391&lt;/activityCode&gt;
&lt;activityType&gt;5&lt;/activityType&gt;
&lt;/claimSubmissionActivityList&gt;</t>
  </si>
  <si>
    <t>&lt;claimSubmissionActivityList&gt;
&lt;activityId&gt;55&lt;/activityId&gt;
&lt;activityStart&gt;19/04/2016&lt;/activityStart&gt;
&lt;activityCode&gt;0788-106711-1171&lt;/activityCode&gt;
&lt;activityType&gt;5&lt;/activityType&gt;
&lt;/claimSubmissionActivityList&gt;</t>
  </si>
  <si>
    <t>&lt;claimSubmissionActivityList&gt;
&lt;activityId&gt;56&lt;/activityId&gt;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</si>
  <si>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&lt;activityId&gt;57&lt;/activityId&gt;
&lt;activityStart&gt;19/04/2016&lt;/activityStart&gt;
&lt;activityCode&gt;0788-106711-1171&lt;/activityCode&gt;
&lt;activityType&gt;5&lt;/activityType&gt;
&lt;/claimSubmissionActivityList&gt;</t>
  </si>
  <si>
    <t>&lt;claimSubmissionActivityList&gt;
&lt;activityId&gt;58&lt;/activityId&gt;
&lt;activityStart&gt;19/04/2016&lt;/activityStart&gt;
&lt;activityCode&gt;0027-128802-2071&lt;/activityCode&gt;
&lt;activityType&gt;5&lt;/activityType&gt;
&lt;/claimSubmissionActivityList&gt;</t>
  </si>
  <si>
    <t>&lt;claimSubmissionActivityList&gt;
&lt;activityId&gt;59&lt;/activityId&gt;
&lt;activityStart&gt;19/04/2016&lt;/activityStart&gt;
&lt;activityCode&gt;1307-127402-1451&lt;/activityCode&gt;
&lt;activityType&gt;5&lt;/activityType&gt;
&lt;/claimSubmissionActivityList&gt;</t>
  </si>
  <si>
    <t>&lt;claimSubmissionActivityList&gt;
&lt;activityId&gt;65&lt;/activityId&gt;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</si>
  <si>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&lt;activityId&gt;66&lt;/activityId&gt;
&lt;activityStart&gt;19/04/2016&lt;/activityStart&gt;
&lt;activityCode&gt;0503-174201-1451&lt;/activityCode&gt;
&lt;activityType&gt;5&lt;/activityType&gt;
&lt;/claimSubmissionActivityList&gt;</t>
  </si>
  <si>
    <t>&lt;claimSubmissionActivityList&gt;
&lt;activityId&gt;67&lt;/activityId&gt;
&lt;activityStart&gt;19/04/2016&lt;/activityStart&gt;
&lt;activityCode&gt;1307-127402-1451&lt;/activityCode&gt;
&lt;activityType&gt;5&lt;/activityType&gt;
&lt;/claimSubmissionActivityList&gt;</t>
  </si>
  <si>
    <t>&lt;claimSubmissionActivityList&gt;
&lt;activityId&gt;68&lt;/activityId&gt;
&lt;activityStart&gt;19/04/2016&lt;/activityStart&gt;
&lt;activityCode&gt;0005-107001-0051&lt;/activityCode&gt;
&lt;activityType&gt;5&lt;/activityType&gt;
&lt;/claimSubmissionActivityList&gt;</t>
  </si>
  <si>
    <t>&lt;claimSubmissionActivityList&gt;
&lt;activityId&gt;69&lt;/activityId&gt;
&lt;activityStart&gt;19/04/2016&lt;/activityStart&gt;
&lt;activityCode&gt;0307-155302-1452&lt;/activityCode&gt;
&lt;activityType&gt;5&lt;/activityType&gt;
&lt;/claimSubmissionActivityList&gt;</t>
  </si>
  <si>
    <t>&lt;claimSubmissionActivityList&gt;
&lt;activityId&gt;70&lt;/activityId&gt;
&lt;activityStart&gt;19/04/2016&lt;/activityStart&gt;
&lt;activityCode&gt;1543-108101-1171&lt;/activityCode&gt;
&lt;activityType&gt;5&lt;/activityType&gt;
&lt;/claimSubmissionActivityList&gt;</t>
  </si>
  <si>
    <t>&lt;claimSubmissionActivityList&gt;
&lt;activityId&gt;71&lt;/activityId&gt;
&lt;activityStart&gt;19/04/2016&lt;/activityStart&gt;
&lt;activityCode&gt;2049-348107-1161&lt;/activityCode&gt;
&lt;activityType&gt;5&lt;/activityType&gt;
&lt;/claimSubmissionActivityList&gt;</t>
  </si>
  <si>
    <t>&lt;claimSubmissionActivityList&gt;
&lt;activityId&gt;72&lt;/activityId&gt;
&lt;activityStart&gt;19/04/2016&lt;/activityStart&gt;
&lt;activityCode&gt;2049-348107-1161&lt;/activityCode&gt;
&lt;activityType&gt;5&lt;/activityType&gt;
&lt;/claimSubmissionActivityList&gt;</t>
  </si>
  <si>
    <t>&lt;claimSubmissionActivityList&gt;
&lt;activityId&gt;73&lt;/activityId&gt;
&lt;activityStart&gt;19/04/2016&lt;/activityStart&gt;
&lt;activityCode&gt;2142-364606-1071&lt;/activityCode&gt;
&lt;activityType&gt;5&lt;/activityType&gt;
&lt;/claimSubmissionActivityList&gt;</t>
  </si>
  <si>
    <t>&lt;claimSubmissionActivityList&gt;
&lt;activityId&gt;74&lt;/activityId&gt;
&lt;activityStart&gt;19/04/2016&lt;/activityStart&gt;
&lt;activityCode&gt;1967-348908-1171&lt;/activityCode&gt;
&lt;activityType&gt;5&lt;/activityType&gt;
&lt;/claimSubmissionActivityList&gt;</t>
  </si>
  <si>
    <t>&lt;claimSubmissionActivityList&gt;
&lt;activityId&gt;75&lt;/activityId&gt;
&lt;activityStart&gt;19/04/2016&lt;/activityStart&gt;
&lt;activityCode&gt;0005-108604-2021&lt;/activityCode&gt;
&lt;activityType&gt;5&lt;/activityType&gt;
&lt;/claimSubmissionActivityList&gt;</t>
  </si>
  <si>
    <t>&lt;claimSubmissionActivityList&gt;
&lt;activityId&gt;76&lt;/activityId&gt;
&lt;activityStart&gt;19/04/2016&lt;/activityStart&gt;
&lt;activityCode&gt;0188-135910-1971&lt;/activityCode&gt;
&lt;activityType&gt;5&lt;/activityType&gt;
&lt;/claimSubmissionActivityList&gt;</t>
  </si>
  <si>
    <t>&lt;claimSubmissionActivityList&gt;
&lt;activityId&gt;77&lt;/activityId&gt;
&lt;activityStart&gt;19/04/2016&lt;/activityStart&gt;
&lt;activityCode&gt;0205-123701-0392&lt;/activityCode&gt;
&lt;activityType&gt;5&lt;/activityType&gt;
&lt;/claimSubmissionActivityList&gt;</t>
  </si>
  <si>
    <t>&lt;claimSubmissionActivityList&gt;
&lt;activityId&gt;88&lt;/activityId&gt;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</si>
  <si>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&lt;activityId&gt;89&lt;/activityId&gt;
&lt;activityStart&gt;19/04/2016&lt;/activityStart&gt;
&lt;activityCode&gt;0135-238502-1451&lt;/activityCode&gt;
&lt;activityType&gt;5&lt;/activityType&gt;
&lt;/claimSubmissionActivityList&gt;</t>
  </si>
  <si>
    <t>&lt;claimSubmissionActivityList&gt;
&lt;activityId&gt;90&lt;/activityId&gt;
&lt;activityStart&gt;19/04/2016&lt;/activityStart&gt;
&lt;activityCode&gt;2139-124408-3592&lt;/activityCode&gt;
&lt;activityType&gt;5&lt;/activityType&gt;
&lt;/claimSubmissionActivityList&gt;</t>
  </si>
  <si>
    <t>&lt;claimSubmissionActivityList&gt;
&lt;activityId&gt;91&lt;/activityId&gt;
&lt;activityStart&gt;19/04/2016&lt;/activityStart&gt;
&lt;activityCode&gt;0788-106711-1171&lt;/activityCode&gt;
&lt;activityType&gt;5&lt;/activityType&gt;
&lt;/claimSubmissionActivityList&gt;</t>
  </si>
  <si>
    <t>&lt;claimSubmissionActivityList&gt;
&lt;activityId&gt;94&lt;/activityId&gt;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</si>
  <si>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&lt;activityId&gt;95&lt;/activityId&gt;
&lt;activityStart&gt;19/04/2016&lt;/activityStart&gt;
&lt;activityCode&gt;1069-108101-0391&lt;/activityCode&gt;
&lt;activityType&gt;5&lt;/activityType&gt;
&lt;/claimSubmissionActivityList&gt;</t>
  </si>
  <si>
    <t>&lt;claimSubmissionActivityList&gt;
&lt;activityId&gt;96&lt;/activityId&gt;
&lt;activityStart&gt;19/04/2016&lt;/activityStart&gt;
&lt;activityCode&gt;0252-116206-0391&lt;/activityCode&gt;
&lt;activityType&gt;5&lt;/activityType&gt;
&lt;/claimSubmissionActivityList&gt;</t>
  </si>
  <si>
    <t>&lt;claimSubmissionActivityList&gt;
&lt;activityId&gt;97&lt;/activityId&gt;
&lt;activityStart&gt;19/04/2016&lt;/activityStart&gt;
&lt;activityCode&gt;0846-253101-1161&lt;/activityCode&gt;
&lt;activityType&gt;5&lt;/activityType&gt;
&lt;/claimSubmissionActivityList&gt;</t>
  </si>
  <si>
    <t>&lt;claimSubmissionActivityList&gt;
&lt;activityId&gt;98&lt;/activityId&gt;
&lt;activityStart&gt;19/04/2016&lt;/activityStart&gt;
&lt;activityCode&gt;0095-149904-1171&lt;/activityCode&gt;
&lt;activityType&gt;5&lt;/activityType&gt;
&lt;/claimSubmissionActivityList&gt;</t>
  </si>
  <si>
    <t>&lt;claimSubmissionActivityList&gt;
&lt;activityId&gt;213&lt;/activityId&gt;
&lt;activityStart&gt;19/04/2016&lt;/activityStart&gt;
&lt;activityCode&gt;0582-399201-0581&lt;/activityCode&gt;
&lt;activityType&gt;5&lt;/activityType&gt;
&lt;/claimSubmissionActivityList&gt;</t>
  </si>
  <si>
    <t>&lt;claimSubmissionActivityList&gt;
&lt;activityId&gt;239&lt;/activityId&gt;
&lt;activityStart&gt;19/04/2016&lt;/activityStart&gt;
&lt;activityCode&gt;0846-253101-1161&lt;/activityCode&gt;
&lt;activityType&gt;5&lt;/activityType&gt;
&lt;/claimSubmissionActivityList&gt;</t>
  </si>
  <si>
    <t>&lt;claimSubmissionActivityList&gt;
&lt;activityId&gt;325&lt;/activityId&gt;
&lt;activityStart&gt;19/04/2016&lt;/activityStart&gt;
&lt;activityCode&gt;10&lt;/activityCode&gt;
&lt;activityType&gt;8&lt;/activityType&gt;
&lt;/claimSubmissionActivityList&gt;</t>
  </si>
  <si>
    <t>&lt;claimSubmissionActivityList&gt;
&lt;activityId&gt;331&lt;/activityId&gt;
&lt;activityStart&gt;19/04/2016&lt;/activityStart&gt;
&lt;activityCode&gt;0458-193301-1161&lt;/activityCode&gt;
&lt;activityType&gt;5&lt;/activityType&gt;
&lt;/claimSubmissionActivityList&gt;</t>
  </si>
  <si>
    <t>&lt;claimSubmissionActivityList&gt;
&lt;activityId&gt;405&lt;/activityId&gt;
&lt;activityStart&gt;19/04/2016&lt;/activityStart&gt;
&lt;activityCode&gt;10&lt;/activityCode&gt;
&lt;activityType&gt;8&lt;/activityType&gt;
&lt;/claimSubmissionActivityList&gt;</t>
  </si>
  <si>
    <t>&lt;claimSubmissionActivityList&gt;
&lt;activityId&gt;438&lt;/activityId&gt;
&lt;activityStart&gt;19/04/2016&lt;/activityStart&gt;
&lt;activityCode&gt;0275-105101-0281&lt;/activityCode&gt;
&lt;activityType&gt;5&lt;/activityType&gt;
&lt;/claimSubmissionActivityList&gt;</t>
  </si>
  <si>
    <t>&lt;claimSubmissionActivityList&gt;
&lt;activityId&gt;439&lt;/activityId&gt;
&lt;activityStart&gt;19/04/2016&lt;/activityStart&gt;
&lt;activityCode&gt;0009-127405-0391&lt;/activityCode&gt;
&lt;activityType&gt;5&lt;/activityType&gt;
&lt;/claimSubmissionActivityList&gt;</t>
  </si>
  <si>
    <t>&lt;claimSubmissionActivityList&gt;
&lt;activityId&gt;440&lt;/activityId&gt;
&lt;activityStart&gt;19/04/2016&lt;/activityStart&gt;
&lt;activityCode&gt;10&lt;/activityCode&gt;
&lt;activityType&gt;8&lt;/activityType&gt;
&lt;/claimSubmissionActivityList&gt;</t>
  </si>
  <si>
    <t>&lt;claimSubmissionActivityList&gt;
&lt;activityId&gt;441&lt;/activityId&gt;
&lt;activityStart&gt;19/04/2016&lt;/activityStart&gt;
&lt;activityCode&gt;0202-103904-1161&lt;/activityCode&gt;
&lt;activityType&gt;5&lt;/activityType&gt;
&lt;/claimSubmissionActivityList&gt;</t>
  </si>
  <si>
    <t>&lt;claimSubmissionActivityList&gt;
&lt;activityId&gt;442&lt;/activityId&gt;
&lt;activityStart&gt;19/04/2016&lt;/activityStart&gt;
&lt;activityCode&gt;0027-111938-3341&lt;/activityCode&gt;
&lt;activityType&gt;5&lt;/activityType&gt;
&lt;/claimSubmissionActivityList&gt;</t>
  </si>
  <si>
    <t>&lt;claimSubmissionActivityList&gt;
&lt;activityId&gt;443&lt;/activityId&gt;
&lt;activityStart&gt;19/04/2016&lt;/activityStart&gt;
&lt;activityCode&gt;0846-253101-1161&lt;/activityCode&gt;
&lt;activityType&gt;5&lt;/activityType&gt;
&lt;/claimSubmissionActivityList&gt;</t>
  </si>
  <si>
    <t>&lt;claimSubmissionActivityList&gt;
&lt;activityId&gt;444&lt;/activityId&gt;
&lt;activityStart&gt;19/04/2016&lt;/activityStart&gt;
&lt;activityCode&gt;0005-115902-1451&lt;/activityCode&gt;
&lt;activityType&gt;5&lt;/activityType&gt;
&lt;/claimSubmissionActivityList&gt;</t>
  </si>
  <si>
    <t>&lt;claimSubmissionActivityList&gt;
&lt;activityId&gt;446&lt;/activityId&gt;
&lt;activityStart&gt;19/04/2016&lt;/activityStart&gt;
&lt;activityCode&gt;0252-106615-2231&lt;/activityCode&gt;
&lt;activityType&gt;5&lt;/activityType&gt;
&lt;/claimSubmissionActivityList&gt;</t>
  </si>
  <si>
    <t>&lt;claimSubmissionActivityList&gt;
&lt;activityId&gt;447&lt;/activityId&gt;
&lt;activityStart&gt;19/04/2016&lt;/activityStart&gt;
&lt;activityCode&gt;0027-181402-1631&lt;/activityCode&gt;
&lt;activityType&gt;5&lt;/activityType&gt;
&lt;/claimSubmissionActivityList&gt;</t>
  </si>
  <si>
    <t>&lt;claimSubmissionActivityList&gt;
&lt;activityId&gt;448&lt;/activityId&gt;
&lt;activityStart&gt;19/04/2016&lt;/activityStart&gt;
&lt;activityCode&gt;0169-111903-1691&lt;/activityCode&gt;
&lt;activityType&gt;5&lt;/activityType&gt;
&lt;/claimSubmissionActivityList&gt;</t>
  </si>
  <si>
    <t>&lt;claimSubmissionActivityList&gt;
&lt;activityId&gt;450&lt;/activityId&gt;
&lt;activityStart&gt;19/04/2016&lt;/activityStart&gt;
&lt;activityCode&gt;&lt;/activityCode&gt;
&lt;activityType&gt;&lt;/activityType&gt;
&lt;/claimSubmissionActivityList&gt;</t>
  </si>
  <si>
    <t>&lt;claimSubmissionActivityList&gt;
&lt;activityId&gt;451&lt;/activityId&gt;
&lt;activityStart&gt;19/04/2016&lt;/activityStart&gt;
&lt;activityCode&gt;1543-106601-1171&lt;/activityCode&gt;
&lt;activityType&gt;5&lt;/activityType&gt;
&lt;/claimSubmissionActivityList&gt;</t>
  </si>
  <si>
    <t>&lt;claimSubmissionActivityList&gt;
&lt;activityId&gt;452&lt;/activityId&gt;
&lt;activityStart&gt;19/04/2016&lt;/activityStart&gt;
&lt;activityCode&gt;0135-142902-1452&lt;/activityCode&gt;
&lt;activityType&gt;5&lt;/activityType&gt;
&lt;/claimSubmissionActivityList&gt;</t>
  </si>
  <si>
    <t>&lt;claimSubmissionActivityList&gt;
&lt;activityId&gt;453&lt;/activityId&gt;
&lt;activityStart&gt;19/04/2016&lt;/activityStart&gt;
&lt;activityCode&gt;10&lt;/activityCode&gt;
&lt;activityType&gt;8&lt;/activityType&gt;
&lt;/claimSubmissionActivityList&gt;</t>
  </si>
  <si>
    <t>&lt;claimSubmissionActivityList&gt;
&lt;activityId&gt;454&lt;/activityId&gt;
&lt;activityStart&gt;19/04/2016&lt;/activityStart&gt;
&lt;activityCode&gt;0070-148901-1171&lt;/activityCode&gt;
&lt;activityType&gt;5&lt;/activityType&gt;
&lt;/claimSubmissionActivityList&gt;</t>
  </si>
  <si>
    <t>&lt;claimSubmissionActivityList&gt;
&lt;activityId&gt;455&lt;/activityId&gt;
&lt;activityStart&gt;19/04/2016&lt;/activityStart&gt;
&lt;activityCode&gt;10&lt;/activityCode&gt;
&lt;activityType&gt;8&lt;/activityType&gt;
&lt;/claimSubmissionActivityList&gt;</t>
  </si>
  <si>
    <t>&lt;claimSubmissionActivityList&gt;
&lt;activityId&gt;464&lt;/activityId&gt;
&lt;activityStart&gt;19/04/2016&lt;/activityStart&gt;
&lt;activityCode&gt;10&lt;/activityCode&gt;
&lt;activityType&gt;8&lt;/activityType&gt;
&lt;/claimSubmissionActivityList&gt;</t>
  </si>
  <si>
    <t>&lt;claimSubmissionActivityList&gt;
&lt;activityId&gt;581&lt;/activityId&gt;
&lt;activityStart&gt;19/04/2016&lt;/activityStart&gt;
&lt;activityCode&gt;61.08&lt;/activityCode&gt;
&lt;activityType&gt;8&lt;/activityType&gt;
&lt;/claimSubmissionActivityList&gt;</t>
  </si>
  <si>
    <t>&lt;claimSubmissionActivityList&gt;
&lt;activityId&gt;591&lt;/activityId&gt;
&lt;activityStart&gt;19/04/2016&lt;/activityStart&gt;
&lt;activityCode&gt;10&lt;/activityCode&gt;
&lt;activityType&gt;8&lt;/activityType&gt;
&lt;/claimSubmissionActivityList&gt;</t>
  </si>
  <si>
    <t>&lt;claimSubmissionActivityList&gt;
&lt;activityId&gt;605&lt;/activityId&gt;
&lt;activityStart&gt;19/04/2016&lt;/activityStart&gt;
&lt;activityCode&gt;61.08&lt;/activityCode&gt;
&lt;activityType&gt;8&lt;/activityType&gt;
&lt;/claimSubmissionActivityList&gt;</t>
  </si>
  <si>
    <t>&lt;claimSubmissionActivityList&gt;
&lt;activityId&gt;628&lt;/activityId&gt;
&lt;activityStart&gt;19/04/2016&lt;/activityStart&gt;
&lt;activityCode&gt;0353-106601-1171&lt;/activityCode&gt;
&lt;activityType&gt;5&lt;/activityType&gt;
&lt;/claimSubmissionActivityList&gt;</t>
  </si>
  <si>
    <t>&lt;claimSubmissionActivityList&gt;
&lt;activityId&gt;629&lt;/activityId&gt;
&lt;activityStart&gt;19/04/2016&lt;/activityStart&gt;
&lt;activityCode&gt;0355-123701-0392&lt;/activityCode&gt;
&lt;activityType&gt;5&lt;/activityType&gt;
&lt;/claimSubmissionActivityList&gt;</t>
  </si>
  <si>
    <t>&lt;claimSubmissionActivityList&gt;
&lt;activityId&gt;633&lt;/activityId&gt;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</si>
  <si>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&lt;activityId&gt;635&lt;/activityId&gt;
&lt;activityStart&gt;19/04/2016&lt;/activityStart&gt;
&lt;activityCode&gt;0005-106901-0051&lt;/activityCode&gt;
&lt;activityType&gt;5&lt;/activityType&gt;
&lt;/claimSubmissionActivityList&gt;</t>
  </si>
  <si>
    <t>&lt;claimSubmissionActivityList&gt;
&lt;activityId&gt;669&lt;/activityId&gt;
&lt;activityStart&gt;19/04/2016&lt;/activityStart&gt;
&lt;activityCode&gt;61.08&lt;/activityCode&gt;
&lt;activityType&gt;8&lt;/activityType&gt;
&lt;/claimSubmissionActivityList&gt;</t>
  </si>
  <si>
    <t>&lt;claimSubmissionActivityList&gt;
&lt;activityId&gt;677&lt;/activityId&gt;
&lt;activityStart&gt;19/04/2016&lt;/activityStart&gt;
&lt;activityCode&gt;0252-116206-0391&lt;/activityCode&gt;
&lt;activityType&gt;5&lt;/activityType&gt;
&lt;/claimSubmissionActivityList&gt;</t>
  </si>
  <si>
    <t>&lt;claimSubmissionActivityList&gt;
&lt;activityId&gt;682&lt;/activityId&gt;
&lt;activityStart&gt;19/04/2016&lt;/activityStart&gt;
&lt;activityCode&gt;&lt;/activityCode&gt;
&lt;activityType&gt;&lt;/activityType&gt;
&lt;/claimSubmissionActivityList&gt;</t>
  </si>
  <si>
    <t>&lt;claimSubmissionActivityList&gt;
&lt;activityId&gt;687&lt;/activityId&gt;
&lt;activityStart&gt;19/04/2016&lt;/activityStart&gt;
&lt;activityCode&gt;0252-106601-1172&lt;/activityCode&gt;
&lt;activityType&gt;5&lt;/activityType&gt;
&lt;/claimSubmissionActivityList&gt;</t>
  </si>
  <si>
    <t>&lt;claimSubmissionActivityList&gt;
&lt;activityId&gt;689&lt;/activityId&gt;
&lt;activityStart&gt;19/04/2016&lt;/activityStart&gt;
&lt;activityCode&gt;0219-143102-0391&lt;/activityCode&gt;
&lt;activityType&gt;5&lt;/activityType&gt;
&lt;/claimSubmissionActivityList&gt;</t>
  </si>
  <si>
    <t>&lt;claimSubmissionActivityList&gt;
&lt;activityId&gt;692&lt;/activityId&gt;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</si>
  <si>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&lt;activityId&gt;696&lt;/activityId&gt;
&lt;activityStart&gt;19/04/2016&lt;/activityStart&gt;
&lt;activityCode&gt;0771-108001-0391&lt;/activityCode&gt;
&lt;activityType&gt;5&lt;/activityType&gt;
&lt;/claimSubmissionActivityList&gt;</t>
  </si>
  <si>
    <t>&lt;claimSubmissionActivityList&gt;
&lt;activityId&gt;697&lt;/activityId&gt;
&lt;activityStart&gt;19/04/2016&lt;/activityStart&gt;
&lt;activityCode&gt;0202-185401-1161&lt;/activityCode&gt;
&lt;activityType&gt;5&lt;/activityType&gt;
&lt;/claimSubmissionActivityList&gt;</t>
  </si>
  <si>
    <t>&lt;claimSubmissionActivityList&gt;
&lt;activityId&gt;698&lt;/activityId&gt;
&lt;activityStart&gt;19/04/2016&lt;/activityStart&gt;
&lt;activityCode&gt;0765-111905-0511&lt;/activityCode&gt;
&lt;activityType&gt;5&lt;/activityType&gt;
&lt;/claimSubmissionActivityList&gt;</t>
  </si>
  <si>
    <t>&lt;claimSubmissionActivityList&gt;
&lt;activityId&gt;699&lt;/activityId&gt;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</si>
  <si>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&lt;activityId&gt;710&lt;/activityId&gt;
&lt;activityStart&gt;19/04/2016&lt;/activityStart&gt;
&lt;activityCode&gt;0202-185401-1161&lt;/activityCode&gt;
&lt;activityType&gt;5&lt;/activityType&gt;
&lt;/claimSubmissionActivityList&gt;</t>
  </si>
  <si>
    <t>&lt;claimSubmissionActivityList&gt;
&lt;activityId&gt;711&lt;/activityId&gt;
&lt;activityStart&gt;19/04/2016&lt;/activityStart&gt;
&lt;activityCode&gt;0274-344701-1391&lt;/activityCode&gt;
&lt;activityType&gt;5&lt;/activityType&gt;
&lt;/claimSubmissionActivityList&gt;</t>
  </si>
  <si>
    <t>&lt;claimSubmissionActivityList&gt;
&lt;activityId&gt;712&lt;/activityId&gt;
&lt;activityStart&gt;19/04/2016&lt;/activityStart&gt;
&lt;activityCode&gt;0219-143102-0391&lt;/activityCode&gt;
&lt;activityType&gt;5&lt;/activityType&gt;
&lt;/claimSubmissionActivityList&gt;</t>
  </si>
  <si>
    <t>&lt;claimSubmissionActivityList&gt;
&lt;activityId&gt;713&lt;/activityId&gt;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</si>
  <si>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&lt;activityId&gt;717&lt;/activityId&gt;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</si>
  <si>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&lt;activityId&gt;721&lt;/activityId&gt;
&lt;activityStart&gt;19/04/2016&lt;/activityStart&gt;
&lt;activityCode&gt;0202-185401-1161&lt;/activityCode&gt;
&lt;activityType&gt;5&lt;/activityType&gt;
&lt;/claimSubmissionActivityList&gt;</t>
  </si>
  <si>
    <t>&lt;claimSubmissionActivityList&gt;
&lt;activityId&gt;722&lt;/activityId&gt;
&lt;activityStart&gt;19/04/2016&lt;/activityStart&gt;
&lt;activityCode&gt;0274-344701-1391&lt;/activityCode&gt;
&lt;activityType&gt;5&lt;/activityType&gt;
&lt;/claimSubmissionActivityList&gt;</t>
  </si>
  <si>
    <t>&lt;claimSubmissionActivityList&gt;
&lt;activityId&gt;723&lt;/activityId&gt;
&lt;activityStart&gt;19/04/2016&lt;/activityStart&gt;
&lt;activityCode&gt;0219-143102-0391&lt;/activityCode&gt;
&lt;activityType&gt;5&lt;/activityType&gt;
&lt;/claimSubmissionActivityList&gt;</t>
  </si>
  <si>
    <t>&lt;claimSubmissionActivityList&gt;
&lt;activityId&gt;724&lt;/activityId&gt;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</si>
  <si>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&lt;activityId&gt;725&lt;/activityId&gt;
&lt;activityStart&gt;19/04/2016&lt;/activityStart&gt;
&lt;activityCode&gt;9&lt;/activityCode&gt;
&lt;activityType&gt;8&lt;/activityType&gt;
&lt;/claimSubmissionActivityList&gt;</t>
  </si>
  <si>
    <t>&lt;claimSubmissionActivityList&gt;
&lt;activityId&gt;728&lt;/activityId&gt;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</si>
  <si>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&lt;activityId&gt;730&lt;/activityId&gt;
&lt;activityStart&gt;19/04/2016&lt;/activityStart&gt;
&lt;activityCode&gt;0195-183201-0391&lt;/activityCode&gt;
&lt;activityType&gt;5&lt;/activityType&gt;
&lt;/claimSubmissionActivityList&gt;</t>
  </si>
  <si>
    <t>&lt;claimSubmissionActivityList&gt;
&lt;activityId&gt;731&lt;/activityId&gt;
&lt;activityStart&gt;19/04/2016&lt;/activityStart&gt;
&lt;activityCode&gt;0202-134003-1161&lt;/activityCode&gt;
&lt;activityType&gt;5&lt;/activityType&gt;
&lt;/claimSubmissionActivityList&gt;</t>
  </si>
  <si>
    <t>&lt;claimSubmissionActivityList&gt;
&lt;activityId&gt;926&lt;/activityId&gt;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</si>
  <si>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&lt;activityId&gt;927&lt;/activityId&gt;
&lt;activityStart&gt;19/04/2016&lt;/activityStart&gt;
&lt;activityCode&gt;84075&lt;/activityCode&gt;
&lt;activityType&gt;3&lt;/activityType&gt;
&lt;/claimSubmissionActivityList&gt;</t>
  </si>
  <si>
    <t>&lt;claimSubmissionActivityList&gt;
&lt;activityId&gt;928&lt;/activityId&gt;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</si>
  <si>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&lt;activityId&gt;929&lt;/activityId&gt;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</si>
  <si>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&lt;activityId&gt;930&lt;/activityId&gt;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</si>
  <si>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&lt;activityId&gt;931&lt;/activityId&gt;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</si>
  <si>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&lt;activityId&gt;932&lt;/activityId&gt;
&lt;activityStart&gt;19/04/2016&lt;/activityStart&gt;
&lt;activityCode&gt;0169-111928-1071&lt;/activityCode&gt;
&lt;activityType&gt;5&lt;/activityType&gt;
&lt;/claimSubmissionActivityList&gt;</t>
  </si>
  <si>
    <t>&lt;claimSubmissionActivityList&gt;
&lt;activityId&gt;933&lt;/activityId&gt;
&lt;activityStart&gt;19/04/2016&lt;/activityStart&gt;
&lt;activityCode&gt;&lt;/activityCode&gt;
&lt;activityType&gt;&lt;/activityType&gt;
&lt;/claimSubmissionActivityList&gt;</t>
  </si>
  <si>
    <t>&lt;claimSubmissionActivityList&gt;
&lt;activityId&gt;934&lt;/activityId&gt;
&lt;activityStart&gt;19/04/2016&lt;/activityStart&gt;
&lt;activityCode&gt;0252-389901-1161&lt;/activityCode&gt;
&lt;activityType&gt;5&lt;/activityType&gt;
&lt;/claimSubmissionActivityList&gt;</t>
  </si>
  <si>
    <t>&lt;claimSubmissionActivityList&gt;
&lt;activityId&gt;693&lt;/activityId&gt;
&lt;activityStart&gt;19/04/2016&lt;/activityStart&gt;
&lt;activityCode&gt;0336-217703-0511&lt;/activityCode&gt;
&lt;activityType&gt;5&lt;/activityType&gt;
&lt;/claimSubmissionActivityList&gt;</t>
  </si>
  <si>
    <t>&lt;claimSubmissionActivityList&gt;
&lt;activityId&gt;714&lt;/activityId&gt;
&lt;activityStart&gt;19/04/2016&lt;/activityStart&gt;
&lt;activityCode&gt;9&lt;/activityCode&gt;
&lt;activityType&gt;8&lt;/activityType&gt;
&lt;/claimSubmissionActivityList&gt;</t>
  </si>
  <si>
    <t>&lt;claimSubmissionActivityList&gt;
&lt;activityId&gt;715&lt;/activityId&gt;
&lt;activityStart&gt;19/04/2016&lt;/activityStart&gt;
&lt;activityCode&gt;0006-402802-1391&lt;/activityCode&gt;
&lt;activityType&gt;5&lt;/activityType&gt;
&lt;/claimSubmissionActivityList&gt;</t>
  </si>
  <si>
    <t>&lt;claimSubmissionActivityList&gt;
&lt;activityId&gt;716&lt;/activityId&gt;
&lt;activityStart&gt;19/04/2016&lt;/activityStart&gt;
&lt;activityCode&gt;0188-135918-0791&lt;/activityCode&gt;
&lt;activityType&gt;5&lt;/activityType&gt;
&lt;/claimSubmissionActivityList&gt;</t>
  </si>
  <si>
    <t>&lt;claimSubmissionActivityList&gt;
&lt;activityId&gt;718&lt;/activityId&gt;
&lt;activityStart&gt;19/04/2016&lt;/activityStart&gt;
&lt;activityCode&gt;0336-217703-0511&lt;/activityCode&gt;
&lt;activityType&gt;5&lt;/activityType&gt;
&lt;/claimSubmissionActivityList&gt;</t>
  </si>
  <si>
    <t>&lt;claimSubmissionActivityList&gt;
&lt;activityId&gt;719&lt;/activityId&gt;
&lt;activityStart&gt;19/04/2016&lt;/activityStart&gt;
&lt;activityCode&gt;&lt;/activityCode&gt;
&lt;activityType&gt;&lt;/activityType&gt;
&lt;/claimSubmissionActivityList&gt;</t>
  </si>
  <si>
    <t>&lt;claimSubmissionActivityList&gt;
&lt;activityId&gt;720&lt;/activityId&gt;
&lt;activityStart&gt;19/04/2016&lt;/activityStart&gt;
&lt;activityCode&gt;0252-107001-1171&lt;/activityCode&gt;
&lt;activityType&gt;5&lt;/activityType&gt;
&lt;/claimSubmissionActivityList&gt;</t>
  </si>
  <si>
    <t>&lt;claimSubmissionActivityList&gt;
&lt;activityId&gt;726&lt;/activityId&gt;
&lt;activityStart&gt;19/04/2016&lt;/activityStart&gt;
&lt;activityCode&gt;0006-402802-1391&lt;/activityCode&gt;
&lt;activityType&gt;5&lt;/activityType&gt;
&lt;/claimSubmissionActivityList&gt;</t>
  </si>
  <si>
    <t>&lt;claimSubmissionActivityList&gt;
&lt;activityId&gt;727&lt;/activityId&gt;
&lt;activityStart&gt;19/04/2016&lt;/activityStart&gt;
&lt;activityCode&gt;0188-135918-0791&lt;/activityCode&gt;
&lt;activityType&gt;5&lt;/activityType&gt;
&lt;/claimSubmissionActivityList&gt;</t>
  </si>
  <si>
    <t>&lt;claimSubmissionActivityList&gt;
&lt;activityId&gt;729&lt;/activityId&gt;
&lt;activityStart&gt;19/04/2016&lt;/activityStart&gt;
&lt;activityCode&gt;0336-217703-0511&lt;/activityCode&gt;
&lt;activityType&gt;5&lt;/activityType&gt;
&lt;/claimSubmissionActivityList&gt;</t>
  </si>
  <si>
    <t>&lt;claimSubmissionActivityList&gt;
&lt;activityId&gt;347&lt;/activityId&gt;
&lt;activityStart&gt;19/04/2016&lt;/activityStart&gt;
&lt;activityCode&gt;1543-112401-1172&lt;/activityCode&gt;
&lt;activityType&gt;5&lt;/activityType&gt;
&lt;/claimSubmissionActivityList&gt;</t>
  </si>
  <si>
    <t>&lt;claimSubmissionActivityList&gt;
&lt;activityId&gt;63&lt;/activityId&gt;
&lt;activityStart&gt;19/04/2016&lt;/activityStart&gt;
&lt;activityCode&gt;0472-168701-0061&lt;/activityCode&gt;
&lt;activityType&gt;5&lt;/activityType&gt;
&lt;/claimSubmissionActivityList&gt;</t>
  </si>
  <si>
    <t>&lt;claimSubmissionActivityList&gt;
&lt;activityId&gt;701&lt;/activityId&gt;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</si>
  <si>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&lt;activityId&gt;702&lt;/activityId&gt;
&lt;activityStart&gt;19/04/2016&lt;/activityStart&gt;
&lt;activityCode&gt;86060&lt;/activityCode&gt;
&lt;activityType&gt;3&lt;/activityType&gt;
&lt;/claimSubmissionActivityList&gt;</t>
  </si>
  <si>
    <t>&lt;claimSubmissionActivityList&gt;
&lt;activityId&gt;703&lt;/activityId&gt;
&lt;activityStart&gt;19/04/2016&lt;/activityStart&gt;
&lt;activityCode&gt;86430&lt;/activityCode&gt;
&lt;activityType&gt;3&lt;/activityType&gt;
&lt;/claimSubmissionActivityList&gt;</t>
  </si>
  <si>
    <t>&lt;claimSubmissionActivityList&gt;
&lt;activityId&gt;704&lt;/activityId&gt;
&lt;activityStart&gt;19/04/2016&lt;/activityStart&gt;
&lt;activityCode&gt;9&lt;/activityCode&gt;
&lt;activityType&gt;8&lt;/activityType&gt;
&lt;/claimSubmissionActivityList&gt;</t>
  </si>
  <si>
    <t>&lt;claimSubmissionActivityList&gt;
&lt;activityId&gt;705&lt;/activityId&gt;
&lt;activityStart&gt;19/04/2016&lt;/activityStart&gt;
&lt;activityCode&gt;0496-106617-0131&lt;/activityCode&gt;
&lt;activityType&gt;5&lt;/activityType&gt;
&lt;/claimSubmissionActivityList&gt;</t>
  </si>
  <si>
    <t>&lt;claimSubmissionActivityList&gt;
&lt;activityId&gt;706&lt;/activityId&gt;
&lt;activityStart&gt;19/04/2016&lt;/activityStart&gt;
&lt;activityCode&gt;0336-217703-0511&lt;/activityCode&gt;
&lt;activityType&gt;5&lt;/activityType&gt;
&lt;/claimSubmissionActivityList&gt;</t>
  </si>
  <si>
    <t>&lt;claimSubmissionActivityList&gt;
&lt;activityId&gt;707&lt;/activityId&gt;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</si>
  <si>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&lt;activityId&gt;708&lt;/activityId&gt;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</si>
  <si>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&lt;activityId&gt;709&lt;/activityId&gt;
&lt;activityStart&gt;19/04/2016&lt;/activityStart&gt;
&lt;activityCode&gt;0195-107902-0391&lt;/activityCode&gt;
&lt;activityType&gt;5&lt;/activityType&gt;
&lt;/claimSubmissionActivityList&gt;</t>
  </si>
  <si>
    <t>&lt;claimSubmissionActivityList&gt;
&lt;activityId&gt;740&lt;/activityId&gt;
&lt;activityStart&gt;19/04/2016&lt;/activityStart&gt;
&lt;activityCode&gt;86430&lt;/activityCode&gt;
&lt;activityType&gt;3&lt;/activityType&gt;
&lt;/claimSubmissionActivityList&gt;</t>
  </si>
  <si>
    <t>&lt;claimSubmissionActivityList&gt;
&lt;activityId&gt;741&lt;/activityId&gt;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</si>
  <si>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&lt;activityId&gt;742&lt;/activityId&gt;
&lt;activityStart&gt;19/04/2016&lt;/activityStart&gt;
&lt;activityCode&gt;86140&lt;/activityCode&gt;
&lt;activityType&gt;3&lt;/activityType&gt;
&lt;/claimSubmissionActivityList&gt;</t>
  </si>
  <si>
    <t>&lt;claimSubmissionActivityList&gt;
&lt;activityId&gt;743&lt;/activityId&gt;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</si>
  <si>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&lt;activityId&gt;172&lt;/activityId&gt;
&lt;activityStart&gt;19/04/2016&lt;/activityStart&gt;
&lt;activityCode&gt;0137-338302-0391&lt;/activityCode&gt;
&lt;activityType&gt;5&lt;/activityType&gt;
&lt;/claimSubmissionActivityList&gt;</t>
  </si>
  <si>
    <t>&lt;claimSubmissionActivityList&gt;
&lt;activityId&gt;738&lt;/activityId&gt;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</si>
  <si>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&lt;activityId&gt;739&lt;/activityId&gt;
&lt;activityStart&gt;19/04/2016&lt;/activityStart&gt;
&lt;activityCode&gt;86060&lt;/activityCode&gt;
&lt;activityType&gt;3&lt;/activityType&gt;
&lt;/claimSubmissionActivityList&gt;</t>
  </si>
  <si>
    <t>&lt;claimSubmissionActivityList&gt;
&lt;activityId&gt;1&lt;/activityId&gt;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</si>
  <si>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&lt;activityId&gt;2&lt;/activityId&gt;
&lt;activityStart&gt;19/04/2016&lt;/activityStart&gt;
&lt;activityCode&gt;0265-150407-1171&lt;/activityCode&gt;
&lt;activityType&gt;5&lt;/activityType&gt;
&lt;/claimSubmissionActivityList&gt;</t>
  </si>
  <si>
    <t>&lt;claimSubmissionActivityList&gt;
&lt;activityId&gt;16&lt;/activityId&gt;
&lt;activityStart&gt;19/04/2016&lt;/activityStart&gt;
&lt;activityCode&gt;96361&lt;/activityCode&gt;
&lt;activityType&gt;3&lt;/activityType&gt;
&lt;/claimSubmissionActivityList&gt;</t>
  </si>
  <si>
    <t>&lt;claimSubmissionActivityList&gt;
&lt;activityId&gt;17&lt;/activityId&gt;
&lt;activityStart&gt;19/04/2016&lt;/activityStart&gt;
&lt;activityCode&gt;47141&lt;/activityCode&gt;
&lt;activityType&gt;3&lt;/activityType&gt;
&lt;/claimSubmissionActivityList&gt;</t>
  </si>
  <si>
    <t>&lt;claimSubmissionActivityList&gt;
&lt;activityId&gt;18&lt;/activityId&gt;
&lt;activityStart&gt;19/04/2016&lt;/activityStart&gt;
&lt;activityCode&gt;1543-106627-1001&lt;/activityCode&gt;
&lt;activityType&gt;5&lt;/activityType&gt;
&lt;/claimSubmissionActivityList&gt;</t>
  </si>
  <si>
    <t>&lt;claimSubmissionActivityList&gt;
&lt;activityId&gt;19&lt;/activityId&gt;
&lt;activityStart&gt;19/04/2016&lt;/activityStart&gt;
&lt;activityCode&gt;J7030&lt;/activityCode&gt;
&lt;activityType&gt;4&lt;/activityType&gt;
&lt;/claimSubmissionActivityList&gt;</t>
  </si>
  <si>
    <t>&lt;claimSubmissionActivityList&gt;
&lt;activityId&gt;20&lt;/activityId&gt;
&lt;activityStart&gt;19/04/2016&lt;/activityStart&gt;
&lt;activityCode&gt;1622-372802-1021&lt;/activityCode&gt;
&lt;activityType&gt;5&lt;/activityType&gt;
&lt;/claimSubmissionActivityList&gt;</t>
  </si>
  <si>
    <t>&lt;claimSubmissionActivityList&gt;
&lt;activityId&gt;21&lt;/activityId&gt;
&lt;activityStart&gt;19/04/2016&lt;/activityStart&gt;
&lt;activityCode&gt;0171-121101-1171&lt;/activityCode&gt;
&lt;activityType&gt;5&lt;/activityType&gt;
&lt;/claimSubmissionActivityList&gt;</t>
  </si>
  <si>
    <t>&lt;claimSubmissionActivityList&gt;
&lt;activityId&gt;22&lt;/activityId&gt;
&lt;activityStart&gt;19/04/2016&lt;/activityStart&gt;
&lt;activityCode&gt;0042-136501-1173&lt;/activityCode&gt;
&lt;activityType&gt;5&lt;/activityType&gt;
&lt;/claimSubmissionActivityList&gt;</t>
  </si>
  <si>
    <t>&lt;claimSubmissionActivityList&gt;
&lt;activityId&gt;23&lt;/activityId&gt;
&lt;activityStart&gt;19/04/2016&lt;/activityStart&gt;
&lt;activityCode&gt;0006-106902-1171&lt;/activityCode&gt;
&lt;activityType&gt;5&lt;/activityType&gt;
&lt;/claimSubmissionActivityList&gt;</t>
  </si>
  <si>
    <t>&lt;claimSubmissionActivityList&gt;
&lt;activityId&gt;33&lt;/activityId&gt;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</si>
  <si>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&lt;activityId&gt;34&lt;/activityId&gt;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</si>
  <si>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&lt;activityId&gt;35&lt;/activityId&gt;
&lt;activityStart&gt;19/04/2016&lt;/activityStart&gt;
&lt;activityCode&gt;63.05&lt;/activityCode&gt;
&lt;activityType&gt;8&lt;/activityType&gt;
&lt;/claimSubmissionActivityList&gt;</t>
  </si>
  <si>
    <t>&lt;claimSubmissionActivityList&gt;
&lt;activityId&gt;36&lt;/activityId&gt;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</si>
  <si>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&lt;activityId&gt;37&lt;/activityId&gt;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</si>
  <si>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&lt;activityId&gt;38&lt;/activityId&gt;
&lt;activityStart&gt;19/04/2016&lt;/activityStart&gt;
&lt;activityCode&gt;1543-242802-1171&lt;/activityCode&gt;
&lt;activityType&gt;5&lt;/activityType&gt;
&lt;/claimSubmissionActivityList&gt;</t>
  </si>
  <si>
    <t>&lt;claimSubmissionActivityList&gt;
&lt;activityId&gt;39&lt;/activityId&gt;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</si>
  <si>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&lt;activityId&gt;40&lt;/activityId&gt;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</si>
  <si>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&lt;activityId&gt;41&lt;/activityId&gt;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</si>
  <si>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&lt;activityId&gt;42&lt;/activityId&gt;
&lt;activityStart&gt;19/04/2016&lt;/activityStart&gt;
&lt;activityCode&gt;83036&lt;/activityCode&gt;
&lt;activityType&gt;3&lt;/activityType&gt;
&lt;/claimSubmissionActivityList&gt;</t>
  </si>
  <si>
    <t>&lt;claimSubmissionActivityList&gt;
&lt;activityId&gt;43&lt;/activityId&gt;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</si>
  <si>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&lt;activityId&gt;44&lt;/activityId&gt;
&lt;activityStart&gt;19/04/2016&lt;/activityStart&gt;
&lt;activityCode&gt;85652&lt;/activityCode&gt;
&lt;activityType&gt;3&lt;/activityType&gt;
&lt;/claimSubmissionActivityList&gt;</t>
  </si>
  <si>
    <t>&lt;claimSubmissionActivityList&gt;
&lt;activityId&gt;45&lt;/activityId&gt;
&lt;activityStart&gt;19/04/2016&lt;/activityStart&gt;
&lt;activityCode&gt;82274&lt;/activityCode&gt;
&lt;activityType&gt;3&lt;/activityType&gt;
&lt;/claimSubmissionActivityList&gt;</t>
  </si>
  <si>
    <t>&lt;claimSubmissionActivityList&gt;
&lt;activityId&gt;46&lt;/activityId&gt;
&lt;activityStart&gt;19/04/2016&lt;/activityStart&gt;
&lt;activityCode&gt;0188-232402-0392&lt;/activityCode&gt;
&lt;activityType&gt;5&lt;/activityType&gt;
&lt;/claimSubmissionActivityList&gt;</t>
  </si>
  <si>
    <t>&lt;claimSubmissionActivityList&gt;
&lt;activityId&gt;92&lt;/activityId&gt;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</si>
  <si>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&lt;activityId&gt;93&lt;/activityId&gt;
&lt;activityStart&gt;19/04/2016&lt;/activityStart&gt;
&lt;activityCode&gt;0265-150407-1171&lt;/activityCode&gt;
&lt;activityType&gt;5&lt;/activityType&gt;
&lt;/claimSubmissionActivityList&gt;</t>
  </si>
  <si>
    <t>&lt;claimSubmissionActivityList&gt;
&lt;activityId&gt;99&lt;/activityId&gt;
&lt;activityStart&gt;19/04/2016&lt;/activityStart&gt;
&lt;activityCode&gt;63.02&lt;/activityCode&gt;
&lt;activityType&gt;8&lt;/activityType&gt;
&lt;/claimSubmissionActivityList&gt;</t>
  </si>
  <si>
    <t>&lt;claimSubmissionActivityList&gt;
&lt;activityId&gt;100&lt;/activityId&gt;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</si>
  <si>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&lt;activityId&gt;101&lt;/activityId&gt;
&lt;activityStart&gt;19/04/2016&lt;/activityStart&gt;
&lt;activityCode&gt;82306&lt;/activityCode&gt;
&lt;activityType&gt;3&lt;/activityType&gt;
&lt;/claimSubmissionActivityList&gt;</t>
  </si>
  <si>
    <t>&lt;claimSubmissionActivityList&gt;
&lt;activityId&gt;102&lt;/activityId&gt;
&lt;activityStart&gt;19/04/2016&lt;/activityStart&gt;
&lt;activityCode&gt;84443&lt;/activityCode&gt;
&lt;activityType&gt;3&lt;/activityType&gt;
&lt;/claimSubmissionActivityList&gt;</t>
  </si>
  <si>
    <t>&lt;claimSubmissionActivityList&gt;
&lt;activityId&gt;103&lt;/activityId&gt;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</si>
  <si>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&lt;activityId&gt;109&lt;/activityId&gt;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</si>
  <si>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&lt;activityId&gt;110&lt;/activityId&gt;
&lt;activityStart&gt;19/04/2016&lt;/activityStart&gt;
&lt;activityCode&gt;0031-168201-0391&lt;/activityCode&gt;
&lt;activityType&gt;5&lt;/activityType&gt;
&lt;/claimSubmissionActivityList&gt;</t>
  </si>
  <si>
    <t>&lt;claimSubmissionActivityList&gt;
&lt;activityId&gt;111&lt;/activityId&gt;
&lt;activityStart&gt;19/04/2016&lt;/activityStart&gt;
&lt;activityCode&gt;0188-232401-0392&lt;/activityCode&gt;
&lt;activityType&gt;5&lt;/activityType&gt;
&lt;/claimSubmissionActivityList&gt;</t>
  </si>
  <si>
    <t>&lt;claimSubmissionActivityList&gt;
&lt;activityId&gt;112&lt;/activityId&gt;
&lt;activityStart&gt;19/04/2016&lt;/activityStart&gt;
&lt;activityCode&gt;0435-189502-1112&lt;/activityCode&gt;
&lt;activityType&gt;5&lt;/activityType&gt;
&lt;/claimSubmissionActivityList&gt;</t>
  </si>
  <si>
    <t>&lt;claimSubmissionActivityList&gt;
&lt;activityId&gt;113&lt;/activityId&gt;
&lt;activityStart&gt;19/04/2016&lt;/activityStart&gt;
&lt;activityCode&gt;0252-149904-0171&lt;/activityCode&gt;
&lt;activityType&gt;5&lt;/activityType&gt;
&lt;/claimSubmissionActivityList&gt;</t>
  </si>
  <si>
    <t>&lt;claimSubmissionActivityList&gt;
&lt;activityId&gt;125&lt;/activityId&gt;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</si>
  <si>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&lt;activityId&gt;126&lt;/activityId&gt;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</si>
  <si>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&lt;activityId&gt;133&lt;/activityId&gt;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</si>
  <si>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&lt;activityId&gt;134&lt;/activityId&gt;
&lt;activityStart&gt;19/04/2016&lt;/activityStart&gt;
&lt;activityCode&gt;&lt;/activityCode&gt;
&lt;activityType&gt;&lt;/activityType&gt;
&lt;/claimSubmissionActivityList&gt;</t>
  </si>
  <si>
    <t>&lt;claimSubmissionActivityList&gt;
&lt;activityId&gt;135&lt;/activityId&gt;
&lt;activityStart&gt;19/04/2016&lt;/activityStart&gt;
&lt;activityCode&gt;0430-161101-1171&lt;/activityCode&gt;
&lt;activityType&gt;5&lt;/activityType&gt;
&lt;/claimSubmissionActivityList&gt;</t>
  </si>
  <si>
    <t>&lt;claimSubmissionActivityList&gt;
&lt;activityId&gt;136&lt;/activityId&gt;
&lt;activityStart&gt;19/04/2016&lt;/activityStart&gt;
&lt;activityCode&gt;0155-164801-0391&lt;/activityCode&gt;
&lt;activityType&gt;5&lt;/activityType&gt;
&lt;/claimSubmissionActivityList&gt;</t>
  </si>
  <si>
    <t>&lt;claimSubmissionActivityList&gt;
&lt;activityId&gt;137&lt;/activityId&gt;
&lt;activityStart&gt;19/04/2016&lt;/activityStart&gt;
&lt;activityCode&gt;1513-242802-1752&lt;/activityCode&gt;
&lt;activityType&gt;5&lt;/activityType&gt;
&lt;/claimSubmissionActivityList&gt;</t>
  </si>
  <si>
    <t>&lt;claimSubmissionActivityList&gt;
&lt;activityId&gt;144&lt;/activityId&gt;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</si>
  <si>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&lt;activityId&gt;145&lt;/activityId&gt;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</si>
  <si>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&lt;activityId&gt;151&lt;/activityId&gt;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</si>
  <si>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&lt;activityId&gt;152&lt;/activityId&gt;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</si>
  <si>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&lt;activityId&gt;156&lt;/activityId&gt;
&lt;activityStart&gt;19/04/2016&lt;/activityStart&gt;
&lt;activityCode&gt;99244&lt;/activityCode&gt;
&lt;activityType&gt;3&lt;/activityType&gt;
&lt;/claimSubmissionActivityList&gt;</t>
  </si>
  <si>
    <t>&lt;claimSubmissionActivityList&gt;
&lt;activityId&gt;157&lt;/activityId&gt;
&lt;activityStart&gt;19/04/2016&lt;/activityStart&gt;
&lt;activityCode&gt;84520&lt;/activityCode&gt;
&lt;activityType&gt;3&lt;/activityType&gt;
&lt;/claimSubmissionActivityList&gt;</t>
  </si>
  <si>
    <t>&lt;claimSubmissionActivityList&gt;
&lt;activityId&gt;158&lt;/activityId&gt;
&lt;activityStart&gt;19/04/2016&lt;/activityStart&gt;
&lt;activityCode&gt;82374&lt;/activityCode&gt;
&lt;activityType&gt;3&lt;/activityType&gt;
&lt;/claimSubmissionActivityList&gt;</t>
  </si>
  <si>
    <t>&lt;claimSubmissionActivityList&gt;
&lt;activityId&gt;159&lt;/activityId&gt;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</si>
  <si>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&lt;activityId&gt;160&lt;/activityId&gt;
&lt;activityStart&gt;19/04/2016&lt;/activityStart&gt;
&lt;activityCode&gt;82728&lt;/activityCode&gt;
&lt;activityType&gt;3&lt;/activityType&gt;
&lt;/claimSubmissionActivityList&gt;</t>
  </si>
  <si>
    <t>&lt;claimSubmissionActivityList&gt;
&lt;activityId&gt;161&lt;/activityId&gt;
&lt;activityStart&gt;19/04/2016&lt;/activityStart&gt;
&lt;activityCode&gt;84132&lt;/activityCode&gt;
&lt;activityType&gt;3&lt;/activityType&gt;
&lt;/claimSubmissionActivityList&gt;</t>
  </si>
  <si>
    <t>&lt;claimSubmissionActivityList&gt;
&lt;activityId&gt;162&lt;/activityId&gt;
&lt;activityStart&gt;19/04/2016&lt;/activityStart&gt;
&lt;activityCode&gt;84295&lt;/activityCode&gt;
&lt;activityType&gt;3&lt;/activityType&gt;
&lt;/claimSubmissionActivityList&gt;</t>
  </si>
  <si>
    <t>&lt;claimSubmissionActivityList&gt;
&lt;activityId&gt;163&lt;/activityId&gt;
&lt;activityStart&gt;19/04/2016&lt;/activityStart&gt;
&lt;activityCode&gt;85018&lt;/activityCode&gt;
&lt;activityType&gt;3&lt;/activityType&gt;
&lt;/claimSubmissionActivityList&gt;</t>
  </si>
  <si>
    <t>&lt;claimSubmissionActivityList&gt;
&lt;activityId&gt;164&lt;/activityId&gt;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</si>
  <si>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&lt;activityId&gt;335&lt;/activityId&gt;
&lt;activityStart&gt;19/04/2016&lt;/activityStart&gt;
&lt;activityCode&gt;10&lt;/activityCode&gt;
&lt;activityType&gt;8&lt;/activityType&gt;
&lt;/claimSubmissionActivityList&gt;</t>
  </si>
  <si>
    <t>&lt;claimSubmissionActivityList&gt;
&lt;activityId&gt;342&lt;/activityId&gt;
&lt;activityStart&gt;19/04/2016&lt;/activityStart&gt;
&lt;activityCode&gt;10&lt;/activityCode&gt;
&lt;activityType&gt;8&lt;/activityType&gt;
&lt;/claimSubmissionActivityList&gt;</t>
  </si>
  <si>
    <t>&lt;claimSubmissionActivityList&gt;
&lt;activityId&gt;437&lt;/activityId&gt;
&lt;activityStart&gt;19/04/2016&lt;/activityStart&gt;
&lt;activityCode&gt;10&lt;/activityCode&gt;
&lt;activityType&gt;8&lt;/activityType&gt;
&lt;/claimSubmissionActivityList&gt;</t>
  </si>
  <si>
    <t>&lt;claimSubmissionActivityList&gt;
&lt;activityId&gt;449&lt;/activityId&gt;
&lt;activityStart&gt;19/04/2016&lt;/activityStart&gt;
&lt;activityCode&gt;10&lt;/activityCode&gt;
&lt;activityType&gt;8&lt;/activityType&gt;
&lt;/claimSubmissionActivityList&gt;</t>
  </si>
  <si>
    <t>&lt;claimSubmissionActivityList&gt;
&lt;activityId&gt;456&lt;/activityId&gt;
&lt;activityStart&gt;19/04/2016&lt;/activityStart&gt;
&lt;activityCode&gt;87338&lt;/activityCode&gt;
&lt;activityType&gt;3&lt;/activityType&gt;
&lt;/claimSubmissionActivityList&gt;</t>
  </si>
  <si>
    <t>&lt;claimSubmissionActivityList&gt;
&lt;activityId&gt;457&lt;/activityId&gt;
&lt;activityStart&gt;19/04/2016&lt;/activityStart&gt;
&lt;activityCode&gt;82715&lt;/activityCode&gt;
&lt;activityType&gt;3&lt;/activityType&gt;
&lt;/claimSubmissionActivityList&gt;</t>
  </si>
  <si>
    <t>&lt;claimSubmissionActivityList&gt;
&lt;activityId&gt;458&lt;/activityId&gt;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</si>
  <si>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&lt;activityId&gt;459&lt;/activityId&gt;
&lt;activityStart&gt;19/04/2016&lt;/activityStart&gt;
&lt;activityCode&gt;1325-151701-0082&lt;/activityCode&gt;
&lt;activityType&gt;5&lt;/activityType&gt;
&lt;/claimSubmissionActivityList&gt;</t>
  </si>
  <si>
    <t>&lt;claimSubmissionActivityList&gt;
&lt;activityId&gt;460&lt;/activityId&gt;
&lt;activityStart&gt;19/04/2016&lt;/activityStart&gt;
&lt;activityCode&gt;1543-132303-0061&lt;/activityCode&gt;
&lt;activityType&gt;5&lt;/activityType&gt;
&lt;/claimSubmissionActivityList&gt;</t>
  </si>
  <si>
    <t>&lt;claimSubmissionActivityList&gt;
&lt;activityId&gt;461&lt;/activityId&gt;
&lt;activityStart&gt;19/04/2016&lt;/activityStart&gt;
&lt;activityCode&gt;0415-268402-1451&lt;/activityCode&gt;
&lt;activityType&gt;5&lt;/activityType&gt;
&lt;/claimSubmissionActivityList&gt;</t>
  </si>
  <si>
    <t>&lt;claimSubmissionActivityList&gt;
&lt;activityId&gt;462&lt;/activityId&gt;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</si>
  <si>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&lt;activityId&gt;463&lt;/activityId&gt;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</si>
  <si>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&lt;activityId&gt;465&lt;/activityId&gt;
&lt;activityStart&gt;19/04/2016&lt;/activityStart&gt;
&lt;activityCode&gt;83690&lt;/activityCode&gt;
&lt;activityType&gt;3&lt;/activityType&gt;
&lt;/claimSubmissionActivityList&gt;</t>
  </si>
  <si>
    <t>&lt;claimSubmissionActivityList&gt;
&lt;activityId&gt;466&lt;/activityId&gt;
&lt;activityStart&gt;19/04/2016&lt;/activityStart&gt;
&lt;activityCode&gt;86000&lt;/activityCode&gt;
&lt;activityType&gt;3&lt;/activityType&gt;
&lt;/claimSubmissionActivityList&gt;</t>
  </si>
  <si>
    <t>&lt;claimSubmissionActivityList&gt;
&lt;activityId&gt;467&lt;/activityId&gt;
&lt;activityStart&gt;19/04/2016&lt;/activityStart&gt;
&lt;activityCode&gt;87338&lt;/activityCode&gt;
&lt;activityType&gt;3&lt;/activityType&gt;
&lt;/claimSubmissionActivityList&gt;</t>
  </si>
  <si>
    <t>&lt;claimSubmissionActivityList&gt;
&lt;activityId&gt;468&lt;/activityId&gt;
&lt;activityStart&gt;19/04/2016&lt;/activityStart&gt;
&lt;activityCode&gt;82715&lt;/activityCode&gt;
&lt;activityType&gt;3&lt;/activityType&gt;
&lt;/claimSubmissionActivityList&gt;</t>
  </si>
  <si>
    <t>&lt;claimSubmissionActivityList&gt;
&lt;activityId&gt;469&lt;/activityId&gt;
&lt;activityStart&gt;19/04/2016&lt;/activityStart&gt;
&lt;activityCode&gt;0188-232402-0391&lt;/activityCode&gt;
&lt;activityType&gt;5&lt;/activityType&gt;
&lt;/claimSubmissionActivityList&gt;</t>
  </si>
  <si>
    <t>&lt;claimSubmissionActivityList&gt;
&lt;activityId&gt;470&lt;/activityId&gt;
&lt;activityStart&gt;19/04/2016&lt;/activityStart&gt;
&lt;activityCode&gt;0186-180202-1171&lt;/activityCode&gt;
&lt;activityType&gt;5&lt;/activityType&gt;
&lt;/claimSubmissionActivityList&gt;</t>
  </si>
  <si>
    <t>&lt;claimSubmissionActivityList&gt;
&lt;activityId&gt;471&lt;/activityId&gt;
&lt;activityStart&gt;19/04/2016&lt;/activityStart&gt;
&lt;activityCode&gt;0135-142902-1452&lt;/activityCode&gt;
&lt;activityType&gt;5&lt;/activityType&gt;
&lt;/claimSubmissionActivityList&gt;</t>
  </si>
  <si>
    <t>&lt;claimSubmissionActivityList&gt;
&lt;activityId&gt;472&lt;/activityId&gt;
&lt;activityStart&gt;19/04/2016&lt;/activityStart&gt;
&lt;activityCode&gt;0160-111905-0492&lt;/activityCode&gt;
&lt;activityType&gt;5&lt;/activityType&gt;
&lt;/claimSubmissionActivityList&gt;</t>
  </si>
  <si>
    <t>&lt;claimSubmissionActivityList&gt;
&lt;activityId&gt;473&lt;/activityId&gt;
&lt;activityStart&gt;19/04/2016&lt;/activityStart&gt;
&lt;activityCode&gt;0155-132303-1451&lt;/activityCode&gt;
&lt;activityType&gt;5&lt;/activityType&gt;
&lt;/claimSubmissionActivityList&gt;</t>
  </si>
  <si>
    <t>&lt;claimSubmissionActivityList&gt;
&lt;activityId&gt;474&lt;/activityId&gt;
&lt;activityStart&gt;19/04/2016&lt;/activityStart&gt;
&lt;activityCode&gt;90460&lt;/activityCode&gt;
&lt;activityType&gt;3&lt;/activityType&gt;
&lt;/claimSubmissionActivityList&gt;</t>
  </si>
  <si>
    <t>&lt;claimSubmissionActivityList&gt;
&lt;activityId&gt;475&lt;/activityId&gt;
&lt;activityStart&gt;19/04/2016&lt;/activityStart&gt;
&lt;activityCode&gt;0415-168201-0391&lt;/activityCode&gt;
&lt;activityType&gt;5&lt;/activityType&gt;
&lt;/claimSubmissionActivityList&gt;</t>
  </si>
  <si>
    <t>&lt;claimSubmissionActivityList&gt;
&lt;activityId&gt;476&lt;/activityId&gt;
&lt;activityStart&gt;19/04/2016&lt;/activityStart&gt;
&lt;activityCode&gt;0005-107704-0801&lt;/activityCode&gt;
&lt;activityType&gt;5&lt;/activityType&gt;
&lt;/claimSubmissionActivityList&gt;</t>
  </si>
  <si>
    <t>&lt;claimSubmissionActivityList&gt;
&lt;activityId&gt;478&lt;/activityId&gt;
&lt;activityStart&gt;19/04/2016&lt;/activityStart&gt;
&lt;activityCode&gt;0160-111905-0492&lt;/activityCode&gt;
&lt;activityType&gt;5&lt;/activityType&gt;
&lt;/claimSubmissionActivityList&gt;</t>
  </si>
  <si>
    <t>&lt;claimSubmissionActivityList&gt;
&lt;activityId&gt;479&lt;/activityId&gt;
&lt;activityStart&gt;19/04/2016&lt;/activityStart&gt;
&lt;activityCode&gt;1513-242802-0801&lt;/activityCode&gt;
&lt;activityType&gt;5&lt;/activityType&gt;
&lt;/claimSubmissionActivityList&gt;</t>
  </si>
  <si>
    <t>&lt;claimSubmissionActivityList&gt;
&lt;activityId&gt;480&lt;/activityId&gt;
&lt;activityStart&gt;19/04/2016&lt;/activityStart&gt;
&lt;activityCode&gt;0435-189401-1111&lt;/activityCode&gt;
&lt;activityType&gt;5&lt;/activityType&gt;
&lt;/claimSubmissionActivityList&gt;</t>
  </si>
  <si>
    <t>&lt;claimSubmissionActivityList&gt;
&lt;activityId&gt;481&lt;/activityId&gt;
&lt;activityStart&gt;19/04/2016&lt;/activityStart&gt;
&lt;activityCode&gt;0252-208402-1451&lt;/activityCode&gt;
&lt;activityType&gt;5&lt;/activityType&gt;
&lt;/claimSubmissionActivityList&gt;</t>
  </si>
  <si>
    <t>&lt;claimSubmissionActivityList&gt;
&lt;activityId&gt;483&lt;/activityId&gt;
&lt;activityStart&gt;19/04/2016&lt;/activityStart&gt;
&lt;activityCode&gt;0409-395801-2101&lt;/activityCode&gt;
&lt;activityType&gt;5&lt;/activityType&gt;
&lt;/claimSubmissionActivityList&gt;</t>
  </si>
  <si>
    <t>&lt;claimSubmissionActivityList&gt;
&lt;activityId&gt;484&lt;/activityId&gt;
&lt;activityStart&gt;19/04/2016&lt;/activityStart&gt;
&lt;activityCode&gt;61.08&lt;/activityCode&gt;
&lt;activityType&gt;8&lt;/activityType&gt;
&lt;/claimSubmissionActivityList&gt;</t>
  </si>
  <si>
    <t>&lt;claimSubmissionActivityList&gt;
&lt;activityId&gt;536&lt;/activityId&gt;
&lt;activityStart&gt;19/04/2016&lt;/activityStart&gt;
&lt;activityCode&gt;10&lt;/activityCode&gt;
&lt;activityType&gt;8&lt;/activityType&gt;
&lt;/claimSubmissionActivityList&gt;</t>
  </si>
  <si>
    <t>&lt;claimSubmissionActivityList&gt;
&lt;activityId&gt;547&lt;/activityId&gt;
&lt;activityStart&gt;19/04/2016&lt;/activityStart&gt;
&lt;activityCode&gt;1325-151701-0082&lt;/activityCode&gt;
&lt;activityType&gt;5&lt;/activityType&gt;
&lt;/claimSubmissionActivityList&gt;</t>
  </si>
  <si>
    <t>&lt;claimSubmissionActivityList&gt;
&lt;activityId&gt;599&lt;/activityId&gt;
&lt;activityStart&gt;19/04/2016&lt;/activityStart&gt;
&lt;activityCode&gt;1325-151701-0082&lt;/activityCode&gt;
&lt;activityType&gt;5&lt;/activityType&gt;
&lt;/claimSubmissionActivityList&gt;</t>
  </si>
  <si>
    <t>&lt;claimSubmissionActivityList&gt;
&lt;activityId&gt;602&lt;/activityId&gt;
&lt;activityStart&gt;19/04/2016&lt;/activityStart&gt;
&lt;activityCode&gt;0155-132303-1451&lt;/activityCode&gt;
&lt;activityType&gt;5&lt;/activityType&gt;
&lt;/claimSubmissionActivityList&gt;</t>
  </si>
  <si>
    <t>&lt;claimSubmissionActivityList&gt;
&lt;activityId&gt;617&lt;/activityId&gt;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</si>
  <si>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&lt;activityId&gt;632&lt;/activityId&gt;
&lt;activityStart&gt;19/04/2016&lt;/activityStart&gt;
&lt;activityCode&gt;10&lt;/activityCode&gt;
&lt;activityType&gt;8&lt;/activityType&gt;
&lt;/claimSubmissionActivityList&gt;</t>
  </si>
  <si>
    <t>&lt;claimSubmissionActivityList&gt;
&lt;activityId&gt;637&lt;/activityId&gt;
&lt;activityStart&gt;19/04/2016&lt;/activityStart&gt;
&lt;activityCode&gt;51798&lt;/activityCode&gt;
&lt;activityType&gt;3&lt;/activityType&gt;
&lt;/claimSubmissionActivityList&gt;</t>
  </si>
  <si>
    <t>&lt;claimSubmissionActivityList&gt;
&lt;activityId&gt;638&lt;/activityId&gt;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</si>
  <si>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&lt;activityId&gt;639&lt;/activityId&gt;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</si>
  <si>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&lt;activityId&gt;640&lt;/activityId&gt;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</si>
  <si>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&lt;activityId&gt;641&lt;/activityId&gt;
&lt;activityStart&gt;19/04/2016&lt;/activityStart&gt;
&lt;activityCode&gt;0042-136501-1173&lt;/activityCode&gt;
&lt;activityType&gt;5&lt;/activityType&gt;
&lt;/claimSubmissionActivityList&gt;</t>
  </si>
  <si>
    <t>&lt;claimSubmissionActivityList&gt;
&lt;activityId&gt;642&lt;/activityId&gt;
&lt;activityStart&gt;19/04/2016&lt;/activityStart&gt;
&lt;activityCode&gt;0031-142201-0391&lt;/activityCode&gt;
&lt;activityType&gt;5&lt;/activityType&gt;
&lt;/claimSubmissionActivityList&gt;</t>
  </si>
  <si>
    <t>&lt;claimSubmissionActivityList&gt;
&lt;activityId&gt;644&lt;/activityId&gt;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</si>
  <si>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&lt;activityId&gt;645&lt;/activityId&gt;
&lt;activityStart&gt;19/04/2016&lt;/activityStart&gt;
&lt;activityCode&gt;84460&lt;/activityCode&gt;
&lt;activityType&gt;3&lt;/activityType&gt;
&lt;/claimSubmissionActivityList&gt;</t>
  </si>
  <si>
    <t>&lt;claimSubmissionActivityList&gt;
&lt;activityId&gt;646&lt;/activityId&gt;
&lt;activityStart&gt;19/04/2016&lt;/activityStart&gt;
&lt;activityCode&gt;82540&lt;/activityCode&gt;
&lt;activityType&gt;3&lt;/activityType&gt;
&lt;/claimSubmissionActivityList&gt;</t>
  </si>
  <si>
    <t>&lt;claimSubmissionActivityList&gt;
&lt;activityId&gt;647&lt;/activityId&gt;
&lt;activityStart&gt;19/04/2016&lt;/activityStart&gt;
&lt;activityCode&gt;84550&lt;/activityCode&gt;
&lt;activityType&gt;3&lt;/activityType&gt;
&lt;/claimSubmissionActivityList&gt;</t>
  </si>
  <si>
    <t>&lt;claimSubmissionActivityList&gt;
&lt;activityId&gt;648&lt;/activityId&gt;
&lt;activityStart&gt;19/04/2016&lt;/activityStart&gt;
&lt;activityCode&gt;84478&lt;/activityCode&gt;
&lt;activityType&gt;3&lt;/activityType&gt;
&lt;/claimSubmissionActivityList&gt;</t>
  </si>
  <si>
    <t>&lt;claimSubmissionActivityList&gt;
&lt;activityId&gt;649&lt;/activityId&gt;
&lt;activityStart&gt;19/04/2016&lt;/activityStart&gt;
&lt;activityCode&gt;83718&lt;/activityCode&gt;
&lt;activityType&gt;3&lt;/activityType&gt;
&lt;/claimSubmissionActivityList&gt;</t>
  </si>
  <si>
    <t>&lt;claimSubmissionActivityList&gt;
&lt;activityId&gt;650&lt;/activityId&gt;
&lt;activityStart&gt;19/04/2016&lt;/activityStart&gt;
&lt;activityCode&gt;83721&lt;/activityCode&gt;
&lt;activityType&gt;3&lt;/activityType&gt;
&lt;/claimSubmissionActivityList&gt;</t>
  </si>
  <si>
    <t>&lt;claimSubmissionActivityList&gt;
&lt;activityId&gt;651&lt;/activityId&gt;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</si>
  <si>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&lt;activityId&gt;652&lt;/activityId&gt;
&lt;activityStart&gt;19/04/2016&lt;/activityStart&gt;
&lt;activityCode&gt;82465&lt;/activityCode&gt;
&lt;activityType&gt;3&lt;/activityType&gt;
&lt;/claimSubmissionActivityList&gt;</t>
  </si>
  <si>
    <t>&lt;claimSubmissionActivityList&gt;
&lt;activityId&gt;653&lt;/activityId&gt;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</si>
  <si>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&lt;activityId&gt;654&lt;/activityId&gt;
&lt;activityStart&gt;19/04/2016&lt;/activityStart&gt;
&lt;activityCode&gt;84443&lt;/activityCode&gt;
&lt;activityType&gt;3&lt;/activityType&gt;
&lt;/claimSubmissionActivityList&gt;</t>
  </si>
  <si>
    <t>&lt;claimSubmissionActivityList&gt;
&lt;activityId&gt;655&lt;/activityId&gt;
&lt;activityStart&gt;19/04/2016&lt;/activityStart&gt;
&lt;activityCode&gt;0069-106204-1171&lt;/activityCode&gt;
&lt;activityType&gt;5&lt;/activityType&gt;
&lt;/claimSubmissionActivityList&gt;</t>
  </si>
  <si>
    <t>&lt;claimSubmissionActivityList&gt;
&lt;activityId&gt;656&lt;/activityId&gt;
&lt;activityStart&gt;19/04/2016&lt;/activityStart&gt;
&lt;activityCode&gt;1543-343201-0452&lt;/activityCode&gt;
&lt;activityType&gt;5&lt;/activityType&gt;
&lt;/claimSubmissionActivityList&gt;</t>
  </si>
  <si>
    <t>&lt;claimSubmissionActivityList&gt;
&lt;activityId&gt;658&lt;/activityId&gt;
&lt;activityStart&gt;19/04/2016&lt;/activityStart&gt;
&lt;activityCode&gt;76705&lt;/activityCode&gt;
&lt;activityType&gt;3&lt;/activityType&gt;
&lt;/claimSubmissionActivityList&gt;</t>
  </si>
  <si>
    <t>&lt;claimSubmissionActivityList&gt;
&lt;activityId&gt;659&lt;/activityId&gt;
&lt;activityStart&gt;19/04/2016&lt;/activityStart&gt;
&lt;activityCode&gt;82715&lt;/activityCode&gt;
&lt;activityType&gt;3&lt;/activityType&gt;
&lt;/claimSubmissionActivityList&gt;</t>
  </si>
  <si>
    <t>&lt;claimSubmissionActivityList&gt;
&lt;activityId&gt;660&lt;/activityId&gt;
&lt;activityStart&gt;19/04/2016&lt;/activityStart&gt;
&lt;activityCode&gt;87338&lt;/activityCode&gt;
&lt;activityType&gt;3&lt;/activityType&gt;
&lt;/claimSubmissionActivityList&gt;</t>
  </si>
  <si>
    <t>&lt;claimSubmissionActivityList&gt;
&lt;activityId&gt;661&lt;/activityId&gt;
&lt;activityStart&gt;19/04/2016&lt;/activityStart&gt;
&lt;activityCode&gt;0005-151703-0081&lt;/activityCode&gt;
&lt;activityType&gt;5&lt;/activityType&gt;
&lt;/claimSubmissionActivityList&gt;</t>
  </si>
  <si>
    <t>&lt;claimSubmissionActivityList&gt;
&lt;activityId&gt;662&lt;/activityId&gt;
&lt;activityStart&gt;19/04/2016&lt;/activityStart&gt;
&lt;activityCode&gt;1543-132303-0061&lt;/activityCode&gt;
&lt;activityType&gt;5&lt;/activityType&gt;
&lt;/claimSubmissionActivityList&gt;</t>
  </si>
  <si>
    <t>&lt;claimSubmissionActivityList&gt;
&lt;activityId&gt;663&lt;/activityId&gt;
&lt;activityStart&gt;19/04/2016&lt;/activityStart&gt;
&lt;activityCode&gt;0252-208402-1451&lt;/activityCode&gt;
&lt;activityType&gt;5&lt;/activityType&gt;
&lt;/claimSubmissionActivityList&gt;</t>
  </si>
  <si>
    <t>&lt;claimSubmissionActivityList&gt;
&lt;activityId&gt;664&lt;/activityId&gt;
&lt;activityStart&gt;19/04/2016&lt;/activityStart&gt;
&lt;activityCode&gt;10&lt;/activityCode&gt;
&lt;activityType&gt;8&lt;/activityType&gt;
&lt;/claimSubmissionActivityList&gt;</t>
  </si>
  <si>
    <t>&lt;claimSubmissionActivityList&gt;
&lt;activityId&gt;665&lt;/activityId&gt;
&lt;activityStart&gt;19/04/2016&lt;/activityStart&gt;
&lt;activityCode&gt;0027-181402-1631&lt;/activityCode&gt;
&lt;activityType&gt;5&lt;/activityType&gt;
&lt;/claimSubmissionActivityList&gt;</t>
  </si>
  <si>
    <t>&lt;claimSubmissionActivityList&gt;
&lt;activityId&gt;666&lt;/activityId&gt;
&lt;activityStart&gt;19/04/2016&lt;/activityStart&gt;
&lt;activityCode&gt;&lt;/activityCode&gt;
&lt;activityType&gt;&lt;/activityType&gt;
&lt;/claimSubmissionActivityList&gt;</t>
  </si>
  <si>
    <t>&lt;claimSubmissionActivityList&gt;
&lt;activityId&gt;668&lt;/activityId&gt;
&lt;activityStart&gt;19/04/2016&lt;/activityStart&gt;
&lt;activityCode&gt;0005-151705-1631&lt;/activityCode&gt;
&lt;activityType&gt;5&lt;/activityType&gt;
&lt;/claimSubmissionActivityList&gt;</t>
  </si>
  <si>
    <t>&lt;claimSubmissionActivityList&gt;
&lt;activityId&gt;670&lt;/activityId&gt;
&lt;activityStart&gt;19/04/2016&lt;/activityStart&gt;
&lt;activityCode&gt;0415-168201-0391&lt;/activityCode&gt;
&lt;activityType&gt;5&lt;/activityType&gt;
&lt;/claimSubmissionActivityList&gt;</t>
  </si>
  <si>
    <t>&lt;claimSubmissionActivityList&gt;
&lt;activityId&gt;671&lt;/activityId&gt;
&lt;activityStart&gt;19/04/2016&lt;/activityStart&gt;
&lt;activityCode&gt;1325-151701-0082&lt;/activityCode&gt;
&lt;activityType&gt;5&lt;/activityType&gt;
&lt;/claimSubmissionActivityList&gt;</t>
  </si>
  <si>
    <t>&lt;claimSubmissionActivityList&gt;
&lt;activityId&gt;672&lt;/activityId&gt;
&lt;activityStart&gt;19/04/2016&lt;/activityStart&gt;
&lt;activityCode&gt;1543-132303-0061&lt;/activityCode&gt;
&lt;activityType&gt;5&lt;/activityType&gt;
&lt;/claimSubmissionActivityList&gt;</t>
  </si>
  <si>
    <t>&lt;claimSubmissionActivityList&gt;
&lt;activityId&gt;673&lt;/activityId&gt;
&lt;activityStart&gt;19/04/2016&lt;/activityStart&gt;
&lt;activityCode&gt;0188-232402-0391&lt;/activityCode&gt;
&lt;activityType&gt;5&lt;/activityType&gt;
&lt;/claimSubmissionActivityList&gt;</t>
  </si>
  <si>
    <t>&lt;claimSubmissionActivityList&gt;
&lt;activityId&gt;15&lt;/activityId&gt;
&lt;activityStart&gt;19/04/2016&lt;/activityStart&gt;
&lt;activityCode&gt;99243&lt;/activityCode&gt;
&lt;activityType&gt;3&lt;/activityType&gt;
&lt;/claimSubmissionActivityList&gt;</t>
  </si>
  <si>
    <t>&lt;claimSubmissionActivityList&gt;
&lt;activityId&gt;791&lt;/activityId&gt;
&lt;activityStart&gt;19/04/2016&lt;/activityStart&gt;
&lt;activityCode&gt;10&lt;/activityCode&gt;
&lt;activityType&gt;8&lt;/activityType&gt;
&lt;/claimSubmissionActivityList&gt;</t>
  </si>
  <si>
    <t>&lt;claimSubmissionActivityList&gt;
&lt;activityId&gt;792&lt;/activityId&gt;
&lt;activityStart&gt;19/04/2016&lt;/activityStart&gt;
&lt;activityCode&gt;&lt;/activityCode&gt;
&lt;activityType&gt;&lt;/activityType&gt;
&lt;/claimSubmissionActivityList&gt;</t>
  </si>
  <si>
    <t>&lt;claimSubmissionActivityList&gt;
&lt;activityId&gt;793&lt;/activityId&gt;
&lt;activityStart&gt;19/04/2016&lt;/activityStart&gt;
&lt;activityCode&gt;0147-116604-1171&lt;/activityCode&gt;
&lt;activityType&gt;5&lt;/activityType&gt;
&lt;/claimSubmissionActivityList&gt;</t>
  </si>
  <si>
    <t>&lt;claimSubmissionActivityList&gt;
&lt;activityId&gt;794&lt;/activityId&gt;
&lt;activityStart&gt;19/04/2016&lt;/activityStart&gt;
&lt;activityCode&gt;0005-140402-2711&lt;/activityCode&gt;
&lt;activityType&gt;5&lt;/activityType&gt;
&lt;/claimSubmissionActivityList&gt;</t>
  </si>
  <si>
    <t>&lt;claimSubmissionActivityList&gt;
&lt;activityId&gt;795&lt;/activityId&gt;
&lt;activityStart&gt;19/04/2016&lt;/activityStart&gt;
&lt;activityCode&gt;0005-116206-0391&lt;/activityCode&gt;
&lt;activityType&gt;5&lt;/activityType&gt;
&lt;/claimSubmissionActivityList&gt;</t>
  </si>
  <si>
    <t>&lt;claimSubmissionActivityList&gt;
&lt;activityId&gt;796&lt;/activityId&gt;
&lt;activityStart&gt;19/04/2016&lt;/activityStart&gt;
&lt;activityCode&gt;0005-107903-1171&lt;/activityCode&gt;
&lt;activityType&gt;5&lt;/activityType&gt;
&lt;/claimSubmissionActivityList&gt;</t>
  </si>
  <si>
    <t>&lt;claimSubmissionActivityList&gt;
&lt;activityId&gt;797&lt;/activityId&gt;
&lt;activityStart&gt;19/04/2016&lt;/activityStart&gt;
&lt;activityCode&gt;10&lt;/activityCode&gt;
&lt;activityType&gt;8&lt;/activityType&gt;
&lt;/claimSubmissionActivityList&gt;</t>
  </si>
  <si>
    <t>&lt;claimSubmissionActivityList&gt;
&lt;activityId&gt;798&lt;/activityId&gt;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</si>
  <si>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&lt;activityId&gt;799&lt;/activityId&gt;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</si>
  <si>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&lt;activityId&gt;800&lt;/activityId&gt;
&lt;activityStart&gt;19/04/2016&lt;/activityStart&gt;
&lt;activityCode&gt;82715&lt;/activityCode&gt;
&lt;activityType&gt;3&lt;/activityType&gt;
&lt;/claimSubmissionActivityList&gt;</t>
  </si>
  <si>
    <t>&lt;claimSubmissionActivityList&gt;
&lt;activityId&gt;802&lt;/activityId&gt;
&lt;activityStart&gt;19/04/2016&lt;/activityStart&gt;
&lt;activityCode&gt;76705&lt;/activityCode&gt;
&lt;activityType&gt;3&lt;/activityType&gt;
&lt;/claimSubmissionActivityList&gt;</t>
  </si>
  <si>
    <t>&lt;claimSubmissionActivityList&gt;
&lt;activityId&gt;803&lt;/activityId&gt;
&lt;activityStart&gt;19/04/2016&lt;/activityStart&gt;
&lt;activityCode&gt;0005-136502-1161&lt;/activityCode&gt;
&lt;activityType&gt;5&lt;/activityType&gt;
&lt;/claimSubmissionActivityList&gt;</t>
  </si>
  <si>
    <t>&lt;claimSubmissionActivityList&gt;
&lt;activityId&gt;688&lt;/activityId&gt;
&lt;activityStart&gt;19/04/2016&lt;/activityStart&gt;
&lt;activityCode&gt;0765-111905-0511&lt;/activityCode&gt;
&lt;activityType&gt;5&lt;/activityType&gt;
&lt;/claimSubmissionActivityList&gt;</t>
  </si>
  <si>
    <t>&lt;claimSubmissionActivityList&gt;
&lt;activityId&gt;694&lt;/activityId&gt;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</si>
  <si>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&lt;activityId&gt;695&lt;/activityId&gt;
&lt;activityStart&gt;19/04/2016&lt;/activityStart&gt;
&lt;activityCode&gt;0265-150403-1021&lt;/activityCode&gt;
&lt;activityType&gt;5&lt;/activityType&gt;
&lt;/claimSubmissionActivityList&gt;</t>
  </si>
  <si>
    <t>&lt;claimSubmissionActivityList&gt;
&lt;activityId&gt;801&lt;/activityId&gt;
&lt;activityStart&gt;19/04/2016&lt;/activityStart&gt;
&lt;activityCode&gt;87077&lt;/activityCode&gt;
&lt;activityType&gt;3&lt;/activityType&gt;
&lt;/claimSubmissionActivityList&gt;</t>
  </si>
  <si>
    <t>&lt;claimSubmissionActivityList&gt;
&lt;activityId&gt;963&lt;/activityId&gt;
&lt;activityStart&gt;19/04/2016&lt;/activityStart&gt;
&lt;activityCode&gt;10&lt;/activityCode&gt;
&lt;activityType&gt;8&lt;/activityType&gt;
&lt;/claimSubmissionActivityList&gt;</t>
  </si>
  <si>
    <t>&lt;claimSubmissionActivityList&gt;
&lt;activityId&gt;964&lt;/activityId&gt;
&lt;activityStart&gt;19/04/2016&lt;/activityStart&gt;
&lt;activityCode&gt;90712&lt;/activityCode&gt;
&lt;activityType&gt;3&lt;/activityType&gt;
&lt;/claimSubmissionActivityList&gt;</t>
  </si>
  <si>
    <t>&lt;claimSubmissionActivityList&gt;
&lt;activityId&gt;965&lt;/activityId&gt;
&lt;activityStart&gt;19/04/2016&lt;/activityStart&gt;
&lt;activityCode&gt;90669&lt;/activityCode&gt;
&lt;activityType&gt;3&lt;/activityType&gt;
&lt;/claimSubmissionActivityList&gt;</t>
  </si>
  <si>
    <t>&lt;claimSubmissionActivityList&gt;
&lt;activityId&gt;966&lt;/activityId&gt;
&lt;activityStart&gt;19/04/2016&lt;/activityStart&gt;
&lt;activityCode&gt;0189-200901-1021&lt;/activityCode&gt;
&lt;activityType&gt;5&lt;/activityType&gt;
&lt;/claimSubmissionActivityList&gt;</t>
  </si>
  <si>
    <t>&lt;claimSubmissionActivityList&gt;
&lt;activityId&gt;967&lt;/activityId&gt;
&lt;activityStart&gt;19/04/2016&lt;/activityStart&gt;
&lt;activityCode&gt;99506&lt;/activityCode&gt;
&lt;activityType&gt;3&lt;/activityType&gt;
&lt;/claimSubmissionActivityList&gt;</t>
  </si>
  <si>
    <t>&lt;claimSubmissionActivityList&gt;
&lt;activityId&gt;968&lt;/activityId&gt;
&lt;activityStart&gt;19/04/2016&lt;/activityStart&gt;
&lt;activityCode&gt;0005-106603-1631&lt;/activityCode&gt;
&lt;activityType&gt;5&lt;/activityType&gt;
&lt;/claimSubmissionActivityList&gt;</t>
  </si>
  <si>
    <t>&lt;claimSubmissionActivityList&gt;
&lt;activityId&gt;969&lt;/activityId&gt;
&lt;activityStart&gt;19/04/2016&lt;/activityStart&gt;
&lt;activityCode&gt;0077-258601-0431&lt;/activityCode&gt;
&lt;activityType&gt;5&lt;/activityType&gt;
&lt;/claimSubmissionActivityList&gt;</t>
  </si>
  <si>
    <t>&lt;claimSubmissionActivityList&gt;
&lt;activityId&gt;674&lt;/activityId&gt;
&lt;activityStart&gt;19/04/2016&lt;/activityStart&gt;
&lt;activityCode&gt;87340&lt;/activityCode&gt;
&lt;activityType&gt;3&lt;/activityType&gt;
&lt;/claimSubmissionActivityList&gt;</t>
  </si>
  <si>
    <t>&lt;claimSubmissionActivityList&gt;
&lt;activityId&gt;675&lt;/activityId&gt;
&lt;activityStart&gt;19/04/2016&lt;/activityStart&gt;
&lt;activityCode&gt;76811&lt;/activityCode&gt;
&lt;activityType&gt;3&lt;/activityType&gt;
&lt;/claimSubmissionActivityList&gt;</t>
  </si>
  <si>
    <t>&lt;claimSubmissionActivityList&gt;
&lt;activityId&gt;676&lt;/activityId&gt;
&lt;activityStart&gt;19/04/2016&lt;/activityStart&gt;
&lt;activityCode&gt;76815&lt;/activityCode&gt;
&lt;activityType&gt;3&lt;/activityType&gt;
&lt;/claimSubmissionActivityList&gt;</t>
  </si>
  <si>
    <t>&lt;claimSubmissionActivityList&gt;
&lt;activityId&gt;678&lt;/activityId&gt;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</si>
  <si>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&lt;activityId&gt;679&lt;/activityId&gt;
&lt;activityStart&gt;19/04/2016&lt;/activityStart&gt;
&lt;activityCode&gt;82310&lt;/activityCode&gt;
&lt;activityType&gt;3&lt;/activityType&gt;
&lt;/claimSubmissionActivityList&gt;</t>
  </si>
  <si>
    <t>&lt;claimSubmissionActivityList&gt;
&lt;activityId&gt;680&lt;/activityId&gt;
&lt;activityStart&gt;19/04/2016&lt;/activityStart&gt;
&lt;activityCode&gt;10&lt;/activityCode&gt;
&lt;activityType&gt;8&lt;/activityType&gt;
&lt;/claimSubmissionActivityList&gt;</t>
  </si>
  <si>
    <t>&lt;claimSubmissionActivityList&gt;
&lt;activityId&gt;681&lt;/activityId&gt;
&lt;activityStart&gt;19/04/2016&lt;/activityStart&gt;
&lt;activityCode&gt;86900&lt;/activityCode&gt;
&lt;activityType&gt;3&lt;/activityType&gt;
&lt;/claimSubmissionActivityList&gt;</t>
  </si>
  <si>
    <t>&lt;claimSubmissionActivityList&gt;
&lt;activityId&gt;683&lt;/activityId&gt;
&lt;activityStart&gt;19/04/2016&lt;/activityStart&gt;
&lt;activityCode&gt;0069-384401-1171&lt;/activityCode&gt;
&lt;activityType&gt;5&lt;/activityType&gt;
&lt;/claimSubmissionActivityList&gt;</t>
  </si>
  <si>
    <t>&lt;claimSubmissionActivityList&gt;
&lt;activityId&gt;684&lt;/activityId&gt;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</si>
  <si>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&lt;activityId&gt;685&lt;/activityId&gt;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</si>
  <si>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&lt;activityId&gt;686&lt;/activityId&gt;
&lt;activityStart&gt;19/04/2016&lt;/activityStart&gt;
&lt;activityCode&gt;0252-182201-0081&lt;/activityCode&gt;
&lt;activityType&gt;5&lt;/activityType&gt;
&lt;/claimSubmissionActivityList&gt;</t>
  </si>
  <si>
    <t>&lt;claimSubmissionActivityList&gt;
&lt;activityId&gt;804&lt;/activityId&gt;
&lt;activityStart&gt;19/04/2016&lt;/activityStart&gt;
&lt;activityCode&gt;10&lt;/activityCode&gt;
&lt;activityType&gt;8&lt;/activityType&gt;
&lt;/claimSubmissionActivityList&gt;</t>
  </si>
  <si>
    <t>&lt;claimSubmissionActivityList&gt;
&lt;activityId&gt;805&lt;/activityId&gt;
&lt;activityStart&gt;19/04/2016&lt;/activityStart&gt;
&lt;activityCode&gt;85025&lt;/activityCode&gt;
&lt;activityType&gt;3&lt;/activityType&gt;
&lt;/claimSubmissionActivityList&gt;</t>
  </si>
  <si>
    <t>&lt;claimSubmissionActivityList&gt;
&lt;activityId&gt;806&lt;/activityId&gt;
&lt;activityStart&gt;19/04/2016&lt;/activityStart&gt;
&lt;activityCode&gt;81015&lt;/activityCode&gt;
&lt;activityType&gt;3&lt;/activityType&gt;
&lt;/claimSubmissionActivityList&gt;</t>
  </si>
  <si>
    <t>&lt;claimSubmissionActivityList&gt;
&lt;activityId&gt;807&lt;/activityId&gt;
&lt;activityStart&gt;19/04/2016&lt;/activityStart&gt;
&lt;activityCode&gt;82948&lt;/activityCode&gt;
&lt;activityType&gt;3&lt;/activityType&gt;
&lt;/claimSubmissionActivityList&gt;</t>
  </si>
  <si>
    <t>&lt;claimSubmissionActivityList&gt;
&lt;activityId&gt;808&lt;/activityId&gt;
&lt;activityStart&gt;19/04/2016&lt;/activityStart&gt;
&lt;activityCode&gt;86778&lt;/activityCode&gt;
&lt;activityType&gt;3&lt;/activityType&gt;
&lt;/claimSubmissionActivityList&gt;</t>
  </si>
  <si>
    <t>&lt;claimSubmissionActivityList&gt;
&lt;activityId&gt;809&lt;/activityId&gt;
&lt;activityStart&gt;19/04/2016&lt;/activityStart&gt;
&lt;activityCode&gt;86762&lt;/activityCode&gt;
&lt;activityType&gt;3&lt;/activityType&gt;
&lt;/claimSubmissionActivityList&gt;</t>
  </si>
  <si>
    <t>&lt;claimSubmissionActivityList&gt;
&lt;activityId&gt;810&lt;/activityId&gt;
&lt;activityStart&gt;19/04/2016&lt;/activityStart&gt;
&lt;activityCode&gt;87340&lt;/activityCode&gt;
&lt;activityType&gt;3&lt;/activityType&gt;
&lt;/claimSubmissionActivityList&gt;</t>
  </si>
  <si>
    <t>&lt;claimSubmissionActivityList&gt;
&lt;activityId&gt;811&lt;/activityId&gt;
&lt;activityStart&gt;19/04/2016&lt;/activityStart&gt;
&lt;activityCode&gt;76856&lt;/activityCode&gt;
&lt;activityType&gt;3&lt;/activityType&gt;
&lt;/claimSubmissionActivityList&gt;</t>
  </si>
  <si>
    <t>&lt;claimSubmissionActivityList&gt;
&lt;activityId&gt;812&lt;/activityId&gt;
&lt;activityStart&gt;19/04/2016&lt;/activityStart&gt;
&lt;activityCode&gt;76856&lt;/activityCode&gt;
&lt;activityType&gt;3&lt;/activityType&gt;
&lt;/claimSubmissionActivityList&gt;</t>
  </si>
  <si>
    <t>activityId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</si>
</sst>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49" fontId="0" fillId="0" borderId="1" xfId="0" applyNumberFormat="1" applyBorder="1"/>
    <xf numFmtId="49" fontId="4" fillId="0" borderId="0" xfId="0" applyNumberFormat="1" applyFont="1" applyBorder="1" applyAlignment="1"/>
    <xf numFmtId="49" fontId="4" fillId="0" borderId="1" xfId="0" applyNumberFormat="1" applyFont="1" applyBorder="1" applyAlignment="1"/>
    <xf numFmtId="49" fontId="5" fillId="0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5" fillId="0" borderId="1" xfId="0" applyNumberFormat="1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0" borderId="0" xfId="0" applyNumberFormat="1"/>
    <xf numFmtId="0" fontId="3" fillId="0" borderId="0" xfId="1" applyNumberFormat="1" applyFont="1" applyFill="1" applyBorder="1" applyAlignment="1">
      <alignment horizontal="left"/>
    </xf>
    <xf numFmtId="0" fontId="4" fillId="0" borderId="0" xfId="0" applyNumberFormat="1" applyFont="1" applyBorder="1" applyAlignment="1"/>
    <xf numFmtId="0" fontId="0" fillId="0" borderId="0" xfId="0" applyNumberFormat="1" applyBorder="1"/>
    <xf numFmtId="0" fontId="5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NumberFormat="1" applyFont="1" applyBorder="1" applyAlignment="1">
      <alignment horizontal="left"/>
    </xf>
    <xf numFmtId="0" fontId="1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2" borderId="0" xfId="0" applyNumberFormat="1" applyFill="1" applyBorder="1" applyAlignment="1">
      <alignment horizontal="left"/>
    </xf>
    <xf numFmtId="0" fontId="0" fillId="0" borderId="1" xfId="0" applyBorder="1"/>
    <xf numFmtId="0" fontId="5" fillId="0" borderId="0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</cellXfs>
  <cellStyles count="2">
    <cellStyle name="Normal" xfId="0" builtinId="0"/>
    <cellStyle name="Normal_Sheet4_SIIM_ECLAIMS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93"/>
  <sheetViews>
    <sheetView tabSelected="1" workbookViewId="0">
      <selection activeCell="E2" sqref="E2"/>
    </sheetView>
  </sheetViews>
  <sheetFormatPr defaultRowHeight="15" x14ac:dyDescent="0.25"/>
  <cols>
    <col min="1" max="1" width="11.85546875" style="9" bestFit="1" customWidth="1" collapsed="1"/>
    <col min="2" max="2" width="11.85546875" customWidth="1" collapsed="1"/>
    <col min="3" max="3" width="19.140625" customWidth="1"/>
    <col min="4" max="4" width="20" customWidth="1"/>
  </cols>
  <sheetData>
    <row r="1" spans="1:4" x14ac:dyDescent="0.25">
      <c r="A1" s="1" t="s">
        <v>0</v>
      </c>
      <c r="B1" s="19" t="s">
        <v>1056</v>
      </c>
      <c r="C1" s="10" t="s">
        <v>63</v>
      </c>
    </row>
    <row r="2" spans="1:4" x14ac:dyDescent="0.25">
      <c r="A2" s="2">
        <v>42371</v>
      </c>
      <c r="B2" s="20">
        <v>677</v>
      </c>
      <c r="C2" s="11" t="s">
        <v>828</v>
      </c>
      <c r="D2" t="str">
        <f>Lookup_concat(A2,A:A,C:C)</f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3" spans="1:4" x14ac:dyDescent="0.25">
      <c r="A3" s="3">
        <v>42371</v>
      </c>
      <c r="B3" s="21">
        <v>682</v>
      </c>
      <c r="C3" s="11" t="s">
        <v>829</v>
      </c>
      <c r="D3" t="str">
        <f t="shared" ref="D3:D66" si="0">Lookup_concat(A3,A:A,C:C)</f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4" spans="1:4" x14ac:dyDescent="0.25">
      <c r="A4" s="3">
        <v>42371</v>
      </c>
      <c r="B4" s="21">
        <v>687</v>
      </c>
      <c r="C4" s="12" t="s">
        <v>830</v>
      </c>
      <c r="D4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5" spans="1:4" x14ac:dyDescent="0.25">
      <c r="A5" s="3">
        <v>42371</v>
      </c>
      <c r="B5" s="21">
        <v>674</v>
      </c>
      <c r="C5" s="12" t="s">
        <v>1036</v>
      </c>
      <c r="D5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6" spans="1:4" x14ac:dyDescent="0.25">
      <c r="A6" s="3">
        <v>42371</v>
      </c>
      <c r="B6" s="21">
        <v>675</v>
      </c>
      <c r="C6" s="12" t="s">
        <v>1037</v>
      </c>
      <c r="D6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7" spans="1:4" x14ac:dyDescent="0.25">
      <c r="A7" s="3">
        <v>42371</v>
      </c>
      <c r="B7" s="21">
        <v>676</v>
      </c>
      <c r="C7" s="12" t="s">
        <v>1038</v>
      </c>
      <c r="D7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8" spans="1:4" x14ac:dyDescent="0.25">
      <c r="A8" s="3">
        <v>42371</v>
      </c>
      <c r="B8" s="21">
        <v>678</v>
      </c>
      <c r="C8" s="12" t="s">
        <v>1039</v>
      </c>
      <c r="D8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9" spans="1:4" x14ac:dyDescent="0.25">
      <c r="A9" s="3">
        <v>42371</v>
      </c>
      <c r="B9" s="21">
        <v>679</v>
      </c>
      <c r="C9" s="12" t="s">
        <v>1040</v>
      </c>
      <c r="D9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0" spans="1:4" x14ac:dyDescent="0.25">
      <c r="A10" s="3">
        <v>42371</v>
      </c>
      <c r="B10" s="21">
        <v>680</v>
      </c>
      <c r="C10" s="12" t="s">
        <v>1041</v>
      </c>
      <c r="D10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1" spans="1:4" x14ac:dyDescent="0.25">
      <c r="A11" s="3">
        <v>42371</v>
      </c>
      <c r="B11" s="21">
        <v>681</v>
      </c>
      <c r="C11" s="12" t="s">
        <v>1042</v>
      </c>
      <c r="D11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2" spans="1:4" x14ac:dyDescent="0.25">
      <c r="A12" s="3">
        <v>42371</v>
      </c>
      <c r="B12" s="21">
        <v>683</v>
      </c>
      <c r="C12" s="12" t="s">
        <v>1043</v>
      </c>
      <c r="D12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3" spans="1:4" x14ac:dyDescent="0.25">
      <c r="A13" s="3">
        <v>42371</v>
      </c>
      <c r="B13" s="21">
        <v>684</v>
      </c>
      <c r="C13" s="13" t="s">
        <v>1044</v>
      </c>
      <c r="D13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4" spans="1:4" x14ac:dyDescent="0.25">
      <c r="A14" s="3">
        <v>42371</v>
      </c>
      <c r="B14" s="21">
        <v>685</v>
      </c>
      <c r="C14" s="13" t="s">
        <v>1045</v>
      </c>
      <c r="D14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5" spans="1:4" x14ac:dyDescent="0.25">
      <c r="A15" s="3">
        <v>42371</v>
      </c>
      <c r="B15" s="21">
        <v>686</v>
      </c>
      <c r="C15" s="14" t="s">
        <v>1046</v>
      </c>
      <c r="D15" t="str">
        <f t="shared" si="0"/>
        <v>&lt;claimSubmissionActivityList&gt;
&lt;activityId&gt;677&lt;/activityId&gt;
&lt;activityStart&gt;19/04/2016&lt;/activityStart&gt;
&lt;activityCode&gt;0252-116206-0391&lt;/activityCode&gt;
&lt;activityType&gt;5&lt;/activityType&gt;
&lt;/claimSubmissionActivityList&gt; &lt;claimSubmissionActivityList&gt;
&lt;activityId&gt;682&lt;/activityId&gt;
&lt;activityStart&gt;19/04/2016&lt;/activityStart&gt;
&lt;activityCode&gt;&lt;/activityCode&gt;
&lt;activityType&gt;&lt;/activityType&gt;
&lt;/claimSubmissionActivityList&gt; &lt;claimSubmissionActivityList&gt;
&lt;activityId&gt;687&lt;/activityId&gt;
&lt;activityStart&gt;19/04/2016&lt;/activityStart&gt;
&lt;activityCode&gt;0252-106601-1172&lt;/activityCode&gt;
&lt;activityType&gt;5&lt;/activityType&gt;
&lt;/claimSubmissionActivityList&gt; &lt;claimSubmissionActivityList&gt;
&lt;activityId&gt;674&lt;/activityId&gt;
&lt;activityStart&gt;19/04/2016&lt;/activityStart&gt;
&lt;activityCode&gt;87340&lt;/activityCode&gt;
&lt;activityType&gt;3&lt;/activityType&gt;
&lt;/claimSubmissionActivityList&gt; &lt;claimSubmissionActivityList&gt;
&lt;activityId&gt;675&lt;/activityId&gt;
&lt;activityStart&gt;19/04/2016&lt;/activityStart&gt;
&lt;activityCode&gt;76811&lt;/activityCode&gt;
&lt;activityType&gt;3&lt;/activityType&gt;
&lt;/claimSubmissionActivityList&gt; &lt;claimSubmissionActivityList&gt;
&lt;activityId&gt;676&lt;/activityId&gt;
&lt;activityStart&gt;19/04/2016&lt;/activityStart&gt;
&lt;activityCode&gt;76815&lt;/activityCode&gt;
&lt;activityType&gt;3&lt;/activityType&gt;
&lt;/claimSubmissionActivityList&gt; &lt;claimSubmissionActivityList&gt;
&lt;activityId&gt;678&lt;/activityId&gt;
&lt;activityStart&gt;19/04/2016&lt;/activityStart&gt;
&lt;activityCode&gt;85025&lt;/activityCode&gt;
&lt;activityType&gt;3&lt;/activityType&gt;
&lt;/claimSubmissionActivityList&gt; &lt;claimSubmissionActivityList&gt;
&lt;activityId&gt;679&lt;/activityId&gt;
&lt;activityStart&gt;19/04/2016&lt;/activityStart&gt;
&lt;activityCode&gt;82310&lt;/activityCode&gt;
&lt;activityType&gt;3&lt;/activityType&gt;
&lt;/claimSubmissionActivityList&gt; &lt;claimSubmissionActivityList&gt;
&lt;activityId&gt;680&lt;/activityId&gt;
&lt;activityStart&gt;19/04/2016&lt;/activityStart&gt;
&lt;activityCode&gt;10&lt;/activityCode&gt;
&lt;activityType&gt;8&lt;/activityType&gt;
&lt;/claimSubmissionActivityList&gt; &lt;claimSubmissionActivityList&gt;
&lt;activityId&gt;681&lt;/activityId&gt;
&lt;activityStart&gt;19/04/2016&lt;/activityStart&gt;
&lt;activityCode&gt;86900&lt;/activityCode&gt;
&lt;activityType&gt;3&lt;/activityType&gt;
&lt;/claimSubmissionActivityList&gt; &lt;claimSubmissionActivityList&gt;
&lt;activityId&gt;683&lt;/activityId&gt;
&lt;activityStart&gt;19/04/2016&lt;/activityStart&gt;
&lt;activityCode&gt;0069-384401-1171&lt;/activityCode&gt;
&lt;activityType&gt;5&lt;/activityType&gt;
&lt;/claimSubmissionActivityList&gt; &lt;claimSubmissionActivityList&gt;
&lt;activityId&gt;684&lt;/activityId&gt;
&lt;activityStart&gt;19/04/2016&lt;/activityStart&gt;
&lt;activityCode&gt;81015&lt;/activityCode&gt;
&lt;activityType&gt;3&lt;/activityType&gt;
&lt;/claimSubmissionActivityList&gt; &lt;claimSubmissionActivityList&gt;
&lt;activityId&gt;685&lt;/activityId&gt;
&lt;activityStart&gt;19/04/2016&lt;/activityStart&gt;
&lt;activityCode&gt;82948&lt;/activityCode&gt;
&lt;activityType&gt;3&lt;/activityType&gt;
&lt;/claimSubmissionActivityList&gt; &lt;claimSubmissionActivityList&gt;
&lt;activityId&gt;686&lt;/activityId&gt;
&lt;activityStart&gt;19/04/2016&lt;/activityStart&gt;
&lt;activityCode&gt;0252-182201-0081&lt;/activityCode&gt;
&lt;activityType&gt;5&lt;/activityType&gt;
&lt;/claimSubmissionActivityList&gt;</v>
      </c>
    </row>
    <row r="16" spans="1:4" x14ac:dyDescent="0.25">
      <c r="A16" s="3">
        <v>42374</v>
      </c>
      <c r="B16" s="21">
        <v>700</v>
      </c>
      <c r="C16" s="14" t="s">
        <v>65</v>
      </c>
      <c r="D16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17" spans="1:4" x14ac:dyDescent="0.25">
      <c r="A17" s="3">
        <v>42374</v>
      </c>
      <c r="B17" s="21">
        <v>698</v>
      </c>
      <c r="C17" s="13" t="s">
        <v>835</v>
      </c>
      <c r="D17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18" spans="1:4" x14ac:dyDescent="0.25">
      <c r="A18" s="3">
        <v>42374</v>
      </c>
      <c r="B18" s="21">
        <v>699</v>
      </c>
      <c r="C18" s="13" t="s">
        <v>836</v>
      </c>
      <c r="D18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19" spans="1:4" x14ac:dyDescent="0.25">
      <c r="A19" s="3">
        <v>42374</v>
      </c>
      <c r="B19" s="21">
        <v>710</v>
      </c>
      <c r="C19" s="13" t="s">
        <v>837</v>
      </c>
      <c r="D19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0" spans="1:4" x14ac:dyDescent="0.25">
      <c r="A20" s="3">
        <v>42374</v>
      </c>
      <c r="B20" s="21">
        <v>701</v>
      </c>
      <c r="C20" s="13" t="s">
        <v>871</v>
      </c>
      <c r="D20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1" spans="1:4" x14ac:dyDescent="0.25">
      <c r="A21" s="3">
        <v>42374</v>
      </c>
      <c r="B21" s="21">
        <v>702</v>
      </c>
      <c r="C21" s="13" t="s">
        <v>872</v>
      </c>
      <c r="D21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2" spans="1:4" x14ac:dyDescent="0.25">
      <c r="A22" s="3">
        <v>42374</v>
      </c>
      <c r="B22" s="21">
        <v>703</v>
      </c>
      <c r="C22" s="13" t="s">
        <v>873</v>
      </c>
      <c r="D22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3" spans="1:4" x14ac:dyDescent="0.25">
      <c r="A23" s="3">
        <v>42374</v>
      </c>
      <c r="B23" s="21">
        <v>704</v>
      </c>
      <c r="C23" s="13" t="s">
        <v>874</v>
      </c>
      <c r="D23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4" spans="1:4" x14ac:dyDescent="0.25">
      <c r="A24" s="3">
        <v>42374</v>
      </c>
      <c r="B24" s="21">
        <v>705</v>
      </c>
      <c r="C24" s="13" t="s">
        <v>875</v>
      </c>
      <c r="D24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5" spans="1:4" x14ac:dyDescent="0.25">
      <c r="A25" s="3">
        <v>42374</v>
      </c>
      <c r="B25" s="21">
        <v>706</v>
      </c>
      <c r="C25" s="13" t="s">
        <v>876</v>
      </c>
      <c r="D25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6" spans="1:4" x14ac:dyDescent="0.25">
      <c r="A26" s="3">
        <v>42374</v>
      </c>
      <c r="B26" s="21">
        <v>707</v>
      </c>
      <c r="C26" s="13" t="s">
        <v>877</v>
      </c>
      <c r="D26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7" spans="1:4" x14ac:dyDescent="0.25">
      <c r="A27" s="3">
        <v>42374</v>
      </c>
      <c r="B27" s="21">
        <v>708</v>
      </c>
      <c r="C27" s="13" t="s">
        <v>878</v>
      </c>
      <c r="D27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8" spans="1:4" x14ac:dyDescent="0.25">
      <c r="A28" s="3">
        <v>42374</v>
      </c>
      <c r="B28" s="21">
        <v>709</v>
      </c>
      <c r="C28" s="13" t="s">
        <v>879</v>
      </c>
      <c r="D28" t="str">
        <f t="shared" si="0"/>
        <v>&lt;claimSubmissionActivityList&gt;
&lt;activityId&gt;700&lt;/activityId&gt;
&lt;activityStart&gt;19/04/2016&lt;/activityStart&gt;
&lt;activityCode&gt;0195-217901-0391&lt;/activityCode&gt;
&lt;activityType&gt;5&lt;/activityType&gt;
&lt;/claimSubmissionActivityList&gt; &lt;claimSubmissionActivityList&gt;
&lt;activityId&gt;698&lt;/activityId&gt;
&lt;activityStart&gt;19/04/2016&lt;/activityStart&gt;
&lt;activityCode&gt;0765-111905-0511&lt;/activityCode&gt;
&lt;activityType&gt;5&lt;/activityType&gt;
&lt;/claimSubmissionActivityList&gt; &lt;claimSubmissionActivityList&gt;
&lt;activityId&gt;699&lt;/activityId&gt;
&lt;activityStart&gt;19/04/2016&lt;/activityStart&gt;
&lt;activityCode&gt;85025&lt;/activityCode&gt;
&lt;activityType&gt;3&lt;/activityType&gt;
&lt;/claimSubmissionActivityList&gt; &lt;claimSubmissionActivityList&gt;
&lt;activityId&gt;710&lt;/activityId&gt;
&lt;activityStart&gt;19/04/2016&lt;/activityStart&gt;
&lt;activityCode&gt;0202-185401-1161&lt;/activityCode&gt;
&lt;activityType&gt;5&lt;/activityType&gt;
&lt;/claimSubmissionActivityList&gt; &lt;claimSubmissionActivityList&gt;
&lt;activityId&gt;701&lt;/activityId&gt;
&lt;activityStart&gt;19/04/2016&lt;/activityStart&gt;
&lt;activityCode&gt;84550&lt;/activityCode&gt;
&lt;activityType&gt;3&lt;/activityType&gt;
&lt;/claimSubmissionActivityList&gt; &lt;claimSubmissionActivityList&gt;
&lt;activityId&gt;702&lt;/activityId&gt;
&lt;activityStart&gt;19/04/2016&lt;/activityStart&gt;
&lt;activityCode&gt;86060&lt;/activityCode&gt;
&lt;activityType&gt;3&lt;/activityType&gt;
&lt;/claimSubmissionActivityList&gt; &lt;claimSubmissionActivityList&gt;
&lt;activityId&gt;703&lt;/activityId&gt;
&lt;activityStart&gt;19/04/2016&lt;/activityStart&gt;
&lt;activityCode&gt;86430&lt;/activityCode&gt;
&lt;activityType&gt;3&lt;/activityType&gt;
&lt;/claimSubmissionActivityList&gt; &lt;claimSubmissionActivityList&gt;
&lt;activityId&gt;704&lt;/activityId&gt;
&lt;activityStart&gt;19/04/2016&lt;/activityStart&gt;
&lt;activityCode&gt;9&lt;/activityCode&gt;
&lt;activityType&gt;8&lt;/activityType&gt;
&lt;/claimSubmissionActivityList&gt; &lt;claimSubmissionActivityList&gt;
&lt;activityId&gt;705&lt;/activityId&gt;
&lt;activityStart&gt;19/04/2016&lt;/activityStart&gt;
&lt;activityCode&gt;0496-106617-0131&lt;/activityCode&gt;
&lt;activityType&gt;5&lt;/activityType&gt;
&lt;/claimSubmissionActivityList&gt; &lt;claimSubmissionActivityList&gt;
&lt;activityId&gt;706&lt;/activityId&gt;
&lt;activityStart&gt;19/04/2016&lt;/activityStart&gt;
&lt;activityCode&gt;0336-217703-0511&lt;/activityCode&gt;
&lt;activityType&gt;5&lt;/activityType&gt;
&lt;/claimSubmissionActivityList&gt; &lt;claimSubmissionActivityList&gt;
&lt;activityId&gt;707&lt;/activityId&gt;
&lt;activityStart&gt;19/04/2016&lt;/activityStart&gt;
&lt;activityCode&gt;85652&lt;/activityCode&gt;
&lt;activityType&gt;3&lt;/activityType&gt;
&lt;/claimSubmissionActivityList&gt; &lt;claimSubmissionActivityList&gt;
&lt;activityId&gt;708&lt;/activityId&gt;
&lt;activityStart&gt;19/04/2016&lt;/activityStart&gt;
&lt;activityCode&gt;82948&lt;/activityCode&gt;
&lt;activityType&gt;3&lt;/activityType&gt;
&lt;/claimSubmissionActivityList&gt; &lt;claimSubmissionActivityList&gt;
&lt;activityId&gt;709&lt;/activityId&gt;
&lt;activityStart&gt;19/04/2016&lt;/activityStart&gt;
&lt;activityCode&gt;0195-107902-0391&lt;/activityCode&gt;
&lt;activityType&gt;5&lt;/activityType&gt;
&lt;/claimSubmissionActivityList&gt;</v>
      </c>
    </row>
    <row r="29" spans="1:4" x14ac:dyDescent="0.25">
      <c r="A29" s="1">
        <v>42378</v>
      </c>
      <c r="B29" s="21">
        <v>762</v>
      </c>
      <c r="C29" s="13" t="s">
        <v>457</v>
      </c>
      <c r="D29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0" spans="1:4" x14ac:dyDescent="0.25">
      <c r="A30" s="1">
        <v>42378</v>
      </c>
      <c r="B30" s="21">
        <v>763</v>
      </c>
      <c r="C30" s="13" t="s">
        <v>458</v>
      </c>
      <c r="D30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1" spans="1:4" x14ac:dyDescent="0.25">
      <c r="A31" s="1">
        <v>42378</v>
      </c>
      <c r="B31" s="21">
        <v>765</v>
      </c>
      <c r="C31" s="13" t="s">
        <v>459</v>
      </c>
      <c r="D31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2" spans="1:4" x14ac:dyDescent="0.25">
      <c r="A32" s="1">
        <v>42378</v>
      </c>
      <c r="B32" s="21">
        <v>769</v>
      </c>
      <c r="C32" s="13" t="s">
        <v>460</v>
      </c>
      <c r="D32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3" spans="1:4" x14ac:dyDescent="0.25">
      <c r="A33" s="1">
        <v>42378</v>
      </c>
      <c r="B33" s="21">
        <v>766</v>
      </c>
      <c r="C33" s="13" t="s">
        <v>528</v>
      </c>
      <c r="D33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4" spans="1:4" x14ac:dyDescent="0.25">
      <c r="A34" s="1">
        <v>42378</v>
      </c>
      <c r="B34" s="21">
        <v>770</v>
      </c>
      <c r="C34" s="13" t="s">
        <v>529</v>
      </c>
      <c r="D34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5" spans="1:4" x14ac:dyDescent="0.25">
      <c r="A35" s="1">
        <v>42378</v>
      </c>
      <c r="B35" s="21">
        <v>771</v>
      </c>
      <c r="C35" s="13" t="s">
        <v>530</v>
      </c>
      <c r="D35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6" spans="1:4" x14ac:dyDescent="0.25">
      <c r="A36" s="1">
        <v>42378</v>
      </c>
      <c r="B36" s="21">
        <v>761</v>
      </c>
      <c r="C36" s="13" t="s">
        <v>700</v>
      </c>
      <c r="D36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7" spans="1:4" x14ac:dyDescent="0.25">
      <c r="A37" s="1">
        <v>42378</v>
      </c>
      <c r="B37" s="21">
        <v>764</v>
      </c>
      <c r="C37" s="13" t="s">
        <v>701</v>
      </c>
      <c r="D37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8" spans="1:4" x14ac:dyDescent="0.25">
      <c r="A38" s="1">
        <v>42378</v>
      </c>
      <c r="B38" s="21">
        <v>767</v>
      </c>
      <c r="C38" s="13" t="s">
        <v>702</v>
      </c>
      <c r="D38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39" spans="1:4" x14ac:dyDescent="0.25">
      <c r="A39" s="1">
        <v>42378</v>
      </c>
      <c r="B39" s="21">
        <v>768</v>
      </c>
      <c r="C39" s="13" t="s">
        <v>703</v>
      </c>
      <c r="D39" t="str">
        <f t="shared" si="0"/>
        <v>&lt;claimSubmissionActivityList&gt;
&lt;activityId&gt;762&lt;/activityId&gt;
&lt;activityStart&gt;19/04/2016&lt;/activityStart&gt;
&lt;activityCode&gt;83036&lt;/activityCode&gt;
&lt;activityType&gt;3&lt;/activityType&gt;
&lt;/claimSubmissionActivityList&gt; &lt;claimSubmissionActivityList&gt;
&lt;activityId&gt;763&lt;/activityId&gt;
&lt;activityStart&gt;19/04/2016&lt;/activityStart&gt;
&lt;activityCode&gt;81015&lt;/activityCode&gt;
&lt;activityType&gt;3&lt;/activityType&gt;
&lt;/claimSubmissionActivityList&gt; &lt;claimSubmissionActivityList&gt;
&lt;activityId&gt;765&lt;/activityId&gt;
&lt;activityStart&gt;19/04/2016&lt;/activityStart&gt;
&lt;activityCode&gt;82948&lt;/activityCode&gt;
&lt;activityType&gt;3&lt;/activityType&gt;
&lt;/claimSubmissionActivityList&gt; &lt;claimSubmissionActivityList&gt;
&lt;activityId&gt;769&lt;/activityId&gt;
&lt;activityStart&gt;19/04/2016&lt;/activityStart&gt;
&lt;activityCode&gt;0252-114203-1171&lt;/activityCode&gt;
&lt;activityType&gt;5&lt;/activityType&gt;
&lt;/claimSubmissionActivityList&gt; &lt;claimSubmissionActivityList&gt;
&lt;activityId&gt;766&lt;/activityId&gt;
&lt;activityStart&gt;19/04/2016&lt;/activityStart&gt;
&lt;activityCode&gt;82465&lt;/activityCode&gt;
&lt;activityType&gt;3&lt;/activityType&gt;
&lt;/claimSubmissionActivityList&gt; &lt;claimSubmissionActivityList&gt;
&lt;activityId&gt;770&lt;/activityId&gt;
&lt;activityStart&gt;19/04/2016&lt;/activityStart&gt;
&lt;activityCode&gt;0688-211505-0391&lt;/activityCode&gt;
&lt;activityType&gt;5&lt;/activityType&gt;
&lt;/claimSubmissionActivityList&gt; &lt;claimSubmissionActivityList&gt;
&lt;activityId&gt;771&lt;/activityId&gt;
&lt;activityStart&gt;19/04/2016&lt;/activityStart&gt;
&lt;activityCode&gt;1322-380401-0391&lt;/activityCode&gt;
&lt;activityType&gt;5&lt;/activityType&gt;
&lt;/claimSubmissionActivityList&gt; &lt;claimSubmissionActivityList&gt;
&lt;activityId&gt;761&lt;/activityId&gt;
&lt;activityStart&gt;19/04/2016&lt;/activityStart&gt;
&lt;activityCode&gt;10&lt;/activityCode&gt;
&lt;activityType&gt;8&lt;/activityType&gt;
&lt;/claimSubmissionActivityList&gt; &lt;claimSubmissionActivityList&gt;
&lt;activityId&gt;764&lt;/activityId&gt;
&lt;activityStart&gt;19/04/2016&lt;/activityStart&gt;
&lt;activityCode&gt;82540&lt;/activityCode&gt;
&lt;activityType&gt;3&lt;/activityType&gt;
&lt;/claimSubmissionActivityList&gt; &lt;claimSubmissionActivityList&gt;
&lt;activityId&gt;767&lt;/activityId&gt;
&lt;activityStart&gt;19/04/2016&lt;/activityStart&gt;
&lt;activityCode&gt;84478&lt;/activityCode&gt;
&lt;activityType&gt;3&lt;/activityType&gt;
&lt;/claimSubmissionActivityList&gt; &lt;claimSubmissionActivityList&gt;
&lt;activityId&gt;768&lt;/activityId&gt;
&lt;activityStart&gt;19/04/2016&lt;/activityStart&gt;
&lt;activityCode&gt;0005-115902-1451&lt;/activityCode&gt;
&lt;activityType&gt;5&lt;/activityType&gt;
&lt;/claimSubmissionActivityList&gt;</v>
      </c>
    </row>
    <row r="40" spans="1:4" x14ac:dyDescent="0.25">
      <c r="A40" s="1">
        <v>42382</v>
      </c>
      <c r="B40" s="21">
        <v>814</v>
      </c>
      <c r="C40" s="13" t="s">
        <v>66</v>
      </c>
      <c r="D40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1" spans="1:4" x14ac:dyDescent="0.25">
      <c r="A41" s="1">
        <v>42382</v>
      </c>
      <c r="B41" s="21">
        <v>816</v>
      </c>
      <c r="C41" s="13" t="s">
        <v>67</v>
      </c>
      <c r="D41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2" spans="1:4" x14ac:dyDescent="0.25">
      <c r="A42" s="1">
        <v>42382</v>
      </c>
      <c r="B42" s="21">
        <v>817</v>
      </c>
      <c r="C42" s="13" t="s">
        <v>68</v>
      </c>
      <c r="D42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3" spans="1:4" x14ac:dyDescent="0.25">
      <c r="A43" s="1">
        <v>42382</v>
      </c>
      <c r="B43" s="21">
        <v>818</v>
      </c>
      <c r="C43" s="13" t="s">
        <v>69</v>
      </c>
      <c r="D43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4" spans="1:4" x14ac:dyDescent="0.25">
      <c r="A44" s="1">
        <v>42382</v>
      </c>
      <c r="B44" s="21">
        <v>819</v>
      </c>
      <c r="C44" s="13" t="s">
        <v>70</v>
      </c>
      <c r="D44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5" spans="1:4" x14ac:dyDescent="0.25">
      <c r="A45" s="1">
        <v>42382</v>
      </c>
      <c r="B45" s="21">
        <v>822</v>
      </c>
      <c r="C45" s="13" t="s">
        <v>71</v>
      </c>
      <c r="D45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6" spans="1:4" x14ac:dyDescent="0.25">
      <c r="A46" s="1">
        <v>42382</v>
      </c>
      <c r="B46" s="21">
        <v>823</v>
      </c>
      <c r="C46" s="13" t="s">
        <v>72</v>
      </c>
      <c r="D46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7" spans="1:4" x14ac:dyDescent="0.25">
      <c r="A47" s="1">
        <v>42382</v>
      </c>
      <c r="B47" s="21">
        <v>824</v>
      </c>
      <c r="C47" s="13" t="s">
        <v>73</v>
      </c>
      <c r="D47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8" spans="1:4" x14ac:dyDescent="0.25">
      <c r="A48" s="1">
        <v>42382</v>
      </c>
      <c r="B48" s="21">
        <v>825</v>
      </c>
      <c r="C48" s="13" t="s">
        <v>74</v>
      </c>
      <c r="D48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49" spans="1:4" x14ac:dyDescent="0.25">
      <c r="A49" s="1">
        <v>42382</v>
      </c>
      <c r="B49" s="21">
        <v>820</v>
      </c>
      <c r="C49" s="13" t="s">
        <v>707</v>
      </c>
      <c r="D49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50" spans="1:4" x14ac:dyDescent="0.25">
      <c r="A50" s="1">
        <v>42382</v>
      </c>
      <c r="B50" s="21">
        <v>821</v>
      </c>
      <c r="C50" s="13" t="s">
        <v>708</v>
      </c>
      <c r="D50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51" spans="1:4" x14ac:dyDescent="0.25">
      <c r="A51" s="1">
        <v>42382</v>
      </c>
      <c r="B51" s="21">
        <v>813</v>
      </c>
      <c r="C51" s="13" t="s">
        <v>740</v>
      </c>
      <c r="D51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52" spans="1:4" x14ac:dyDescent="0.25">
      <c r="A52" s="1">
        <v>42382</v>
      </c>
      <c r="B52" s="21">
        <v>815</v>
      </c>
      <c r="C52" s="13" t="s">
        <v>741</v>
      </c>
      <c r="D52" t="str">
        <f t="shared" si="0"/>
        <v>&lt;claimSubmissionActivityList&gt;
&lt;activityId&gt;814&lt;/activityId&gt;
&lt;activityStart&gt;19/04/2016&lt;/activityStart&gt;
&lt;activityCode&gt;0765-111905-0511&lt;/activityCode&gt;
&lt;activityType&gt;5&lt;/activityType&gt;
&lt;/claimSubmissionActivityList&gt; &lt;claimSubmissionActivityList&gt;
&lt;activityId&gt;816&lt;/activityId&gt;
&lt;activityStart&gt;19/04/2016&lt;/activityStart&gt;
&lt;activityCode&gt;0496-106617-0131&lt;/activityCode&gt;
&lt;activityType&gt;5&lt;/activityType&gt;
&lt;/claimSubmissionActivityList&gt; &lt;claimSubmissionActivityList&gt;
&lt;activityId&gt;817&lt;/activityId&gt;
&lt;activityStart&gt;19/04/2016&lt;/activityStart&gt;
&lt;activityCode&gt;0906-116609-1171&lt;/activityCode&gt;
&lt;activityType&gt;5&lt;/activityType&gt;
&lt;/claimSubmissionActivityList&gt; &lt;claimSubmissionActivityList&gt;
&lt;activityId&gt;818&lt;/activityId&gt;
&lt;activityStart&gt;19/04/2016&lt;/activityStart&gt;
&lt;activityCode&gt;1622-372802-1021&lt;/activityCode&gt;
&lt;activityType&gt;5&lt;/activityType&gt;
&lt;/claimSubmissionActivityList&gt; &lt;claimSubmissionActivityList&gt;
&lt;activityId&gt;819&lt;/activityId&gt;
&lt;activityStart&gt;19/04/2016&lt;/activityStart&gt;
&lt;activityCode&gt;0265-150403-1021&lt;/activityCode&gt;
&lt;activityType&gt;5&lt;/activityType&gt;
&lt;/claimSubmissionActivityList&gt; &lt;claimSubmissionActivityList&gt;
&lt;activityId&gt;822&lt;/activityId&gt;
&lt;activityStart&gt;19/04/2016&lt;/activityStart&gt;
&lt;activityCode&gt;0252-107001-1171&lt;/activityCode&gt;
&lt;activityType&gt;5&lt;/activityType&gt;
&lt;/claimSubmissionActivityList&gt; &lt;claimSubmissionActivityList&gt;
&lt;activityId&gt;823&lt;/activityId&gt;
&lt;activityStart&gt;19/04/2016&lt;/activityStart&gt;
&lt;activityCode&gt;0031-168201-0391&lt;/activityCode&gt;
&lt;activityType&gt;5&lt;/activityType&gt;
&lt;/claimSubmissionActivityList&gt; &lt;claimSubmissionActivityList&gt;
&lt;activityId&gt;824&lt;/activityId&gt;
&lt;activityStart&gt;19/04/2016&lt;/activityStart&gt;
&lt;activityCode&gt;0147-116604-1171&lt;/activityCode&gt;
&lt;activityType&gt;5&lt;/activityType&gt;
&lt;/claimSubmissionActivityList&gt; &lt;claimSubmissionActivityList&gt;
&lt;activityId&gt;825&lt;/activityId&gt;
&lt;activityStart&gt;19/04/2016&lt;/activityStart&gt;
&lt;activityCode&gt;0195-217901-0391&lt;/activityCode&gt;
&lt;activityType&gt;5&lt;/activityType&gt;
&lt;/claimSubmissionActivityList&gt; &lt;claimSubmissionActivityList&gt;
&lt;activityId&gt;820&lt;/activityId&gt;
&lt;activityStart&gt;19/04/2016&lt;/activityStart&gt;
&lt;activityCode&gt;85025&lt;/activityCode&gt;
&lt;activityType&gt;3&lt;/activityType&gt;
&lt;/claimSubmissionActivityList&gt; &lt;claimSubmissionActivityList&gt;
&lt;activityId&gt;821&lt;/activityId&gt;
&lt;activityStart&gt;19/04/2016&lt;/activityStart&gt;
&lt;activityCode&gt;86000&lt;/activityCode&gt;
&lt;activityType&gt;3&lt;/activityType&gt;
&lt;/claimSubmissionActivityList&gt; &lt;claimSubmissionActivityList&gt;
&lt;activityId&gt;813&lt;/activityId&gt;
&lt;activityStart&gt;19/04/2016&lt;/activityStart&gt;
&lt;activityCode&gt;9&lt;/activityCode&gt;
&lt;activityType&gt;8&lt;/activityType&gt;
&lt;/claimSubmissionActivityList&gt; &lt;claimSubmissionActivityList&gt;
&lt;activityId&gt;815&lt;/activityId&gt;
&lt;activityStart&gt;19/04/2016&lt;/activityStart&gt;
&lt;activityCode&gt;0336-217703-0511&lt;/activityCode&gt;
&lt;activityType&gt;5&lt;/activityType&gt;
&lt;/claimSubmissionActivityList&gt;</v>
      </c>
    </row>
    <row r="53" spans="1:4" x14ac:dyDescent="0.25">
      <c r="A53" s="1">
        <v>42383</v>
      </c>
      <c r="B53" s="21">
        <v>797</v>
      </c>
      <c r="C53" s="13" t="s">
        <v>1019</v>
      </c>
      <c r="D53" t="str">
        <f t="shared" si="0"/>
        <v>&lt;claimSubmissionActivityList&gt;
&lt;activityId&gt;797&lt;/activityId&gt;
&lt;activityStart&gt;19/04/2016&lt;/activityStart&gt;
&lt;activityCode&gt;10&lt;/activityCode&gt;
&lt;activityType&gt;8&lt;/activityType&gt;
&lt;/claimSubmissionActivityList&gt; &lt;claimSubmissionActivityList&gt;
&lt;activityId&gt;798&lt;/activityId&gt;
&lt;activityStart&gt;19/04/2016&lt;/activityStart&gt;
&lt;activityCode&gt;81015&lt;/activityCode&gt;
&lt;activityType&gt;3&lt;/activityType&gt;
&lt;/claimSubmissionActivityList&gt; &lt;claimSubmissionActivityList&gt;
&lt;activityId&gt;799&lt;/activityId&gt;
&lt;activityStart&gt;19/04/2016&lt;/activityStart&gt;
&lt;activityCode&gt;85025&lt;/activityCode&gt;
&lt;activityType&gt;3&lt;/activityType&gt;
&lt;/claimSubmissionActivityList&gt; &lt;claimSubmissionActivityList&gt;
&lt;activityId&gt;800&lt;/activityId&gt;
&lt;activityStart&gt;19/04/2016&lt;/activityStart&gt;
&lt;activityCode&gt;82715&lt;/activityCode&gt;
&lt;activityType&gt;3&lt;/activityType&gt;
&lt;/claimSubmissionActivityList&gt; &lt;claimSubmissionActivityList&gt;
&lt;activityId&gt;801&lt;/activityId&gt;
&lt;activityStart&gt;19/04/2016&lt;/activityStart&gt;
&lt;activityCode&gt;87077&lt;/activityCode&gt;
&lt;activityType&gt;3&lt;/activityType&gt;
&lt;/claimSubmissionActivityList&gt;</v>
      </c>
    </row>
    <row r="54" spans="1:4" x14ac:dyDescent="0.25">
      <c r="A54" s="1">
        <v>42383</v>
      </c>
      <c r="B54" s="21">
        <v>798</v>
      </c>
      <c r="C54" s="13" t="s">
        <v>1020</v>
      </c>
      <c r="D54" t="str">
        <f t="shared" si="0"/>
        <v>&lt;claimSubmissionActivityList&gt;
&lt;activityId&gt;797&lt;/activityId&gt;
&lt;activityStart&gt;19/04/2016&lt;/activityStart&gt;
&lt;activityCode&gt;10&lt;/activityCode&gt;
&lt;activityType&gt;8&lt;/activityType&gt;
&lt;/claimSubmissionActivityList&gt; &lt;claimSubmissionActivityList&gt;
&lt;activityId&gt;798&lt;/activityId&gt;
&lt;activityStart&gt;19/04/2016&lt;/activityStart&gt;
&lt;activityCode&gt;81015&lt;/activityCode&gt;
&lt;activityType&gt;3&lt;/activityType&gt;
&lt;/claimSubmissionActivityList&gt; &lt;claimSubmissionActivityList&gt;
&lt;activityId&gt;799&lt;/activityId&gt;
&lt;activityStart&gt;19/04/2016&lt;/activityStart&gt;
&lt;activityCode&gt;85025&lt;/activityCode&gt;
&lt;activityType&gt;3&lt;/activityType&gt;
&lt;/claimSubmissionActivityList&gt; &lt;claimSubmissionActivityList&gt;
&lt;activityId&gt;800&lt;/activityId&gt;
&lt;activityStart&gt;19/04/2016&lt;/activityStart&gt;
&lt;activityCode&gt;82715&lt;/activityCode&gt;
&lt;activityType&gt;3&lt;/activityType&gt;
&lt;/claimSubmissionActivityList&gt; &lt;claimSubmissionActivityList&gt;
&lt;activityId&gt;801&lt;/activityId&gt;
&lt;activityStart&gt;19/04/2016&lt;/activityStart&gt;
&lt;activityCode&gt;87077&lt;/activityCode&gt;
&lt;activityType&gt;3&lt;/activityType&gt;
&lt;/claimSubmissionActivityList&gt;</v>
      </c>
    </row>
    <row r="55" spans="1:4" x14ac:dyDescent="0.25">
      <c r="A55" s="1">
        <v>42383</v>
      </c>
      <c r="B55" s="21">
        <v>799</v>
      </c>
      <c r="C55" s="13" t="s">
        <v>1021</v>
      </c>
      <c r="D55" t="str">
        <f t="shared" si="0"/>
        <v>&lt;claimSubmissionActivityList&gt;
&lt;activityId&gt;797&lt;/activityId&gt;
&lt;activityStart&gt;19/04/2016&lt;/activityStart&gt;
&lt;activityCode&gt;10&lt;/activityCode&gt;
&lt;activityType&gt;8&lt;/activityType&gt;
&lt;/claimSubmissionActivityList&gt; &lt;claimSubmissionActivityList&gt;
&lt;activityId&gt;798&lt;/activityId&gt;
&lt;activityStart&gt;19/04/2016&lt;/activityStart&gt;
&lt;activityCode&gt;81015&lt;/activityCode&gt;
&lt;activityType&gt;3&lt;/activityType&gt;
&lt;/claimSubmissionActivityList&gt; &lt;claimSubmissionActivityList&gt;
&lt;activityId&gt;799&lt;/activityId&gt;
&lt;activityStart&gt;19/04/2016&lt;/activityStart&gt;
&lt;activityCode&gt;85025&lt;/activityCode&gt;
&lt;activityType&gt;3&lt;/activityType&gt;
&lt;/claimSubmissionActivityList&gt; &lt;claimSubmissionActivityList&gt;
&lt;activityId&gt;800&lt;/activityId&gt;
&lt;activityStart&gt;19/04/2016&lt;/activityStart&gt;
&lt;activityCode&gt;82715&lt;/activityCode&gt;
&lt;activityType&gt;3&lt;/activityType&gt;
&lt;/claimSubmissionActivityList&gt; &lt;claimSubmissionActivityList&gt;
&lt;activityId&gt;801&lt;/activityId&gt;
&lt;activityStart&gt;19/04/2016&lt;/activityStart&gt;
&lt;activityCode&gt;87077&lt;/activityCode&gt;
&lt;activityType&gt;3&lt;/activityType&gt;
&lt;/claimSubmissionActivityList&gt;</v>
      </c>
    </row>
    <row r="56" spans="1:4" x14ac:dyDescent="0.25">
      <c r="A56" s="1">
        <v>42383</v>
      </c>
      <c r="B56" s="21">
        <v>800</v>
      </c>
      <c r="C56" s="13" t="s">
        <v>1022</v>
      </c>
      <c r="D56" t="str">
        <f t="shared" si="0"/>
        <v>&lt;claimSubmissionActivityList&gt;
&lt;activityId&gt;797&lt;/activityId&gt;
&lt;activityStart&gt;19/04/2016&lt;/activityStart&gt;
&lt;activityCode&gt;10&lt;/activityCode&gt;
&lt;activityType&gt;8&lt;/activityType&gt;
&lt;/claimSubmissionActivityList&gt; &lt;claimSubmissionActivityList&gt;
&lt;activityId&gt;798&lt;/activityId&gt;
&lt;activityStart&gt;19/04/2016&lt;/activityStart&gt;
&lt;activityCode&gt;81015&lt;/activityCode&gt;
&lt;activityType&gt;3&lt;/activityType&gt;
&lt;/claimSubmissionActivityList&gt; &lt;claimSubmissionActivityList&gt;
&lt;activityId&gt;799&lt;/activityId&gt;
&lt;activityStart&gt;19/04/2016&lt;/activityStart&gt;
&lt;activityCode&gt;85025&lt;/activityCode&gt;
&lt;activityType&gt;3&lt;/activityType&gt;
&lt;/claimSubmissionActivityList&gt; &lt;claimSubmissionActivityList&gt;
&lt;activityId&gt;800&lt;/activityId&gt;
&lt;activityStart&gt;19/04/2016&lt;/activityStart&gt;
&lt;activityCode&gt;82715&lt;/activityCode&gt;
&lt;activityType&gt;3&lt;/activityType&gt;
&lt;/claimSubmissionActivityList&gt; &lt;claimSubmissionActivityList&gt;
&lt;activityId&gt;801&lt;/activityId&gt;
&lt;activityStart&gt;19/04/2016&lt;/activityStart&gt;
&lt;activityCode&gt;87077&lt;/activityCode&gt;
&lt;activityType&gt;3&lt;/activityType&gt;
&lt;/claimSubmissionActivityList&gt;</v>
      </c>
    </row>
    <row r="57" spans="1:4" x14ac:dyDescent="0.25">
      <c r="A57" s="1">
        <v>42383</v>
      </c>
      <c r="B57" s="21">
        <v>801</v>
      </c>
      <c r="C57" s="13" t="s">
        <v>1028</v>
      </c>
      <c r="D57" t="str">
        <f t="shared" si="0"/>
        <v>&lt;claimSubmissionActivityList&gt;
&lt;activityId&gt;797&lt;/activityId&gt;
&lt;activityStart&gt;19/04/2016&lt;/activityStart&gt;
&lt;activityCode&gt;10&lt;/activityCode&gt;
&lt;activityType&gt;8&lt;/activityType&gt;
&lt;/claimSubmissionActivityList&gt; &lt;claimSubmissionActivityList&gt;
&lt;activityId&gt;798&lt;/activityId&gt;
&lt;activityStart&gt;19/04/2016&lt;/activityStart&gt;
&lt;activityCode&gt;81015&lt;/activityCode&gt;
&lt;activityType&gt;3&lt;/activityType&gt;
&lt;/claimSubmissionActivityList&gt; &lt;claimSubmissionActivityList&gt;
&lt;activityId&gt;799&lt;/activityId&gt;
&lt;activityStart&gt;19/04/2016&lt;/activityStart&gt;
&lt;activityCode&gt;85025&lt;/activityCode&gt;
&lt;activityType&gt;3&lt;/activityType&gt;
&lt;/claimSubmissionActivityList&gt; &lt;claimSubmissionActivityList&gt;
&lt;activityId&gt;800&lt;/activityId&gt;
&lt;activityStart&gt;19/04/2016&lt;/activityStart&gt;
&lt;activityCode&gt;82715&lt;/activityCode&gt;
&lt;activityType&gt;3&lt;/activityType&gt;
&lt;/claimSubmissionActivityList&gt; &lt;claimSubmissionActivityList&gt;
&lt;activityId&gt;801&lt;/activityId&gt;
&lt;activityStart&gt;19/04/2016&lt;/activityStart&gt;
&lt;activityCode&gt;87077&lt;/activityCode&gt;
&lt;activityType&gt;3&lt;/activityType&gt;
&lt;/claimSubmissionActivityList&gt;</v>
      </c>
    </row>
    <row r="58" spans="1:4" x14ac:dyDescent="0.25">
      <c r="A58" s="1">
        <v>42385</v>
      </c>
      <c r="B58" s="21">
        <v>802</v>
      </c>
      <c r="C58" s="13" t="s">
        <v>1023</v>
      </c>
      <c r="D58" t="str">
        <f t="shared" si="0"/>
        <v>&lt;claimSubmissionActivityList&gt;
&lt;activityId&gt;802&lt;/activityId&gt;
&lt;activityStart&gt;19/04/2016&lt;/activityStart&gt;
&lt;activityCode&gt;76705&lt;/activityCode&gt;
&lt;activityType&gt;3&lt;/activityType&gt;
&lt;/claimSubmissionActivityList&gt; &lt;claimSubmissionActivityList&gt;
&lt;activityId&gt;803&lt;/activityId&gt;
&lt;activityStart&gt;19/04/2016&lt;/activityStart&gt;
&lt;activityCode&gt;0005-136502-1161&lt;/activityCode&gt;
&lt;activityType&gt;5&lt;/activityType&gt;
&lt;/claimSubmissionActivityList&gt;</v>
      </c>
    </row>
    <row r="59" spans="1:4" x14ac:dyDescent="0.25">
      <c r="A59" s="1">
        <v>42385</v>
      </c>
      <c r="B59" s="21">
        <v>803</v>
      </c>
      <c r="C59" s="13" t="s">
        <v>1024</v>
      </c>
      <c r="D59" t="str">
        <f t="shared" si="0"/>
        <v>&lt;claimSubmissionActivityList&gt;
&lt;activityId&gt;802&lt;/activityId&gt;
&lt;activityStart&gt;19/04/2016&lt;/activityStart&gt;
&lt;activityCode&gt;76705&lt;/activityCode&gt;
&lt;activityType&gt;3&lt;/activityType&gt;
&lt;/claimSubmissionActivityList&gt; &lt;claimSubmissionActivityList&gt;
&lt;activityId&gt;803&lt;/activityId&gt;
&lt;activityStart&gt;19/04/2016&lt;/activityStart&gt;
&lt;activityCode&gt;0005-136502-1161&lt;/activityCode&gt;
&lt;activityType&gt;5&lt;/activityType&gt;
&lt;/claimSubmissionActivityList&gt;</v>
      </c>
    </row>
    <row r="60" spans="1:4" x14ac:dyDescent="0.25">
      <c r="A60" s="1">
        <v>42386</v>
      </c>
      <c r="B60" s="21">
        <v>744</v>
      </c>
      <c r="C60" s="13" t="s">
        <v>442</v>
      </c>
      <c r="D60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1" spans="1:4" x14ac:dyDescent="0.25">
      <c r="A61" s="1">
        <v>42386</v>
      </c>
      <c r="B61" s="21">
        <v>745</v>
      </c>
      <c r="C61" s="13" t="s">
        <v>443</v>
      </c>
      <c r="D61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2" spans="1:4" x14ac:dyDescent="0.25">
      <c r="A62" s="1">
        <v>42386</v>
      </c>
      <c r="B62" s="21">
        <v>746</v>
      </c>
      <c r="C62" s="15" t="s">
        <v>444</v>
      </c>
      <c r="D62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3" spans="1:4" x14ac:dyDescent="0.25">
      <c r="A63" s="1">
        <v>42386</v>
      </c>
      <c r="B63" s="21">
        <v>747</v>
      </c>
      <c r="C63" s="15" t="s">
        <v>445</v>
      </c>
      <c r="D63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4" spans="1:4" x14ac:dyDescent="0.25">
      <c r="A64" s="1">
        <v>42386</v>
      </c>
      <c r="B64" s="21">
        <v>748</v>
      </c>
      <c r="C64" s="15" t="s">
        <v>446</v>
      </c>
      <c r="D64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5" spans="1:4" x14ac:dyDescent="0.25">
      <c r="A65" s="1">
        <v>42386</v>
      </c>
      <c r="B65" s="21">
        <v>749</v>
      </c>
      <c r="C65" s="15" t="s">
        <v>447</v>
      </c>
      <c r="D65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6" spans="1:4" x14ac:dyDescent="0.25">
      <c r="A66" s="1">
        <v>42386</v>
      </c>
      <c r="B66" s="21">
        <v>750</v>
      </c>
      <c r="C66" s="15" t="s">
        <v>448</v>
      </c>
      <c r="D66" t="str">
        <f t="shared" si="0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7" spans="1:4" x14ac:dyDescent="0.25">
      <c r="A67" s="1">
        <v>42386</v>
      </c>
      <c r="B67" s="21">
        <v>751</v>
      </c>
      <c r="C67" s="15" t="s">
        <v>449</v>
      </c>
      <c r="D67" t="str">
        <f t="shared" ref="D67:D131" si="1">Lookup_concat(A67,A:A,C:C)</f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8" spans="1:4" x14ac:dyDescent="0.25">
      <c r="A68" s="1">
        <v>42386</v>
      </c>
      <c r="B68" s="21">
        <v>752</v>
      </c>
      <c r="C68" s="15" t="s">
        <v>450</v>
      </c>
      <c r="D68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69" spans="1:4" x14ac:dyDescent="0.25">
      <c r="A69" s="1">
        <v>42386</v>
      </c>
      <c r="B69" s="21">
        <v>753</v>
      </c>
      <c r="C69" s="15" t="s">
        <v>451</v>
      </c>
      <c r="D69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0" spans="1:4" x14ac:dyDescent="0.25">
      <c r="A70" s="1">
        <v>42386</v>
      </c>
      <c r="B70" s="21">
        <v>754</v>
      </c>
      <c r="C70" s="15" t="s">
        <v>452</v>
      </c>
      <c r="D70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1" spans="1:4" x14ac:dyDescent="0.25">
      <c r="A71" s="1">
        <v>42386</v>
      </c>
      <c r="B71" s="21">
        <v>755</v>
      </c>
      <c r="C71" s="15" t="s">
        <v>453</v>
      </c>
      <c r="D71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2" spans="1:4" x14ac:dyDescent="0.25">
      <c r="A72" s="1">
        <v>42386</v>
      </c>
      <c r="B72" s="21">
        <v>756</v>
      </c>
      <c r="C72" s="15" t="s">
        <v>454</v>
      </c>
      <c r="D72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3" spans="1:4" x14ac:dyDescent="0.25">
      <c r="A73" s="1">
        <v>42386</v>
      </c>
      <c r="B73" s="21">
        <v>758</v>
      </c>
      <c r="C73" s="15" t="s">
        <v>455</v>
      </c>
      <c r="D73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4" spans="1:4" x14ac:dyDescent="0.25">
      <c r="A74" s="1">
        <v>42386</v>
      </c>
      <c r="B74" s="21">
        <v>759</v>
      </c>
      <c r="C74" s="15" t="s">
        <v>456</v>
      </c>
      <c r="D74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5" spans="1:4" x14ac:dyDescent="0.25">
      <c r="A75" s="1">
        <v>42386</v>
      </c>
      <c r="B75" s="21">
        <v>757</v>
      </c>
      <c r="C75" s="15" t="s">
        <v>698</v>
      </c>
      <c r="D75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6" spans="1:4" x14ac:dyDescent="0.25">
      <c r="A76" s="1">
        <v>42386</v>
      </c>
      <c r="B76" s="21">
        <v>760</v>
      </c>
      <c r="C76" s="15" t="s">
        <v>699</v>
      </c>
      <c r="D76" t="str">
        <f t="shared" si="1"/>
        <v>&lt;claimSubmissionActivityList&gt;
&lt;activityId&gt;744&lt;/activityId&gt;
&lt;activityStart&gt;19/04/2016&lt;/activityStart&gt;
&lt;activityCode&gt;10&lt;/activityCode&gt;
&lt;activityType&gt;8&lt;/activityType&gt;
&lt;/claimSubmissionActivityList&gt; &lt;claimSubmissionActivityList&gt;
&lt;activityId&gt;745&lt;/activityId&gt;
&lt;activityStart&gt;19/04/2016&lt;/activityStart&gt;
&lt;activityCode&gt;81015&lt;/activityCode&gt;
&lt;activityType&gt;3&lt;/activityType&gt;
&lt;/claimSubmissionActivityList&gt; &lt;claimSubmissionActivityList&gt;
&lt;activityId&gt;746&lt;/activityId&gt;
&lt;activityStart&gt;19/04/2016&lt;/activityStart&gt;
&lt;activityCode&gt;82948&lt;/activityCode&gt;
&lt;activityType&gt;3&lt;/activityType&gt;
&lt;/claimSubmissionActivityList&gt; &lt;claimSubmissionActivityList&gt;
&lt;activityId&gt;747&lt;/activityId&gt;
&lt;activityStart&gt;19/04/2016&lt;/activityStart&gt;
&lt;activityCode&gt;83036&lt;/activityCode&gt;
&lt;activityType&gt;3&lt;/activityType&gt;
&lt;/claimSubmissionActivityList&gt; &lt;claimSubmissionActivityList&gt;
&lt;activityId&gt;748&lt;/activityId&gt;
&lt;activityStart&gt;19/04/2016&lt;/activityStart&gt;
&lt;activityCode&gt;82042&lt;/activityCode&gt;
&lt;activityType&gt;3&lt;/activityType&gt;
&lt;/claimSubmissionActivityList&gt; &lt;claimSubmissionActivityList&gt;
&lt;activityId&gt;749&lt;/activityId&gt;
&lt;activityStart&gt;19/04/2016&lt;/activityStart&gt;
&lt;activityCode&gt;82540&lt;/activityCode&gt;
&lt;activityType&gt;3&lt;/activityType&gt;
&lt;/claimSubmissionActivityList&gt; &lt;claimSubmissionActivityList&gt;
&lt;activityId&gt;750&lt;/activityId&gt;
&lt;activityStart&gt;19/04/2016&lt;/activityStart&gt;
&lt;activityCode&gt;0252-114203-1171&lt;/activityCode&gt;
&lt;activityType&gt;5&lt;/activityType&gt;
&lt;/claimSubmissionActivityList&gt; &lt;claimSubmissionActivityList&gt;
&lt;activityId&gt;751&lt;/activityId&gt;
&lt;activityStart&gt;19/04/2016&lt;/activityStart&gt;
&lt;activityCode&gt;0011-375302-0361&lt;/activityCode&gt;
&lt;activityType&gt;5&lt;/activityType&gt;
&lt;/claimSubmissionActivityList&gt; &lt;claimSubmissionActivityList&gt;
&lt;activityId&gt;752&lt;/activityId&gt;
&lt;activityStart&gt;19/04/2016&lt;/activityStart&gt;
&lt;activityCode&gt;10&lt;/activityCode&gt;
&lt;activityType&gt;8&lt;/activityType&gt;
&lt;/claimSubmissionActivityList&gt; &lt;claimSubmissionActivityList&gt;
&lt;activityId&gt;753&lt;/activityId&gt;
&lt;activityStart&gt;19/04/2016&lt;/activityStart&gt;
&lt;activityCode&gt;82948&lt;/activityCode&gt;
&lt;activityType&gt;3&lt;/activityType&gt;
&lt;/claimSubmissionActivityList&gt; &lt;claimSubmissionActivityList&gt;
&lt;activityId&gt;754&lt;/activityId&gt;
&lt;activityStart&gt;19/04/2016&lt;/activityStart&gt;
&lt;activityCode&gt;81015&lt;/activityCode&gt;
&lt;activityType&gt;3&lt;/activityType&gt;
&lt;/claimSubmissionActivityList&gt; &lt;claimSubmissionActivityList&gt;
&lt;activityId&gt;755&lt;/activityId&gt;
&lt;activityStart&gt;19/04/2016&lt;/activityStart&gt;
&lt;activityCode&gt;82540&lt;/activityCode&gt;
&lt;activityType&gt;3&lt;/activityType&gt;
&lt;/claimSubmissionActivityList&gt; &lt;claimSubmissionActivityList&gt;
&lt;activityId&gt;756&lt;/activityId&gt;
&lt;activityStart&gt;19/04/2016&lt;/activityStart&gt;
&lt;activityCode&gt;82042&lt;/activityCode&gt;
&lt;activityType&gt;3&lt;/activityType&gt;
&lt;/claimSubmissionActivityList&gt; &lt;claimSubmissionActivityList&gt;
&lt;activityId&gt;758&lt;/activityId&gt;
&lt;activityStart&gt;19/04/2016&lt;/activityStart&gt;
&lt;activityCode&gt;0090-204901-0391&lt;/activityCode&gt;
&lt;activityType&gt;5&lt;/activityType&gt;
&lt;/claimSubmissionActivityList&gt; &lt;claimSubmissionActivityList&gt;
&lt;activityId&gt;759&lt;/activityId&gt;
&lt;activityStart&gt;19/04/2016&lt;/activityStart&gt;
&lt;activityCode&gt;0321-100604-1171&lt;/activityCode&gt;
&lt;activityType&gt;5&lt;/activityType&gt;
&lt;/claimSubmissionActivityList&gt; &lt;claimSubmissionActivityList&gt;
&lt;activityId&gt;757&lt;/activityId&gt;
&lt;activityStart&gt;19/04/2016&lt;/activityStart&gt;
&lt;activityCode&gt;0252-114203-1171&lt;/activityCode&gt;
&lt;activityType&gt;5&lt;/activityType&gt;
&lt;/claimSubmissionActivityList&gt; &lt;claimSubmissionActivityList&gt;
&lt;activityId&gt;760&lt;/activityId&gt;
&lt;activityStart&gt;19/04/2016&lt;/activityStart&gt;
&lt;activityCode&gt;&lt;/activityCode&gt;
&lt;activityType&gt;&lt;/activityType&gt;
&lt;/claimSubmissionActivityList&gt;</v>
      </c>
    </row>
    <row r="77" spans="1:4" x14ac:dyDescent="0.25">
      <c r="A77" s="1">
        <v>42387</v>
      </c>
      <c r="B77" s="21">
        <v>772</v>
      </c>
      <c r="C77" s="15" t="s">
        <v>461</v>
      </c>
      <c r="D77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78" spans="1:4" x14ac:dyDescent="0.25">
      <c r="A78" s="1">
        <v>42387</v>
      </c>
      <c r="B78" s="21">
        <v>773</v>
      </c>
      <c r="C78" s="15" t="s">
        <v>462</v>
      </c>
      <c r="D78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79" spans="1:4" x14ac:dyDescent="0.25">
      <c r="A79" s="1">
        <v>42387</v>
      </c>
      <c r="B79" s="21">
        <v>774</v>
      </c>
      <c r="C79" s="15" t="s">
        <v>463</v>
      </c>
      <c r="D79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0" spans="1:4" x14ac:dyDescent="0.25">
      <c r="A80" s="1">
        <v>42387</v>
      </c>
      <c r="B80" s="21">
        <v>775</v>
      </c>
      <c r="C80" s="15" t="s">
        <v>464</v>
      </c>
      <c r="D80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1" spans="1:4" x14ac:dyDescent="0.25">
      <c r="A81" s="1">
        <v>42387</v>
      </c>
      <c r="B81" s="21">
        <v>776</v>
      </c>
      <c r="C81" s="15" t="s">
        <v>465</v>
      </c>
      <c r="D81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2" spans="1:4" x14ac:dyDescent="0.25">
      <c r="A82" s="1">
        <v>42387</v>
      </c>
      <c r="B82" s="21">
        <v>777</v>
      </c>
      <c r="C82" s="15" t="s">
        <v>466</v>
      </c>
      <c r="D82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3" spans="1:4" x14ac:dyDescent="0.25">
      <c r="A83" s="1">
        <v>42387</v>
      </c>
      <c r="B83" s="21">
        <v>778</v>
      </c>
      <c r="C83" s="15" t="s">
        <v>467</v>
      </c>
      <c r="D83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4" spans="1:4" x14ac:dyDescent="0.25">
      <c r="A84" s="1">
        <v>42387</v>
      </c>
      <c r="B84" s="21">
        <v>789</v>
      </c>
      <c r="C84" s="15" t="s">
        <v>533</v>
      </c>
      <c r="D84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5" spans="1:4" x14ac:dyDescent="0.25">
      <c r="A85" s="1">
        <v>42387</v>
      </c>
      <c r="B85" s="21">
        <v>784</v>
      </c>
      <c r="C85" s="15" t="s">
        <v>606</v>
      </c>
      <c r="D85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6" spans="1:4" x14ac:dyDescent="0.25">
      <c r="A86" s="1">
        <v>42387</v>
      </c>
      <c r="B86" s="21">
        <v>785</v>
      </c>
      <c r="C86" s="15" t="s">
        <v>607</v>
      </c>
      <c r="D86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7" spans="1:4" x14ac:dyDescent="0.25">
      <c r="A87" s="1">
        <v>42387</v>
      </c>
      <c r="B87" s="21">
        <v>790</v>
      </c>
      <c r="C87" s="15" t="s">
        <v>608</v>
      </c>
      <c r="D87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8" spans="1:4" x14ac:dyDescent="0.25">
      <c r="A88" s="1">
        <v>42387</v>
      </c>
      <c r="B88" s="21">
        <v>786</v>
      </c>
      <c r="C88" s="15" t="s">
        <v>704</v>
      </c>
      <c r="D88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89" spans="1:4" x14ac:dyDescent="0.25">
      <c r="A89" s="1">
        <v>42387</v>
      </c>
      <c r="B89" s="21">
        <v>787</v>
      </c>
      <c r="C89" s="15" t="s">
        <v>705</v>
      </c>
      <c r="D89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0" spans="1:4" x14ac:dyDescent="0.25">
      <c r="A90" s="1">
        <v>42387</v>
      </c>
      <c r="B90" s="21">
        <v>788</v>
      </c>
      <c r="C90" s="15" t="s">
        <v>706</v>
      </c>
      <c r="D90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1" spans="1:4" x14ac:dyDescent="0.25">
      <c r="A91" s="1">
        <v>42387</v>
      </c>
      <c r="B91" s="21">
        <v>804</v>
      </c>
      <c r="C91" s="15" t="s">
        <v>1047</v>
      </c>
      <c r="D91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2" spans="1:4" x14ac:dyDescent="0.25">
      <c r="A92" s="1">
        <v>42387</v>
      </c>
      <c r="B92" s="21">
        <v>805</v>
      </c>
      <c r="C92" s="15" t="s">
        <v>1048</v>
      </c>
      <c r="D92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3" spans="1:4" x14ac:dyDescent="0.25">
      <c r="A93" s="1">
        <v>42387</v>
      </c>
      <c r="B93" s="21">
        <v>806</v>
      </c>
      <c r="C93" s="15" t="s">
        <v>1049</v>
      </c>
      <c r="D93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4" spans="1:4" x14ac:dyDescent="0.25">
      <c r="A94" s="1">
        <v>42387</v>
      </c>
      <c r="B94" s="21">
        <v>807</v>
      </c>
      <c r="C94" s="15" t="s">
        <v>1050</v>
      </c>
      <c r="D94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5" spans="1:4" x14ac:dyDescent="0.25">
      <c r="A95" s="1">
        <v>42387</v>
      </c>
      <c r="B95" s="21">
        <v>808</v>
      </c>
      <c r="C95" s="15" t="s">
        <v>1051</v>
      </c>
      <c r="D95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6" spans="1:4" x14ac:dyDescent="0.25">
      <c r="A96" s="1">
        <v>42387</v>
      </c>
      <c r="B96" s="21">
        <v>809</v>
      </c>
      <c r="C96" s="16" t="s">
        <v>1052</v>
      </c>
      <c r="D96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7" spans="1:4" x14ac:dyDescent="0.25">
      <c r="A97" s="1">
        <v>42387</v>
      </c>
      <c r="B97" s="21">
        <v>810</v>
      </c>
      <c r="C97" s="16" t="s">
        <v>1053</v>
      </c>
      <c r="D97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8" spans="1:4" x14ac:dyDescent="0.25">
      <c r="A98" s="1">
        <v>42387</v>
      </c>
      <c r="B98" s="21">
        <v>811</v>
      </c>
      <c r="C98" s="16" t="s">
        <v>1054</v>
      </c>
      <c r="D98" t="str">
        <f t="shared" si="1"/>
        <v>&lt;claimSubmissionActivityList&gt;
&lt;activityId&gt;772&lt;/activityId&gt;
&lt;activityStart&gt;19/04/2016&lt;/activityStart&gt;
&lt;activityCode&gt;10&lt;/activityCode&gt;
&lt;activityType&gt;8&lt;/activityType&gt;
&lt;/claimSubmissionActivityList&gt; &lt;claimSubmissionActivityList&gt;
&lt;activityId&gt;773&lt;/activityId&gt;
&lt;activityStart&gt;19/04/2016&lt;/activityStart&gt;
&lt;activityCode&gt;81015&lt;/activityCode&gt;
&lt;activityType&gt;3&lt;/activityType&gt;
&lt;/claimSubmissionActivityList&gt; &lt;claimSubmissionActivityList&gt;
&lt;activityId&gt;774&lt;/activityId&gt;
&lt;activityStart&gt;19/04/2016&lt;/activityStart&gt;
&lt;activityCode&gt;82948&lt;/activityCode&gt;
&lt;activityType&gt;3&lt;/activityType&gt;
&lt;/claimSubmissionActivityList&gt; &lt;claimSubmissionActivityList&gt;
&lt;activityId&gt;775&lt;/activityId&gt;
&lt;activityStart&gt;19/04/2016&lt;/activityStart&gt;
&lt;activityCode&gt;83036&lt;/activityCode&gt;
&lt;activityType&gt;3&lt;/activityType&gt;
&lt;/claimSubmissionActivityList&gt; &lt;claimSubmissionActivityList&gt;
&lt;activityId&gt;776&lt;/activityId&gt;
&lt;activityStart&gt;19/04/2016&lt;/activityStart&gt;
&lt;activityCode&gt;85025&lt;/activityCode&gt;
&lt;activityType&gt;3&lt;/activityType&gt;
&lt;/claimSubmissionActivityList&gt; &lt;claimSubmissionActivityList&gt;
&lt;activityId&gt;777&lt;/activityId&gt;
&lt;activityStart&gt;19/04/2016&lt;/activityStart&gt;
&lt;activityCode&gt;82042&lt;/activityCode&gt;
&lt;activityType&gt;3&lt;/activityType&gt;
&lt;/claimSubmissionActivityList&gt; &lt;claimSubmissionActivityList&gt;
&lt;activityId&gt;778&lt;/activityId&gt;
&lt;activityStart&gt;19/04/2016&lt;/activityStart&gt;
&lt;activityCode&gt;82540&lt;/activityCode&gt;
&lt;activityType&gt;3&lt;/activityType&gt;
&lt;/claimSubmissionActivityList&gt; &lt;claimSubmissionActivityList&gt;
&lt;activityId&gt;789&lt;/activityId&gt;
&lt;activityStart&gt;19/04/2016&lt;/activityStart&gt;
&lt;activityCode&gt;84478&lt;/activityCode&gt;
&lt;activityType&gt;3&lt;/activityType&gt;
&lt;/claimSubmissionActivityList&gt; &lt;claimSubmissionActivityList&gt;
&lt;activityId&gt;784&lt;/activityId&gt;
&lt;activityStart&gt;19/04/2016&lt;/activityStart&gt;
&lt;activityCode&gt;10&lt;/activityCode&gt;
&lt;activityType&gt;8&lt;/activityType&gt;
&lt;/claimSubmissionActivityList&gt; &lt;claimSubmissionActivityList&gt;
&lt;activityId&gt;785&lt;/activityId&gt;
&lt;activityStart&gt;19/04/2016&lt;/activityStart&gt;
&lt;activityCode&gt;0047-289402-0391&lt;/activityCode&gt;
&lt;activityType&gt;5&lt;/activityType&gt;
&lt;/claimSubmissionActivityList&gt; &lt;claimSubmissionActivityList&gt;
&lt;activityId&gt;790&lt;/activityId&gt;
&lt;activityStart&gt;19/04/2016&lt;/activityStart&gt;
&lt;activityCode&gt;85025&lt;/activityCode&gt;
&lt;activityType&gt;3&lt;/activityType&gt;
&lt;/claimSubmissionActivityList&gt; &lt;claimSubmissionActivityList&gt;
&lt;activityId&gt;786&lt;/activityId&gt;
&lt;activityStart&gt;19/04/2016&lt;/activityStart&gt;
&lt;activityCode&gt;0114-167505-1021&lt;/activityCode&gt;
&lt;activityType&gt;5&lt;/activityType&gt;
&lt;/claimSubmissionActivityList&gt; &lt;claimSubmissionActivityList&gt;
&lt;activityId&gt;787&lt;/activityId&gt;
&lt;activityStart&gt;19/04/2016&lt;/activityStart&gt;
&lt;activityCode&gt;82540&lt;/activityCode&gt;
&lt;activityType&gt;3&lt;/activityType&gt;
&lt;/claimSubmissionActivityList&gt; &lt;claimSubmissionActivityList&gt;
&lt;activityId&gt;788&lt;/activityId&gt;
&lt;activityStart&gt;19/04/2016&lt;/activityStart&gt;
&lt;activityCode&gt;82465&lt;/activityCode&gt;
&lt;activityType&gt;3&lt;/activityType&gt;
&lt;/claimSubmissionActivityList&gt; &lt;claimSubmissionActivityList&gt;
&lt;activityId&gt;804&lt;/activityId&gt;
&lt;activityStart&gt;19/04/2016&lt;/activityStart&gt;
&lt;activityCode&gt;10&lt;/activityCode&gt;
&lt;activityType&gt;8&lt;/activityType&gt;
&lt;/claimSubmissionActivityList&gt; &lt;claimSubmissionActivityList&gt;
&lt;activityId&gt;805&lt;/activityId&gt;
&lt;activityStart&gt;19/04/2016&lt;/activityStart&gt;
&lt;activityCode&gt;85025&lt;/activityCode&gt;
&lt;activityType&gt;3&lt;/activityType&gt;
&lt;/claimSubmissionActivityList&gt; &lt;claimSubmissionActivityList&gt;
&lt;activityId&gt;806&lt;/activityId&gt;
&lt;activityStart&gt;19/04/2016&lt;/activityStart&gt;
&lt;activityCode&gt;81015&lt;/activityCode&gt;
&lt;activityType&gt;3&lt;/activityType&gt;
&lt;/claimSubmissionActivityList&gt; &lt;claimSubmissionActivityList&gt;
&lt;activityId&gt;807&lt;/activityId&gt;
&lt;activityStart&gt;19/04/2016&lt;/activityStart&gt;
&lt;activityCode&gt;82948&lt;/activityCode&gt;
&lt;activityType&gt;3&lt;/activityType&gt;
&lt;/claimSubmissionActivityList&gt; &lt;claimSubmissionActivityList&gt;
&lt;activityId&gt;808&lt;/activityId&gt;
&lt;activityStart&gt;19/04/2016&lt;/activityStart&gt;
&lt;activityCode&gt;86778&lt;/activityCode&gt;
&lt;activityType&gt;3&lt;/activityType&gt;
&lt;/claimSubmissionActivityList&gt; &lt;claimSubmissionActivityList&gt;
&lt;activityId&gt;809&lt;/activityId&gt;
&lt;activityStart&gt;19/04/2016&lt;/activityStart&gt;
&lt;activityCode&gt;86762&lt;/activityCode&gt;
&lt;activityType&gt;3&lt;/activityType&gt;
&lt;/claimSubmissionActivityList&gt; &lt;claimSubmissionActivityList&gt;
&lt;activityId&gt;810&lt;/activityId&gt;
&lt;activityStart&gt;19/04/2016&lt;/activityStart&gt;
&lt;activityCode&gt;87340&lt;/activityCode&gt;
&lt;activityType&gt;3&lt;/activityType&gt;
&lt;/claimSubmissionActivityList&gt; &lt;claimSubmissionActivityList&gt;
&lt;activityId&gt;811&lt;/activityId&gt;
&lt;activityStart&gt;19/04/2016&lt;/activityStart&gt;
&lt;activityCode&gt;76856&lt;/activityCode&gt;
&lt;activityType&gt;3&lt;/activityType&gt;
&lt;/claimSubmissionActivityList&gt;</v>
      </c>
    </row>
    <row r="99" spans="1:4" x14ac:dyDescent="0.25">
      <c r="A99" s="1">
        <v>42388</v>
      </c>
      <c r="B99" s="21">
        <v>779</v>
      </c>
      <c r="C99" s="15" t="s">
        <v>468</v>
      </c>
      <c r="D99" t="str">
        <f t="shared" si="1"/>
        <v>&lt;claimSubmissionActivityList&gt;
&lt;activityId&gt;779&lt;/activityId&gt;
&lt;activityStart&gt;19/04/2016&lt;/activityStart&gt;
&lt;activityCode&gt;82948&lt;/activityCode&gt;
&lt;activityType&gt;3&lt;/activityType&gt;
&lt;/claimSubmissionActivityList&gt; &lt;claimSubmissionActivityList&gt;
&lt;activityId&gt;780&lt;/activityId&gt;
&lt;activityStart&gt;19/04/2016&lt;/activityStart&gt;
&lt;activityCode&gt;82948&lt;/activityCode&gt;
&lt;activityType&gt;3&lt;/activityType&gt;
&lt;/claimSubmissionActivityList&gt; &lt;claimSubmissionActivityList&gt;
&lt;activityId&gt;783&lt;/activityId&gt;
&lt;activityStart&gt;19/04/2016&lt;/activityStart&gt;
&lt;activityCode&gt;0195-164103-0391&lt;/activityCode&gt;
&lt;activityType&gt;5&lt;/activityType&gt;
&lt;/claimSubmissionActivityList&gt; &lt;claimSubmissionActivityList&gt;
&lt;activityId&gt;781&lt;/activityId&gt;
&lt;activityStart&gt;19/04/2016&lt;/activityStart&gt;
&lt;activityCode&gt;82465&lt;/activityCode&gt;
&lt;activityType&gt;3&lt;/activityType&gt;
&lt;/claimSubmissionActivityList&gt; &lt;claimSubmissionActivityList&gt;
&lt;activityId&gt;782&lt;/activityId&gt;
&lt;activityStart&gt;19/04/2016&lt;/activityStart&gt;
&lt;activityCode&gt;84478&lt;/activityCode&gt;
&lt;activityType&gt;3&lt;/activityType&gt;
&lt;/claimSubmissionActivityList&gt;</v>
      </c>
    </row>
    <row r="100" spans="1:4" x14ac:dyDescent="0.25">
      <c r="A100" s="1">
        <v>42388</v>
      </c>
      <c r="B100" s="21">
        <v>780</v>
      </c>
      <c r="C100" s="15" t="s">
        <v>469</v>
      </c>
      <c r="D100" t="str">
        <f t="shared" si="1"/>
        <v>&lt;claimSubmissionActivityList&gt;
&lt;activityId&gt;779&lt;/activityId&gt;
&lt;activityStart&gt;19/04/2016&lt;/activityStart&gt;
&lt;activityCode&gt;82948&lt;/activityCode&gt;
&lt;activityType&gt;3&lt;/activityType&gt;
&lt;/claimSubmissionActivityList&gt; &lt;claimSubmissionActivityList&gt;
&lt;activityId&gt;780&lt;/activityId&gt;
&lt;activityStart&gt;19/04/2016&lt;/activityStart&gt;
&lt;activityCode&gt;82948&lt;/activityCode&gt;
&lt;activityType&gt;3&lt;/activityType&gt;
&lt;/claimSubmissionActivityList&gt; &lt;claimSubmissionActivityList&gt;
&lt;activityId&gt;783&lt;/activityId&gt;
&lt;activityStart&gt;19/04/2016&lt;/activityStart&gt;
&lt;activityCode&gt;0195-164103-0391&lt;/activityCode&gt;
&lt;activityType&gt;5&lt;/activityType&gt;
&lt;/claimSubmissionActivityList&gt; &lt;claimSubmissionActivityList&gt;
&lt;activityId&gt;781&lt;/activityId&gt;
&lt;activityStart&gt;19/04/2016&lt;/activityStart&gt;
&lt;activityCode&gt;82465&lt;/activityCode&gt;
&lt;activityType&gt;3&lt;/activityType&gt;
&lt;/claimSubmissionActivityList&gt; &lt;claimSubmissionActivityList&gt;
&lt;activityId&gt;782&lt;/activityId&gt;
&lt;activityStart&gt;19/04/2016&lt;/activityStart&gt;
&lt;activityCode&gt;84478&lt;/activityCode&gt;
&lt;activityType&gt;3&lt;/activityType&gt;
&lt;/claimSubmissionActivityList&gt;</v>
      </c>
    </row>
    <row r="101" spans="1:4" x14ac:dyDescent="0.25">
      <c r="A101" s="1">
        <v>42388</v>
      </c>
      <c r="B101" s="21">
        <v>783</v>
      </c>
      <c r="C101" s="16" t="s">
        <v>470</v>
      </c>
      <c r="D101" t="str">
        <f t="shared" si="1"/>
        <v>&lt;claimSubmissionActivityList&gt;
&lt;activityId&gt;779&lt;/activityId&gt;
&lt;activityStart&gt;19/04/2016&lt;/activityStart&gt;
&lt;activityCode&gt;82948&lt;/activityCode&gt;
&lt;activityType&gt;3&lt;/activityType&gt;
&lt;/claimSubmissionActivityList&gt; &lt;claimSubmissionActivityList&gt;
&lt;activityId&gt;780&lt;/activityId&gt;
&lt;activityStart&gt;19/04/2016&lt;/activityStart&gt;
&lt;activityCode&gt;82948&lt;/activityCode&gt;
&lt;activityType&gt;3&lt;/activityType&gt;
&lt;/claimSubmissionActivityList&gt; &lt;claimSubmissionActivityList&gt;
&lt;activityId&gt;783&lt;/activityId&gt;
&lt;activityStart&gt;19/04/2016&lt;/activityStart&gt;
&lt;activityCode&gt;0195-164103-0391&lt;/activityCode&gt;
&lt;activityType&gt;5&lt;/activityType&gt;
&lt;/claimSubmissionActivityList&gt; &lt;claimSubmissionActivityList&gt;
&lt;activityId&gt;781&lt;/activityId&gt;
&lt;activityStart&gt;19/04/2016&lt;/activityStart&gt;
&lt;activityCode&gt;82465&lt;/activityCode&gt;
&lt;activityType&gt;3&lt;/activityType&gt;
&lt;/claimSubmissionActivityList&gt; &lt;claimSubmissionActivityList&gt;
&lt;activityId&gt;782&lt;/activityId&gt;
&lt;activityStart&gt;19/04/2016&lt;/activityStart&gt;
&lt;activityCode&gt;84478&lt;/activityCode&gt;
&lt;activityType&gt;3&lt;/activityType&gt;
&lt;/claimSubmissionActivityList&gt;</v>
      </c>
    </row>
    <row r="102" spans="1:4" x14ac:dyDescent="0.25">
      <c r="A102" s="1">
        <v>42388</v>
      </c>
      <c r="B102" s="21">
        <v>781</v>
      </c>
      <c r="C102" s="16" t="s">
        <v>531</v>
      </c>
      <c r="D102" t="str">
        <f t="shared" si="1"/>
        <v>&lt;claimSubmissionActivityList&gt;
&lt;activityId&gt;779&lt;/activityId&gt;
&lt;activityStart&gt;19/04/2016&lt;/activityStart&gt;
&lt;activityCode&gt;82948&lt;/activityCode&gt;
&lt;activityType&gt;3&lt;/activityType&gt;
&lt;/claimSubmissionActivityList&gt; &lt;claimSubmissionActivityList&gt;
&lt;activityId&gt;780&lt;/activityId&gt;
&lt;activityStart&gt;19/04/2016&lt;/activityStart&gt;
&lt;activityCode&gt;82948&lt;/activityCode&gt;
&lt;activityType&gt;3&lt;/activityType&gt;
&lt;/claimSubmissionActivityList&gt; &lt;claimSubmissionActivityList&gt;
&lt;activityId&gt;783&lt;/activityId&gt;
&lt;activityStart&gt;19/04/2016&lt;/activityStart&gt;
&lt;activityCode&gt;0195-164103-0391&lt;/activityCode&gt;
&lt;activityType&gt;5&lt;/activityType&gt;
&lt;/claimSubmissionActivityList&gt; &lt;claimSubmissionActivityList&gt;
&lt;activityId&gt;781&lt;/activityId&gt;
&lt;activityStart&gt;19/04/2016&lt;/activityStart&gt;
&lt;activityCode&gt;82465&lt;/activityCode&gt;
&lt;activityType&gt;3&lt;/activityType&gt;
&lt;/claimSubmissionActivityList&gt; &lt;claimSubmissionActivityList&gt;
&lt;activityId&gt;782&lt;/activityId&gt;
&lt;activityStart&gt;19/04/2016&lt;/activityStart&gt;
&lt;activityCode&gt;84478&lt;/activityCode&gt;
&lt;activityType&gt;3&lt;/activityType&gt;
&lt;/claimSubmissionActivityList&gt;</v>
      </c>
    </row>
    <row r="103" spans="1:4" x14ac:dyDescent="0.25">
      <c r="A103" s="1">
        <v>42388</v>
      </c>
      <c r="B103" s="21">
        <v>782</v>
      </c>
      <c r="C103" s="16" t="s">
        <v>532</v>
      </c>
      <c r="D103" t="str">
        <f t="shared" si="1"/>
        <v>&lt;claimSubmissionActivityList&gt;
&lt;activityId&gt;779&lt;/activityId&gt;
&lt;activityStart&gt;19/04/2016&lt;/activityStart&gt;
&lt;activityCode&gt;82948&lt;/activityCode&gt;
&lt;activityType&gt;3&lt;/activityType&gt;
&lt;/claimSubmissionActivityList&gt; &lt;claimSubmissionActivityList&gt;
&lt;activityId&gt;780&lt;/activityId&gt;
&lt;activityStart&gt;19/04/2016&lt;/activityStart&gt;
&lt;activityCode&gt;82948&lt;/activityCode&gt;
&lt;activityType&gt;3&lt;/activityType&gt;
&lt;/claimSubmissionActivityList&gt; &lt;claimSubmissionActivityList&gt;
&lt;activityId&gt;783&lt;/activityId&gt;
&lt;activityStart&gt;19/04/2016&lt;/activityStart&gt;
&lt;activityCode&gt;0195-164103-0391&lt;/activityCode&gt;
&lt;activityType&gt;5&lt;/activityType&gt;
&lt;/claimSubmissionActivityList&gt; &lt;claimSubmissionActivityList&gt;
&lt;activityId&gt;781&lt;/activityId&gt;
&lt;activityStart&gt;19/04/2016&lt;/activityStart&gt;
&lt;activityCode&gt;82465&lt;/activityCode&gt;
&lt;activityType&gt;3&lt;/activityType&gt;
&lt;/claimSubmissionActivityList&gt; &lt;claimSubmissionActivityList&gt;
&lt;activityId&gt;782&lt;/activityId&gt;
&lt;activityStart&gt;19/04/2016&lt;/activityStart&gt;
&lt;activityCode&gt;84478&lt;/activityCode&gt;
&lt;activityType&gt;3&lt;/activityType&gt;
&lt;/claimSubmissionActivityList&gt;</v>
      </c>
    </row>
    <row r="104" spans="1:4" x14ac:dyDescent="0.25">
      <c r="A104" s="3">
        <v>42391</v>
      </c>
      <c r="B104" s="21">
        <v>691</v>
      </c>
      <c r="C104" s="16" t="s">
        <v>64</v>
      </c>
      <c r="D104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05" spans="1:4" x14ac:dyDescent="0.25">
      <c r="A105" s="3">
        <v>42391</v>
      </c>
      <c r="B105" s="21">
        <v>690</v>
      </c>
      <c r="C105" s="16" t="s">
        <v>709</v>
      </c>
      <c r="D105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06" spans="1:4" x14ac:dyDescent="0.25">
      <c r="A106" s="3">
        <v>42391</v>
      </c>
      <c r="B106" s="21">
        <v>692</v>
      </c>
      <c r="C106" s="16" t="s">
        <v>832</v>
      </c>
      <c r="D106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07" spans="1:4" x14ac:dyDescent="0.25">
      <c r="A107" s="3">
        <v>42391</v>
      </c>
      <c r="B107" s="21">
        <v>693</v>
      </c>
      <c r="C107" s="16" t="s">
        <v>859</v>
      </c>
      <c r="D107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08" spans="1:4" x14ac:dyDescent="0.25">
      <c r="A108" s="3">
        <v>42391</v>
      </c>
      <c r="B108" s="21">
        <v>688</v>
      </c>
      <c r="C108" s="16" t="s">
        <v>1025</v>
      </c>
      <c r="D108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09" spans="1:4" x14ac:dyDescent="0.25">
      <c r="A109" s="3">
        <v>42391</v>
      </c>
      <c r="B109" s="21">
        <v>694</v>
      </c>
      <c r="C109" s="16" t="s">
        <v>1026</v>
      </c>
      <c r="D109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10" spans="1:4" x14ac:dyDescent="0.25">
      <c r="A110" s="3">
        <v>42391</v>
      </c>
      <c r="B110" s="21">
        <v>695</v>
      </c>
      <c r="C110" s="16" t="s">
        <v>1027</v>
      </c>
      <c r="D110" t="str">
        <f t="shared" si="1"/>
        <v>&lt;claimSubmissionActivityList&gt;
&lt;activityId&gt;691&lt;/activityId&gt;
&lt;activityStart&gt;19/04/2016&lt;/activityStart&gt;
&lt;activityCode&gt;9&lt;/activityCode&gt;
&lt;activityType&gt;8&lt;/activityType&gt;
&lt;/claimSubmissionActivityList&gt; &lt;claimSubmissionActivityList&gt;
&lt;activityId&gt;690&lt;/activityId&gt;
&lt;activityStart&gt;19/04/2016&lt;/activityStart&gt;
&lt;activityCode&gt;85025&lt;/activityCode&gt;
&lt;activityType&gt;3&lt;/activityType&gt;
&lt;/claimSubmissionActivityList&gt; &lt;claimSubmissionActivityList&gt;
&lt;activityId&gt;692&lt;/activityId&gt;
&lt;activityStart&gt;19/04/2016&lt;/activityStart&gt;
&lt;activityCode&gt;0496-106617-0131&lt;/activityCode&gt;
&lt;activityType&gt;5&lt;/activityType&gt;
&lt;/claimSubmissionActivityList&gt; &lt;claimSubmissionActivityList&gt;
&lt;activityId&gt;693&lt;/activityId&gt;
&lt;activityStart&gt;19/04/2016&lt;/activityStart&gt;
&lt;activityCode&gt;0336-217703-0511&lt;/activityCode&gt;
&lt;activityType&gt;5&lt;/activityType&gt;
&lt;/claimSubmissionActivityList&gt; &lt;claimSubmissionActivityList&gt;
&lt;activityId&gt;688&lt;/activityId&gt;
&lt;activityStart&gt;19/04/2016&lt;/activityStart&gt;
&lt;activityCode&gt;0765-111905-0511&lt;/activityCode&gt;
&lt;activityType&gt;5&lt;/activityType&gt;
&lt;/claimSubmissionActivityList&gt; &lt;claimSubmissionActivityList&gt;
&lt;activityId&gt;694&lt;/activityId&gt;
&lt;activityStart&gt;19/04/2016&lt;/activityStart&gt;
&lt;activityCode&gt;82948&lt;/activityCode&gt;
&lt;activityType&gt;3&lt;/activityType&gt;
&lt;/claimSubmissionActivityList&gt; &lt;claimSubmissionActivityList&gt;
&lt;activityId&gt;695&lt;/activityId&gt;
&lt;activityStart&gt;19/04/2016&lt;/activityStart&gt;
&lt;activityCode&gt;0265-150403-1021&lt;/activityCode&gt;
&lt;activityType&gt;5&lt;/activityType&gt;
&lt;/claimSubmissionActivityList&gt;</v>
      </c>
    </row>
    <row r="111" spans="1:4" x14ac:dyDescent="0.25">
      <c r="A111" s="3">
        <v>42392</v>
      </c>
      <c r="B111" s="21">
        <v>689</v>
      </c>
      <c r="C111" s="16" t="s">
        <v>831</v>
      </c>
      <c r="D111" t="str">
        <f t="shared" si="1"/>
        <v>&lt;claimSubmissionActivityList&gt;
&lt;activityId&gt;689&lt;/activityId&gt;
&lt;activityStart&gt;19/04/2016&lt;/activityStart&gt;
&lt;activityCode&gt;0219-143102-0391&lt;/activityCode&gt;
&lt;activityType&gt;5&lt;/activityType&gt;
&lt;/claimSubmissionActivityList&gt; &lt;claimSubmissionActivityList&gt;
&lt;activityId&gt;696&lt;/activityId&gt;
&lt;activityStart&gt;19/04/2016&lt;/activityStart&gt;
&lt;activityCode&gt;0771-108001-0391&lt;/activityCode&gt;
&lt;activityType&gt;5&lt;/activityType&gt;
&lt;/claimSubmissionActivityList&gt; &lt;claimSubmissionActivityList&gt;
&lt;activityId&gt;697&lt;/activityId&gt;
&lt;activityStart&gt;19/04/2016&lt;/activityStart&gt;
&lt;activityCode&gt;0202-185401-1161&lt;/activityCode&gt;
&lt;activityType&gt;5&lt;/activityType&gt;
&lt;/claimSubmissionActivityList&gt;</v>
      </c>
    </row>
    <row r="112" spans="1:4" x14ac:dyDescent="0.25">
      <c r="A112" s="3">
        <v>42392</v>
      </c>
      <c r="B112" s="21">
        <v>696</v>
      </c>
      <c r="C112" s="16" t="s">
        <v>833</v>
      </c>
      <c r="D112" t="str">
        <f t="shared" si="1"/>
        <v>&lt;claimSubmissionActivityList&gt;
&lt;activityId&gt;689&lt;/activityId&gt;
&lt;activityStart&gt;19/04/2016&lt;/activityStart&gt;
&lt;activityCode&gt;0219-143102-0391&lt;/activityCode&gt;
&lt;activityType&gt;5&lt;/activityType&gt;
&lt;/claimSubmissionActivityList&gt; &lt;claimSubmissionActivityList&gt;
&lt;activityId&gt;696&lt;/activityId&gt;
&lt;activityStart&gt;19/04/2016&lt;/activityStart&gt;
&lt;activityCode&gt;0771-108001-0391&lt;/activityCode&gt;
&lt;activityType&gt;5&lt;/activityType&gt;
&lt;/claimSubmissionActivityList&gt; &lt;claimSubmissionActivityList&gt;
&lt;activityId&gt;697&lt;/activityId&gt;
&lt;activityStart&gt;19/04/2016&lt;/activityStart&gt;
&lt;activityCode&gt;0202-185401-1161&lt;/activityCode&gt;
&lt;activityType&gt;5&lt;/activityType&gt;
&lt;/claimSubmissionActivityList&gt;</v>
      </c>
    </row>
    <row r="113" spans="1:4" x14ac:dyDescent="0.25">
      <c r="A113" s="3">
        <v>42392</v>
      </c>
      <c r="B113" s="21">
        <v>697</v>
      </c>
      <c r="C113" s="16" t="s">
        <v>834</v>
      </c>
      <c r="D113" t="str">
        <f t="shared" si="1"/>
        <v>&lt;claimSubmissionActivityList&gt;
&lt;activityId&gt;689&lt;/activityId&gt;
&lt;activityStart&gt;19/04/2016&lt;/activityStart&gt;
&lt;activityCode&gt;0219-143102-0391&lt;/activityCode&gt;
&lt;activityType&gt;5&lt;/activityType&gt;
&lt;/claimSubmissionActivityList&gt; &lt;claimSubmissionActivityList&gt;
&lt;activityId&gt;696&lt;/activityId&gt;
&lt;activityStart&gt;19/04/2016&lt;/activityStart&gt;
&lt;activityCode&gt;0771-108001-0391&lt;/activityCode&gt;
&lt;activityType&gt;5&lt;/activityType&gt;
&lt;/claimSubmissionActivityList&gt; &lt;claimSubmissionActivityList&gt;
&lt;activityId&gt;697&lt;/activityId&gt;
&lt;activityStart&gt;19/04/2016&lt;/activityStart&gt;
&lt;activityCode&gt;0202-185401-1161&lt;/activityCode&gt;
&lt;activityType&gt;5&lt;/activityType&gt;
&lt;/claimSubmissionActivityList&gt;</v>
      </c>
    </row>
    <row r="114" spans="1:4" x14ac:dyDescent="0.25">
      <c r="A114" s="1">
        <v>42393</v>
      </c>
      <c r="B114" s="21">
        <v>826</v>
      </c>
      <c r="C114" s="16" t="s">
        <v>742</v>
      </c>
      <c r="D114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15" spans="1:4" x14ac:dyDescent="0.25">
      <c r="A115" s="1">
        <v>42393</v>
      </c>
      <c r="B115" s="21">
        <v>827</v>
      </c>
      <c r="C115" s="16" t="s">
        <v>743</v>
      </c>
      <c r="D115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16" spans="1:4" x14ac:dyDescent="0.25">
      <c r="A116" s="1">
        <v>42393</v>
      </c>
      <c r="B116" s="21">
        <v>828</v>
      </c>
      <c r="C116" s="16" t="s">
        <v>744</v>
      </c>
      <c r="D116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17" spans="1:4" x14ac:dyDescent="0.25">
      <c r="A117" s="3">
        <v>42393</v>
      </c>
      <c r="B117" s="21">
        <v>722</v>
      </c>
      <c r="C117" s="16" t="s">
        <v>843</v>
      </c>
      <c r="D117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18" spans="1:4" x14ac:dyDescent="0.25">
      <c r="A118" s="3">
        <v>42393</v>
      </c>
      <c r="B118" s="21">
        <v>723</v>
      </c>
      <c r="C118" s="16" t="s">
        <v>844</v>
      </c>
      <c r="D118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19" spans="1:4" x14ac:dyDescent="0.25">
      <c r="A119" s="3">
        <v>42393</v>
      </c>
      <c r="B119" s="21">
        <v>724</v>
      </c>
      <c r="C119" s="16" t="s">
        <v>845</v>
      </c>
      <c r="D119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0" spans="1:4" x14ac:dyDescent="0.25">
      <c r="A120" s="3">
        <v>42393</v>
      </c>
      <c r="B120" s="21">
        <v>725</v>
      </c>
      <c r="C120" s="16" t="s">
        <v>846</v>
      </c>
      <c r="D120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1" spans="1:4" x14ac:dyDescent="0.25">
      <c r="A121" s="3">
        <v>42393</v>
      </c>
      <c r="B121" s="21">
        <v>728</v>
      </c>
      <c r="C121" s="16" t="s">
        <v>847</v>
      </c>
      <c r="D121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2" spans="1:4" x14ac:dyDescent="0.25">
      <c r="A122" s="3">
        <v>42393</v>
      </c>
      <c r="B122" s="21">
        <v>730</v>
      </c>
      <c r="C122" s="16" t="s">
        <v>848</v>
      </c>
      <c r="D122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3" spans="1:4" x14ac:dyDescent="0.25">
      <c r="A123" s="3">
        <v>42393</v>
      </c>
      <c r="B123" s="21">
        <v>731</v>
      </c>
      <c r="C123" s="16" t="s">
        <v>849</v>
      </c>
      <c r="D123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4" spans="1:4" x14ac:dyDescent="0.25">
      <c r="A124" s="3">
        <v>42393</v>
      </c>
      <c r="B124" s="21">
        <v>726</v>
      </c>
      <c r="C124" s="16" t="s">
        <v>866</v>
      </c>
      <c r="D124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5" spans="1:4" x14ac:dyDescent="0.25">
      <c r="A125" s="3">
        <v>42393</v>
      </c>
      <c r="B125" s="21">
        <v>727</v>
      </c>
      <c r="C125" s="15" t="s">
        <v>867</v>
      </c>
      <c r="D125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6" spans="1:4" x14ac:dyDescent="0.25">
      <c r="A126" s="3">
        <v>42393</v>
      </c>
      <c r="B126" s="21">
        <v>729</v>
      </c>
      <c r="C126" s="16" t="s">
        <v>868</v>
      </c>
      <c r="D126" t="str">
        <f t="shared" si="1"/>
        <v>&lt;claimSubmissionActivityList&gt;
&lt;activityId&gt;826&lt;/activityId&gt;
&lt;activityStart&gt;19/04/2016&lt;/activityStart&gt;
&lt;activityCode&gt;9&lt;/activityCode&gt;
&lt;activityType&gt;8&lt;/activityType&gt;
&lt;/claimSubmissionActivityList&gt; &lt;claimSubmissionActivityList&gt;
&lt;activityId&gt;827&lt;/activityId&gt;
&lt;activityStart&gt;19/04/2016&lt;/activityStart&gt;
&lt;activityCode&gt;0496-106617-0131&lt;/activityCode&gt;
&lt;activityType&gt;5&lt;/activityType&gt;
&lt;/claimSubmissionActivityList&gt; &lt;claimSubmissionActivityList&gt;
&lt;activityId&gt;828&lt;/activityId&gt;
&lt;activityStart&gt;19/04/2016&lt;/activityStart&gt;
&lt;activityCode&gt;85025&lt;/activityCode&gt;
&lt;activityType&gt;3&lt;/activityType&gt;
&lt;/claimSubmissionActivityList&gt; &lt;claimSubmissionActivityList&gt;
&lt;activityId&gt;722&lt;/activityId&gt;
&lt;activityStart&gt;19/04/2016&lt;/activityStart&gt;
&lt;activityCode&gt;0274-344701-1391&lt;/activityCode&gt;
&lt;activityType&gt;5&lt;/activityType&gt;
&lt;/claimSubmissionActivityList&gt; &lt;claimSubmissionActivityList&gt;
&lt;activityId&gt;723&lt;/activityId&gt;
&lt;activityStart&gt;19/04/2016&lt;/activityStart&gt;
&lt;activityCode&gt;0219-143102-0391&lt;/activityCode&gt;
&lt;activityType&gt;5&lt;/activityType&gt;
&lt;/claimSubmissionActivityList&gt; &lt;claimSubmissionActivityList&gt;
&lt;activityId&gt;724&lt;/activityId&gt;
&lt;activityStart&gt;19/04/2016&lt;/activityStart&gt;
&lt;activityCode&gt;85025&lt;/activityCode&gt;
&lt;activityType&gt;3&lt;/activityType&gt;
&lt;/claimSubmissionActivityList&gt; &lt;claimSubmissionActivityList&gt;
&lt;activityId&gt;725&lt;/activityId&gt;
&lt;activityStart&gt;19/04/2016&lt;/activityStart&gt;
&lt;activityCode&gt;9&lt;/activityCode&gt;
&lt;activityType&gt;8&lt;/activityType&gt;
&lt;/claimSubmissionActivityList&gt; &lt;claimSubmissionActivityList&gt;
&lt;activityId&gt;728&lt;/activityId&gt;
&lt;activityStart&gt;19/04/2016&lt;/activityStart&gt;
&lt;activityCode&gt;0496-106617-0131&lt;/activityCode&gt;
&lt;activityType&gt;5&lt;/activityType&gt;
&lt;/claimSubmissionActivityList&gt; &lt;claimSubmissionActivityList&gt;
&lt;activityId&gt;730&lt;/activityId&gt;
&lt;activityStart&gt;19/04/2016&lt;/activityStart&gt;
&lt;activityCode&gt;0195-183201-0391&lt;/activityCode&gt;
&lt;activityType&gt;5&lt;/activityType&gt;
&lt;/claimSubmissionActivityList&gt; &lt;claimSubmissionActivityList&gt;
&lt;activityId&gt;731&lt;/activityId&gt;
&lt;activityStart&gt;19/04/2016&lt;/activityStart&gt;
&lt;activityCode&gt;0202-134003-1161&lt;/activityCode&gt;
&lt;activityType&gt;5&lt;/activityType&gt;
&lt;/claimSubmissionActivityList&gt; &lt;claimSubmissionActivityList&gt;
&lt;activityId&gt;726&lt;/activityId&gt;
&lt;activityStart&gt;19/04/2016&lt;/activityStart&gt;
&lt;activityCode&gt;0006-402802-1391&lt;/activityCode&gt;
&lt;activityType&gt;5&lt;/activityType&gt;
&lt;/claimSubmissionActivityList&gt; &lt;claimSubmissionActivityList&gt;
&lt;activityId&gt;727&lt;/activityId&gt;
&lt;activityStart&gt;19/04/2016&lt;/activityStart&gt;
&lt;activityCode&gt;0188-135918-0791&lt;/activityCode&gt;
&lt;activityType&gt;5&lt;/activityType&gt;
&lt;/claimSubmissionActivityList&gt; &lt;claimSubmissionActivityList&gt;
&lt;activityId&gt;729&lt;/activityId&gt;
&lt;activityStart&gt;19/04/2016&lt;/activityStart&gt;
&lt;activityCode&gt;0336-217703-0511&lt;/activityCode&gt;
&lt;activityType&gt;5&lt;/activityType&gt;
&lt;/claimSubmissionActivityList&gt;</v>
      </c>
    </row>
    <row r="127" spans="1:4" x14ac:dyDescent="0.25">
      <c r="A127" s="1">
        <v>42394</v>
      </c>
      <c r="B127" s="21">
        <v>829</v>
      </c>
      <c r="C127" s="16" t="s">
        <v>745</v>
      </c>
      <c r="D127" t="str">
        <f t="shared" si="1"/>
        <v>&lt;claimSubmissionActivityList&gt;
&lt;activityId&gt;829&lt;/activityId&gt;
&lt;activityStart&gt;19/04/2016&lt;/activityStart&gt;
&lt;activityCode&gt;0771-108001-0391&lt;/activityCode&gt;
&lt;activityType&gt;5&lt;/activityType&gt;
&lt;/claimSubmissionActivityList&gt; &lt;claimSubmissionActivityList&gt;
&lt;activityId&gt;830&lt;/activityId&gt;
&lt;activityStart&gt;19/04/2016&lt;/activityStart&gt;
&lt;activityCode&gt;0219-143102-0391&lt;/activityCode&gt;
&lt;activityType&gt;5&lt;/activityType&gt;
&lt;/claimSubmissionActivityList&gt; &lt;claimSubmissionActivityList&gt;
&lt;activityId&gt;791&lt;/activityId&gt;
&lt;activityStart&gt;19/04/2016&lt;/activityStart&gt;
&lt;activityCode&gt;10&lt;/activityCode&gt;
&lt;activityType&gt;8&lt;/activityType&gt;
&lt;/claimSubmissionActivityList&gt;</v>
      </c>
    </row>
    <row r="128" spans="1:4" x14ac:dyDescent="0.25">
      <c r="A128" s="1">
        <v>42394</v>
      </c>
      <c r="B128" s="21">
        <v>830</v>
      </c>
      <c r="C128" s="16" t="s">
        <v>746</v>
      </c>
      <c r="D128" t="str">
        <f t="shared" si="1"/>
        <v>&lt;claimSubmissionActivityList&gt;
&lt;activityId&gt;829&lt;/activityId&gt;
&lt;activityStart&gt;19/04/2016&lt;/activityStart&gt;
&lt;activityCode&gt;0771-108001-0391&lt;/activityCode&gt;
&lt;activityType&gt;5&lt;/activityType&gt;
&lt;/claimSubmissionActivityList&gt; &lt;claimSubmissionActivityList&gt;
&lt;activityId&gt;830&lt;/activityId&gt;
&lt;activityStart&gt;19/04/2016&lt;/activityStart&gt;
&lt;activityCode&gt;0219-143102-0391&lt;/activityCode&gt;
&lt;activityType&gt;5&lt;/activityType&gt;
&lt;/claimSubmissionActivityList&gt; &lt;claimSubmissionActivityList&gt;
&lt;activityId&gt;791&lt;/activityId&gt;
&lt;activityStart&gt;19/04/2016&lt;/activityStart&gt;
&lt;activityCode&gt;10&lt;/activityCode&gt;
&lt;activityType&gt;8&lt;/activityType&gt;
&lt;/claimSubmissionActivityList&gt;</v>
      </c>
    </row>
    <row r="129" spans="1:4" x14ac:dyDescent="0.25">
      <c r="A129" s="1">
        <v>42394</v>
      </c>
      <c r="B129" s="21">
        <v>791</v>
      </c>
      <c r="C129" s="16" t="s">
        <v>1013</v>
      </c>
      <c r="D129" t="str">
        <f t="shared" si="1"/>
        <v>&lt;claimSubmissionActivityList&gt;
&lt;activityId&gt;829&lt;/activityId&gt;
&lt;activityStart&gt;19/04/2016&lt;/activityStart&gt;
&lt;activityCode&gt;0771-108001-0391&lt;/activityCode&gt;
&lt;activityType&gt;5&lt;/activityType&gt;
&lt;/claimSubmissionActivityList&gt; &lt;claimSubmissionActivityList&gt;
&lt;activityId&gt;830&lt;/activityId&gt;
&lt;activityStart&gt;19/04/2016&lt;/activityStart&gt;
&lt;activityCode&gt;0219-143102-0391&lt;/activityCode&gt;
&lt;activityType&gt;5&lt;/activityType&gt;
&lt;/claimSubmissionActivityList&gt; &lt;claimSubmissionActivityList&gt;
&lt;activityId&gt;791&lt;/activityId&gt;
&lt;activityStart&gt;19/04/2016&lt;/activityStart&gt;
&lt;activityCode&gt;10&lt;/activityCode&gt;
&lt;activityType&gt;8&lt;/activityType&gt;
&lt;/claimSubmissionActivityList&gt;</v>
      </c>
    </row>
    <row r="130" spans="1:4" x14ac:dyDescent="0.25">
      <c r="A130" s="1">
        <v>42395</v>
      </c>
      <c r="B130" s="21">
        <v>732</v>
      </c>
      <c r="C130" s="16" t="s">
        <v>471</v>
      </c>
      <c r="D130" t="str">
        <f t="shared" si="1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1" spans="1:4" x14ac:dyDescent="0.25">
      <c r="A131" s="1">
        <v>42395</v>
      </c>
      <c r="B131" s="21">
        <v>733</v>
      </c>
      <c r="C131" s="16" t="s">
        <v>472</v>
      </c>
      <c r="D131" t="str">
        <f t="shared" si="1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2" spans="1:4" x14ac:dyDescent="0.25">
      <c r="A132" s="1">
        <v>42395</v>
      </c>
      <c r="B132" s="21">
        <v>734</v>
      </c>
      <c r="C132" s="15" t="s">
        <v>473</v>
      </c>
      <c r="D132" t="str">
        <f t="shared" ref="D132:D195" si="2">Lookup_concat(A132,A:A,C:C)</f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3" spans="1:4" x14ac:dyDescent="0.25">
      <c r="A133" s="1">
        <v>42395</v>
      </c>
      <c r="B133" s="21">
        <v>735</v>
      </c>
      <c r="C133" s="16" t="s">
        <v>474</v>
      </c>
      <c r="D133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4" spans="1:4" x14ac:dyDescent="0.25">
      <c r="A134" s="1">
        <v>42395</v>
      </c>
      <c r="B134" s="21">
        <v>736</v>
      </c>
      <c r="C134" s="17" t="s">
        <v>475</v>
      </c>
      <c r="D134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5" spans="1:4" x14ac:dyDescent="0.25">
      <c r="A135" s="1">
        <v>42395</v>
      </c>
      <c r="B135" s="21">
        <v>737</v>
      </c>
      <c r="C135" s="17" t="s">
        <v>476</v>
      </c>
      <c r="D135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6" spans="1:4" x14ac:dyDescent="0.25">
      <c r="A136" s="3">
        <v>42395</v>
      </c>
      <c r="B136" s="21">
        <v>711</v>
      </c>
      <c r="C136" s="17" t="s">
        <v>838</v>
      </c>
      <c r="D136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7" spans="1:4" x14ac:dyDescent="0.25">
      <c r="A137" s="3">
        <v>42395</v>
      </c>
      <c r="B137" s="21">
        <v>712</v>
      </c>
      <c r="C137" s="17" t="s">
        <v>839</v>
      </c>
      <c r="D137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8" spans="1:4" x14ac:dyDescent="0.25">
      <c r="A138" s="3">
        <v>42395</v>
      </c>
      <c r="B138" s="21">
        <v>713</v>
      </c>
      <c r="C138" s="17" t="s">
        <v>840</v>
      </c>
      <c r="D138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39" spans="1:4" x14ac:dyDescent="0.25">
      <c r="A139" s="3">
        <v>42395</v>
      </c>
      <c r="B139" s="21">
        <v>717</v>
      </c>
      <c r="C139" s="17" t="s">
        <v>841</v>
      </c>
      <c r="D139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0" spans="1:4" x14ac:dyDescent="0.25">
      <c r="A140" s="3">
        <v>42395</v>
      </c>
      <c r="B140" s="21">
        <v>721</v>
      </c>
      <c r="C140" s="17" t="s">
        <v>842</v>
      </c>
      <c r="D140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1" spans="1:4" x14ac:dyDescent="0.25">
      <c r="A141" s="3">
        <v>42395</v>
      </c>
      <c r="B141" s="21">
        <v>714</v>
      </c>
      <c r="C141" s="17" t="s">
        <v>860</v>
      </c>
      <c r="D141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2" spans="1:4" x14ac:dyDescent="0.25">
      <c r="A142" s="3">
        <v>42395</v>
      </c>
      <c r="B142" s="21">
        <v>715</v>
      </c>
      <c r="C142" s="17" t="s">
        <v>861</v>
      </c>
      <c r="D142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3" spans="1:4" x14ac:dyDescent="0.25">
      <c r="A143" s="3">
        <v>42395</v>
      </c>
      <c r="B143" s="21">
        <v>716</v>
      </c>
      <c r="C143" s="17" t="s">
        <v>862</v>
      </c>
      <c r="D143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4" spans="1:4" x14ac:dyDescent="0.25">
      <c r="A144" s="3">
        <v>42395</v>
      </c>
      <c r="B144" s="21">
        <v>718</v>
      </c>
      <c r="C144" s="17" t="s">
        <v>863</v>
      </c>
      <c r="D144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5" spans="1:4" x14ac:dyDescent="0.25">
      <c r="A145" s="3">
        <v>42395</v>
      </c>
      <c r="B145" s="21">
        <v>719</v>
      </c>
      <c r="C145" s="17" t="s">
        <v>864</v>
      </c>
      <c r="D145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6" spans="1:4" x14ac:dyDescent="0.25">
      <c r="A146" s="3">
        <v>42395</v>
      </c>
      <c r="B146" s="21">
        <v>720</v>
      </c>
      <c r="C146" s="13" t="s">
        <v>865</v>
      </c>
      <c r="D146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7" spans="1:4" x14ac:dyDescent="0.25">
      <c r="A147" s="1">
        <v>42395</v>
      </c>
      <c r="B147" s="21">
        <v>740</v>
      </c>
      <c r="C147" s="13" t="s">
        <v>880</v>
      </c>
      <c r="D147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8" spans="1:4" x14ac:dyDescent="0.25">
      <c r="A148" s="1">
        <v>42395</v>
      </c>
      <c r="B148" s="21">
        <v>741</v>
      </c>
      <c r="C148" s="13" t="s">
        <v>881</v>
      </c>
      <c r="D148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49" spans="1:4" x14ac:dyDescent="0.25">
      <c r="A149" s="1">
        <v>42395</v>
      </c>
      <c r="B149" s="21">
        <v>742</v>
      </c>
      <c r="C149" s="13" t="s">
        <v>882</v>
      </c>
      <c r="D149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50" spans="1:4" x14ac:dyDescent="0.25">
      <c r="A150" s="1">
        <v>42395</v>
      </c>
      <c r="B150" s="21">
        <v>743</v>
      </c>
      <c r="C150" s="13" t="s">
        <v>883</v>
      </c>
      <c r="D150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51" spans="1:4" x14ac:dyDescent="0.25">
      <c r="A151" s="1">
        <v>42395</v>
      </c>
      <c r="B151" s="21">
        <v>738</v>
      </c>
      <c r="C151" s="13" t="s">
        <v>885</v>
      </c>
      <c r="D151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52" spans="1:4" x14ac:dyDescent="0.25">
      <c r="A152" s="1">
        <v>42395</v>
      </c>
      <c r="B152" s="21">
        <v>739</v>
      </c>
      <c r="C152" s="13" t="s">
        <v>886</v>
      </c>
      <c r="D152" t="str">
        <f t="shared" si="2"/>
        <v>&lt;claimSubmissionActivityList&gt;
&lt;activityId&gt;732&lt;/activityId&gt;
&lt;activityStart&gt;19/04/2016&lt;/activityStart&gt;
&lt;activityCode&gt;9&lt;/activityCode&gt;
&lt;activityType&gt;8&lt;/activityType&gt;
&lt;/claimSubmissionActivityList&gt; &lt;claimSubmissionActivityList&gt;
&lt;activityId&gt;733&lt;/activityId&gt;
&lt;activityStart&gt;19/04/2016&lt;/activityStart&gt;
&lt;activityCode&gt;82948&lt;/activityCode&gt;
&lt;activityType&gt;3&lt;/activityType&gt;
&lt;/claimSubmissionActivityList&gt; &lt;claimSubmissionActivityList&gt;
&lt;activityId&gt;734&lt;/activityId&gt;
&lt;activityStart&gt;19/04/2016&lt;/activityStart&gt;
&lt;activityCode&gt;83036&lt;/activityCode&gt;
&lt;activityType&gt;3&lt;/activityType&gt;
&lt;/claimSubmissionActivityList&gt; &lt;claimSubmissionActivityList&gt;
&lt;activityId&gt;735&lt;/activityId&gt;
&lt;activityStart&gt;19/04/2016&lt;/activityStart&gt;
&lt;activityCode&gt;82042&lt;/activityCode&gt;
&lt;activityType&gt;3&lt;/activityType&gt;
&lt;/claimSubmissionActivityList&gt; &lt;claimSubmissionActivityList&gt;
&lt;activityId&gt;736&lt;/activityId&gt;
&lt;activityStart&gt;19/04/2016&lt;/activityStart&gt;
&lt;activityCode&gt;82465&lt;/activityCode&gt;
&lt;activityType&gt;3&lt;/activityType&gt;
&lt;/claimSubmissionActivityList&gt; &lt;claimSubmissionActivityList&gt;
&lt;activityId&gt;737&lt;/activityId&gt;
&lt;activityStart&gt;19/04/2016&lt;/activityStart&gt;
&lt;activityCode&gt;84478&lt;/activityCode&gt;
&lt;activityType&gt;3&lt;/activityType&gt;
&lt;/claimSubmissionActivityList&gt; &lt;claimSubmissionActivityList&gt;
&lt;activityId&gt;711&lt;/activityId&gt;
&lt;activityStart&gt;19/04/2016&lt;/activityStart&gt;
&lt;activityCode&gt;0274-344701-1391&lt;/activityCode&gt;
&lt;activityType&gt;5&lt;/activityType&gt;
&lt;/claimSubmissionActivityList&gt; &lt;claimSubmissionActivityList&gt;
&lt;activityId&gt;712&lt;/activityId&gt;
&lt;activityStart&gt;19/04/2016&lt;/activityStart&gt;
&lt;activityCode&gt;0219-143102-0391&lt;/activityCode&gt;
&lt;activityType&gt;5&lt;/activityType&gt;
&lt;/claimSubmissionActivityList&gt; &lt;claimSubmissionActivityList&gt;
&lt;activityId&gt;713&lt;/activityId&gt;
&lt;activityStart&gt;19/04/2016&lt;/activityStart&gt;
&lt;activityCode&gt;85025&lt;/activityCode&gt;
&lt;activityType&gt;3&lt;/activityType&gt;
&lt;/claimSubmissionActivityList&gt; &lt;claimSubmissionActivityList&gt;
&lt;activityId&gt;717&lt;/activityId&gt;
&lt;activityStart&gt;19/04/2016&lt;/activityStart&gt;
&lt;activityCode&gt;0496-106617-0131&lt;/activityCode&gt;
&lt;activityType&gt;5&lt;/activityType&gt;
&lt;/claimSubmissionActivityList&gt; &lt;claimSubmissionActivityList&gt;
&lt;activityId&gt;721&lt;/activityId&gt;
&lt;activityStart&gt;19/04/2016&lt;/activityStart&gt;
&lt;activityCode&gt;0202-185401-1161&lt;/activityCode&gt;
&lt;activityType&gt;5&lt;/activityType&gt;
&lt;/claimSubmissionActivityList&gt; &lt;claimSubmissionActivityList&gt;
&lt;activityId&gt;714&lt;/activityId&gt;
&lt;activityStart&gt;19/04/2016&lt;/activityStart&gt;
&lt;activityCode&gt;9&lt;/activityCode&gt;
&lt;activityType&gt;8&lt;/activityType&gt;
&lt;/claimSubmissionActivityList&gt; &lt;claimSubmissionActivityList&gt;
&lt;activityId&gt;715&lt;/activityId&gt;
&lt;activityStart&gt;19/04/2016&lt;/activityStart&gt;
&lt;activityCode&gt;0006-402802-1391&lt;/activityCode&gt;
&lt;activityType&gt;5&lt;/activityType&gt;
&lt;/claimSubmissionActivityList&gt; &lt;claimSubmissionActivityList&gt;
&lt;activityId&gt;716&lt;/activityId&gt;
&lt;activityStart&gt;19/04/2016&lt;/activityStart&gt;
&lt;activityCode&gt;0188-135918-0791&lt;/activityCode&gt;
&lt;activityType&gt;5&lt;/activityType&gt;
&lt;/claimSubmissionActivityList&gt; &lt;claimSubmissionActivityList&gt;
&lt;activityId&gt;718&lt;/activityId&gt;
&lt;activityStart&gt;19/04/2016&lt;/activityStart&gt;
&lt;activityCode&gt;0336-217703-0511&lt;/activityCode&gt;
&lt;activityType&gt;5&lt;/activityType&gt;
&lt;/claimSubmissionActivityList&gt; &lt;claimSubmissionActivityList&gt;
&lt;activityId&gt;719&lt;/activityId&gt;
&lt;activityStart&gt;19/04/2016&lt;/activityStart&gt;
&lt;activityCode&gt;&lt;/activityCode&gt;
&lt;activityType&gt;&lt;/activityType&gt;
&lt;/claimSubmissionActivityList&gt; &lt;claimSubmissionActivityList&gt;
&lt;activityId&gt;720&lt;/activityId&gt;
&lt;activityStart&gt;19/04/2016&lt;/activityStart&gt;
&lt;activityCode&gt;0252-107001-1171&lt;/activityCode&gt;
&lt;activityType&gt;5&lt;/activityType&gt;
&lt;/claimSubmissionActivityList&gt; &lt;claimSubmissionActivityList&gt;
&lt;activityId&gt;740&lt;/activityId&gt;
&lt;activityStart&gt;19/04/2016&lt;/activityStart&gt;
&lt;activityCode&gt;86430&lt;/activityCode&gt;
&lt;activityType&gt;3&lt;/activityType&gt;
&lt;/claimSubmissionActivityList&gt; &lt;claimSubmissionActivityList&gt;
&lt;activityId&gt;741&lt;/activityId&gt;
&lt;activityStart&gt;19/04/2016&lt;/activityStart&gt;
&lt;activityCode&gt;84550&lt;/activityCode&gt;
&lt;activityType&gt;3&lt;/activityType&gt;
&lt;/claimSubmissionActivityList&gt; &lt;claimSubmissionActivityList&gt;
&lt;activityId&gt;742&lt;/activityId&gt;
&lt;activityStart&gt;19/04/2016&lt;/activityStart&gt;
&lt;activityCode&gt;86140&lt;/activityCode&gt;
&lt;activityType&gt;3&lt;/activityType&gt;
&lt;/claimSubmissionActivityList&gt; &lt;claimSubmissionActivityList&gt;
&lt;activityId&gt;743&lt;/activityId&gt;
&lt;activityStart&gt;19/04/2016&lt;/activityStart&gt;
&lt;activityCode&gt;85652&lt;/activityCode&gt;
&lt;activityType&gt;3&lt;/activityType&gt;
&lt;/claimSubmissionActivityList&gt; &lt;claimSubmissionActivityList&gt;
&lt;activityId&gt;738&lt;/activityId&gt;
&lt;activityStart&gt;19/04/2016&lt;/activityStart&gt;
&lt;activityCode&gt;82540&lt;/activityCode&gt;
&lt;activityType&gt;3&lt;/activityType&gt;
&lt;/claimSubmissionActivityList&gt; &lt;claimSubmissionActivityList&gt;
&lt;activityId&gt;739&lt;/activityId&gt;
&lt;activityStart&gt;19/04/2016&lt;/activityStart&gt;
&lt;activityCode&gt;86060&lt;/activityCode&gt;
&lt;activityType&gt;3&lt;/activityType&gt;
&lt;/claimSubmissionActivityList&gt;</v>
      </c>
    </row>
    <row r="153" spans="1:4" x14ac:dyDescent="0.25">
      <c r="A153" s="1">
        <v>42397</v>
      </c>
      <c r="B153" s="21">
        <v>792</v>
      </c>
      <c r="C153" s="13" t="s">
        <v>1014</v>
      </c>
      <c r="D153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4" spans="1:4" x14ac:dyDescent="0.25">
      <c r="A154" s="1">
        <v>42397</v>
      </c>
      <c r="B154" s="21">
        <v>793</v>
      </c>
      <c r="C154" s="13" t="s">
        <v>1015</v>
      </c>
      <c r="D154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5" spans="1:4" x14ac:dyDescent="0.25">
      <c r="A155" s="1">
        <v>42397</v>
      </c>
      <c r="B155" s="21">
        <v>794</v>
      </c>
      <c r="C155" s="13" t="s">
        <v>1016</v>
      </c>
      <c r="D155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6" spans="1:4" x14ac:dyDescent="0.25">
      <c r="A156" s="1">
        <v>42397</v>
      </c>
      <c r="B156" s="21">
        <v>795</v>
      </c>
      <c r="C156" s="13" t="s">
        <v>1017</v>
      </c>
      <c r="D156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7" spans="1:4" x14ac:dyDescent="0.25">
      <c r="A157" s="1">
        <v>42397</v>
      </c>
      <c r="B157" s="21">
        <v>796</v>
      </c>
      <c r="C157" s="13" t="s">
        <v>1018</v>
      </c>
      <c r="D157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8" spans="1:4" x14ac:dyDescent="0.25">
      <c r="A158" s="1">
        <v>42397</v>
      </c>
      <c r="B158" s="21">
        <v>812</v>
      </c>
      <c r="C158" s="13" t="s">
        <v>1055</v>
      </c>
      <c r="D158" t="str">
        <f t="shared" si="2"/>
        <v>&lt;claimSubmissionActivityList&gt;
&lt;activityId&gt;792&lt;/activityId&gt;
&lt;activityStart&gt;19/04/2016&lt;/activityStart&gt;
&lt;activityCode&gt;&lt;/activityCode&gt;
&lt;activityType&gt;&lt;/activityType&gt;
&lt;/claimSubmissionActivityList&gt; &lt;claimSubmissionActivityList&gt;
&lt;activityId&gt;793&lt;/activityId&gt;
&lt;activityStart&gt;19/04/2016&lt;/activityStart&gt;
&lt;activityCode&gt;0147-116604-1171&lt;/activityCode&gt;
&lt;activityType&gt;5&lt;/activityType&gt;
&lt;/claimSubmissionActivityList&gt; &lt;claimSubmissionActivityList&gt;
&lt;activityId&gt;794&lt;/activityId&gt;
&lt;activityStart&gt;19/04/2016&lt;/activityStart&gt;
&lt;activityCode&gt;0005-140402-2711&lt;/activityCode&gt;
&lt;activityType&gt;5&lt;/activityType&gt;
&lt;/claimSubmissionActivityList&gt; &lt;claimSubmissionActivityList&gt;
&lt;activityId&gt;795&lt;/activityId&gt;
&lt;activityStart&gt;19/04/2016&lt;/activityStart&gt;
&lt;activityCode&gt;0005-116206-0391&lt;/activityCode&gt;
&lt;activityType&gt;5&lt;/activityType&gt;
&lt;/claimSubmissionActivityList&gt; &lt;claimSubmissionActivityList&gt;
&lt;activityId&gt;796&lt;/activityId&gt;
&lt;activityStart&gt;19/04/2016&lt;/activityStart&gt;
&lt;activityCode&gt;0005-107903-1171&lt;/activityCode&gt;
&lt;activityType&gt;5&lt;/activityType&gt;
&lt;/claimSubmissionActivityList&gt; &lt;claimSubmissionActivityList&gt;
&lt;activityId&gt;812&lt;/activityId&gt;
&lt;activityStart&gt;19/04/2016&lt;/activityStart&gt;
&lt;activityCode&gt;76856&lt;/activityCode&gt;
&lt;activityType&gt;3&lt;/activityType&gt;
&lt;/claimSubmissionActivityList&gt;</v>
      </c>
    </row>
    <row r="159" spans="1:4" x14ac:dyDescent="0.25">
      <c r="A159" s="5">
        <v>1422642</v>
      </c>
      <c r="B159" s="21">
        <v>831</v>
      </c>
      <c r="C159" s="13" t="s">
        <v>359</v>
      </c>
      <c r="D159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0" spans="1:4" x14ac:dyDescent="0.25">
      <c r="A160" s="5">
        <v>1422642</v>
      </c>
      <c r="B160" s="21">
        <v>832</v>
      </c>
      <c r="C160" s="13" t="s">
        <v>360</v>
      </c>
      <c r="D160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1" spans="1:4" x14ac:dyDescent="0.25">
      <c r="A161" s="5">
        <v>1422642</v>
      </c>
      <c r="B161" s="21">
        <v>833</v>
      </c>
      <c r="C161" s="13" t="s">
        <v>361</v>
      </c>
      <c r="D161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2" spans="1:4" x14ac:dyDescent="0.25">
      <c r="A162" s="5">
        <v>1422642</v>
      </c>
      <c r="B162" s="21">
        <v>834</v>
      </c>
      <c r="C162" s="13" t="s">
        <v>362</v>
      </c>
      <c r="D162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3" spans="1:4" x14ac:dyDescent="0.25">
      <c r="A163" s="5">
        <v>1422642</v>
      </c>
      <c r="B163" s="21">
        <v>835</v>
      </c>
      <c r="C163" s="13" t="s">
        <v>363</v>
      </c>
      <c r="D163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4" spans="1:4" x14ac:dyDescent="0.25">
      <c r="A164" s="5">
        <v>1422642</v>
      </c>
      <c r="B164" s="21">
        <v>836</v>
      </c>
      <c r="C164" s="13" t="s">
        <v>364</v>
      </c>
      <c r="D164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5" spans="1:4" x14ac:dyDescent="0.25">
      <c r="A165" s="5">
        <v>1422642</v>
      </c>
      <c r="B165" s="21">
        <v>837</v>
      </c>
      <c r="C165" s="13" t="s">
        <v>365</v>
      </c>
      <c r="D165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6" spans="1:4" x14ac:dyDescent="0.25">
      <c r="A166" s="5">
        <v>1422642</v>
      </c>
      <c r="B166" s="21">
        <v>838</v>
      </c>
      <c r="C166" s="13" t="s">
        <v>366</v>
      </c>
      <c r="D166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7" spans="1:4" x14ac:dyDescent="0.25">
      <c r="A167" s="5">
        <v>1422642</v>
      </c>
      <c r="B167" s="21">
        <v>839</v>
      </c>
      <c r="C167" s="13" t="s">
        <v>367</v>
      </c>
      <c r="D167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8" spans="1:4" x14ac:dyDescent="0.25">
      <c r="A168" s="5">
        <v>1422642</v>
      </c>
      <c r="B168" s="21">
        <v>840</v>
      </c>
      <c r="C168" s="13" t="s">
        <v>368</v>
      </c>
      <c r="D168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69" spans="1:4" x14ac:dyDescent="0.25">
      <c r="A169" s="5">
        <v>1422642</v>
      </c>
      <c r="B169" s="21">
        <v>841</v>
      </c>
      <c r="C169" s="13" t="s">
        <v>369</v>
      </c>
      <c r="D169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0" spans="1:4" x14ac:dyDescent="0.25">
      <c r="A170" s="5">
        <v>1422642</v>
      </c>
      <c r="B170" s="21">
        <v>842</v>
      </c>
      <c r="C170" s="13" t="s">
        <v>370</v>
      </c>
      <c r="D170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1" spans="1:4" x14ac:dyDescent="0.25">
      <c r="A171" s="5">
        <v>1422642</v>
      </c>
      <c r="B171" s="21">
        <v>843</v>
      </c>
      <c r="C171" s="13" t="s">
        <v>371</v>
      </c>
      <c r="D171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2" spans="1:4" x14ac:dyDescent="0.25">
      <c r="A172" s="5">
        <v>1422642</v>
      </c>
      <c r="B172" s="21">
        <v>844</v>
      </c>
      <c r="C172" s="13" t="s">
        <v>372</v>
      </c>
      <c r="D172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3" spans="1:4" x14ac:dyDescent="0.25">
      <c r="A173" s="5">
        <v>1422642</v>
      </c>
      <c r="B173" s="21">
        <v>845</v>
      </c>
      <c r="C173" s="13" t="s">
        <v>373</v>
      </c>
      <c r="D173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4" spans="1:4" x14ac:dyDescent="0.25">
      <c r="A174" s="5">
        <v>1422642</v>
      </c>
      <c r="B174" s="21">
        <v>846</v>
      </c>
      <c r="C174" s="13" t="s">
        <v>374</v>
      </c>
      <c r="D174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5" spans="1:4" x14ac:dyDescent="0.25">
      <c r="A175" s="5">
        <v>1422642</v>
      </c>
      <c r="B175" s="21">
        <v>847</v>
      </c>
      <c r="C175" s="13" t="s">
        <v>375</v>
      </c>
      <c r="D175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6" spans="1:4" x14ac:dyDescent="0.25">
      <c r="A176" s="5">
        <v>1422642</v>
      </c>
      <c r="B176" s="21">
        <v>848</v>
      </c>
      <c r="C176" s="13" t="s">
        <v>376</v>
      </c>
      <c r="D176" t="str">
        <f t="shared" si="2"/>
        <v>&lt;claimSubmissionActivityList&gt;
&lt;activityId&gt;831&lt;/activityId&gt;
&lt;activityStart&gt;19/04/2016&lt;/activityStart&gt;
&lt;activityCode&gt;86430&lt;/activityCode&gt;
&lt;activityType&gt;3&lt;/activityType&gt;
&lt;/claimSubmissionActivityList&gt; &lt;claimSubmissionActivityList&gt;
&lt;activityId&gt;832&lt;/activityId&gt;
&lt;activityStart&gt;19/04/2016&lt;/activityStart&gt;
&lt;activityCode&gt;82948&lt;/activityCode&gt;
&lt;activityType&gt;3&lt;/activityType&gt;
&lt;/claimSubmissionActivityList&gt; &lt;claimSubmissionActivityList&gt;
&lt;activityId&gt;833&lt;/activityId&gt;
&lt;activityStart&gt;19/04/2016&lt;/activityStart&gt;
&lt;activityCode&gt;86677&lt;/activityCode&gt;
&lt;activityType&gt;3&lt;/activityType&gt;
&lt;/claimSubmissionActivityList&gt; &lt;claimSubmissionActivityList&gt;
&lt;activityId&gt;834&lt;/activityId&gt;
&lt;activityStart&gt;19/04/2016&lt;/activityStart&gt;
&lt;activityCode&gt;81015&lt;/activityCode&gt;
&lt;activityType&gt;3&lt;/activityType&gt;
&lt;/claimSubmissionActivityList&gt; &lt;claimSubmissionActivityList&gt;
&lt;activityId&gt;835&lt;/activityId&gt;
&lt;activityStart&gt;19/04/2016&lt;/activityStart&gt;
&lt;activityCode&gt;84460&lt;/activityCode&gt;
&lt;activityType&gt;3&lt;/activityType&gt;
&lt;/claimSubmissionActivityList&gt; &lt;claimSubmissionActivityList&gt;
&lt;activityId&gt;836&lt;/activityId&gt;
&lt;activityStart&gt;19/04/2016&lt;/activityStart&gt;
&lt;activityCode&gt;82540&lt;/activityCode&gt;
&lt;activityType&gt;3&lt;/activityType&gt;
&lt;/claimSubmissionActivityList&gt; &lt;claimSubmissionActivityList&gt;
&lt;activityId&gt;837&lt;/activityId&gt;
&lt;activityStart&gt;19/04/2016&lt;/activityStart&gt;
&lt;activityCode&gt;82306&lt;/activityCode&gt;
&lt;activityType&gt;3&lt;/activityType&gt;
&lt;/claimSubmissionActivityList&gt; &lt;claimSubmissionActivityList&gt;
&lt;activityId&gt;838&lt;/activityId&gt;
&lt;activityStart&gt;19/04/2016&lt;/activityStart&gt;
&lt;activityCode&gt;9&lt;/activityCode&gt;
&lt;activityType&gt;8&lt;/activityType&gt;
&lt;/claimSubmissionActivityList&gt; &lt;claimSubmissionActivityList&gt;
&lt;activityId&gt;839&lt;/activityId&gt;
&lt;activityStart&gt;19/04/2016&lt;/activityStart&gt;
&lt;activityCode&gt;84450&lt;/activityCode&gt;
&lt;activityType&gt;3&lt;/activityType&gt;
&lt;/claimSubmissionActivityList&gt; &lt;claimSubmissionActivityList&gt;
&lt;activityId&gt;840&lt;/activityId&gt;
&lt;activityStart&gt;19/04/2016&lt;/activityStart&gt;
&lt;activityCode&gt;85025&lt;/activityCode&gt;
&lt;activityType&gt;3&lt;/activityType&gt;
&lt;/claimSubmissionActivityList&gt; &lt;claimSubmissionActivityList&gt;
&lt;activityId&gt;841&lt;/activityId&gt;
&lt;activityStart&gt;19/04/2016&lt;/activityStart&gt;
&lt;activityCode&gt;82310&lt;/activityCode&gt;
&lt;activityType&gt;3&lt;/activityType&gt;
&lt;/claimSubmissionActivityList&gt; &lt;claimSubmissionActivityList&gt;
&lt;activityId&gt;842&lt;/activityId&gt;
&lt;activityStart&gt;19/04/2016&lt;/activityStart&gt;
&lt;activityCode&gt;84520&lt;/activityCode&gt;
&lt;activityType&gt;3&lt;/activityType&gt;
&lt;/claimSubmissionActivityList&gt; &lt;claimSubmissionActivityList&gt;
&lt;activityId&gt;843&lt;/activityId&gt;
&lt;activityStart&gt;19/04/2016&lt;/activityStart&gt;
&lt;activityCode&gt;83036&lt;/activityCode&gt;
&lt;activityType&gt;3&lt;/activityType&gt;
&lt;/claimSubmissionActivityList&gt; &lt;claimSubmissionActivityList&gt;
&lt;activityId&gt;844&lt;/activityId&gt;
&lt;activityStart&gt;19/04/2016&lt;/activityStart&gt;
&lt;activityCode&gt;84550&lt;/activityCode&gt;
&lt;activityType&gt;3&lt;/activityType&gt;
&lt;/claimSubmissionActivityList&gt; &lt;claimSubmissionActivityList&gt;
&lt;activityId&gt;845&lt;/activityId&gt;
&lt;activityStart&gt;19/04/2016&lt;/activityStart&gt;
&lt;activityCode&gt;&lt;/activityCode&gt;
&lt;activityType&gt;&lt;/activityType&gt;
&lt;/claimSubmissionActivityList&gt; &lt;claimSubmissionActivityList&gt;
&lt;activityId&gt;846&lt;/activityId&gt;
&lt;activityStart&gt;19/04/2016&lt;/activityStart&gt;
&lt;activityCode&gt;0549-142902-1451&lt;/activityCode&gt;
&lt;activityType&gt;5&lt;/activityType&gt;
&lt;/claimSubmissionActivityList&gt; &lt;claimSubmissionActivityList&gt;
&lt;activityId&gt;847&lt;/activityId&gt;
&lt;activityStart&gt;19/04/2016&lt;/activityStart&gt;
&lt;activityCode&gt;0788-107001-1172&lt;/activityCode&gt;
&lt;activityType&gt;5&lt;/activityType&gt;
&lt;/claimSubmissionActivityList&gt; &lt;claimSubmissionActivityList&gt;
&lt;activityId&gt;848&lt;/activityId&gt;
&lt;activityStart&gt;19/04/2016&lt;/activityStart&gt;
&lt;activityCode&gt;0195-124409-2011&lt;/activityCode&gt;
&lt;activityType&gt;5&lt;/activityType&gt;
&lt;/claimSubmissionActivityList&gt;</v>
      </c>
    </row>
    <row r="177" spans="1:4" x14ac:dyDescent="0.25">
      <c r="A177" s="5">
        <v>1423374</v>
      </c>
      <c r="B177" s="21">
        <v>906</v>
      </c>
      <c r="C177" s="13" t="s">
        <v>434</v>
      </c>
      <c r="D177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78" spans="1:4" x14ac:dyDescent="0.25">
      <c r="A178" s="5">
        <v>1423374</v>
      </c>
      <c r="B178" s="21">
        <v>907</v>
      </c>
      <c r="C178" s="13" t="s">
        <v>435</v>
      </c>
      <c r="D178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79" spans="1:4" x14ac:dyDescent="0.25">
      <c r="A179" s="5">
        <v>1423374</v>
      </c>
      <c r="B179" s="21">
        <v>908</v>
      </c>
      <c r="C179" s="13" t="s">
        <v>436</v>
      </c>
      <c r="D179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0" spans="1:4" x14ac:dyDescent="0.25">
      <c r="A180" s="5">
        <v>1423374</v>
      </c>
      <c r="B180" s="21">
        <v>909</v>
      </c>
      <c r="C180" s="13" t="s">
        <v>437</v>
      </c>
      <c r="D180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1" spans="1:4" x14ac:dyDescent="0.25">
      <c r="A181" s="5">
        <v>1423374</v>
      </c>
      <c r="B181" s="21">
        <v>910</v>
      </c>
      <c r="C181" s="13" t="s">
        <v>438</v>
      </c>
      <c r="D181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2" spans="1:4" x14ac:dyDescent="0.25">
      <c r="A182" s="5">
        <v>1423374</v>
      </c>
      <c r="B182" s="21">
        <v>911</v>
      </c>
      <c r="C182" s="13" t="s">
        <v>439</v>
      </c>
      <c r="D182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3" spans="1:4" x14ac:dyDescent="0.25">
      <c r="A183" s="5">
        <v>1423374</v>
      </c>
      <c r="B183" s="21">
        <v>912</v>
      </c>
      <c r="C183" s="13" t="s">
        <v>440</v>
      </c>
      <c r="D183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4" spans="1:4" x14ac:dyDescent="0.25">
      <c r="A184" s="5">
        <v>1423374</v>
      </c>
      <c r="B184" s="21">
        <v>913</v>
      </c>
      <c r="C184" s="13" t="s">
        <v>441</v>
      </c>
      <c r="D184" t="str">
        <f t="shared" si="2"/>
        <v>&lt;claimSubmissionActivityList&gt;
&lt;activityId&gt;906&lt;/activityId&gt;
&lt;activityStart&gt;19/04/2016&lt;/activityStart&gt;
&lt;activityCode&gt;82948&lt;/activityCode&gt;
&lt;activityType&gt;3&lt;/activityType&gt;
&lt;/claimSubmissionActivityList&gt; &lt;claimSubmissionActivityList&gt;
&lt;activityId&gt;907&lt;/activityId&gt;
&lt;activityStart&gt;19/04/2016&lt;/activityStart&gt;
&lt;activityCode&gt;9&lt;/activityCode&gt;
&lt;activityType&gt;8&lt;/activityType&gt;
&lt;/claimSubmissionActivityList&gt; &lt;claimSubmissionActivityList&gt;
&lt;activityId&gt;908&lt;/activityId&gt;
&lt;activityStart&gt;19/04/2016&lt;/activityStart&gt;
&lt;activityCode&gt;0016-211701-0391&lt;/activityCode&gt;
&lt;activityType&gt;5&lt;/activityType&gt;
&lt;/claimSubmissionActivityList&gt; &lt;claimSubmissionActivityList&gt;
&lt;activityId&gt;909&lt;/activityId&gt;
&lt;activityStart&gt;19/04/2016&lt;/activityStart&gt;
&lt;activityCode&gt;0321-133801-0392&lt;/activityCode&gt;
&lt;activityType&gt;5&lt;/activityType&gt;
&lt;/claimSubmissionActivityList&gt; &lt;claimSubmissionActivityList&gt;
&lt;activityId&gt;910&lt;/activityId&gt;
&lt;activityStart&gt;19/04/2016&lt;/activityStart&gt;
&lt;activityCode&gt;0195-164103-0391&lt;/activityCode&gt;
&lt;activityType&gt;5&lt;/activityType&gt;
&lt;/claimSubmissionActivityList&gt; &lt;claimSubmissionActivityList&gt;
&lt;activityId&gt;911&lt;/activityId&gt;
&lt;activityStart&gt;19/04/2016&lt;/activityStart&gt;
&lt;activityCode&gt;0090-205003-0391&lt;/activityCode&gt;
&lt;activityType&gt;5&lt;/activityType&gt;
&lt;/claimSubmissionActivityList&gt; &lt;claimSubmissionActivityList&gt;
&lt;activityId&gt;912&lt;/activityId&gt;
&lt;activityStart&gt;19/04/2016&lt;/activityStart&gt;
&lt;activityCode&gt;0030-244101-0391&lt;/activityCode&gt;
&lt;activityType&gt;5&lt;/activityType&gt;
&lt;/claimSubmissionActivityList&gt; &lt;claimSubmissionActivityList&gt;
&lt;activityId&gt;913&lt;/activityId&gt;
&lt;activityStart&gt;19/04/2016&lt;/activityStart&gt;
&lt;activityCode&gt;&lt;/activityCode&gt;
&lt;activityType&gt;&lt;/activityType&gt;
&lt;/claimSubmissionActivityList&gt;</v>
      </c>
    </row>
    <row r="185" spans="1:4" x14ac:dyDescent="0.25">
      <c r="A185" s="5">
        <v>1426644</v>
      </c>
      <c r="B185" s="21">
        <v>961</v>
      </c>
      <c r="C185" s="13" t="s">
        <v>738</v>
      </c>
      <c r="D185" t="str">
        <f t="shared" si="2"/>
        <v>&lt;claimSubmissionActivityList&gt;
&lt;activityId&gt;961&lt;/activityId&gt;
&lt;activityStart&gt;19/04/2016&lt;/activityStart&gt;
&lt;activityCode&gt;87076&lt;/activityCode&gt;
&lt;activityType&gt;3&lt;/activityType&gt;
&lt;/claimSubmissionActivityList&gt; &lt;claimSubmissionActivityList&gt;
&lt;activityId&gt;962&lt;/activityId&gt;
&lt;activityStart&gt;19/04/2016&lt;/activityStart&gt;
&lt;activityCode&gt;9&lt;/activityCode&gt;
&lt;activityType&gt;8&lt;/activityType&gt;
&lt;/claimSubmissionActivityList&gt;</v>
      </c>
    </row>
    <row r="186" spans="1:4" x14ac:dyDescent="0.25">
      <c r="A186" s="5">
        <v>1426644</v>
      </c>
      <c r="B186" s="21">
        <v>962</v>
      </c>
      <c r="C186" s="13" t="s">
        <v>739</v>
      </c>
      <c r="D186" t="str">
        <f t="shared" si="2"/>
        <v>&lt;claimSubmissionActivityList&gt;
&lt;activityId&gt;961&lt;/activityId&gt;
&lt;activityStart&gt;19/04/2016&lt;/activityStart&gt;
&lt;activityCode&gt;87076&lt;/activityCode&gt;
&lt;activityType&gt;3&lt;/activityType&gt;
&lt;/claimSubmissionActivityList&gt; &lt;claimSubmissionActivityList&gt;
&lt;activityId&gt;962&lt;/activityId&gt;
&lt;activityStart&gt;19/04/2016&lt;/activityStart&gt;
&lt;activityCode&gt;9&lt;/activityCode&gt;
&lt;activityType&gt;8&lt;/activityType&gt;
&lt;/claimSubmissionActivityList&gt;</v>
      </c>
    </row>
    <row r="187" spans="1:4" x14ac:dyDescent="0.25">
      <c r="A187" s="5">
        <v>1429267</v>
      </c>
      <c r="B187" s="21">
        <v>974</v>
      </c>
      <c r="C187" s="13" t="s">
        <v>480</v>
      </c>
      <c r="D187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88" spans="1:4" x14ac:dyDescent="0.25">
      <c r="A188" s="5">
        <v>1429267</v>
      </c>
      <c r="B188" s="21">
        <v>975</v>
      </c>
      <c r="C188" s="13" t="s">
        <v>481</v>
      </c>
      <c r="D188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89" spans="1:4" x14ac:dyDescent="0.25">
      <c r="A189" s="5">
        <v>1429267</v>
      </c>
      <c r="B189" s="21">
        <v>976</v>
      </c>
      <c r="C189" s="13" t="s">
        <v>482</v>
      </c>
      <c r="D189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0" spans="1:4" x14ac:dyDescent="0.25">
      <c r="A190" s="5">
        <v>1429267</v>
      </c>
      <c r="B190" s="21">
        <v>977</v>
      </c>
      <c r="C190" s="13" t="s">
        <v>483</v>
      </c>
      <c r="D190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1" spans="1:4" x14ac:dyDescent="0.25">
      <c r="A191" s="5">
        <v>1429267</v>
      </c>
      <c r="B191" s="21">
        <v>978</v>
      </c>
      <c r="C191" s="13" t="s">
        <v>484</v>
      </c>
      <c r="D191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2" spans="1:4" x14ac:dyDescent="0.25">
      <c r="A192" s="5">
        <v>1429267</v>
      </c>
      <c r="B192" s="21">
        <v>979</v>
      </c>
      <c r="C192" s="13" t="s">
        <v>485</v>
      </c>
      <c r="D192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3" spans="1:4" x14ac:dyDescent="0.25">
      <c r="A193" s="5">
        <v>1429267</v>
      </c>
      <c r="B193" s="21">
        <v>980</v>
      </c>
      <c r="C193" s="13" t="s">
        <v>486</v>
      </c>
      <c r="D193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4" spans="1:4" x14ac:dyDescent="0.25">
      <c r="A194" s="5">
        <v>1429267</v>
      </c>
      <c r="B194" s="21">
        <v>981</v>
      </c>
      <c r="C194" s="14" t="s">
        <v>487</v>
      </c>
      <c r="D194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5" spans="1:4" x14ac:dyDescent="0.25">
      <c r="A195" s="5">
        <v>1429267</v>
      </c>
      <c r="B195" s="21">
        <v>982</v>
      </c>
      <c r="C195" s="14" t="s">
        <v>488</v>
      </c>
      <c r="D195" t="str">
        <f t="shared" si="2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6" spans="1:4" x14ac:dyDescent="0.25">
      <c r="A196" s="5">
        <v>1429267</v>
      </c>
      <c r="B196" s="21">
        <v>983</v>
      </c>
      <c r="C196" s="14" t="s">
        <v>489</v>
      </c>
      <c r="D196" t="str">
        <f t="shared" ref="D196:D259" si="3">Lookup_concat(A196,A:A,C:C)</f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7" spans="1:4" x14ac:dyDescent="0.25">
      <c r="A197" s="5">
        <v>1429267</v>
      </c>
      <c r="B197" s="21">
        <v>984</v>
      </c>
      <c r="C197" s="14" t="s">
        <v>490</v>
      </c>
      <c r="D197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8" spans="1:4" x14ac:dyDescent="0.25">
      <c r="A198" s="5">
        <v>1429267</v>
      </c>
      <c r="B198" s="21">
        <v>985</v>
      </c>
      <c r="C198" s="14" t="s">
        <v>491</v>
      </c>
      <c r="D198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199" spans="1:4" x14ac:dyDescent="0.25">
      <c r="A199" s="5">
        <v>1429267</v>
      </c>
      <c r="B199" s="21">
        <v>986</v>
      </c>
      <c r="C199" s="14" t="s">
        <v>492</v>
      </c>
      <c r="D199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0" spans="1:4" x14ac:dyDescent="0.25">
      <c r="A200" s="5">
        <v>1429267</v>
      </c>
      <c r="B200" s="21">
        <v>987</v>
      </c>
      <c r="C200" s="14" t="s">
        <v>493</v>
      </c>
      <c r="D200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1" spans="1:4" x14ac:dyDescent="0.25">
      <c r="A201" s="5">
        <v>1429267</v>
      </c>
      <c r="B201" s="21">
        <v>988</v>
      </c>
      <c r="C201" s="14" t="s">
        <v>494</v>
      </c>
      <c r="D201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2" spans="1:4" x14ac:dyDescent="0.25">
      <c r="A202" s="5">
        <v>1429267</v>
      </c>
      <c r="B202" s="21">
        <v>989</v>
      </c>
      <c r="C202" s="14" t="s">
        <v>495</v>
      </c>
      <c r="D202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3" spans="1:4" x14ac:dyDescent="0.25">
      <c r="A203" s="5">
        <v>1429267</v>
      </c>
      <c r="B203" s="21">
        <v>990</v>
      </c>
      <c r="C203" s="14" t="s">
        <v>496</v>
      </c>
      <c r="D203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4" spans="1:4" x14ac:dyDescent="0.25">
      <c r="A204" s="5">
        <v>1429267</v>
      </c>
      <c r="B204" s="21">
        <v>991</v>
      </c>
      <c r="C204" s="14" t="s">
        <v>497</v>
      </c>
      <c r="D204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5" spans="1:4" x14ac:dyDescent="0.25">
      <c r="A205" s="5">
        <v>1429267</v>
      </c>
      <c r="B205" s="21">
        <v>992</v>
      </c>
      <c r="C205" s="14" t="s">
        <v>498</v>
      </c>
      <c r="D205" t="str">
        <f t="shared" si="3"/>
        <v>&lt;claimSubmissionActivityList&gt;
&lt;activityId&gt;974&lt;/activityId&gt;
&lt;activityStart&gt;19/04/2016&lt;/activityStart&gt;
&lt;activityCode&gt;84460&lt;/activityCode&gt;
&lt;activityType&gt;3&lt;/activityType&gt;
&lt;/claimSubmissionActivityList&gt; &lt;claimSubmissionActivityList&gt;
&lt;activityId&gt;975&lt;/activityId&gt;
&lt;activityStart&gt;19/04/2016&lt;/activityStart&gt;
&lt;activityCode&gt;86677&lt;/activityCode&gt;
&lt;activityType&gt;3&lt;/activityType&gt;
&lt;/claimSubmissionActivityList&gt; &lt;claimSubmissionActivityList&gt;
&lt;activityId&gt;976&lt;/activityId&gt;
&lt;activityStart&gt;19/04/2016&lt;/activityStart&gt;
&lt;activityCode&gt;84443&lt;/activityCode&gt;
&lt;activityType&gt;3&lt;/activityType&gt;
&lt;/claimSubmissionActivityList&gt; &lt;claimSubmissionActivityList&gt;
&lt;activityId&gt;977&lt;/activityId&gt;
&lt;activityStart&gt;19/04/2016&lt;/activityStart&gt;
&lt;activityCode&gt;84450&lt;/activityCode&gt;
&lt;activityType&gt;3&lt;/activityType&gt;
&lt;/claimSubmissionActivityList&gt; &lt;claimSubmissionActivityList&gt;
&lt;activityId&gt;978&lt;/activityId&gt;
&lt;activityStart&gt;19/04/2016&lt;/activityStart&gt;
&lt;activityCode&gt;85025&lt;/activityCode&gt;
&lt;activityType&gt;3&lt;/activityType&gt;
&lt;/claimSubmissionActivityList&gt; &lt;claimSubmissionActivityList&gt;
&lt;activityId&gt;979&lt;/activityId&gt;
&lt;activityStart&gt;19/04/2016&lt;/activityStart&gt;
&lt;activityCode&gt;82728&lt;/activityCode&gt;
&lt;activityType&gt;3&lt;/activityType&gt;
&lt;/claimSubmissionActivityList&gt; &lt;claimSubmissionActivityList&gt;
&lt;activityId&gt;980&lt;/activityId&gt;
&lt;activityStart&gt;19/04/2016&lt;/activityStart&gt;
&lt;activityCode&gt;85044&lt;/activityCode&gt;
&lt;activityType&gt;3&lt;/activityType&gt;
&lt;/claimSubmissionActivityList&gt; &lt;claimSubmissionActivityList&gt;
&lt;activityId&gt;981&lt;/activityId&gt;
&lt;activityStart&gt;19/04/2016&lt;/activityStart&gt;
&lt;activityCode&gt;82306&lt;/activityCode&gt;
&lt;activityType&gt;3&lt;/activityType&gt;
&lt;/claimSubmissionActivityList&gt; &lt;claimSubmissionActivityList&gt;
&lt;activityId&gt;982&lt;/activityId&gt;
&lt;activityStart&gt;19/04/2016&lt;/activityStart&gt;
&lt;activityCode&gt;84481&lt;/activityCode&gt;
&lt;activityType&gt;3&lt;/activityType&gt;
&lt;/claimSubmissionActivityList&gt; &lt;claimSubmissionActivityList&gt;
&lt;activityId&gt;983&lt;/activityId&gt;
&lt;activityStart&gt;19/04/2016&lt;/activityStart&gt;
&lt;activityCode&gt;84075&lt;/activityCode&gt;
&lt;activityType&gt;3&lt;/activityType&gt;
&lt;/claimSubmissionActivityList&gt; &lt;claimSubmissionActivityList&gt;
&lt;activityId&gt;984&lt;/activityId&gt;
&lt;activityStart&gt;19/04/2016&lt;/activityStart&gt;
&lt;activityCode&gt;82310&lt;/activityCode&gt;
&lt;activityType&gt;3&lt;/activityType&gt;
&lt;/claimSubmissionActivityList&gt; &lt;claimSubmissionActivityList&gt;
&lt;activityId&gt;985&lt;/activityId&gt;
&lt;activityStart&gt;19/04/2016&lt;/activityStart&gt;
&lt;activityCode&gt;10&lt;/activityCode&gt;
&lt;activityType&gt;8&lt;/activityType&gt;
&lt;/claimSubmissionActivityList&gt; &lt;claimSubmissionActivityList&gt;
&lt;activityId&gt;986&lt;/activityId&gt;
&lt;activityStart&gt;19/04/2016&lt;/activityStart&gt;
&lt;activityCode&gt;84439&lt;/activityCode&gt;
&lt;activityType&gt;3&lt;/activityType&gt;
&lt;/claimSubmissionActivityList&gt; &lt;claimSubmissionActivityList&gt;
&lt;activityId&gt;987&lt;/activityId&gt;
&lt;activityStart&gt;19/04/2016&lt;/activityStart&gt;
&lt;activityCode&gt;84100&lt;/activityCode&gt;
&lt;activityType&gt;3&lt;/activityType&gt;
&lt;/claimSubmissionActivityList&gt; &lt;claimSubmissionActivityList&gt;
&lt;activityId&gt;988&lt;/activityId&gt;
&lt;activityStart&gt;19/04/2016&lt;/activityStart&gt;
&lt;activityCode&gt;83540&lt;/activityCode&gt;
&lt;activityType&gt;3&lt;/activityType&gt;
&lt;/claimSubmissionActivityList&gt; &lt;claimSubmissionActivityList&gt;
&lt;activityId&gt;989&lt;/activityId&gt;
&lt;activityStart&gt;19/04/2016&lt;/activityStart&gt;
&lt;activityCode&gt;82540&lt;/activityCode&gt;
&lt;activityType&gt;3&lt;/activityType&gt;
&lt;/claimSubmissionActivityList&gt; &lt;claimSubmissionActivityList&gt;
&lt;activityId&gt;990&lt;/activityId&gt;
&lt;activityStart&gt;19/04/2016&lt;/activityStart&gt;
&lt;activityCode&gt;82948&lt;/activityCode&gt;
&lt;activityType&gt;3&lt;/activityType&gt;
&lt;/claimSubmissionActivityList&gt; &lt;claimSubmissionActivityList&gt;
&lt;activityId&gt;991&lt;/activityId&gt;
&lt;activityStart&gt;19/04/2016&lt;/activityStart&gt;
&lt;activityCode&gt;83550&lt;/activityCode&gt;
&lt;activityType&gt;3&lt;/activityType&gt;
&lt;/claimSubmissionActivityList&gt; &lt;claimSubmissionActivityList&gt;
&lt;activityId&gt;992&lt;/activityId&gt;
&lt;activityStart&gt;19/04/2016&lt;/activityStart&gt;
&lt;activityCode&gt;84520&lt;/activityCode&gt;
&lt;activityType&gt;3&lt;/activityType&gt;
&lt;/claimSubmissionActivityList&gt;</v>
      </c>
    </row>
    <row r="206" spans="1:4" x14ac:dyDescent="0.25">
      <c r="A206" s="5">
        <v>1432173</v>
      </c>
      <c r="B206" s="21">
        <v>914</v>
      </c>
      <c r="C206" s="14" t="s">
        <v>196</v>
      </c>
      <c r="D206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07" spans="1:4" x14ac:dyDescent="0.25">
      <c r="A207" s="5">
        <v>1432173</v>
      </c>
      <c r="B207" s="21">
        <v>915</v>
      </c>
      <c r="C207" s="14" t="s">
        <v>197</v>
      </c>
      <c r="D207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08" spans="1:4" x14ac:dyDescent="0.25">
      <c r="A208" s="5">
        <v>1432173</v>
      </c>
      <c r="B208" s="21">
        <v>916</v>
      </c>
      <c r="C208" s="14" t="s">
        <v>198</v>
      </c>
      <c r="D208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09" spans="1:4" x14ac:dyDescent="0.25">
      <c r="A209" s="5">
        <v>1432173</v>
      </c>
      <c r="B209" s="21">
        <v>917</v>
      </c>
      <c r="C209" s="14" t="s">
        <v>199</v>
      </c>
      <c r="D209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0" spans="1:4" x14ac:dyDescent="0.25">
      <c r="A210" s="5">
        <v>1432173</v>
      </c>
      <c r="B210" s="21">
        <v>918</v>
      </c>
      <c r="C210" s="14" t="s">
        <v>200</v>
      </c>
      <c r="D210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1" spans="1:4" x14ac:dyDescent="0.25">
      <c r="A211" s="5">
        <v>1432173</v>
      </c>
      <c r="B211" s="21">
        <v>919</v>
      </c>
      <c r="C211" s="14" t="s">
        <v>201</v>
      </c>
      <c r="D211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2" spans="1:4" x14ac:dyDescent="0.25">
      <c r="A212" s="5">
        <v>1432173</v>
      </c>
      <c r="B212" s="21">
        <v>920</v>
      </c>
      <c r="C212" s="14" t="s">
        <v>202</v>
      </c>
      <c r="D212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3" spans="1:4" x14ac:dyDescent="0.25">
      <c r="A213" s="5">
        <v>1432173</v>
      </c>
      <c r="B213" s="21">
        <v>921</v>
      </c>
      <c r="C213" s="14" t="s">
        <v>203</v>
      </c>
      <c r="D213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4" spans="1:4" x14ac:dyDescent="0.25">
      <c r="A214" s="5">
        <v>1432173</v>
      </c>
      <c r="B214" s="21">
        <v>922</v>
      </c>
      <c r="C214" s="14" t="s">
        <v>204</v>
      </c>
      <c r="D214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5" spans="1:4" x14ac:dyDescent="0.25">
      <c r="A215" s="5">
        <v>1432173</v>
      </c>
      <c r="B215" s="21">
        <v>923</v>
      </c>
      <c r="C215" s="14" t="s">
        <v>205</v>
      </c>
      <c r="D215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6" spans="1:4" x14ac:dyDescent="0.25">
      <c r="A216" s="5">
        <v>1432173</v>
      </c>
      <c r="B216" s="21">
        <v>924</v>
      </c>
      <c r="C216" s="14" t="s">
        <v>206</v>
      </c>
      <c r="D216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7" spans="1:4" x14ac:dyDescent="0.25">
      <c r="A217" s="5">
        <v>1432173</v>
      </c>
      <c r="B217" s="21">
        <v>925</v>
      </c>
      <c r="C217" s="14" t="s">
        <v>207</v>
      </c>
      <c r="D217" t="str">
        <f t="shared" si="3"/>
        <v>&lt;claimSubmissionActivityList&gt;
&lt;activityId&gt;914&lt;/activityId&gt;
&lt;activityStart&gt;19/04/2016&lt;/activityStart&gt;
&lt;activityCode&gt;9&lt;/activityCode&gt;
&lt;activityType&gt;8&lt;/activityType&gt;
&lt;/claimSubmissionActivityList&gt; &lt;claimSubmissionActivityList&gt;
&lt;activityId&gt;915&lt;/activityId&gt;
&lt;activityStart&gt;19/04/2016&lt;/activityStart&gt;
&lt;activityCode&gt;83615&lt;/activityCode&gt;
&lt;activityType&gt;3&lt;/activityType&gt;
&lt;/claimSubmissionActivityList&gt; &lt;claimSubmissionActivityList&gt;
&lt;activityId&gt;916&lt;/activityId&gt;
&lt;activityStart&gt;19/04/2016&lt;/activityStart&gt;
&lt;activityCode&gt;82550&lt;/activityCode&gt;
&lt;activityType&gt;3&lt;/activityType&gt;
&lt;/claimSubmissionActivityList&gt; &lt;claimSubmissionActivityList&gt;
&lt;activityId&gt;917&lt;/activityId&gt;
&lt;activityStart&gt;19/04/2016&lt;/activityStart&gt;
&lt;activityCode&gt;82553&lt;/activityCode&gt;
&lt;activityType&gt;3&lt;/activityType&gt;
&lt;/claimSubmissionActivityList&gt; &lt;claimSubmissionActivityList&gt;
&lt;activityId&gt;918&lt;/activityId&gt;
&lt;activityStart&gt;19/04/2016&lt;/activityStart&gt;
&lt;activityCode&gt;82540&lt;/activityCode&gt;
&lt;activityType&gt;3&lt;/activityType&gt;
&lt;/claimSubmissionActivityList&gt; &lt;claimSubmissionActivityList&gt;
&lt;activityId&gt;919&lt;/activityId&gt;
&lt;activityStart&gt;19/04/2016&lt;/activityStart&gt;
&lt;activityCode&gt;85025&lt;/activityCode&gt;
&lt;activityType&gt;3&lt;/activityType&gt;
&lt;/claimSubmissionActivityList&gt; &lt;claimSubmissionActivityList&gt;
&lt;activityId&gt;920&lt;/activityId&gt;
&lt;activityStart&gt;19/04/2016&lt;/activityStart&gt;
&lt;activityCode&gt;83036&lt;/activityCode&gt;
&lt;activityType&gt;3&lt;/activityType&gt;
&lt;/claimSubmissionActivityList&gt; &lt;claimSubmissionActivityList&gt;
&lt;activityId&gt;921&lt;/activityId&gt;
&lt;activityStart&gt;19/04/2016&lt;/activityStart&gt;
&lt;activityCode&gt;82948&lt;/activityCode&gt;
&lt;activityType&gt;3&lt;/activityType&gt;
&lt;/claimSubmissionActivityList&gt; &lt;claimSubmissionActivityList&gt;
&lt;activityId&gt;922&lt;/activityId&gt;
&lt;activityStart&gt;19/04/2016&lt;/activityStart&gt;
&lt;activityCode&gt;84512&lt;/activityCode&gt;
&lt;activityType&gt;3&lt;/activityType&gt;
&lt;/claimSubmissionActivityList&gt; &lt;claimSubmissionActivityList&gt;
&lt;activityId&gt;923&lt;/activityId&gt;
&lt;activityStart&gt;19/04/2016&lt;/activityStart&gt;
&lt;activityCode&gt;93000&lt;/activityCode&gt;
&lt;activityType&gt;3&lt;/activityType&gt;
&lt;/claimSubmissionActivityList&gt; &lt;claimSubmissionActivityList&gt;
&lt;activityId&gt;924&lt;/activityId&gt;
&lt;activityStart&gt;19/04/2016&lt;/activityStart&gt;
&lt;activityCode&gt;0005-124201-0341&lt;/activityCode&gt;
&lt;activityType&gt;5&lt;/activityType&gt;
&lt;/claimSubmissionActivityList&gt; &lt;claimSubmissionActivityList&gt;
&lt;activityId&gt;925&lt;/activityId&gt;
&lt;activityStart&gt;19/04/2016&lt;/activityStart&gt;
&lt;activityCode&gt;1069-108101-0391&lt;/activityCode&gt;
&lt;activityType&gt;5&lt;/activityType&gt;
&lt;/claimSubmissionActivityList&gt;</v>
      </c>
    </row>
    <row r="218" spans="1:4" x14ac:dyDescent="0.25">
      <c r="A218" s="5">
        <v>1433895</v>
      </c>
      <c r="B218" s="21">
        <v>943</v>
      </c>
      <c r="C218" s="14" t="s">
        <v>720</v>
      </c>
      <c r="D218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19" spans="1:4" x14ac:dyDescent="0.25">
      <c r="A219" s="5">
        <v>1433895</v>
      </c>
      <c r="B219" s="21">
        <v>944</v>
      </c>
      <c r="C219" s="14" t="s">
        <v>721</v>
      </c>
      <c r="D219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0" spans="1:4" x14ac:dyDescent="0.25">
      <c r="A220" s="5">
        <v>1433895</v>
      </c>
      <c r="B220" s="21">
        <v>945</v>
      </c>
      <c r="C220" s="14" t="s">
        <v>722</v>
      </c>
      <c r="D220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1" spans="1:4" x14ac:dyDescent="0.25">
      <c r="A221" s="5">
        <v>1433895</v>
      </c>
      <c r="B221" s="21">
        <v>946</v>
      </c>
      <c r="C221" s="14" t="s">
        <v>723</v>
      </c>
      <c r="D221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2" spans="1:4" x14ac:dyDescent="0.25">
      <c r="A222" s="5">
        <v>1433895</v>
      </c>
      <c r="B222" s="21">
        <v>947</v>
      </c>
      <c r="C222" s="14" t="s">
        <v>724</v>
      </c>
      <c r="D222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3" spans="1:4" x14ac:dyDescent="0.25">
      <c r="A223" s="5">
        <v>1433895</v>
      </c>
      <c r="B223" s="21">
        <v>948</v>
      </c>
      <c r="C223" s="14" t="s">
        <v>725</v>
      </c>
      <c r="D223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4" spans="1:4" x14ac:dyDescent="0.25">
      <c r="A224" s="5">
        <v>1433895</v>
      </c>
      <c r="B224" s="21">
        <v>949</v>
      </c>
      <c r="C224" s="14" t="s">
        <v>726</v>
      </c>
      <c r="D224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5" spans="1:4" x14ac:dyDescent="0.25">
      <c r="A225" s="5">
        <v>1433895</v>
      </c>
      <c r="B225" s="21">
        <v>950</v>
      </c>
      <c r="C225" s="14" t="s">
        <v>727</v>
      </c>
      <c r="D225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6" spans="1:4" x14ac:dyDescent="0.25">
      <c r="A226" s="5">
        <v>1433895</v>
      </c>
      <c r="B226" s="21">
        <v>951</v>
      </c>
      <c r="C226" s="14" t="s">
        <v>728</v>
      </c>
      <c r="D226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7" spans="1:4" x14ac:dyDescent="0.25">
      <c r="A227" s="5">
        <v>1433895</v>
      </c>
      <c r="B227" s="21">
        <v>952</v>
      </c>
      <c r="C227" s="14" t="s">
        <v>729</v>
      </c>
      <c r="D227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8" spans="1:4" x14ac:dyDescent="0.25">
      <c r="A228" s="5">
        <v>1433895</v>
      </c>
      <c r="B228" s="21">
        <v>953</v>
      </c>
      <c r="C228" s="14" t="s">
        <v>730</v>
      </c>
      <c r="D228" t="str">
        <f t="shared" si="3"/>
        <v>&lt;claimSubmissionActivityList&gt;
&lt;activityId&gt;943&lt;/activityId&gt;
&lt;activityStart&gt;19/04/2016&lt;/activityStart&gt;
&lt;activityCode&gt;95199&lt;/activityCode&gt;
&lt;activityType&gt;5&lt;/activityType&gt;
&lt;/claimSubmissionActivityList&gt; &lt;claimSubmissionActivityList&gt;
&lt;activityId&gt;944&lt;/activityId&gt;
&lt;activityStart&gt;19/04/2016&lt;/activityStart&gt;
&lt;activityCode&gt;85652&lt;/activityCode&gt;
&lt;activityType&gt;3&lt;/activityType&gt;
&lt;/claimSubmissionActivityList&gt; &lt;claimSubmissionActivityList&gt;
&lt;activityId&gt;945&lt;/activityId&gt;
&lt;activityStart&gt;19/04/2016&lt;/activityStart&gt;
&lt;activityCode&gt;82785&lt;/activityCode&gt;
&lt;activityType&gt;3&lt;/activityType&gt;
&lt;/claimSubmissionActivityList&gt; &lt;claimSubmissionActivityList&gt;
&lt;activityId&gt;946&lt;/activityId&gt;
&lt;activityStart&gt;19/04/2016&lt;/activityStart&gt;
&lt;activityCode&gt;10&lt;/activityCode&gt;
&lt;activityType&gt;8&lt;/activityType&gt;
&lt;/claimSubmissionActivityList&gt; &lt;claimSubmissionActivityList&gt;
&lt;activityId&gt;947&lt;/activityId&gt;
&lt;activityStart&gt;19/04/2016&lt;/activityStart&gt;
&lt;activityCode&gt;86140&lt;/activityCode&gt;
&lt;activityType&gt;3&lt;/activityType&gt;
&lt;/claimSubmissionActivityList&gt; &lt;claimSubmissionActivityList&gt;
&lt;activityId&gt;948&lt;/activityId&gt;
&lt;activityStart&gt;19/04/2016&lt;/activityStart&gt;
&lt;activityCode&gt;85025&lt;/activityCode&gt;
&lt;activityType&gt;3&lt;/activityType&gt;
&lt;/claimSubmissionActivityList&gt; &lt;claimSubmissionActivityList&gt;
&lt;activityId&gt;949&lt;/activityId&gt;
&lt;activityStart&gt;19/04/2016&lt;/activityStart&gt;
&lt;activityCode&gt;86308&lt;/activityCode&gt;
&lt;activityType&gt;3&lt;/activityType&gt;
&lt;/claimSubmissionActivityList&gt; &lt;claimSubmissionActivityList&gt;
&lt;activityId&gt;950&lt;/activityId&gt;
&lt;activityStart&gt;19/04/2016&lt;/activityStart&gt;
&lt;activityCode&gt;0070-124404-2061&lt;/activityCode&gt;
&lt;activityType&gt;5&lt;/activityType&gt;
&lt;/claimSubmissionActivityList&gt; &lt;claimSubmissionActivityList&gt;
&lt;activityId&gt;951&lt;/activityId&gt;
&lt;activityStart&gt;19/04/2016&lt;/activityStart&gt;
&lt;activityCode&gt;1069-108101-0391&lt;/activityCode&gt;
&lt;activityType&gt;5&lt;/activityType&gt;
&lt;/claimSubmissionActivityList&gt; &lt;claimSubmissionActivityList&gt;
&lt;activityId&gt;952&lt;/activityId&gt;
&lt;activityStart&gt;19/04/2016&lt;/activityStart&gt;
&lt;activityCode&gt;0219-143102-0392&lt;/activityCode&gt;
&lt;activityType&gt;5&lt;/activityType&gt;
&lt;/claimSubmissionActivityList&gt; &lt;claimSubmissionActivityList&gt;
&lt;activityId&gt;953&lt;/activityId&gt;
&lt;activityStart&gt;19/04/2016&lt;/activityStart&gt;
&lt;activityCode&gt;1233-107901-0112&lt;/activityCode&gt;
&lt;activityType&gt;5&lt;/activityType&gt;
&lt;/claimSubmissionActivityList&gt;</v>
      </c>
    </row>
    <row r="229" spans="1:4" x14ac:dyDescent="0.25">
      <c r="A229" s="5">
        <v>1436041</v>
      </c>
      <c r="B229" s="21">
        <v>970</v>
      </c>
      <c r="C229" s="14" t="s">
        <v>599</v>
      </c>
      <c r="D229" t="str">
        <f t="shared" si="3"/>
        <v>&lt;claimSubmissionActivityList&gt;
&lt;activityId&gt;970&lt;/activityId&gt;
&lt;activityStart&gt;19/04/2016&lt;/activityStart&gt;
&lt;activityCode&gt;10&lt;/activityCode&gt;
&lt;activityType&gt;8&lt;/activityType&gt;
&lt;/claimSubmissionActivityList&gt; &lt;claimSubmissionActivityList&gt;
&lt;activityId&gt;971&lt;/activityId&gt;
&lt;activityStart&gt;19/04/2016&lt;/activityStart&gt;
&lt;activityCode&gt;0016-211702-0391&lt;/activityCode&gt;
&lt;activityType&gt;5&lt;/activityType&gt;
&lt;/claimSubmissionActivityList&gt; &lt;claimSubmissionActivityList&gt;
&lt;activityId&gt;972&lt;/activityId&gt;
&lt;activityStart&gt;19/04/2016&lt;/activityStart&gt;
&lt;activityCode&gt;0027-179203-0391&lt;/activityCode&gt;
&lt;activityType&gt;5&lt;/activityType&gt;
&lt;/claimSubmissionActivityList&gt; &lt;claimSubmissionActivityList&gt;
&lt;activityId&gt;973&lt;/activityId&gt;
&lt;activityStart&gt;19/04/2016&lt;/activityStart&gt;
&lt;activityCode&gt;0321-133801-0392&lt;/activityCode&gt;
&lt;activityType&gt;5&lt;/activityType&gt;
&lt;/claimSubmissionActivityList&gt;</v>
      </c>
    </row>
    <row r="230" spans="1:4" x14ac:dyDescent="0.25">
      <c r="A230" s="5">
        <v>1436041</v>
      </c>
      <c r="B230" s="21">
        <v>971</v>
      </c>
      <c r="C230" s="14" t="s">
        <v>600</v>
      </c>
      <c r="D230" t="str">
        <f t="shared" si="3"/>
        <v>&lt;claimSubmissionActivityList&gt;
&lt;activityId&gt;970&lt;/activityId&gt;
&lt;activityStart&gt;19/04/2016&lt;/activityStart&gt;
&lt;activityCode&gt;10&lt;/activityCode&gt;
&lt;activityType&gt;8&lt;/activityType&gt;
&lt;/claimSubmissionActivityList&gt; &lt;claimSubmissionActivityList&gt;
&lt;activityId&gt;971&lt;/activityId&gt;
&lt;activityStart&gt;19/04/2016&lt;/activityStart&gt;
&lt;activityCode&gt;0016-211702-0391&lt;/activityCode&gt;
&lt;activityType&gt;5&lt;/activityType&gt;
&lt;/claimSubmissionActivityList&gt; &lt;claimSubmissionActivityList&gt;
&lt;activityId&gt;972&lt;/activityId&gt;
&lt;activityStart&gt;19/04/2016&lt;/activityStart&gt;
&lt;activityCode&gt;0027-179203-0391&lt;/activityCode&gt;
&lt;activityType&gt;5&lt;/activityType&gt;
&lt;/claimSubmissionActivityList&gt; &lt;claimSubmissionActivityList&gt;
&lt;activityId&gt;973&lt;/activityId&gt;
&lt;activityStart&gt;19/04/2016&lt;/activityStart&gt;
&lt;activityCode&gt;0321-133801-0392&lt;/activityCode&gt;
&lt;activityType&gt;5&lt;/activityType&gt;
&lt;/claimSubmissionActivityList&gt;</v>
      </c>
    </row>
    <row r="231" spans="1:4" x14ac:dyDescent="0.25">
      <c r="A231" s="5">
        <v>1436041</v>
      </c>
      <c r="B231" s="21">
        <v>972</v>
      </c>
      <c r="C231" s="14" t="s">
        <v>601</v>
      </c>
      <c r="D231" t="str">
        <f t="shared" si="3"/>
        <v>&lt;claimSubmissionActivityList&gt;
&lt;activityId&gt;970&lt;/activityId&gt;
&lt;activityStart&gt;19/04/2016&lt;/activityStart&gt;
&lt;activityCode&gt;10&lt;/activityCode&gt;
&lt;activityType&gt;8&lt;/activityType&gt;
&lt;/claimSubmissionActivityList&gt; &lt;claimSubmissionActivityList&gt;
&lt;activityId&gt;971&lt;/activityId&gt;
&lt;activityStart&gt;19/04/2016&lt;/activityStart&gt;
&lt;activityCode&gt;0016-211702-0391&lt;/activityCode&gt;
&lt;activityType&gt;5&lt;/activityType&gt;
&lt;/claimSubmissionActivityList&gt; &lt;claimSubmissionActivityList&gt;
&lt;activityId&gt;972&lt;/activityId&gt;
&lt;activityStart&gt;19/04/2016&lt;/activityStart&gt;
&lt;activityCode&gt;0027-179203-0391&lt;/activityCode&gt;
&lt;activityType&gt;5&lt;/activityType&gt;
&lt;/claimSubmissionActivityList&gt; &lt;claimSubmissionActivityList&gt;
&lt;activityId&gt;973&lt;/activityId&gt;
&lt;activityStart&gt;19/04/2016&lt;/activityStart&gt;
&lt;activityCode&gt;0321-133801-0392&lt;/activityCode&gt;
&lt;activityType&gt;5&lt;/activityType&gt;
&lt;/claimSubmissionActivityList&gt;</v>
      </c>
    </row>
    <row r="232" spans="1:4" x14ac:dyDescent="0.25">
      <c r="A232" s="5">
        <v>1436041</v>
      </c>
      <c r="B232" s="21">
        <v>973</v>
      </c>
      <c r="C232" s="14" t="s">
        <v>602</v>
      </c>
      <c r="D232" t="str">
        <f t="shared" si="3"/>
        <v>&lt;claimSubmissionActivityList&gt;
&lt;activityId&gt;970&lt;/activityId&gt;
&lt;activityStart&gt;19/04/2016&lt;/activityStart&gt;
&lt;activityCode&gt;10&lt;/activityCode&gt;
&lt;activityType&gt;8&lt;/activityType&gt;
&lt;/claimSubmissionActivityList&gt; &lt;claimSubmissionActivityList&gt;
&lt;activityId&gt;971&lt;/activityId&gt;
&lt;activityStart&gt;19/04/2016&lt;/activityStart&gt;
&lt;activityCode&gt;0016-211702-0391&lt;/activityCode&gt;
&lt;activityType&gt;5&lt;/activityType&gt;
&lt;/claimSubmissionActivityList&gt; &lt;claimSubmissionActivityList&gt;
&lt;activityId&gt;972&lt;/activityId&gt;
&lt;activityStart&gt;19/04/2016&lt;/activityStart&gt;
&lt;activityCode&gt;0027-179203-0391&lt;/activityCode&gt;
&lt;activityType&gt;5&lt;/activityType&gt;
&lt;/claimSubmissionActivityList&gt; &lt;claimSubmissionActivityList&gt;
&lt;activityId&gt;973&lt;/activityId&gt;
&lt;activityStart&gt;19/04/2016&lt;/activityStart&gt;
&lt;activityCode&gt;0321-133801-0392&lt;/activityCode&gt;
&lt;activityType&gt;5&lt;/activityType&gt;
&lt;/claimSubmissionActivityList&gt;</v>
      </c>
    </row>
    <row r="233" spans="1:4" x14ac:dyDescent="0.25">
      <c r="A233" s="5">
        <v>1437278</v>
      </c>
      <c r="B233" s="21">
        <v>849</v>
      </c>
      <c r="C233" s="14" t="s">
        <v>377</v>
      </c>
      <c r="D233" t="str">
        <f t="shared" si="3"/>
        <v>&lt;claimSubmissionActivityList&gt;
&lt;activityId&gt;849&lt;/activityId&gt;
&lt;activityStart&gt;19/04/2016&lt;/activityStart&gt;
&lt;activityCode&gt;10&lt;/activityCode&gt;
&lt;activityType&gt;8&lt;/activityType&gt;
&lt;/claimSubmissionActivityList&gt; &lt;claimSubmissionActivityList&gt;
&lt;activityId&gt;850&lt;/activityId&gt;
&lt;activityStart&gt;19/04/2016&lt;/activityStart&gt;
&lt;activityCode&gt;0043-210301-1021&lt;/activityCode&gt;
&lt;activityType&gt;5&lt;/activityType&gt;
&lt;/claimSubmissionActivityList&gt;</v>
      </c>
    </row>
    <row r="234" spans="1:4" x14ac:dyDescent="0.25">
      <c r="A234" s="5">
        <v>1437278</v>
      </c>
      <c r="B234" s="21">
        <v>850</v>
      </c>
      <c r="C234" s="14" t="s">
        <v>378</v>
      </c>
      <c r="D234" t="str">
        <f t="shared" si="3"/>
        <v>&lt;claimSubmissionActivityList&gt;
&lt;activityId&gt;849&lt;/activityId&gt;
&lt;activityStart&gt;19/04/2016&lt;/activityStart&gt;
&lt;activityCode&gt;10&lt;/activityCode&gt;
&lt;activityType&gt;8&lt;/activityType&gt;
&lt;/claimSubmissionActivityList&gt; &lt;claimSubmissionActivityList&gt;
&lt;activityId&gt;850&lt;/activityId&gt;
&lt;activityStart&gt;19/04/2016&lt;/activityStart&gt;
&lt;activityCode&gt;0043-210301-1021&lt;/activityCode&gt;
&lt;activityType&gt;5&lt;/activityType&gt;
&lt;/claimSubmissionActivityList&gt;</v>
      </c>
    </row>
    <row r="235" spans="1:4" x14ac:dyDescent="0.25">
      <c r="A235" s="5">
        <v>1443574</v>
      </c>
      <c r="B235" s="21">
        <v>935</v>
      </c>
      <c r="C235" s="14" t="s">
        <v>712</v>
      </c>
      <c r="D235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36" spans="1:4" x14ac:dyDescent="0.25">
      <c r="A236" s="5">
        <v>1443574</v>
      </c>
      <c r="B236" s="21">
        <v>936</v>
      </c>
      <c r="C236" s="14" t="s">
        <v>713</v>
      </c>
      <c r="D236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37" spans="1:4" x14ac:dyDescent="0.25">
      <c r="A237" s="5">
        <v>1443574</v>
      </c>
      <c r="B237" s="21">
        <v>937</v>
      </c>
      <c r="C237" s="14" t="s">
        <v>714</v>
      </c>
      <c r="D237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38" spans="1:4" x14ac:dyDescent="0.25">
      <c r="A238" s="5">
        <v>1443574</v>
      </c>
      <c r="B238" s="21">
        <v>938</v>
      </c>
      <c r="C238" s="14" t="s">
        <v>715</v>
      </c>
      <c r="D238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39" spans="1:4" x14ac:dyDescent="0.25">
      <c r="A239" s="5">
        <v>1443574</v>
      </c>
      <c r="B239" s="21">
        <v>939</v>
      </c>
      <c r="C239" s="14" t="s">
        <v>716</v>
      </c>
      <c r="D239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40" spans="1:4" x14ac:dyDescent="0.25">
      <c r="A240" s="5">
        <v>1443574</v>
      </c>
      <c r="B240" s="21">
        <v>940</v>
      </c>
      <c r="C240" s="14" t="s">
        <v>717</v>
      </c>
      <c r="D240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41" spans="1:4" x14ac:dyDescent="0.25">
      <c r="A241" s="5">
        <v>1443574</v>
      </c>
      <c r="B241" s="21">
        <v>941</v>
      </c>
      <c r="C241" s="14" t="s">
        <v>718</v>
      </c>
      <c r="D241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42" spans="1:4" x14ac:dyDescent="0.25">
      <c r="A242" s="5">
        <v>1443574</v>
      </c>
      <c r="B242" s="21">
        <v>942</v>
      </c>
      <c r="C242" s="14" t="s">
        <v>719</v>
      </c>
      <c r="D242" t="str">
        <f t="shared" si="3"/>
        <v>&lt;claimSubmissionActivityList&gt;
&lt;activityId&gt;935&lt;/activityId&gt;
&lt;activityStart&gt;19/04/2016&lt;/activityStart&gt;
&lt;activityCode&gt;0006-402803-2071&lt;/activityCode&gt;
&lt;activityType&gt;5&lt;/activityType&gt;
&lt;/claimSubmissionActivityList&gt; &lt;claimSubmissionActivityList&gt;
&lt;activityId&gt;936&lt;/activityId&gt;
&lt;activityStart&gt;19/04/2016&lt;/activityStart&gt;
&lt;activityCode&gt;3006F&lt;/activityCode&gt;
&lt;activityType&gt;3&lt;/activityType&gt;
&lt;/claimSubmissionActivityList&gt; &lt;claimSubmissionActivityList&gt;
&lt;activityId&gt;937&lt;/activityId&gt;
&lt;activityStart&gt;19/04/2016&lt;/activityStart&gt;
&lt;activityCode&gt;87076&lt;/activityCode&gt;
&lt;activityType&gt;3&lt;/activityType&gt;
&lt;/claimSubmissionActivityList&gt; &lt;claimSubmissionActivityList&gt;
&lt;activityId&gt;938&lt;/activityId&gt;
&lt;activityStart&gt;19/04/2016&lt;/activityStart&gt;
&lt;activityCode&gt;10&lt;/activityCode&gt;
&lt;activityType&gt;8&lt;/activityType&gt;
&lt;/claimSubmissionActivityList&gt; &lt;claimSubmissionActivityList&gt;
&lt;activityId&gt;939&lt;/activityId&gt;
&lt;activityStart&gt;19/04/2016&lt;/activityStart&gt;
&lt;activityCode&gt;0135-238502-1451&lt;/activityCode&gt;
&lt;activityType&gt;5&lt;/activityType&gt;
&lt;/claimSubmissionActivityList&gt; &lt;claimSubmissionActivityList&gt;
&lt;activityId&gt;940&lt;/activityId&gt;
&lt;activityStart&gt;19/04/2016&lt;/activityStart&gt;
&lt;activityCode&gt;0006-126006-2751&lt;/activityCode&gt;
&lt;activityType&gt;5&lt;/activityType&gt;
&lt;/claimSubmissionActivityList&gt; &lt;claimSubmissionActivityList&gt;
&lt;activityId&gt;941&lt;/activityId&gt;
&lt;activityStart&gt;19/04/2016&lt;/activityStart&gt;
&lt;activityCode&gt;2049-348107-1161&lt;/activityCode&gt;
&lt;activityType&gt;5&lt;/activityType&gt;
&lt;/claimSubmissionActivityList&gt; &lt;claimSubmissionActivityList&gt;
&lt;activityId&gt;942&lt;/activityId&gt;
&lt;activityStart&gt;19/04/2016&lt;/activityStart&gt;
&lt;activityCode&gt;0069-108001-0111&lt;/activityCode&gt;
&lt;activityType&gt;5&lt;/activityType&gt;
&lt;/claimSubmissionActivityList&gt;</v>
      </c>
    </row>
    <row r="243" spans="1:4" x14ac:dyDescent="0.25">
      <c r="A243" s="5">
        <v>1443873</v>
      </c>
      <c r="B243" s="21">
        <v>926</v>
      </c>
      <c r="C243" s="14" t="s">
        <v>850</v>
      </c>
      <c r="D243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4" spans="1:4" x14ac:dyDescent="0.25">
      <c r="A244" s="5">
        <v>1443873</v>
      </c>
      <c r="B244" s="21">
        <v>927</v>
      </c>
      <c r="C244" s="14" t="s">
        <v>851</v>
      </c>
      <c r="D244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5" spans="1:4" x14ac:dyDescent="0.25">
      <c r="A245" s="5">
        <v>1443873</v>
      </c>
      <c r="B245" s="21">
        <v>928</v>
      </c>
      <c r="C245" s="14" t="s">
        <v>852</v>
      </c>
      <c r="D245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6" spans="1:4" x14ac:dyDescent="0.25">
      <c r="A246" s="5">
        <v>1443873</v>
      </c>
      <c r="B246" s="21">
        <v>929</v>
      </c>
      <c r="C246" s="14" t="s">
        <v>853</v>
      </c>
      <c r="D246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7" spans="1:4" x14ac:dyDescent="0.25">
      <c r="A247" s="5">
        <v>1443873</v>
      </c>
      <c r="B247" s="21">
        <v>930</v>
      </c>
      <c r="C247" s="14" t="s">
        <v>854</v>
      </c>
      <c r="D247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8" spans="1:4" x14ac:dyDescent="0.25">
      <c r="A248" s="5">
        <v>1443873</v>
      </c>
      <c r="B248" s="21">
        <v>931</v>
      </c>
      <c r="C248" s="14" t="s">
        <v>855</v>
      </c>
      <c r="D248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49" spans="1:4" x14ac:dyDescent="0.25">
      <c r="A249" s="5">
        <v>1443873</v>
      </c>
      <c r="B249" s="21">
        <v>932</v>
      </c>
      <c r="C249" s="14" t="s">
        <v>856</v>
      </c>
      <c r="D249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50" spans="1:4" x14ac:dyDescent="0.25">
      <c r="A250" s="5">
        <v>1443873</v>
      </c>
      <c r="B250" s="21">
        <v>933</v>
      </c>
      <c r="C250" s="14" t="s">
        <v>857</v>
      </c>
      <c r="D250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51" spans="1:4" x14ac:dyDescent="0.25">
      <c r="A251" s="5">
        <v>1443873</v>
      </c>
      <c r="B251" s="21">
        <v>934</v>
      </c>
      <c r="C251" s="14" t="s">
        <v>858</v>
      </c>
      <c r="D251" t="str">
        <f t="shared" si="3"/>
        <v>&lt;claimSubmissionActivityList&gt;
&lt;activityId&gt;926&lt;/activityId&gt;
&lt;activityStart&gt;19/04/2016&lt;/activityStart&gt;
&lt;activityCode&gt;82306&lt;/activityCode&gt;
&lt;activityType&gt;3&lt;/activityType&gt;
&lt;/claimSubmissionActivityList&gt; &lt;claimSubmissionActivityList&gt;
&lt;activityId&gt;927&lt;/activityId&gt;
&lt;activityStart&gt;19/04/2016&lt;/activityStart&gt;
&lt;activityCode&gt;84075&lt;/activityCode&gt;
&lt;activityType&gt;3&lt;/activityType&gt;
&lt;/claimSubmissionActivityList&gt; &lt;claimSubmissionActivityList&gt;
&lt;activityId&gt;928&lt;/activityId&gt;
&lt;activityStart&gt;19/04/2016&lt;/activityStart&gt;
&lt;activityCode&gt;82948&lt;/activityCode&gt;
&lt;activityType&gt;3&lt;/activityType&gt;
&lt;/claimSubmissionActivityList&gt; &lt;claimSubmissionActivityList&gt;
&lt;activityId&gt;929&lt;/activityId&gt;
&lt;activityStart&gt;19/04/2016&lt;/activityStart&gt;
&lt;activityCode&gt;82310&lt;/activityCode&gt;
&lt;activityType&gt;3&lt;/activityType&gt;
&lt;/claimSubmissionActivityList&gt; &lt;claimSubmissionActivityList&gt;
&lt;activityId&gt;930&lt;/activityId&gt;
&lt;activityStart&gt;19/04/2016&lt;/activityStart&gt;
&lt;activityCode&gt;85025&lt;/activityCode&gt;
&lt;activityType&gt;3&lt;/activityType&gt;
&lt;/claimSubmissionActivityList&gt; &lt;claimSubmissionActivityList&gt;
&lt;activityId&gt;931&lt;/activityId&gt;
&lt;activityStart&gt;19/04/2016&lt;/activityStart&gt;
&lt;activityCode&gt;85652&lt;/activityCode&gt;
&lt;activityType&gt;3&lt;/activityType&gt;
&lt;/claimSubmissionActivityList&gt; &lt;claimSubmissionActivityList&gt;
&lt;activityId&gt;932&lt;/activityId&gt;
&lt;activityStart&gt;19/04/2016&lt;/activityStart&gt;
&lt;activityCode&gt;0169-111928-1071&lt;/activityCode&gt;
&lt;activityType&gt;5&lt;/activityType&gt;
&lt;/claimSubmissionActivityList&gt; &lt;claimSubmissionActivityList&gt;
&lt;activityId&gt;933&lt;/activityId&gt;
&lt;activityStart&gt;19/04/2016&lt;/activityStart&gt;
&lt;activityCode&gt;&lt;/activityCode&gt;
&lt;activityType&gt;&lt;/activityType&gt;
&lt;/claimSubmissionActivityList&gt; &lt;claimSubmissionActivityList&gt;
&lt;activityId&gt;934&lt;/activityId&gt;
&lt;activityStart&gt;19/04/2016&lt;/activityStart&gt;
&lt;activityCode&gt;0252-389901-1161&lt;/activityCode&gt;
&lt;activityType&gt;5&lt;/activityType&gt;
&lt;/claimSubmissionActivityList&gt;</v>
      </c>
    </row>
    <row r="252" spans="1:4" x14ac:dyDescent="0.25">
      <c r="A252" s="5">
        <v>1446146</v>
      </c>
      <c r="B252" s="21">
        <v>885</v>
      </c>
      <c r="C252" s="14" t="s">
        <v>413</v>
      </c>
      <c r="D252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3" spans="1:4" x14ac:dyDescent="0.25">
      <c r="A253" s="5">
        <v>1446146</v>
      </c>
      <c r="B253" s="21">
        <v>886</v>
      </c>
      <c r="C253" s="14" t="s">
        <v>414</v>
      </c>
      <c r="D253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4" spans="1:4" x14ac:dyDescent="0.25">
      <c r="A254" s="5">
        <v>1446146</v>
      </c>
      <c r="B254" s="21">
        <v>887</v>
      </c>
      <c r="C254" s="14" t="s">
        <v>415</v>
      </c>
      <c r="D254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5" spans="1:4" x14ac:dyDescent="0.25">
      <c r="A255" s="5">
        <v>1446146</v>
      </c>
      <c r="B255" s="21">
        <v>888</v>
      </c>
      <c r="C255" s="14" t="s">
        <v>416</v>
      </c>
      <c r="D255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6" spans="1:4" x14ac:dyDescent="0.25">
      <c r="A256" s="5">
        <v>1446146</v>
      </c>
      <c r="B256" s="21">
        <v>889</v>
      </c>
      <c r="C256" s="14" t="s">
        <v>417</v>
      </c>
      <c r="D256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7" spans="1:4" x14ac:dyDescent="0.25">
      <c r="A257" s="5">
        <v>1446146</v>
      </c>
      <c r="B257" s="21">
        <v>890</v>
      </c>
      <c r="C257" s="14" t="s">
        <v>418</v>
      </c>
      <c r="D257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8" spans="1:4" x14ac:dyDescent="0.25">
      <c r="A258" s="5">
        <v>1446146</v>
      </c>
      <c r="B258" s="21">
        <v>891</v>
      </c>
      <c r="C258" s="14" t="s">
        <v>419</v>
      </c>
      <c r="D258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59" spans="1:4" x14ac:dyDescent="0.25">
      <c r="A259" s="5">
        <v>1446146</v>
      </c>
      <c r="B259" s="21">
        <v>892</v>
      </c>
      <c r="C259" s="14" t="s">
        <v>420</v>
      </c>
      <c r="D259" t="str">
        <f t="shared" si="3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0" spans="1:4" x14ac:dyDescent="0.25">
      <c r="A260" s="5">
        <v>1446146</v>
      </c>
      <c r="B260" s="21">
        <v>893</v>
      </c>
      <c r="C260" s="14" t="s">
        <v>421</v>
      </c>
      <c r="D260" t="str">
        <f t="shared" ref="D260:D323" si="4">Lookup_concat(A260,A:A,C:C)</f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1" spans="1:4" x14ac:dyDescent="0.25">
      <c r="A261" s="5">
        <v>1446146</v>
      </c>
      <c r="B261" s="21">
        <v>894</v>
      </c>
      <c r="C261" s="14" t="s">
        <v>422</v>
      </c>
      <c r="D261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2" spans="1:4" x14ac:dyDescent="0.25">
      <c r="A262" s="5">
        <v>1446146</v>
      </c>
      <c r="B262" s="21">
        <v>895</v>
      </c>
      <c r="C262" s="14" t="s">
        <v>423</v>
      </c>
      <c r="D262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3" spans="1:4" x14ac:dyDescent="0.25">
      <c r="A263" s="5">
        <v>1446146</v>
      </c>
      <c r="B263" s="21">
        <v>896</v>
      </c>
      <c r="C263" s="14" t="s">
        <v>424</v>
      </c>
      <c r="D263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4" spans="1:4" x14ac:dyDescent="0.25">
      <c r="A264" s="5">
        <v>1446146</v>
      </c>
      <c r="B264" s="21">
        <v>897</v>
      </c>
      <c r="C264" s="14" t="s">
        <v>425</v>
      </c>
      <c r="D264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5" spans="1:4" x14ac:dyDescent="0.25">
      <c r="A265" s="5">
        <v>1446146</v>
      </c>
      <c r="B265" s="21">
        <v>898</v>
      </c>
      <c r="C265" s="14" t="s">
        <v>426</v>
      </c>
      <c r="D265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6" spans="1:4" x14ac:dyDescent="0.25">
      <c r="A266" s="5">
        <v>1446146</v>
      </c>
      <c r="B266" s="21">
        <v>899</v>
      </c>
      <c r="C266" s="14" t="s">
        <v>427</v>
      </c>
      <c r="D266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7" spans="1:4" x14ac:dyDescent="0.25">
      <c r="A267" s="5">
        <v>1446146</v>
      </c>
      <c r="B267" s="21">
        <v>900</v>
      </c>
      <c r="C267" s="14" t="s">
        <v>428</v>
      </c>
      <c r="D267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8" spans="1:4" x14ac:dyDescent="0.25">
      <c r="A268" s="5">
        <v>1446146</v>
      </c>
      <c r="B268" s="21">
        <v>901</v>
      </c>
      <c r="C268" s="14" t="s">
        <v>429</v>
      </c>
      <c r="D268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69" spans="1:4" x14ac:dyDescent="0.25">
      <c r="A269" s="5">
        <v>1446146</v>
      </c>
      <c r="B269" s="21">
        <v>902</v>
      </c>
      <c r="C269" s="14" t="s">
        <v>430</v>
      </c>
      <c r="D269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70" spans="1:4" x14ac:dyDescent="0.25">
      <c r="A270" s="5">
        <v>1446146</v>
      </c>
      <c r="B270" s="21">
        <v>903</v>
      </c>
      <c r="C270" s="14" t="s">
        <v>431</v>
      </c>
      <c r="D270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71" spans="1:4" x14ac:dyDescent="0.25">
      <c r="A271" s="5">
        <v>1446146</v>
      </c>
      <c r="B271" s="21">
        <v>904</v>
      </c>
      <c r="C271" s="14" t="s">
        <v>432</v>
      </c>
      <c r="D271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72" spans="1:4" x14ac:dyDescent="0.25">
      <c r="A272" s="5">
        <v>1446146</v>
      </c>
      <c r="B272" s="21">
        <v>905</v>
      </c>
      <c r="C272" s="14" t="s">
        <v>433</v>
      </c>
      <c r="D272" t="str">
        <f t="shared" si="4"/>
        <v>&lt;claimSubmissionActivityList&gt;
&lt;activityId&gt;885&lt;/activityId&gt;
&lt;activityStart&gt;19/04/2016&lt;/activityStart&gt;
&lt;activityCode&gt;82948&lt;/activityCode&gt;
&lt;activityType&gt;3&lt;/activityType&gt;
&lt;/claimSubmissionActivityList&gt; &lt;claimSubmissionActivityList&gt;
&lt;activityId&gt;886&lt;/activityId&gt;
&lt;activityStart&gt;19/04/2016&lt;/activityStart&gt;
&lt;activityCode&gt;83036&lt;/activityCode&gt;
&lt;activityType&gt;3&lt;/activityType&gt;
&lt;/claimSubmissionActivityList&gt; &lt;claimSubmissionActivityList&gt;
&lt;activityId&gt;887&lt;/activityId&gt;
&lt;activityStart&gt;19/04/2016&lt;/activityStart&gt;
&lt;activityCode&gt;86430&lt;/activityCode&gt;
&lt;activityType&gt;3&lt;/activityType&gt;
&lt;/claimSubmissionActivityList&gt; &lt;claimSubmissionActivityList&gt;
&lt;activityId&gt;888&lt;/activityId&gt;
&lt;activityStart&gt;19/04/2016&lt;/activityStart&gt;
&lt;activityCode&gt;82540&lt;/activityCode&gt;
&lt;activityType&gt;3&lt;/activityType&gt;
&lt;/claimSubmissionActivityList&gt; &lt;claimSubmissionActivityList&gt;
&lt;activityId&gt;889&lt;/activityId&gt;
&lt;activityStart&gt;19/04/2016&lt;/activityStart&gt;
&lt;activityCode&gt;82042&lt;/activityCode&gt;
&lt;activityType&gt;3&lt;/activityType&gt;
&lt;/claimSubmissionActivityList&gt; &lt;claimSubmissionActivityList&gt;
&lt;activityId&gt;890&lt;/activityId&gt;
&lt;activityStart&gt;19/04/2016&lt;/activityStart&gt;
&lt;activityCode&gt;84520&lt;/activityCode&gt;
&lt;activityType&gt;3&lt;/activityType&gt;
&lt;/claimSubmissionActivityList&gt; &lt;claimSubmissionActivityList&gt;
&lt;activityId&gt;891&lt;/activityId&gt;
&lt;activityStart&gt;19/04/2016&lt;/activityStart&gt;
&lt;activityCode&gt;84460&lt;/activityCode&gt;
&lt;activityType&gt;3&lt;/activityType&gt;
&lt;/claimSubmissionActivityList&gt; &lt;claimSubmissionActivityList&gt;
&lt;activityId&gt;892&lt;/activityId&gt;
&lt;activityStart&gt;19/04/2016&lt;/activityStart&gt;
&lt;activityCode&gt;81015&lt;/activityCode&gt;
&lt;activityType&gt;3&lt;/activityType&gt;
&lt;/claimSubmissionActivityList&gt; &lt;claimSubmissionActivityList&gt;
&lt;activityId&gt;893&lt;/activityId&gt;
&lt;activityStart&gt;19/04/2016&lt;/activityStart&gt;
&lt;activityCode&gt;86677&lt;/activityCode&gt;
&lt;activityType&gt;3&lt;/activityType&gt;
&lt;/claimSubmissionActivityList&gt; &lt;claimSubmissionActivityList&gt;
&lt;activityId&gt;894&lt;/activityId&gt;
&lt;activityStart&gt;19/04/2016&lt;/activityStart&gt;
&lt;activityCode&gt;82607&lt;/activityCode&gt;
&lt;activityType&gt;3&lt;/activityType&gt;
&lt;/claimSubmissionActivityList&gt; &lt;claimSubmissionActivityList&gt;
&lt;activityId&gt;895&lt;/activityId&gt;
&lt;activityStart&gt;19/04/2016&lt;/activityStart&gt;
&lt;activityCode&gt;84450&lt;/activityCode&gt;
&lt;activityType&gt;3&lt;/activityType&gt;
&lt;/claimSubmissionActivityList&gt; &lt;claimSubmissionActivityList&gt;
&lt;activityId&gt;896&lt;/activityId&gt;
&lt;activityStart&gt;19/04/2016&lt;/activityStart&gt;
&lt;activityCode&gt;85025&lt;/activityCode&gt;
&lt;activityType&gt;3&lt;/activityType&gt;
&lt;/claimSubmissionActivityList&gt; &lt;claimSubmissionActivityList&gt;
&lt;activityId&gt;897&lt;/activityId&gt;
&lt;activityStart&gt;19/04/2016&lt;/activityStart&gt;
&lt;activityCode&gt;82306&lt;/activityCode&gt;
&lt;activityType&gt;3&lt;/activityType&gt;
&lt;/claimSubmissionActivityList&gt; &lt;claimSubmissionActivityList&gt;
&lt;activityId&gt;898&lt;/activityId&gt;
&lt;activityStart&gt;19/04/2016&lt;/activityStart&gt;
&lt;activityCode&gt;82310&lt;/activityCode&gt;
&lt;activityType&gt;3&lt;/activityType&gt;
&lt;/claimSubmissionActivityList&gt; &lt;claimSubmissionActivityList&gt;
&lt;activityId&gt;899&lt;/activityId&gt;
&lt;activityStart&gt;19/04/2016&lt;/activityStart&gt;
&lt;activityCode&gt;84550&lt;/activityCode&gt;
&lt;activityType&gt;3&lt;/activityType&gt;
&lt;/claimSubmissionActivityList&gt; &lt;claimSubmissionActivityList&gt;
&lt;activityId&gt;900&lt;/activityId&gt;
&lt;activityStart&gt;19/04/2016&lt;/activityStart&gt;
&lt;activityCode&gt;9&lt;/activityCode&gt;
&lt;activityType&gt;8&lt;/activityType&gt;
&lt;/claimSubmissionActivityList&gt; &lt;claimSubmissionActivityList&gt;
&lt;activityId&gt;901&lt;/activityId&gt;
&lt;activityStart&gt;19/04/2016&lt;/activityStart&gt;
&lt;activityCode&gt;0067-253103-2481&lt;/activityCode&gt;
&lt;activityType&gt;5&lt;/activityType&gt;
&lt;/claimSubmissionActivityList&gt; &lt;claimSubmissionActivityList&gt;
&lt;activityId&gt;902&lt;/activityId&gt;
&lt;activityStart&gt;19/04/2016&lt;/activityStart&gt;
&lt;activityCode&gt;0195-183202-0391&lt;/activityCode&gt;
&lt;activityType&gt;5&lt;/activityType&gt;
&lt;/claimSubmissionActivityList&gt; &lt;claimSubmissionActivityList&gt;
&lt;activityId&gt;903&lt;/activityId&gt;
&lt;activityStart&gt;19/04/2016&lt;/activityStart&gt;
&lt;activityCode&gt;0006-106902-1171&lt;/activityCode&gt;
&lt;activityType&gt;5&lt;/activityType&gt;
&lt;/claimSubmissionActivityList&gt; &lt;claimSubmissionActivityList&gt;
&lt;activityId&gt;904&lt;/activityId&gt;
&lt;activityStart&gt;19/04/2016&lt;/activityStart&gt;
&lt;activityCode&gt;0195-143602-0391&lt;/activityCode&gt;
&lt;activityType&gt;5&lt;/activityType&gt;
&lt;/claimSubmissionActivityList&gt; &lt;claimSubmissionActivityList&gt;
&lt;activityId&gt;905&lt;/activityId&gt;
&lt;activityStart&gt;19/04/2016&lt;/activityStart&gt;
&lt;activityCode&gt;0027-188501-1171&lt;/activityCode&gt;
&lt;activityType&gt;5&lt;/activityType&gt;
&lt;/claimSubmissionActivityList&gt;</v>
      </c>
    </row>
    <row r="273" spans="1:4" x14ac:dyDescent="0.25">
      <c r="A273" s="5">
        <v>1449642</v>
      </c>
      <c r="B273" s="21">
        <v>865</v>
      </c>
      <c r="C273" s="14" t="s">
        <v>393</v>
      </c>
      <c r="D273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4" spans="1:4" x14ac:dyDescent="0.25">
      <c r="A274" s="5">
        <v>1449642</v>
      </c>
      <c r="B274" s="21">
        <v>866</v>
      </c>
      <c r="C274" s="14" t="s">
        <v>394</v>
      </c>
      <c r="D274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5" spans="1:4" x14ac:dyDescent="0.25">
      <c r="A275" s="5">
        <v>1449642</v>
      </c>
      <c r="B275" s="21">
        <v>867</v>
      </c>
      <c r="C275" s="14" t="s">
        <v>395</v>
      </c>
      <c r="D275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6" spans="1:4" x14ac:dyDescent="0.25">
      <c r="A276" s="5">
        <v>1449642</v>
      </c>
      <c r="B276" s="21">
        <v>868</v>
      </c>
      <c r="C276" s="14" t="s">
        <v>396</v>
      </c>
      <c r="D276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7" spans="1:4" x14ac:dyDescent="0.25">
      <c r="A277" s="5">
        <v>1449642</v>
      </c>
      <c r="B277" s="21">
        <v>869</v>
      </c>
      <c r="C277" s="14" t="s">
        <v>397</v>
      </c>
      <c r="D277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8" spans="1:4" x14ac:dyDescent="0.25">
      <c r="A278" s="5">
        <v>1449642</v>
      </c>
      <c r="B278" s="21">
        <v>870</v>
      </c>
      <c r="C278" s="14" t="s">
        <v>398</v>
      </c>
      <c r="D278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79" spans="1:4" x14ac:dyDescent="0.25">
      <c r="A279" s="5">
        <v>1449642</v>
      </c>
      <c r="B279" s="21">
        <v>871</v>
      </c>
      <c r="C279" s="14" t="s">
        <v>399</v>
      </c>
      <c r="D279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0" spans="1:4" x14ac:dyDescent="0.25">
      <c r="A280" s="5">
        <v>1449642</v>
      </c>
      <c r="B280" s="21">
        <v>872</v>
      </c>
      <c r="C280" s="14" t="s">
        <v>400</v>
      </c>
      <c r="D280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1" spans="1:4" x14ac:dyDescent="0.25">
      <c r="A281" s="5">
        <v>1449642</v>
      </c>
      <c r="B281" s="21">
        <v>873</v>
      </c>
      <c r="C281" s="14" t="s">
        <v>401</v>
      </c>
      <c r="D281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2" spans="1:4" x14ac:dyDescent="0.25">
      <c r="A282" s="5">
        <v>1449642</v>
      </c>
      <c r="B282" s="21">
        <v>874</v>
      </c>
      <c r="C282" s="14" t="s">
        <v>402</v>
      </c>
      <c r="D282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3" spans="1:4" x14ac:dyDescent="0.25">
      <c r="A283" s="5">
        <v>1449642</v>
      </c>
      <c r="B283" s="21">
        <v>875</v>
      </c>
      <c r="C283" s="14" t="s">
        <v>403</v>
      </c>
      <c r="D283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4" spans="1:4" x14ac:dyDescent="0.25">
      <c r="A284" s="5">
        <v>1449642</v>
      </c>
      <c r="B284" s="21">
        <v>876</v>
      </c>
      <c r="C284" s="14" t="s">
        <v>404</v>
      </c>
      <c r="D284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5" spans="1:4" x14ac:dyDescent="0.25">
      <c r="A285" s="5">
        <v>1449642</v>
      </c>
      <c r="B285" s="21">
        <v>877</v>
      </c>
      <c r="C285" s="14" t="s">
        <v>405</v>
      </c>
      <c r="D285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6" spans="1:4" x14ac:dyDescent="0.25">
      <c r="A286" s="5">
        <v>1449642</v>
      </c>
      <c r="B286" s="21">
        <v>878</v>
      </c>
      <c r="C286" s="14" t="s">
        <v>406</v>
      </c>
      <c r="D286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7" spans="1:4" x14ac:dyDescent="0.25">
      <c r="A287" s="5">
        <v>1449642</v>
      </c>
      <c r="B287" s="21">
        <v>879</v>
      </c>
      <c r="C287" s="14" t="s">
        <v>407</v>
      </c>
      <c r="D287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8" spans="1:4" x14ac:dyDescent="0.25">
      <c r="A288" s="5">
        <v>1449642</v>
      </c>
      <c r="B288" s="21">
        <v>880</v>
      </c>
      <c r="C288" s="14" t="s">
        <v>408</v>
      </c>
      <c r="D288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89" spans="1:4" x14ac:dyDescent="0.25">
      <c r="A289" s="5">
        <v>1449642</v>
      </c>
      <c r="B289" s="21">
        <v>881</v>
      </c>
      <c r="C289" s="14" t="s">
        <v>409</v>
      </c>
      <c r="D289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90" spans="1:4" x14ac:dyDescent="0.25">
      <c r="A290" s="5">
        <v>1449642</v>
      </c>
      <c r="B290" s="21">
        <v>882</v>
      </c>
      <c r="C290" s="14" t="s">
        <v>410</v>
      </c>
      <c r="D290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91" spans="1:4" x14ac:dyDescent="0.25">
      <c r="A291" s="5">
        <v>1449642</v>
      </c>
      <c r="B291" s="21">
        <v>883</v>
      </c>
      <c r="C291" s="14" t="s">
        <v>411</v>
      </c>
      <c r="D291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92" spans="1:4" x14ac:dyDescent="0.25">
      <c r="A292" s="5">
        <v>1449642</v>
      </c>
      <c r="B292" s="21">
        <v>884</v>
      </c>
      <c r="C292" s="14" t="s">
        <v>412</v>
      </c>
      <c r="D292" t="str">
        <f t="shared" si="4"/>
        <v>&lt;claimSubmissionActivityList&gt;
&lt;activityId&gt;865&lt;/activityId&gt;
&lt;activityStart&gt;19/04/2016&lt;/activityStart&gt;
&lt;activityCode&gt;82948&lt;/activityCode&gt;
&lt;activityType&gt;3&lt;/activityType&gt;
&lt;/claimSubmissionActivityList&gt; &lt;claimSubmissionActivityList&gt;
&lt;activityId&gt;866&lt;/activityId&gt;
&lt;activityStart&gt;19/04/2016&lt;/activityStart&gt;
&lt;activityCode&gt;93000&lt;/activityCode&gt;
&lt;activityType&gt;3&lt;/activityType&gt;
&lt;/claimSubmissionActivityList&gt; &lt;claimSubmissionActivityList&gt;
&lt;activityId&gt;867&lt;/activityId&gt;
&lt;activityStart&gt;19/04/2016&lt;/activityStart&gt;
&lt;activityCode&gt;84478&lt;/activityCode&gt;
&lt;activityType&gt;3&lt;/activityType&gt;
&lt;/claimSubmissionActivityList&gt; &lt;claimSubmissionActivityList&gt;
&lt;activityId&gt;868&lt;/activityId&gt;
&lt;activityStart&gt;19/04/2016&lt;/activityStart&gt;
&lt;activityCode&gt;82310&lt;/activityCode&gt;
&lt;activityType&gt;3&lt;/activityType&gt;
&lt;/claimSubmissionActivityList&gt; &lt;claimSubmissionActivityList&gt;
&lt;activityId&gt;869&lt;/activityId&gt;
&lt;activityStart&gt;19/04/2016&lt;/activityStart&gt;
&lt;activityCode&gt;83721&lt;/activityCode&gt;
&lt;activityType&gt;3&lt;/activityType&gt;
&lt;/claimSubmissionActivityList&gt; &lt;claimSubmissionActivityList&gt;
&lt;activityId&gt;870&lt;/activityId&gt;
&lt;activityStart&gt;19/04/2016&lt;/activityStart&gt;
&lt;activityCode&gt;10&lt;/activityCode&gt;
&lt;activityType&gt;8&lt;/activityType&gt;
&lt;/claimSubmissionActivityList&gt; &lt;claimSubmissionActivityList&gt;
&lt;activityId&gt;871&lt;/activityId&gt;
&lt;activityStart&gt;19/04/2016&lt;/activityStart&gt;
&lt;activityCode&gt;84520&lt;/activityCode&gt;
&lt;activityType&gt;3&lt;/activityType&gt;
&lt;/claimSubmissionActivityList&gt; &lt;claimSubmissionActivityList&gt;
&lt;activityId&gt;872&lt;/activityId&gt;
&lt;activityStart&gt;19/04/2016&lt;/activityStart&gt;
&lt;activityCode&gt;84450&lt;/activityCode&gt;
&lt;activityType&gt;3&lt;/activityType&gt;
&lt;/claimSubmissionActivityList&gt; &lt;claimSubmissionActivityList&gt;
&lt;activityId&gt;873&lt;/activityId&gt;
&lt;activityStart&gt;19/04/2016&lt;/activityStart&gt;
&lt;activityCode&gt;84550&lt;/activityCode&gt;
&lt;activityType&gt;3&lt;/activityType&gt;
&lt;/claimSubmissionActivityList&gt; &lt;claimSubmissionActivityList&gt;
&lt;activityId&gt;874&lt;/activityId&gt;
&lt;activityStart&gt;19/04/2016&lt;/activityStart&gt;
&lt;activityCode&gt;82465&lt;/activityCode&gt;
&lt;activityType&gt;3&lt;/activityType&gt;
&lt;/claimSubmissionActivityList&gt; &lt;claimSubmissionActivityList&gt;
&lt;activityId&gt;875&lt;/activityId&gt;
&lt;activityStart&gt;19/04/2016&lt;/activityStart&gt;
&lt;activityCode&gt;82540&lt;/activityCode&gt;
&lt;activityType&gt;3&lt;/activityType&gt;
&lt;/claimSubmissionActivityList&gt; &lt;claimSubmissionActivityList&gt;
&lt;activityId&gt;876&lt;/activityId&gt;
&lt;activityStart&gt;19/04/2016&lt;/activityStart&gt;
&lt;activityCode&gt;84460&lt;/activityCode&gt;
&lt;activityType&gt;3&lt;/activityType&gt;
&lt;/claimSubmissionActivityList&gt; &lt;claimSubmissionActivityList&gt;
&lt;activityId&gt;877&lt;/activityId&gt;
&lt;activityStart&gt;19/04/2016&lt;/activityStart&gt;
&lt;activityCode&gt;83718&lt;/activityCode&gt;
&lt;activityType&gt;3&lt;/activityType&gt;
&lt;/claimSubmissionActivityList&gt; &lt;claimSubmissionActivityList&gt;
&lt;activityId&gt;878&lt;/activityId&gt;
&lt;activityStart&gt;19/04/2016&lt;/activityStart&gt;
&lt;activityCode&gt;82306&lt;/activityCode&gt;
&lt;activityType&gt;3&lt;/activityType&gt;
&lt;/claimSubmissionActivityList&gt; &lt;claimSubmissionActivityList&gt;
&lt;activityId&gt;879&lt;/activityId&gt;
&lt;activityStart&gt;19/04/2016&lt;/activityStart&gt;
&lt;activityCode&gt;0321-191202-0391&lt;/activityCode&gt;
&lt;activityType&gt;5&lt;/activityType&gt;
&lt;/claimSubmissionActivityList&gt; &lt;claimSubmissionActivityList&gt;
&lt;activityId&gt;880&lt;/activityId&gt;
&lt;activityStart&gt;19/04/2016&lt;/activityStart&gt;
&lt;activityCode&gt;0788-106601-0052&lt;/activityCode&gt;
&lt;activityType&gt;5&lt;/activityType&gt;
&lt;/claimSubmissionActivityList&gt; &lt;claimSubmissionActivityList&gt;
&lt;activityId&gt;881&lt;/activityId&gt;
&lt;activityStart&gt;19/04/2016&lt;/activityStart&gt;
&lt;activityCode&gt;0070-124403-0151&lt;/activityCode&gt;
&lt;activityType&gt;5&lt;/activityType&gt;
&lt;/claimSubmissionActivityList&gt; &lt;claimSubmissionActivityList&gt;
&lt;activityId&gt;882&lt;/activityId&gt;
&lt;activityStart&gt;19/04/2016&lt;/activityStart&gt;
&lt;activityCode&gt;0090-205003-0391&lt;/activityCode&gt;
&lt;activityType&gt;5&lt;/activityType&gt;
&lt;/claimSubmissionActivityList&gt; &lt;claimSubmissionActivityList&gt;
&lt;activityId&gt;883&lt;/activityId&gt;
&lt;activityStart&gt;19/04/2016&lt;/activityStart&gt;
&lt;activityCode&gt;0030-150603-1171&lt;/activityCode&gt;
&lt;activityType&gt;5&lt;/activityType&gt;
&lt;/claimSubmissionActivityList&gt; &lt;claimSubmissionActivityList&gt;
&lt;activityId&gt;884&lt;/activityId&gt;
&lt;activityStart&gt;19/04/2016&lt;/activityStart&gt;
&lt;activityCode&gt;0005-115902-1451&lt;/activityCode&gt;
&lt;activityType&gt;5&lt;/activityType&gt;
&lt;/claimSubmissionActivityList&gt;</v>
      </c>
    </row>
    <row r="293" spans="1:4" x14ac:dyDescent="0.25">
      <c r="A293" s="8">
        <v>1460302</v>
      </c>
      <c r="B293" s="22">
        <v>963</v>
      </c>
      <c r="C293" s="14" t="s">
        <v>1029</v>
      </c>
      <c r="D293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4" spans="1:4" x14ac:dyDescent="0.25">
      <c r="A294" s="8">
        <v>1460302</v>
      </c>
      <c r="B294" s="22">
        <v>964</v>
      </c>
      <c r="C294" s="14" t="s">
        <v>1030</v>
      </c>
      <c r="D294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5" spans="1:4" x14ac:dyDescent="0.25">
      <c r="A295" s="8">
        <v>1460302</v>
      </c>
      <c r="B295" s="22">
        <v>965</v>
      </c>
      <c r="C295" s="14" t="s">
        <v>1031</v>
      </c>
      <c r="D295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6" spans="1:4" x14ac:dyDescent="0.25">
      <c r="A296" s="8">
        <v>1460302</v>
      </c>
      <c r="B296" s="22">
        <v>966</v>
      </c>
      <c r="C296" s="14" t="s">
        <v>1032</v>
      </c>
      <c r="D296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7" spans="1:4" x14ac:dyDescent="0.25">
      <c r="A297" s="8">
        <v>1460302</v>
      </c>
      <c r="B297" s="22">
        <v>967</v>
      </c>
      <c r="C297" s="17" t="s">
        <v>1033</v>
      </c>
      <c r="D297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8" spans="1:4" x14ac:dyDescent="0.25">
      <c r="A298" s="8">
        <v>1460302</v>
      </c>
      <c r="B298" s="22">
        <v>968</v>
      </c>
      <c r="C298" s="17" t="s">
        <v>1034</v>
      </c>
      <c r="D298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299" spans="1:4" x14ac:dyDescent="0.25">
      <c r="A299" s="8">
        <v>1460302</v>
      </c>
      <c r="B299" s="22">
        <v>969</v>
      </c>
      <c r="C299" s="17" t="s">
        <v>1035</v>
      </c>
      <c r="D299" t="str">
        <f t="shared" si="4"/>
        <v>&lt;claimSubmissionActivityList&gt;
&lt;activityId&gt;963&lt;/activityId&gt;
&lt;activityStart&gt;19/04/2016&lt;/activityStart&gt;
&lt;activityCode&gt;10&lt;/activityCode&gt;
&lt;activityType&gt;8&lt;/activityType&gt;
&lt;/claimSubmissionActivityList&gt; &lt;claimSubmissionActivityList&gt;
&lt;activityId&gt;964&lt;/activityId&gt;
&lt;activityStart&gt;19/04/2016&lt;/activityStart&gt;
&lt;activityCode&gt;90712&lt;/activityCode&gt;
&lt;activityType&gt;3&lt;/activityType&gt;
&lt;/claimSubmissionActivityList&gt; &lt;claimSubmissionActivityList&gt;
&lt;activityId&gt;965&lt;/activityId&gt;
&lt;activityStart&gt;19/04/2016&lt;/activityStart&gt;
&lt;activityCode&gt;90669&lt;/activityCode&gt;
&lt;activityType&gt;3&lt;/activityType&gt;
&lt;/claimSubmissionActivityList&gt; &lt;claimSubmissionActivityList&gt;
&lt;activityId&gt;966&lt;/activityId&gt;
&lt;activityStart&gt;19/04/2016&lt;/activityStart&gt;
&lt;activityCode&gt;0189-200901-1021&lt;/activityCode&gt;
&lt;activityType&gt;5&lt;/activityType&gt;
&lt;/claimSubmissionActivityList&gt; &lt;claimSubmissionActivityList&gt;
&lt;activityId&gt;967&lt;/activityId&gt;
&lt;activityStart&gt;19/04/2016&lt;/activityStart&gt;
&lt;activityCode&gt;99506&lt;/activityCode&gt;
&lt;activityType&gt;3&lt;/activityType&gt;
&lt;/claimSubmissionActivityList&gt; &lt;claimSubmissionActivityList&gt;
&lt;activityId&gt;968&lt;/activityId&gt;
&lt;activityStart&gt;19/04/2016&lt;/activityStart&gt;
&lt;activityCode&gt;0005-106603-1631&lt;/activityCode&gt;
&lt;activityType&gt;5&lt;/activityType&gt;
&lt;/claimSubmissionActivityList&gt; &lt;claimSubmissionActivityList&gt;
&lt;activityId&gt;969&lt;/activityId&gt;
&lt;activityStart&gt;19/04/2016&lt;/activityStart&gt;
&lt;activityCode&gt;0077-258601-0431&lt;/activityCode&gt;
&lt;activityType&gt;5&lt;/activityType&gt;
&lt;/claimSubmissionActivityList&gt;</v>
      </c>
    </row>
    <row r="300" spans="1:4" x14ac:dyDescent="0.25">
      <c r="A300" s="5">
        <v>1463306</v>
      </c>
      <c r="B300" s="21">
        <v>954</v>
      </c>
      <c r="C300" s="17" t="s">
        <v>731</v>
      </c>
      <c r="D300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1" spans="1:4" x14ac:dyDescent="0.25">
      <c r="A301" s="5">
        <v>1463306</v>
      </c>
      <c r="B301" s="21">
        <v>955</v>
      </c>
      <c r="C301" s="17" t="s">
        <v>732</v>
      </c>
      <c r="D301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2" spans="1:4" x14ac:dyDescent="0.25">
      <c r="A302" s="5">
        <v>1463306</v>
      </c>
      <c r="B302" s="21">
        <v>956</v>
      </c>
      <c r="C302" s="17" t="s">
        <v>733</v>
      </c>
      <c r="D302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3" spans="1:4" x14ac:dyDescent="0.25">
      <c r="A303" s="5">
        <v>1463306</v>
      </c>
      <c r="B303" s="21">
        <v>957</v>
      </c>
      <c r="C303" s="17" t="s">
        <v>734</v>
      </c>
      <c r="D303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4" spans="1:4" x14ac:dyDescent="0.25">
      <c r="A304" s="5">
        <v>1463306</v>
      </c>
      <c r="B304" s="21">
        <v>958</v>
      </c>
      <c r="C304" s="17" t="s">
        <v>735</v>
      </c>
      <c r="D304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5" spans="1:4" x14ac:dyDescent="0.25">
      <c r="A305" s="5">
        <v>1463306</v>
      </c>
      <c r="B305" s="21">
        <v>959</v>
      </c>
      <c r="C305" s="17" t="s">
        <v>736</v>
      </c>
      <c r="D305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6" spans="1:4" x14ac:dyDescent="0.25">
      <c r="A306" s="5">
        <v>1463306</v>
      </c>
      <c r="B306" s="21">
        <v>960</v>
      </c>
      <c r="C306" s="17" t="s">
        <v>737</v>
      </c>
      <c r="D306" t="str">
        <f t="shared" si="4"/>
        <v>&lt;claimSubmissionActivityList&gt;
&lt;activityId&gt;954&lt;/activityId&gt;
&lt;activityStart&gt;19/04/2016&lt;/activityStart&gt;
&lt;activityCode&gt;95199&lt;/activityCode&gt;
&lt;activityType&gt;5&lt;/activityType&gt;
&lt;/claimSubmissionActivityList&gt; &lt;claimSubmissionActivityList&gt;
&lt;activityId&gt;955&lt;/activityId&gt;
&lt;activityStart&gt;19/04/2016&lt;/activityStart&gt;
&lt;activityCode&gt;82785&lt;/activityCode&gt;
&lt;activityType&gt;3&lt;/activityType&gt;
&lt;/claimSubmissionActivityList&gt; &lt;claimSubmissionActivityList&gt;
&lt;activityId&gt;956&lt;/activityId&gt;
&lt;activityStart&gt;19/04/2016&lt;/activityStart&gt;
&lt;activityCode&gt;10&lt;/activityCode&gt;
&lt;activityType&gt;8&lt;/activityType&gt;
&lt;/claimSubmissionActivityList&gt; &lt;claimSubmissionActivityList&gt;
&lt;activityId&gt;957&lt;/activityId&gt;
&lt;activityStart&gt;19/04/2016&lt;/activityStart&gt;
&lt;activityCode&gt;85025&lt;/activityCode&gt;
&lt;activityType&gt;3&lt;/activityType&gt;
&lt;/claimSubmissionActivityList&gt; &lt;claimSubmissionActivityList&gt;
&lt;activityId&gt;958&lt;/activityId&gt;
&lt;activityStart&gt;19/04/2016&lt;/activityStart&gt;
&lt;activityCode&gt;0030-183202-0391&lt;/activityCode&gt;
&lt;activityType&gt;5&lt;/activityType&gt;
&lt;/claimSubmissionActivityList&gt; &lt;claimSubmissionActivityList&gt;
&lt;activityId&gt;959&lt;/activityId&gt;
&lt;activityStart&gt;19/04/2016&lt;/activityStart&gt;
&lt;activityCode&gt;0195-124409-2011&lt;/activityCode&gt;
&lt;activityType&gt;5&lt;/activityType&gt;
&lt;/claimSubmissionActivityList&gt; &lt;claimSubmissionActivityList&gt;
&lt;activityId&gt;960&lt;/activityId&gt;
&lt;activityStart&gt;19/04/2016&lt;/activityStart&gt;
&lt;activityCode&gt;0031-125806-0991&lt;/activityCode&gt;
&lt;activityType&gt;5&lt;/activityType&gt;
&lt;/claimSubmissionActivityList&gt;</v>
      </c>
    </row>
    <row r="307" spans="1:4" x14ac:dyDescent="0.25">
      <c r="A307" s="5">
        <v>1465101</v>
      </c>
      <c r="B307" s="21">
        <v>851</v>
      </c>
      <c r="C307" s="17" t="s">
        <v>379</v>
      </c>
      <c r="D307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08" spans="1:4" x14ac:dyDescent="0.25">
      <c r="A308" s="5">
        <v>1465101</v>
      </c>
      <c r="B308" s="21">
        <v>852</v>
      </c>
      <c r="C308" s="17" t="s">
        <v>380</v>
      </c>
      <c r="D308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09" spans="1:4" x14ac:dyDescent="0.25">
      <c r="A309" s="5">
        <v>1465101</v>
      </c>
      <c r="B309" s="21">
        <v>853</v>
      </c>
      <c r="C309" s="17" t="s">
        <v>381</v>
      </c>
      <c r="D309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0" spans="1:4" x14ac:dyDescent="0.25">
      <c r="A310" s="5">
        <v>1465101</v>
      </c>
      <c r="B310" s="21">
        <v>854</v>
      </c>
      <c r="C310" s="17" t="s">
        <v>382</v>
      </c>
      <c r="D310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1" spans="1:4" x14ac:dyDescent="0.25">
      <c r="A311" s="5">
        <v>1465101</v>
      </c>
      <c r="B311" s="21">
        <v>855</v>
      </c>
      <c r="C311" s="17" t="s">
        <v>383</v>
      </c>
      <c r="D311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2" spans="1:4" x14ac:dyDescent="0.25">
      <c r="A312" s="5">
        <v>1465101</v>
      </c>
      <c r="B312" s="21">
        <v>856</v>
      </c>
      <c r="C312" s="17" t="s">
        <v>384</v>
      </c>
      <c r="D312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3" spans="1:4" x14ac:dyDescent="0.25">
      <c r="A313" s="5">
        <v>1465101</v>
      </c>
      <c r="B313" s="21">
        <v>857</v>
      </c>
      <c r="C313" s="17" t="s">
        <v>385</v>
      </c>
      <c r="D313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4" spans="1:4" x14ac:dyDescent="0.25">
      <c r="A314" s="5">
        <v>1465101</v>
      </c>
      <c r="B314" s="21">
        <v>858</v>
      </c>
      <c r="C314" s="17" t="s">
        <v>386</v>
      </c>
      <c r="D314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5" spans="1:4" x14ac:dyDescent="0.25">
      <c r="A315" s="5">
        <v>1465101</v>
      </c>
      <c r="B315" s="21">
        <v>859</v>
      </c>
      <c r="C315" s="17" t="s">
        <v>387</v>
      </c>
      <c r="D315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6" spans="1:4" x14ac:dyDescent="0.25">
      <c r="A316" s="5">
        <v>1465101</v>
      </c>
      <c r="B316" s="21">
        <v>860</v>
      </c>
      <c r="C316" s="17" t="s">
        <v>388</v>
      </c>
      <c r="D316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7" spans="1:4" x14ac:dyDescent="0.25">
      <c r="A317" s="5">
        <v>1465101</v>
      </c>
      <c r="B317" s="21">
        <v>861</v>
      </c>
      <c r="C317" s="17" t="s">
        <v>389</v>
      </c>
      <c r="D317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8" spans="1:4" x14ac:dyDescent="0.25">
      <c r="A318" s="5">
        <v>1465101</v>
      </c>
      <c r="B318" s="21">
        <v>862</v>
      </c>
      <c r="C318" s="17" t="s">
        <v>390</v>
      </c>
      <c r="D318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19" spans="1:4" x14ac:dyDescent="0.25">
      <c r="A319" s="5">
        <v>1465101</v>
      </c>
      <c r="B319" s="21">
        <v>863</v>
      </c>
      <c r="C319" s="17" t="s">
        <v>391</v>
      </c>
      <c r="D319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20" spans="1:4" x14ac:dyDescent="0.25">
      <c r="A320" s="5">
        <v>1465101</v>
      </c>
      <c r="B320" s="21">
        <v>864</v>
      </c>
      <c r="C320" s="17" t="s">
        <v>392</v>
      </c>
      <c r="D320" t="str">
        <f t="shared" si="4"/>
        <v>&lt;claimSubmissionActivityList&gt;
&lt;activityId&gt;851&lt;/activityId&gt;
&lt;activityStart&gt;19/04/2016&lt;/activityStart&gt;
&lt;activityCode&gt;82540&lt;/activityCode&gt;
&lt;activityType&gt;3&lt;/activityType&gt;
&lt;/claimSubmissionActivityList&gt; &lt;claimSubmissionActivityList&gt;
&lt;activityId&gt;852&lt;/activityId&gt;
&lt;activityStart&gt;19/04/2016&lt;/activityStart&gt;
&lt;activityCode&gt;82465&lt;/activityCode&gt;
&lt;activityType&gt;3&lt;/activityType&gt;
&lt;/claimSubmissionActivityList&gt; &lt;claimSubmissionActivityList&gt;
&lt;activityId&gt;853&lt;/activityId&gt;
&lt;activityStart&gt;19/04/2016&lt;/activityStart&gt;
&lt;activityCode&gt;83718&lt;/activityCode&gt;
&lt;activityType&gt;3&lt;/activityType&gt;
&lt;/claimSubmissionActivityList&gt; &lt;claimSubmissionActivityList&gt;
&lt;activityId&gt;854&lt;/activityId&gt;
&lt;activityStart&gt;19/04/2016&lt;/activityStart&gt;
&lt;activityCode&gt;83721&lt;/activityCode&gt;
&lt;activityType&gt;3&lt;/activityType&gt;
&lt;/claimSubmissionActivityList&gt; &lt;claimSubmissionActivityList&gt;
&lt;activityId&gt;855&lt;/activityId&gt;
&lt;activityStart&gt;19/04/2016&lt;/activityStart&gt;
&lt;activityCode&gt;81015&lt;/activityCode&gt;
&lt;activityType&gt;3&lt;/activityType&gt;
&lt;/claimSubmissionActivityList&gt; &lt;claimSubmissionActivityList&gt;
&lt;activityId&gt;856&lt;/activityId&gt;
&lt;activityStart&gt;19/04/2016&lt;/activityStart&gt;
&lt;activityCode&gt;84460&lt;/activityCode&gt;
&lt;activityType&gt;3&lt;/activityType&gt;
&lt;/claimSubmissionActivityList&gt; &lt;claimSubmissionActivityList&gt;
&lt;activityId&gt;857&lt;/activityId&gt;
&lt;activityStart&gt;19/04/2016&lt;/activityStart&gt;
&lt;activityCode&gt;86677&lt;/activityCode&gt;
&lt;activityType&gt;3&lt;/activityType&gt;
&lt;/claimSubmissionActivityList&gt; &lt;claimSubmissionActivityList&gt;
&lt;activityId&gt;858&lt;/activityId&gt;
&lt;activityStart&gt;19/04/2016&lt;/activityStart&gt;
&lt;activityCode&gt;84550&lt;/activityCode&gt;
&lt;activityType&gt;3&lt;/activityType&gt;
&lt;/claimSubmissionActivityList&gt; &lt;claimSubmissionActivityList&gt;
&lt;activityId&gt;859&lt;/activityId&gt;
&lt;activityStart&gt;19/04/2016&lt;/activityStart&gt;
&lt;activityCode&gt;85025&lt;/activityCode&gt;
&lt;activityType&gt;3&lt;/activityType&gt;
&lt;/claimSubmissionActivityList&gt; &lt;claimSubmissionActivityList&gt;
&lt;activityId&gt;860&lt;/activityId&gt;
&lt;activityStart&gt;19/04/2016&lt;/activityStart&gt;
&lt;activityCode&gt;10&lt;/activityCode&gt;
&lt;activityType&gt;8&lt;/activityType&gt;
&lt;/claimSubmissionActivityList&gt; &lt;claimSubmissionActivityList&gt;
&lt;activityId&gt;861&lt;/activityId&gt;
&lt;activityStart&gt;19/04/2016&lt;/activityStart&gt;
&lt;activityCode&gt;84478&lt;/activityCode&gt;
&lt;activityType&gt;3&lt;/activityType&gt;
&lt;/claimSubmissionActivityList&gt; &lt;claimSubmissionActivityList&gt;
&lt;activityId&gt;862&lt;/activityId&gt;
&lt;activityStart&gt;19/04/2016&lt;/activityStart&gt;
&lt;activityCode&gt;83036&lt;/activityCode&gt;
&lt;activityType&gt;3&lt;/activityType&gt;
&lt;/claimSubmissionActivityList&gt; &lt;claimSubmissionActivityList&gt;
&lt;activityId&gt;863&lt;/activityId&gt;
&lt;activityStart&gt;19/04/2016&lt;/activityStart&gt;
&lt;activityCode&gt;82948&lt;/activityCode&gt;
&lt;activityType&gt;3&lt;/activityType&gt;
&lt;/claimSubmissionActivityList&gt; &lt;claimSubmissionActivityList&gt;
&lt;activityId&gt;864&lt;/activityId&gt;
&lt;activityStart&gt;19/04/2016&lt;/activityStart&gt;
&lt;activityCode&gt;0027-188602-0391&lt;/activityCode&gt;
&lt;activityType&gt;5&lt;/activityType&gt;
&lt;/claimSubmissionActivityList&gt;</v>
      </c>
    </row>
    <row r="321" spans="1:4" x14ac:dyDescent="0.25">
      <c r="A321" s="4">
        <v>1600001645</v>
      </c>
      <c r="B321" s="21">
        <v>151</v>
      </c>
      <c r="C321" s="17" t="s">
        <v>932</v>
      </c>
      <c r="D321" t="str">
        <f t="shared" si="4"/>
        <v>&lt;claimSubmissionActivityList&gt;
&lt;activityId&gt;151&lt;/activityId&gt;
&lt;activityStart&gt;19/04/2016&lt;/activityStart&gt;
&lt;activityCode&gt;99243&lt;/activityCode&gt;
&lt;activityType&gt;3&lt;/activityType&gt;
&lt;/claimSubmissionActivityList&gt; &lt;claimSubmissionActivityList&gt;
&lt;activityId&gt;152&lt;/activityId&gt;
&lt;activityStart&gt;19/04/2016&lt;/activityStart&gt;
&lt;activityCode&gt;76856&lt;/activityCode&gt;
&lt;activityType&gt;3&lt;/activityType&gt;
&lt;/claimSubmissionActivityList&gt;</v>
      </c>
    </row>
    <row r="322" spans="1:4" x14ac:dyDescent="0.25">
      <c r="A322" s="4">
        <v>1600001645</v>
      </c>
      <c r="B322" s="21">
        <v>152</v>
      </c>
      <c r="C322" s="17" t="s">
        <v>933</v>
      </c>
      <c r="D322" t="str">
        <f t="shared" si="4"/>
        <v>&lt;claimSubmissionActivityList&gt;
&lt;activityId&gt;151&lt;/activityId&gt;
&lt;activityStart&gt;19/04/2016&lt;/activityStart&gt;
&lt;activityCode&gt;99243&lt;/activityCode&gt;
&lt;activityType&gt;3&lt;/activityType&gt;
&lt;/claimSubmissionActivityList&gt; &lt;claimSubmissionActivityList&gt;
&lt;activityId&gt;152&lt;/activityId&gt;
&lt;activityStart&gt;19/04/2016&lt;/activityStart&gt;
&lt;activityCode&gt;76856&lt;/activityCode&gt;
&lt;activityType&gt;3&lt;/activityType&gt;
&lt;/claimSubmissionActivityList&gt;</v>
      </c>
    </row>
    <row r="323" spans="1:4" x14ac:dyDescent="0.25">
      <c r="A323" s="4">
        <v>1600002076</v>
      </c>
      <c r="B323" s="21">
        <v>64</v>
      </c>
      <c r="C323" s="17" t="s">
        <v>609</v>
      </c>
      <c r="D323" t="str">
        <f t="shared" si="4"/>
        <v>&lt;claimSubmissionActivityList&gt;
&lt;activityId&gt;64&lt;/activityId&gt;
&lt;activityStart&gt;19/04/2016&lt;/activityStart&gt;
&lt;activityCode&gt;1506-123312-3311&lt;/activityCode&gt;
&lt;activityType&gt;5&lt;/activityType&gt;
&lt;/claimSubmissionActivityList&gt; &lt;claimSubmissionActivityList&gt;
&lt;activityId&gt;60&lt;/activityId&gt;
&lt;activityStart&gt;19/04/2016&lt;/activityStart&gt;
&lt;activityCode&gt;63.02&lt;/activityCode&gt;
&lt;activityType&gt;8&lt;/activityType&gt;
&lt;/claimSubmissionActivityList&gt; &lt;claimSubmissionActivityList&gt;
&lt;activityId&gt;61&lt;/activityId&gt;
&lt;activityStart&gt;19/04/2016&lt;/activityStart&gt;
&lt;activityCode&gt;0030-183201-0391&lt;/activityCode&gt;
&lt;activityType&gt;5&lt;/activityType&gt;
&lt;/claimSubmissionActivityList&gt; &lt;claimSubmissionActivityList&gt;
&lt;activityId&gt;62&lt;/activityId&gt;
&lt;activityStart&gt;19/04/2016&lt;/activityStart&gt;
&lt;activityCode&gt;0042-220802-1171&lt;/activityCode&gt;
&lt;activityType&gt;5&lt;/activityType&gt;
&lt;/claimSubmissionActivityList&gt; &lt;claimSubmissionActivityList&gt;
&lt;activityId&gt;63&lt;/activityId&gt;
&lt;activityStart&gt;19/04/2016&lt;/activityStart&gt;
&lt;activityCode&gt;0472-168701-0061&lt;/activityCode&gt;
&lt;activityType&gt;5&lt;/activityType&gt;
&lt;/claimSubmissionActivityList&gt;</v>
      </c>
    </row>
    <row r="324" spans="1:4" x14ac:dyDescent="0.25">
      <c r="A324" s="4">
        <v>1600002076</v>
      </c>
      <c r="B324" s="21">
        <v>60</v>
      </c>
      <c r="C324" s="17" t="s">
        <v>610</v>
      </c>
      <c r="D324" t="str">
        <f t="shared" ref="D324:D387" si="5">Lookup_concat(A324,A:A,C:C)</f>
        <v>&lt;claimSubmissionActivityList&gt;
&lt;activityId&gt;64&lt;/activityId&gt;
&lt;activityStart&gt;19/04/2016&lt;/activityStart&gt;
&lt;activityCode&gt;1506-123312-3311&lt;/activityCode&gt;
&lt;activityType&gt;5&lt;/activityType&gt;
&lt;/claimSubmissionActivityList&gt; &lt;claimSubmissionActivityList&gt;
&lt;activityId&gt;60&lt;/activityId&gt;
&lt;activityStart&gt;19/04/2016&lt;/activityStart&gt;
&lt;activityCode&gt;63.02&lt;/activityCode&gt;
&lt;activityType&gt;8&lt;/activityType&gt;
&lt;/claimSubmissionActivityList&gt; &lt;claimSubmissionActivityList&gt;
&lt;activityId&gt;61&lt;/activityId&gt;
&lt;activityStart&gt;19/04/2016&lt;/activityStart&gt;
&lt;activityCode&gt;0030-183201-0391&lt;/activityCode&gt;
&lt;activityType&gt;5&lt;/activityType&gt;
&lt;/claimSubmissionActivityList&gt; &lt;claimSubmissionActivityList&gt;
&lt;activityId&gt;62&lt;/activityId&gt;
&lt;activityStart&gt;19/04/2016&lt;/activityStart&gt;
&lt;activityCode&gt;0042-220802-1171&lt;/activityCode&gt;
&lt;activityType&gt;5&lt;/activityType&gt;
&lt;/claimSubmissionActivityList&gt; &lt;claimSubmissionActivityList&gt;
&lt;activityId&gt;63&lt;/activityId&gt;
&lt;activityStart&gt;19/04/2016&lt;/activityStart&gt;
&lt;activityCode&gt;0472-168701-0061&lt;/activityCode&gt;
&lt;activityType&gt;5&lt;/activityType&gt;
&lt;/claimSubmissionActivityList&gt;</v>
      </c>
    </row>
    <row r="325" spans="1:4" x14ac:dyDescent="0.25">
      <c r="A325" s="4">
        <v>1600002076</v>
      </c>
      <c r="B325" s="21">
        <v>61</v>
      </c>
      <c r="C325" s="17" t="s">
        <v>611</v>
      </c>
      <c r="D325" t="str">
        <f t="shared" si="5"/>
        <v>&lt;claimSubmissionActivityList&gt;
&lt;activityId&gt;64&lt;/activityId&gt;
&lt;activityStart&gt;19/04/2016&lt;/activityStart&gt;
&lt;activityCode&gt;1506-123312-3311&lt;/activityCode&gt;
&lt;activityType&gt;5&lt;/activityType&gt;
&lt;/claimSubmissionActivityList&gt; &lt;claimSubmissionActivityList&gt;
&lt;activityId&gt;60&lt;/activityId&gt;
&lt;activityStart&gt;19/04/2016&lt;/activityStart&gt;
&lt;activityCode&gt;63.02&lt;/activityCode&gt;
&lt;activityType&gt;8&lt;/activityType&gt;
&lt;/claimSubmissionActivityList&gt; &lt;claimSubmissionActivityList&gt;
&lt;activityId&gt;61&lt;/activityId&gt;
&lt;activityStart&gt;19/04/2016&lt;/activityStart&gt;
&lt;activityCode&gt;0030-183201-0391&lt;/activityCode&gt;
&lt;activityType&gt;5&lt;/activityType&gt;
&lt;/claimSubmissionActivityList&gt; &lt;claimSubmissionActivityList&gt;
&lt;activityId&gt;62&lt;/activityId&gt;
&lt;activityStart&gt;19/04/2016&lt;/activityStart&gt;
&lt;activityCode&gt;0042-220802-1171&lt;/activityCode&gt;
&lt;activityType&gt;5&lt;/activityType&gt;
&lt;/claimSubmissionActivityList&gt; &lt;claimSubmissionActivityList&gt;
&lt;activityId&gt;63&lt;/activityId&gt;
&lt;activityStart&gt;19/04/2016&lt;/activityStart&gt;
&lt;activityCode&gt;0472-168701-0061&lt;/activityCode&gt;
&lt;activityType&gt;5&lt;/activityType&gt;
&lt;/claimSubmissionActivityList&gt;</v>
      </c>
    </row>
    <row r="326" spans="1:4" x14ac:dyDescent="0.25">
      <c r="A326" s="4">
        <v>1600002076</v>
      </c>
      <c r="B326" s="21">
        <v>62</v>
      </c>
      <c r="C326" s="17" t="s">
        <v>612</v>
      </c>
      <c r="D326" t="str">
        <f t="shared" si="5"/>
        <v>&lt;claimSubmissionActivityList&gt;
&lt;activityId&gt;64&lt;/activityId&gt;
&lt;activityStart&gt;19/04/2016&lt;/activityStart&gt;
&lt;activityCode&gt;1506-123312-3311&lt;/activityCode&gt;
&lt;activityType&gt;5&lt;/activityType&gt;
&lt;/claimSubmissionActivityList&gt; &lt;claimSubmissionActivityList&gt;
&lt;activityId&gt;60&lt;/activityId&gt;
&lt;activityStart&gt;19/04/2016&lt;/activityStart&gt;
&lt;activityCode&gt;63.02&lt;/activityCode&gt;
&lt;activityType&gt;8&lt;/activityType&gt;
&lt;/claimSubmissionActivityList&gt; &lt;claimSubmissionActivityList&gt;
&lt;activityId&gt;61&lt;/activityId&gt;
&lt;activityStart&gt;19/04/2016&lt;/activityStart&gt;
&lt;activityCode&gt;0030-183201-0391&lt;/activityCode&gt;
&lt;activityType&gt;5&lt;/activityType&gt;
&lt;/claimSubmissionActivityList&gt; &lt;claimSubmissionActivityList&gt;
&lt;activityId&gt;62&lt;/activityId&gt;
&lt;activityStart&gt;19/04/2016&lt;/activityStart&gt;
&lt;activityCode&gt;0042-220802-1171&lt;/activityCode&gt;
&lt;activityType&gt;5&lt;/activityType&gt;
&lt;/claimSubmissionActivityList&gt; &lt;claimSubmissionActivityList&gt;
&lt;activityId&gt;63&lt;/activityId&gt;
&lt;activityStart&gt;19/04/2016&lt;/activityStart&gt;
&lt;activityCode&gt;0472-168701-0061&lt;/activityCode&gt;
&lt;activityType&gt;5&lt;/activityType&gt;
&lt;/claimSubmissionActivityList&gt;</v>
      </c>
    </row>
    <row r="327" spans="1:4" x14ac:dyDescent="0.25">
      <c r="A327" s="4">
        <v>1600002076</v>
      </c>
      <c r="B327" s="21">
        <v>63</v>
      </c>
      <c r="C327" s="17" t="s">
        <v>870</v>
      </c>
      <c r="D327" t="str">
        <f t="shared" si="5"/>
        <v>&lt;claimSubmissionActivityList&gt;
&lt;activityId&gt;64&lt;/activityId&gt;
&lt;activityStart&gt;19/04/2016&lt;/activityStart&gt;
&lt;activityCode&gt;1506-123312-3311&lt;/activityCode&gt;
&lt;activityType&gt;5&lt;/activityType&gt;
&lt;/claimSubmissionActivityList&gt; &lt;claimSubmissionActivityList&gt;
&lt;activityId&gt;60&lt;/activityId&gt;
&lt;activityStart&gt;19/04/2016&lt;/activityStart&gt;
&lt;activityCode&gt;63.02&lt;/activityCode&gt;
&lt;activityType&gt;8&lt;/activityType&gt;
&lt;/claimSubmissionActivityList&gt; &lt;claimSubmissionActivityList&gt;
&lt;activityId&gt;61&lt;/activityId&gt;
&lt;activityStart&gt;19/04/2016&lt;/activityStart&gt;
&lt;activityCode&gt;0030-183201-0391&lt;/activityCode&gt;
&lt;activityType&gt;5&lt;/activityType&gt;
&lt;/claimSubmissionActivityList&gt; &lt;claimSubmissionActivityList&gt;
&lt;activityId&gt;62&lt;/activityId&gt;
&lt;activityStart&gt;19/04/2016&lt;/activityStart&gt;
&lt;activityCode&gt;0042-220802-1171&lt;/activityCode&gt;
&lt;activityType&gt;5&lt;/activityType&gt;
&lt;/claimSubmissionActivityList&gt; &lt;claimSubmissionActivityList&gt;
&lt;activityId&gt;63&lt;/activityId&gt;
&lt;activityStart&gt;19/04/2016&lt;/activityStart&gt;
&lt;activityCode&gt;0472-168701-0061&lt;/activityCode&gt;
&lt;activityType&gt;5&lt;/activityType&gt;
&lt;/claimSubmissionActivityList&gt;</v>
      </c>
    </row>
    <row r="328" spans="1:4" x14ac:dyDescent="0.25">
      <c r="A328" s="4">
        <v>1600003620</v>
      </c>
      <c r="B328" s="21">
        <v>56</v>
      </c>
      <c r="C328" s="17" t="s">
        <v>772</v>
      </c>
      <c r="D328" t="str">
        <f t="shared" si="5"/>
        <v>&lt;claimSubmissionActivityList&gt;
&lt;activityId&gt;56&lt;/activityId&gt;
&lt;activityStart&gt;19/04/2016&lt;/activityStart&gt;
&lt;activityCode&gt;99243&lt;/activityCode&gt;
&lt;activityType&gt;3&lt;/activityType&gt;
&lt;/claimSubmissionActivityList&gt; &lt;claimSubmissionActivityList&gt;
&lt;activityId&gt;57&lt;/activityId&gt;
&lt;activityStart&gt;19/04/2016&lt;/activityStart&gt;
&lt;activityCode&gt;0788-106711-1171&lt;/activityCode&gt;
&lt;activityType&gt;5&lt;/activityType&gt;
&lt;/claimSubmissionActivityList&gt; &lt;claimSubmissionActivityList&gt;
&lt;activityId&gt;58&lt;/activityId&gt;
&lt;activityStart&gt;19/04/2016&lt;/activityStart&gt;
&lt;activityCode&gt;0027-128802-2071&lt;/activityCode&gt;
&lt;activityType&gt;5&lt;/activityType&gt;
&lt;/claimSubmissionActivityList&gt; &lt;claimSubmissionActivityList&gt;
&lt;activityId&gt;59&lt;/activityId&gt;
&lt;activityStart&gt;19/04/2016&lt;/activityStart&gt;
&lt;activityCode&gt;1307-127402-1451&lt;/activityCode&gt;
&lt;activityType&gt;5&lt;/activityType&gt;
&lt;/claimSubmissionActivityList&gt;</v>
      </c>
    </row>
    <row r="329" spans="1:4" x14ac:dyDescent="0.25">
      <c r="A329" s="4">
        <v>1600003620</v>
      </c>
      <c r="B329" s="21">
        <v>57</v>
      </c>
      <c r="C329" s="17" t="s">
        <v>773</v>
      </c>
      <c r="D329" t="str">
        <f t="shared" si="5"/>
        <v>&lt;claimSubmissionActivityList&gt;
&lt;activityId&gt;56&lt;/activityId&gt;
&lt;activityStart&gt;19/04/2016&lt;/activityStart&gt;
&lt;activityCode&gt;99243&lt;/activityCode&gt;
&lt;activityType&gt;3&lt;/activityType&gt;
&lt;/claimSubmissionActivityList&gt; &lt;claimSubmissionActivityList&gt;
&lt;activityId&gt;57&lt;/activityId&gt;
&lt;activityStart&gt;19/04/2016&lt;/activityStart&gt;
&lt;activityCode&gt;0788-106711-1171&lt;/activityCode&gt;
&lt;activityType&gt;5&lt;/activityType&gt;
&lt;/claimSubmissionActivityList&gt; &lt;claimSubmissionActivityList&gt;
&lt;activityId&gt;58&lt;/activityId&gt;
&lt;activityStart&gt;19/04/2016&lt;/activityStart&gt;
&lt;activityCode&gt;0027-128802-2071&lt;/activityCode&gt;
&lt;activityType&gt;5&lt;/activityType&gt;
&lt;/claimSubmissionActivityList&gt; &lt;claimSubmissionActivityList&gt;
&lt;activityId&gt;59&lt;/activityId&gt;
&lt;activityStart&gt;19/04/2016&lt;/activityStart&gt;
&lt;activityCode&gt;1307-127402-1451&lt;/activityCode&gt;
&lt;activityType&gt;5&lt;/activityType&gt;
&lt;/claimSubmissionActivityList&gt;</v>
      </c>
    </row>
    <row r="330" spans="1:4" x14ac:dyDescent="0.25">
      <c r="A330" s="4">
        <v>1600003620</v>
      </c>
      <c r="B330" s="21">
        <v>58</v>
      </c>
      <c r="C330" s="17" t="s">
        <v>774</v>
      </c>
      <c r="D330" t="str">
        <f t="shared" si="5"/>
        <v>&lt;claimSubmissionActivityList&gt;
&lt;activityId&gt;56&lt;/activityId&gt;
&lt;activityStart&gt;19/04/2016&lt;/activityStart&gt;
&lt;activityCode&gt;99243&lt;/activityCode&gt;
&lt;activityType&gt;3&lt;/activityType&gt;
&lt;/claimSubmissionActivityList&gt; &lt;claimSubmissionActivityList&gt;
&lt;activityId&gt;57&lt;/activityId&gt;
&lt;activityStart&gt;19/04/2016&lt;/activityStart&gt;
&lt;activityCode&gt;0788-106711-1171&lt;/activityCode&gt;
&lt;activityType&gt;5&lt;/activityType&gt;
&lt;/claimSubmissionActivityList&gt; &lt;claimSubmissionActivityList&gt;
&lt;activityId&gt;58&lt;/activityId&gt;
&lt;activityStart&gt;19/04/2016&lt;/activityStart&gt;
&lt;activityCode&gt;0027-128802-2071&lt;/activityCode&gt;
&lt;activityType&gt;5&lt;/activityType&gt;
&lt;/claimSubmissionActivityList&gt; &lt;claimSubmissionActivityList&gt;
&lt;activityId&gt;59&lt;/activityId&gt;
&lt;activityStart&gt;19/04/2016&lt;/activityStart&gt;
&lt;activityCode&gt;1307-127402-1451&lt;/activityCode&gt;
&lt;activityType&gt;5&lt;/activityType&gt;
&lt;/claimSubmissionActivityList&gt;</v>
      </c>
    </row>
    <row r="331" spans="1:4" x14ac:dyDescent="0.25">
      <c r="A331" s="4">
        <v>1600003620</v>
      </c>
      <c r="B331" s="21">
        <v>59</v>
      </c>
      <c r="C331" s="17" t="s">
        <v>775</v>
      </c>
      <c r="D331" t="str">
        <f t="shared" si="5"/>
        <v>&lt;claimSubmissionActivityList&gt;
&lt;activityId&gt;56&lt;/activityId&gt;
&lt;activityStart&gt;19/04/2016&lt;/activityStart&gt;
&lt;activityCode&gt;99243&lt;/activityCode&gt;
&lt;activityType&gt;3&lt;/activityType&gt;
&lt;/claimSubmissionActivityList&gt; &lt;claimSubmissionActivityList&gt;
&lt;activityId&gt;57&lt;/activityId&gt;
&lt;activityStart&gt;19/04/2016&lt;/activityStart&gt;
&lt;activityCode&gt;0788-106711-1171&lt;/activityCode&gt;
&lt;activityType&gt;5&lt;/activityType&gt;
&lt;/claimSubmissionActivityList&gt; &lt;claimSubmissionActivityList&gt;
&lt;activityId&gt;58&lt;/activityId&gt;
&lt;activityStart&gt;19/04/2016&lt;/activityStart&gt;
&lt;activityCode&gt;0027-128802-2071&lt;/activityCode&gt;
&lt;activityType&gt;5&lt;/activityType&gt;
&lt;/claimSubmissionActivityList&gt; &lt;claimSubmissionActivityList&gt;
&lt;activityId&gt;59&lt;/activityId&gt;
&lt;activityStart&gt;19/04/2016&lt;/activityStart&gt;
&lt;activityCode&gt;1307-127402-1451&lt;/activityCode&gt;
&lt;activityType&gt;5&lt;/activityType&gt;
&lt;/claimSubmissionActivityList&gt;</v>
      </c>
    </row>
    <row r="332" spans="1:4" x14ac:dyDescent="0.25">
      <c r="A332" s="4">
        <v>1600008781</v>
      </c>
      <c r="B332" s="21">
        <v>88</v>
      </c>
      <c r="C332" s="17" t="s">
        <v>789</v>
      </c>
      <c r="D332" t="str">
        <f t="shared" si="5"/>
        <v>&lt;claimSubmissionActivityList&gt;
&lt;activityId&gt;88&lt;/activityId&gt;
&lt;activityStart&gt;19/04/2016&lt;/activityStart&gt;
&lt;activityCode&gt;99243&lt;/activityCode&gt;
&lt;activityType&gt;3&lt;/activityType&gt;
&lt;/claimSubmissionActivityList&gt; &lt;claimSubmissionActivityList&gt;
&lt;activityId&gt;89&lt;/activityId&gt;
&lt;activityStart&gt;19/04/2016&lt;/activityStart&gt;
&lt;activityCode&gt;0135-238502-1451&lt;/activityCode&gt;
&lt;activityType&gt;5&lt;/activityType&gt;
&lt;/claimSubmissionActivityList&gt; &lt;claimSubmissionActivityList&gt;
&lt;activityId&gt;90&lt;/activityId&gt;
&lt;activityStart&gt;19/04/2016&lt;/activityStart&gt;
&lt;activityCode&gt;2139-124408-3592&lt;/activityCode&gt;
&lt;activityType&gt;5&lt;/activityType&gt;
&lt;/claimSubmissionActivityList&gt; &lt;claimSubmissionActivityList&gt;
&lt;activityId&gt;91&lt;/activityId&gt;
&lt;activityStart&gt;19/04/2016&lt;/activityStart&gt;
&lt;activityCode&gt;0788-106711-1171&lt;/activityCode&gt;
&lt;activityType&gt;5&lt;/activityType&gt;
&lt;/claimSubmissionActivityList&gt;</v>
      </c>
    </row>
    <row r="333" spans="1:4" x14ac:dyDescent="0.25">
      <c r="A333" s="4">
        <v>1600008781</v>
      </c>
      <c r="B333" s="21">
        <v>89</v>
      </c>
      <c r="C333" s="17" t="s">
        <v>790</v>
      </c>
      <c r="D333" t="str">
        <f t="shared" si="5"/>
        <v>&lt;claimSubmissionActivityList&gt;
&lt;activityId&gt;88&lt;/activityId&gt;
&lt;activityStart&gt;19/04/2016&lt;/activityStart&gt;
&lt;activityCode&gt;99243&lt;/activityCode&gt;
&lt;activityType&gt;3&lt;/activityType&gt;
&lt;/claimSubmissionActivityList&gt; &lt;claimSubmissionActivityList&gt;
&lt;activityId&gt;89&lt;/activityId&gt;
&lt;activityStart&gt;19/04/2016&lt;/activityStart&gt;
&lt;activityCode&gt;0135-238502-1451&lt;/activityCode&gt;
&lt;activityType&gt;5&lt;/activityType&gt;
&lt;/claimSubmissionActivityList&gt; &lt;claimSubmissionActivityList&gt;
&lt;activityId&gt;90&lt;/activityId&gt;
&lt;activityStart&gt;19/04/2016&lt;/activityStart&gt;
&lt;activityCode&gt;2139-124408-3592&lt;/activityCode&gt;
&lt;activityType&gt;5&lt;/activityType&gt;
&lt;/claimSubmissionActivityList&gt; &lt;claimSubmissionActivityList&gt;
&lt;activityId&gt;91&lt;/activityId&gt;
&lt;activityStart&gt;19/04/2016&lt;/activityStart&gt;
&lt;activityCode&gt;0788-106711-1171&lt;/activityCode&gt;
&lt;activityType&gt;5&lt;/activityType&gt;
&lt;/claimSubmissionActivityList&gt;</v>
      </c>
    </row>
    <row r="334" spans="1:4" x14ac:dyDescent="0.25">
      <c r="A334" s="4">
        <v>1600008781</v>
      </c>
      <c r="B334" s="21">
        <v>90</v>
      </c>
      <c r="C334" s="17" t="s">
        <v>791</v>
      </c>
      <c r="D334" t="str">
        <f t="shared" si="5"/>
        <v>&lt;claimSubmissionActivityList&gt;
&lt;activityId&gt;88&lt;/activityId&gt;
&lt;activityStart&gt;19/04/2016&lt;/activityStart&gt;
&lt;activityCode&gt;99243&lt;/activityCode&gt;
&lt;activityType&gt;3&lt;/activityType&gt;
&lt;/claimSubmissionActivityList&gt; &lt;claimSubmissionActivityList&gt;
&lt;activityId&gt;89&lt;/activityId&gt;
&lt;activityStart&gt;19/04/2016&lt;/activityStart&gt;
&lt;activityCode&gt;0135-238502-1451&lt;/activityCode&gt;
&lt;activityType&gt;5&lt;/activityType&gt;
&lt;/claimSubmissionActivityList&gt; &lt;claimSubmissionActivityList&gt;
&lt;activityId&gt;90&lt;/activityId&gt;
&lt;activityStart&gt;19/04/2016&lt;/activityStart&gt;
&lt;activityCode&gt;2139-124408-3592&lt;/activityCode&gt;
&lt;activityType&gt;5&lt;/activityType&gt;
&lt;/claimSubmissionActivityList&gt; &lt;claimSubmissionActivityList&gt;
&lt;activityId&gt;91&lt;/activityId&gt;
&lt;activityStart&gt;19/04/2016&lt;/activityStart&gt;
&lt;activityCode&gt;0788-106711-1171&lt;/activityCode&gt;
&lt;activityType&gt;5&lt;/activityType&gt;
&lt;/claimSubmissionActivityList&gt;</v>
      </c>
    </row>
    <row r="335" spans="1:4" x14ac:dyDescent="0.25">
      <c r="A335" s="4">
        <v>1600008781</v>
      </c>
      <c r="B335" s="21">
        <v>91</v>
      </c>
      <c r="C335" s="17" t="s">
        <v>792</v>
      </c>
      <c r="D335" t="str">
        <f t="shared" si="5"/>
        <v>&lt;claimSubmissionActivityList&gt;
&lt;activityId&gt;88&lt;/activityId&gt;
&lt;activityStart&gt;19/04/2016&lt;/activityStart&gt;
&lt;activityCode&gt;99243&lt;/activityCode&gt;
&lt;activityType&gt;3&lt;/activityType&gt;
&lt;/claimSubmissionActivityList&gt; &lt;claimSubmissionActivityList&gt;
&lt;activityId&gt;89&lt;/activityId&gt;
&lt;activityStart&gt;19/04/2016&lt;/activityStart&gt;
&lt;activityCode&gt;0135-238502-1451&lt;/activityCode&gt;
&lt;activityType&gt;5&lt;/activityType&gt;
&lt;/claimSubmissionActivityList&gt; &lt;claimSubmissionActivityList&gt;
&lt;activityId&gt;90&lt;/activityId&gt;
&lt;activityStart&gt;19/04/2016&lt;/activityStart&gt;
&lt;activityCode&gt;2139-124408-3592&lt;/activityCode&gt;
&lt;activityType&gt;5&lt;/activityType&gt;
&lt;/claimSubmissionActivityList&gt; &lt;claimSubmissionActivityList&gt;
&lt;activityId&gt;91&lt;/activityId&gt;
&lt;activityStart&gt;19/04/2016&lt;/activityStart&gt;
&lt;activityCode&gt;0788-106711-1171&lt;/activityCode&gt;
&lt;activityType&gt;5&lt;/activityType&gt;
&lt;/claimSubmissionActivityList&gt;</v>
      </c>
    </row>
    <row r="336" spans="1:4" x14ac:dyDescent="0.25">
      <c r="A336" s="4">
        <v>1600009538</v>
      </c>
      <c r="B336" s="21">
        <v>81</v>
      </c>
      <c r="C336" s="17" t="s">
        <v>615</v>
      </c>
      <c r="D336" t="str">
        <f t="shared" si="5"/>
        <v>&lt;claimSubmissionActivityList&gt;
&lt;activityId&gt;81&lt;/activityId&gt;
&lt;activityStart&gt;19/04/2016&lt;/activityStart&gt;
&lt;activityCode&gt;99243&lt;/activityCode&gt;
&lt;activityType&gt;3&lt;/activityType&gt;
&lt;/claimSubmissionActivityList&gt; &lt;claimSubmissionActivityList&gt;
&lt;activityId&gt;82&lt;/activityId&gt;
&lt;activityStart&gt;19/04/2016&lt;/activityStart&gt;
&lt;activityCode&gt;2000F&lt;/activityCode&gt;
&lt;activityType&gt;4&lt;/activityType&gt;
&lt;/claimSubmissionActivityList&gt; &lt;claimSubmissionActivityList&gt;
&lt;activityId&gt;83&lt;/activityId&gt;
&lt;activityStart&gt;19/04/2016&lt;/activityStart&gt;
&lt;activityCode&gt;0005-115902-1451&lt;/activityCode&gt;
&lt;activityType&gt;5&lt;/activityType&gt;
&lt;/claimSubmissionActivityList&gt;</v>
      </c>
    </row>
    <row r="337" spans="1:4" x14ac:dyDescent="0.25">
      <c r="A337" s="4">
        <v>1600009538</v>
      </c>
      <c r="B337" s="21">
        <v>82</v>
      </c>
      <c r="C337" s="17" t="s">
        <v>616</v>
      </c>
      <c r="D337" t="str">
        <f t="shared" si="5"/>
        <v>&lt;claimSubmissionActivityList&gt;
&lt;activityId&gt;81&lt;/activityId&gt;
&lt;activityStart&gt;19/04/2016&lt;/activityStart&gt;
&lt;activityCode&gt;99243&lt;/activityCode&gt;
&lt;activityType&gt;3&lt;/activityType&gt;
&lt;/claimSubmissionActivityList&gt; &lt;claimSubmissionActivityList&gt;
&lt;activityId&gt;82&lt;/activityId&gt;
&lt;activityStart&gt;19/04/2016&lt;/activityStart&gt;
&lt;activityCode&gt;2000F&lt;/activityCode&gt;
&lt;activityType&gt;4&lt;/activityType&gt;
&lt;/claimSubmissionActivityList&gt; &lt;claimSubmissionActivityList&gt;
&lt;activityId&gt;83&lt;/activityId&gt;
&lt;activityStart&gt;19/04/2016&lt;/activityStart&gt;
&lt;activityCode&gt;0005-115902-1451&lt;/activityCode&gt;
&lt;activityType&gt;5&lt;/activityType&gt;
&lt;/claimSubmissionActivityList&gt;</v>
      </c>
    </row>
    <row r="338" spans="1:4" x14ac:dyDescent="0.25">
      <c r="A338" s="4">
        <v>1600009538</v>
      </c>
      <c r="B338" s="21">
        <v>83</v>
      </c>
      <c r="C338" s="17" t="s">
        <v>617</v>
      </c>
      <c r="D338" t="str">
        <f t="shared" si="5"/>
        <v>&lt;claimSubmissionActivityList&gt;
&lt;activityId&gt;81&lt;/activityId&gt;
&lt;activityStart&gt;19/04/2016&lt;/activityStart&gt;
&lt;activityCode&gt;99243&lt;/activityCode&gt;
&lt;activityType&gt;3&lt;/activityType&gt;
&lt;/claimSubmissionActivityList&gt; &lt;claimSubmissionActivityList&gt;
&lt;activityId&gt;82&lt;/activityId&gt;
&lt;activityStart&gt;19/04/2016&lt;/activityStart&gt;
&lt;activityCode&gt;2000F&lt;/activityCode&gt;
&lt;activityType&gt;4&lt;/activityType&gt;
&lt;/claimSubmissionActivityList&gt; &lt;claimSubmissionActivityList&gt;
&lt;activityId&gt;83&lt;/activityId&gt;
&lt;activityStart&gt;19/04/2016&lt;/activityStart&gt;
&lt;activityCode&gt;0005-115902-1451&lt;/activityCode&gt;
&lt;activityType&gt;5&lt;/activityType&gt;
&lt;/claimSubmissionActivityList&gt;</v>
      </c>
    </row>
    <row r="339" spans="1:4" x14ac:dyDescent="0.25">
      <c r="A339" s="4">
        <v>1600009562</v>
      </c>
      <c r="B339" s="21">
        <v>254</v>
      </c>
      <c r="C339" s="17" t="s">
        <v>95</v>
      </c>
      <c r="D339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0" spans="1:4" x14ac:dyDescent="0.25">
      <c r="A340" s="4">
        <v>1600009562</v>
      </c>
      <c r="B340" s="21">
        <v>255</v>
      </c>
      <c r="C340" s="17" t="s">
        <v>96</v>
      </c>
      <c r="D340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1" spans="1:4" x14ac:dyDescent="0.25">
      <c r="A341" s="4">
        <v>1600009562</v>
      </c>
      <c r="B341" s="21">
        <v>256</v>
      </c>
      <c r="C341" s="17" t="s">
        <v>97</v>
      </c>
      <c r="D341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2" spans="1:4" x14ac:dyDescent="0.25">
      <c r="A342" s="4">
        <v>1600009562</v>
      </c>
      <c r="B342" s="21">
        <v>257</v>
      </c>
      <c r="C342" s="17" t="s">
        <v>98</v>
      </c>
      <c r="D342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3" spans="1:4" x14ac:dyDescent="0.25">
      <c r="A343" s="4">
        <v>1600009562</v>
      </c>
      <c r="B343" s="21">
        <v>258</v>
      </c>
      <c r="C343" s="17" t="s">
        <v>99</v>
      </c>
      <c r="D343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4" spans="1:4" x14ac:dyDescent="0.25">
      <c r="A344" s="4">
        <v>1600009562</v>
      </c>
      <c r="B344" s="21">
        <v>259</v>
      </c>
      <c r="C344" s="17" t="s">
        <v>100</v>
      </c>
      <c r="D344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5" spans="1:4" x14ac:dyDescent="0.25">
      <c r="A345" s="4">
        <v>1600009562</v>
      </c>
      <c r="B345" s="21">
        <v>260</v>
      </c>
      <c r="C345" s="17" t="s">
        <v>101</v>
      </c>
      <c r="D345" t="str">
        <f t="shared" si="5"/>
        <v>&lt;claimSubmissionActivityList&gt;
&lt;activityId&gt;254&lt;/activityId&gt;
&lt;activityStart&gt;19/04/2016&lt;/activityStart&gt;
&lt;activityCode&gt;99243&lt;/activityCode&gt;
&lt;activityType&gt;3&lt;/activityType&gt;
&lt;/claimSubmissionActivityList&gt; &lt;claimSubmissionActivityList&gt;
&lt;activityId&gt;255&lt;/activityId&gt;
&lt;activityStart&gt;19/04/2016&lt;/activityStart&gt;
&lt;activityCode&gt;A4231&lt;/activityCode&gt;
&lt;activityType&gt;4&lt;/activityType&gt;
&lt;/claimSubmissionActivityList&gt; &lt;claimSubmissionActivityList&gt;
&lt;activityId&gt;256&lt;/activityId&gt;
&lt;activityStart&gt;19/04/2016&lt;/activityStart&gt;
&lt;activityCode&gt;A4253&lt;/activityCode&gt;
&lt;activityType&gt;4&lt;/activityType&gt;
&lt;/claimSubmissionActivityList&gt; &lt;claimSubmissionActivityList&gt;
&lt;activityId&gt;257&lt;/activityId&gt;
&lt;activityStart&gt;19/04/2016&lt;/activityStart&gt;
&lt;activityCode&gt;A4259&lt;/activityCode&gt;
&lt;activityType&gt;4&lt;/activityType&gt;
&lt;/claimSubmissionActivityList&gt; &lt;claimSubmissionActivityList&gt;
&lt;activityId&gt;258&lt;/activityId&gt;
&lt;activityStart&gt;19/04/2016&lt;/activityStart&gt;
&lt;activityCode&gt;0043-235201-1021&lt;/activityCode&gt;
&lt;activityType&gt;5&lt;/activityType&gt;
&lt;/claimSubmissionActivityList&gt; &lt;claimSubmissionActivityList&gt;
&lt;activityId&gt;259&lt;/activityId&gt;
&lt;activityStart&gt;19/04/2016&lt;/activityStart&gt;
&lt;activityCode&gt;0170-208602-1021&lt;/activityCode&gt;
&lt;activityType&gt;5&lt;/activityType&gt;
&lt;/claimSubmissionActivityList&gt; &lt;claimSubmissionActivityList&gt;
&lt;activityId&gt;260&lt;/activityId&gt;
&lt;activityStart&gt;19/04/2016&lt;/activityStart&gt;
&lt;activityCode&gt;A4245&lt;/activityCode&gt;
&lt;activityType&gt;4&lt;/activityType&gt;
&lt;/claimSubmissionActivityList&gt;</v>
      </c>
    </row>
    <row r="346" spans="1:4" x14ac:dyDescent="0.25">
      <c r="A346" s="4">
        <v>1600011359</v>
      </c>
      <c r="B346" s="21">
        <v>119</v>
      </c>
      <c r="C346" s="17" t="s">
        <v>214</v>
      </c>
      <c r="D346" t="str">
        <f t="shared" si="5"/>
        <v>&lt;claimSubmissionActivityList&gt;
&lt;activityId&gt;119&lt;/activityId&gt;
&lt;activityStart&gt;19/04/2016&lt;/activityStart&gt;
&lt;activityCode&gt;99243&lt;/activityCode&gt;
&lt;activityType&gt;3&lt;/activityType&gt;
&lt;/claimSubmissionActivityList&gt; &lt;claimSubmissionActivityList&gt;
&lt;activityId&gt;120&lt;/activityId&gt;
&lt;activityStart&gt;19/04/2016&lt;/activityStart&gt;
&lt;activityCode&gt;0090-204901-0391&lt;/activityCode&gt;
&lt;activityType&gt;5&lt;/activityType&gt;
&lt;/claimSubmissionActivityList&gt;</v>
      </c>
    </row>
    <row r="347" spans="1:4" x14ac:dyDescent="0.25">
      <c r="A347" s="4">
        <v>1600011359</v>
      </c>
      <c r="B347" s="21">
        <v>120</v>
      </c>
      <c r="C347" s="17" t="s">
        <v>215</v>
      </c>
      <c r="D347" t="str">
        <f t="shared" si="5"/>
        <v>&lt;claimSubmissionActivityList&gt;
&lt;activityId&gt;119&lt;/activityId&gt;
&lt;activityStart&gt;19/04/2016&lt;/activityStart&gt;
&lt;activityCode&gt;99243&lt;/activityCode&gt;
&lt;activityType&gt;3&lt;/activityType&gt;
&lt;/claimSubmissionActivityList&gt; &lt;claimSubmissionActivityList&gt;
&lt;activityId&gt;120&lt;/activityId&gt;
&lt;activityStart&gt;19/04/2016&lt;/activityStart&gt;
&lt;activityCode&gt;0090-204901-0391&lt;/activityCode&gt;
&lt;activityType&gt;5&lt;/activityType&gt;
&lt;/claimSubmissionActivityList&gt;</v>
      </c>
    </row>
    <row r="348" spans="1:4" x14ac:dyDescent="0.25">
      <c r="A348" s="4">
        <v>1600011944</v>
      </c>
      <c r="B348" s="21">
        <v>33</v>
      </c>
      <c r="C348" s="17" t="s">
        <v>897</v>
      </c>
      <c r="D348" t="str">
        <f t="shared" si="5"/>
        <v>&lt;claimSubmissionActivityList&gt;
&lt;activityId&gt;33&lt;/activityId&gt;
&lt;activityStart&gt;19/04/2016&lt;/activityStart&gt;
&lt;activityCode&gt;99243&lt;/activityCode&gt;
&lt;activityType&gt;3&lt;/activityType&gt;
&lt;/claimSubmissionActivityList&gt; &lt;claimSubmissionActivityList&gt;
&lt;activityId&gt;34&lt;/activityId&gt;
&lt;activityStart&gt;19/04/2016&lt;/activityStart&gt;
&lt;activityCode&gt;76856&lt;/activityCode&gt;
&lt;activityType&gt;3&lt;/activityType&gt;
&lt;/claimSubmissionActivityList&gt;</v>
      </c>
    </row>
    <row r="349" spans="1:4" x14ac:dyDescent="0.25">
      <c r="A349" s="4">
        <v>1600011944</v>
      </c>
      <c r="B349" s="21">
        <v>34</v>
      </c>
      <c r="C349" s="17" t="s">
        <v>898</v>
      </c>
      <c r="D349" t="str">
        <f t="shared" si="5"/>
        <v>&lt;claimSubmissionActivityList&gt;
&lt;activityId&gt;33&lt;/activityId&gt;
&lt;activityStart&gt;19/04/2016&lt;/activityStart&gt;
&lt;activityCode&gt;99243&lt;/activityCode&gt;
&lt;activityType&gt;3&lt;/activityType&gt;
&lt;/claimSubmissionActivityList&gt; &lt;claimSubmissionActivityList&gt;
&lt;activityId&gt;34&lt;/activityId&gt;
&lt;activityStart&gt;19/04/2016&lt;/activityStart&gt;
&lt;activityCode&gt;76856&lt;/activityCode&gt;
&lt;activityType&gt;3&lt;/activityType&gt;
&lt;/claimSubmissionActivityList&gt;</v>
      </c>
    </row>
    <row r="350" spans="1:4" x14ac:dyDescent="0.25">
      <c r="A350" s="4">
        <v>1600019020</v>
      </c>
      <c r="B350" s="21">
        <v>10</v>
      </c>
      <c r="C350" s="17" t="s">
        <v>754</v>
      </c>
      <c r="D350" t="str">
        <f t="shared" si="5"/>
        <v>&lt;claimSubmissionActivityList&gt;
&lt;activityId&gt;10&lt;/activityId&gt;
&lt;activityStart&gt;19/04/2016&lt;/activityStart&gt;
&lt;activityCode&gt;63.02&lt;/activityCode&gt;
&lt;activityType&gt;8&lt;/activityType&gt;
&lt;/claimSubmissionActivityList&gt; &lt;claimSubmissionActivityList&gt;
&lt;activityId&gt;11&lt;/activityId&gt;
&lt;activityStart&gt;19/04/2016&lt;/activityStart&gt;
&lt;activityCode&gt;0252-106601-1172&lt;/activityCode&gt;
&lt;activityType&gt;5&lt;/activityType&gt;
&lt;/claimSubmissionActivityList&gt; &lt;claimSubmissionActivityList&gt;
&lt;activityId&gt;12&lt;/activityId&gt;
&lt;activityStart&gt;19/04/2016&lt;/activityStart&gt;
&lt;activityCode&gt;0031-142201-0391&lt;/activityCode&gt;
&lt;activityType&gt;5&lt;/activityType&gt;
&lt;/claimSubmissionActivityList&gt; &lt;claimSubmissionActivityList&gt;
&lt;activityId&gt;13&lt;/activityId&gt;
&lt;activityStart&gt;19/04/2016&lt;/activityStart&gt;
&lt;activityCode&gt;&lt;/activityCode&gt;
&lt;activityType&gt;&lt;/activityType&gt;
&lt;/claimSubmissionActivityList&gt; &lt;claimSubmissionActivityList&gt;
&lt;activityId&gt;14&lt;/activityId&gt;
&lt;activityStart&gt;19/04/2016&lt;/activityStart&gt;
&lt;activityCode&gt;0846-253101-1161&lt;/activityCode&gt;
&lt;activityType&gt;5&lt;/activityType&gt;
&lt;/claimSubmissionActivityList&gt;</v>
      </c>
    </row>
    <row r="351" spans="1:4" x14ac:dyDescent="0.25">
      <c r="A351" s="4">
        <v>1600019020</v>
      </c>
      <c r="B351" s="21">
        <v>11</v>
      </c>
      <c r="C351" s="17" t="s">
        <v>755</v>
      </c>
      <c r="D351" t="str">
        <f t="shared" si="5"/>
        <v>&lt;claimSubmissionActivityList&gt;
&lt;activityId&gt;10&lt;/activityId&gt;
&lt;activityStart&gt;19/04/2016&lt;/activityStart&gt;
&lt;activityCode&gt;63.02&lt;/activityCode&gt;
&lt;activityType&gt;8&lt;/activityType&gt;
&lt;/claimSubmissionActivityList&gt; &lt;claimSubmissionActivityList&gt;
&lt;activityId&gt;11&lt;/activityId&gt;
&lt;activityStart&gt;19/04/2016&lt;/activityStart&gt;
&lt;activityCode&gt;0252-106601-1172&lt;/activityCode&gt;
&lt;activityType&gt;5&lt;/activityType&gt;
&lt;/claimSubmissionActivityList&gt; &lt;claimSubmissionActivityList&gt;
&lt;activityId&gt;12&lt;/activityId&gt;
&lt;activityStart&gt;19/04/2016&lt;/activityStart&gt;
&lt;activityCode&gt;0031-142201-0391&lt;/activityCode&gt;
&lt;activityType&gt;5&lt;/activityType&gt;
&lt;/claimSubmissionActivityList&gt; &lt;claimSubmissionActivityList&gt;
&lt;activityId&gt;13&lt;/activityId&gt;
&lt;activityStart&gt;19/04/2016&lt;/activityStart&gt;
&lt;activityCode&gt;&lt;/activityCode&gt;
&lt;activityType&gt;&lt;/activityType&gt;
&lt;/claimSubmissionActivityList&gt; &lt;claimSubmissionActivityList&gt;
&lt;activityId&gt;14&lt;/activityId&gt;
&lt;activityStart&gt;19/04/2016&lt;/activityStart&gt;
&lt;activityCode&gt;0846-253101-1161&lt;/activityCode&gt;
&lt;activityType&gt;5&lt;/activityType&gt;
&lt;/claimSubmissionActivityList&gt;</v>
      </c>
    </row>
    <row r="352" spans="1:4" x14ac:dyDescent="0.25">
      <c r="A352" s="4">
        <v>1600019020</v>
      </c>
      <c r="B352" s="21">
        <v>12</v>
      </c>
      <c r="C352" s="17" t="s">
        <v>756</v>
      </c>
      <c r="D352" t="str">
        <f t="shared" si="5"/>
        <v>&lt;claimSubmissionActivityList&gt;
&lt;activityId&gt;10&lt;/activityId&gt;
&lt;activityStart&gt;19/04/2016&lt;/activityStart&gt;
&lt;activityCode&gt;63.02&lt;/activityCode&gt;
&lt;activityType&gt;8&lt;/activityType&gt;
&lt;/claimSubmissionActivityList&gt; &lt;claimSubmissionActivityList&gt;
&lt;activityId&gt;11&lt;/activityId&gt;
&lt;activityStart&gt;19/04/2016&lt;/activityStart&gt;
&lt;activityCode&gt;0252-106601-1172&lt;/activityCode&gt;
&lt;activityType&gt;5&lt;/activityType&gt;
&lt;/claimSubmissionActivityList&gt; &lt;claimSubmissionActivityList&gt;
&lt;activityId&gt;12&lt;/activityId&gt;
&lt;activityStart&gt;19/04/2016&lt;/activityStart&gt;
&lt;activityCode&gt;0031-142201-0391&lt;/activityCode&gt;
&lt;activityType&gt;5&lt;/activityType&gt;
&lt;/claimSubmissionActivityList&gt; &lt;claimSubmissionActivityList&gt;
&lt;activityId&gt;13&lt;/activityId&gt;
&lt;activityStart&gt;19/04/2016&lt;/activityStart&gt;
&lt;activityCode&gt;&lt;/activityCode&gt;
&lt;activityType&gt;&lt;/activityType&gt;
&lt;/claimSubmissionActivityList&gt; &lt;claimSubmissionActivityList&gt;
&lt;activityId&gt;14&lt;/activityId&gt;
&lt;activityStart&gt;19/04/2016&lt;/activityStart&gt;
&lt;activityCode&gt;0846-253101-1161&lt;/activityCode&gt;
&lt;activityType&gt;5&lt;/activityType&gt;
&lt;/claimSubmissionActivityList&gt;</v>
      </c>
    </row>
    <row r="353" spans="1:4" x14ac:dyDescent="0.25">
      <c r="A353" s="4">
        <v>1600019020</v>
      </c>
      <c r="B353" s="21">
        <v>13</v>
      </c>
      <c r="C353" s="17" t="s">
        <v>757</v>
      </c>
      <c r="D353" t="str">
        <f t="shared" si="5"/>
        <v>&lt;claimSubmissionActivityList&gt;
&lt;activityId&gt;10&lt;/activityId&gt;
&lt;activityStart&gt;19/04/2016&lt;/activityStart&gt;
&lt;activityCode&gt;63.02&lt;/activityCode&gt;
&lt;activityType&gt;8&lt;/activityType&gt;
&lt;/claimSubmissionActivityList&gt; &lt;claimSubmissionActivityList&gt;
&lt;activityId&gt;11&lt;/activityId&gt;
&lt;activityStart&gt;19/04/2016&lt;/activityStart&gt;
&lt;activityCode&gt;0252-106601-1172&lt;/activityCode&gt;
&lt;activityType&gt;5&lt;/activityType&gt;
&lt;/claimSubmissionActivityList&gt; &lt;claimSubmissionActivityList&gt;
&lt;activityId&gt;12&lt;/activityId&gt;
&lt;activityStart&gt;19/04/2016&lt;/activityStart&gt;
&lt;activityCode&gt;0031-142201-0391&lt;/activityCode&gt;
&lt;activityType&gt;5&lt;/activityType&gt;
&lt;/claimSubmissionActivityList&gt; &lt;claimSubmissionActivityList&gt;
&lt;activityId&gt;13&lt;/activityId&gt;
&lt;activityStart&gt;19/04/2016&lt;/activityStart&gt;
&lt;activityCode&gt;&lt;/activityCode&gt;
&lt;activityType&gt;&lt;/activityType&gt;
&lt;/claimSubmissionActivityList&gt; &lt;claimSubmissionActivityList&gt;
&lt;activityId&gt;14&lt;/activityId&gt;
&lt;activityStart&gt;19/04/2016&lt;/activityStart&gt;
&lt;activityCode&gt;0846-253101-1161&lt;/activityCode&gt;
&lt;activityType&gt;5&lt;/activityType&gt;
&lt;/claimSubmissionActivityList&gt;</v>
      </c>
    </row>
    <row r="354" spans="1:4" x14ac:dyDescent="0.25">
      <c r="A354" s="4">
        <v>1600019020</v>
      </c>
      <c r="B354" s="21">
        <v>14</v>
      </c>
      <c r="C354" s="17" t="s">
        <v>758</v>
      </c>
      <c r="D354" t="str">
        <f t="shared" si="5"/>
        <v>&lt;claimSubmissionActivityList&gt;
&lt;activityId&gt;10&lt;/activityId&gt;
&lt;activityStart&gt;19/04/2016&lt;/activityStart&gt;
&lt;activityCode&gt;63.02&lt;/activityCode&gt;
&lt;activityType&gt;8&lt;/activityType&gt;
&lt;/claimSubmissionActivityList&gt; &lt;claimSubmissionActivityList&gt;
&lt;activityId&gt;11&lt;/activityId&gt;
&lt;activityStart&gt;19/04/2016&lt;/activityStart&gt;
&lt;activityCode&gt;0252-106601-1172&lt;/activityCode&gt;
&lt;activityType&gt;5&lt;/activityType&gt;
&lt;/claimSubmissionActivityList&gt; &lt;claimSubmissionActivityList&gt;
&lt;activityId&gt;12&lt;/activityId&gt;
&lt;activityStart&gt;19/04/2016&lt;/activityStart&gt;
&lt;activityCode&gt;0031-142201-0391&lt;/activityCode&gt;
&lt;activityType&gt;5&lt;/activityType&gt;
&lt;/claimSubmissionActivityList&gt; &lt;claimSubmissionActivityList&gt;
&lt;activityId&gt;13&lt;/activityId&gt;
&lt;activityStart&gt;19/04/2016&lt;/activityStart&gt;
&lt;activityCode&gt;&lt;/activityCode&gt;
&lt;activityType&gt;&lt;/activityType&gt;
&lt;/claimSubmissionActivityList&gt; &lt;claimSubmissionActivityList&gt;
&lt;activityId&gt;14&lt;/activityId&gt;
&lt;activityStart&gt;19/04/2016&lt;/activityStart&gt;
&lt;activityCode&gt;0846-253101-1161&lt;/activityCode&gt;
&lt;activityType&gt;5&lt;/activityType&gt;
&lt;/claimSubmissionActivityList&gt;</v>
      </c>
    </row>
    <row r="355" spans="1:4" x14ac:dyDescent="0.25">
      <c r="A355" s="4">
        <v>1600020354</v>
      </c>
      <c r="B355" s="21">
        <v>37</v>
      </c>
      <c r="C355" s="17" t="s">
        <v>901</v>
      </c>
      <c r="D355" t="str">
        <f t="shared" si="5"/>
        <v>&lt;claimSubmissionActivityList&gt;
&lt;activityId&gt;37&lt;/activityId&gt;
&lt;activityStart&gt;19/04/2016&lt;/activityStart&gt;
&lt;activityCode&gt;99243&lt;/activityCode&gt;
&lt;activityType&gt;3&lt;/activityType&gt;
&lt;/claimSubmissionActivityList&gt; &lt;claimSubmissionActivityList&gt;
&lt;activityId&gt;38&lt;/activityId&gt;
&lt;activityStart&gt;19/04/2016&lt;/activityStart&gt;
&lt;activityCode&gt;1543-242802-1171&lt;/activityCode&gt;
&lt;activityType&gt;5&lt;/activityType&gt;
&lt;/claimSubmissionActivityList&gt;</v>
      </c>
    </row>
    <row r="356" spans="1:4" x14ac:dyDescent="0.25">
      <c r="A356" s="4">
        <v>1600020354</v>
      </c>
      <c r="B356" s="21">
        <v>38</v>
      </c>
      <c r="C356" s="17" t="s">
        <v>902</v>
      </c>
      <c r="D356" t="str">
        <f t="shared" si="5"/>
        <v>&lt;claimSubmissionActivityList&gt;
&lt;activityId&gt;37&lt;/activityId&gt;
&lt;activityStart&gt;19/04/2016&lt;/activityStart&gt;
&lt;activityCode&gt;99243&lt;/activityCode&gt;
&lt;activityType&gt;3&lt;/activityType&gt;
&lt;/claimSubmissionActivityList&gt; &lt;claimSubmissionActivityList&gt;
&lt;activityId&gt;38&lt;/activityId&gt;
&lt;activityStart&gt;19/04/2016&lt;/activityStart&gt;
&lt;activityCode&gt;1543-242802-1171&lt;/activityCode&gt;
&lt;activityType&gt;5&lt;/activityType&gt;
&lt;/claimSubmissionActivityList&gt;</v>
      </c>
    </row>
    <row r="357" spans="1:4" x14ac:dyDescent="0.25">
      <c r="A357" s="4">
        <v>1600023988</v>
      </c>
      <c r="B357" s="21">
        <v>245</v>
      </c>
      <c r="C357" s="17" t="s">
        <v>86</v>
      </c>
      <c r="D357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58" spans="1:4" x14ac:dyDescent="0.25">
      <c r="A358" s="4">
        <v>1600023988</v>
      </c>
      <c r="B358" s="21">
        <v>246</v>
      </c>
      <c r="C358" s="17" t="s">
        <v>87</v>
      </c>
      <c r="D358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59" spans="1:4" x14ac:dyDescent="0.25">
      <c r="A359" s="4">
        <v>1600023988</v>
      </c>
      <c r="B359" s="21">
        <v>247</v>
      </c>
      <c r="C359" s="17" t="s">
        <v>88</v>
      </c>
      <c r="D359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0" spans="1:4" x14ac:dyDescent="0.25">
      <c r="A360" s="4">
        <v>1600023988</v>
      </c>
      <c r="B360" s="21">
        <v>248</v>
      </c>
      <c r="C360" s="17" t="s">
        <v>89</v>
      </c>
      <c r="D360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1" spans="1:4" x14ac:dyDescent="0.25">
      <c r="A361" s="4">
        <v>1600023988</v>
      </c>
      <c r="B361" s="21">
        <v>249</v>
      </c>
      <c r="C361" s="17" t="s">
        <v>90</v>
      </c>
      <c r="D361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2" spans="1:4" x14ac:dyDescent="0.25">
      <c r="A362" s="4">
        <v>1600023988</v>
      </c>
      <c r="B362" s="21">
        <v>250</v>
      </c>
      <c r="C362" s="17" t="s">
        <v>91</v>
      </c>
      <c r="D362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3" spans="1:4" x14ac:dyDescent="0.25">
      <c r="A363" s="4">
        <v>1600023988</v>
      </c>
      <c r="B363" s="21">
        <v>251</v>
      </c>
      <c r="C363" s="17" t="s">
        <v>92</v>
      </c>
      <c r="D363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4" spans="1:4" x14ac:dyDescent="0.25">
      <c r="A364" s="4">
        <v>1600023988</v>
      </c>
      <c r="B364" s="21">
        <v>252</v>
      </c>
      <c r="C364" s="17" t="s">
        <v>93</v>
      </c>
      <c r="D364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5" spans="1:4" x14ac:dyDescent="0.25">
      <c r="A365" s="4">
        <v>1600023988</v>
      </c>
      <c r="B365" s="21">
        <v>253</v>
      </c>
      <c r="C365" s="17" t="s">
        <v>94</v>
      </c>
      <c r="D365" t="str">
        <f t="shared" si="5"/>
        <v>&lt;claimSubmissionActivityList&gt;
&lt;activityId&gt;245&lt;/activityId&gt;
&lt;activityStart&gt;19/04/2016&lt;/activityStart&gt;
&lt;activityCode&gt;99243&lt;/activityCode&gt;
&lt;activityType&gt;3&lt;/activityType&gt;
&lt;/claimSubmissionActivityList&gt; &lt;claimSubmissionActivityList&gt;
&lt;activityId&gt;246&lt;/activityId&gt;
&lt;activityStart&gt;19/04/2016&lt;/activityStart&gt;
&lt;activityCode&gt;83036&lt;/activityCode&gt;
&lt;activityType&gt;3&lt;/activityType&gt;
&lt;/claimSubmissionActivityList&gt; &lt;claimSubmissionActivityList&gt;
&lt;activityId&gt;247&lt;/activityId&gt;
&lt;activityStart&gt;19/04/2016&lt;/activityStart&gt;
&lt;activityCode&gt;82042&lt;/activityCode&gt;
&lt;activityType&gt;3&lt;/activityType&gt;
&lt;/claimSubmissionActivityList&gt; &lt;claimSubmissionActivityList&gt;
&lt;activityId&gt;248&lt;/activityId&gt;
&lt;activityStart&gt;19/04/2016&lt;/activityStart&gt;
&lt;activityCode&gt;0321-100604-1171&lt;/activityCode&gt;
&lt;activityType&gt;5&lt;/activityType&gt;
&lt;/claimSubmissionActivityList&gt; &lt;claimSubmissionActivityList&gt;
&lt;activityId&gt;249&lt;/activityId&gt;
&lt;activityStart&gt;19/04/2016&lt;/activityStart&gt;
&lt;activityCode&gt;A4259&lt;/activityCode&gt;
&lt;activityType&gt;4&lt;/activityType&gt;
&lt;/claimSubmissionActivityList&gt; &lt;claimSubmissionActivityList&gt;
&lt;activityId&gt;250&lt;/activityId&gt;
&lt;activityStart&gt;19/04/2016&lt;/activityStart&gt;
&lt;activityCode&gt;A4231&lt;/activityCode&gt;
&lt;activityType&gt;4&lt;/activityType&gt;
&lt;/claimSubmissionActivityList&gt; &lt;claimSubmissionActivityList&gt;
&lt;activityId&gt;251&lt;/activityId&gt;
&lt;activityStart&gt;19/04/2016&lt;/activityStart&gt;
&lt;activityCode&gt;0094-524302-1132&lt;/activityCode&gt;
&lt;activityType&gt;5&lt;/activityType&gt;
&lt;/claimSubmissionActivityList&gt; &lt;claimSubmissionActivityList&gt;
&lt;activityId&gt;252&lt;/activityId&gt;
&lt;activityStart&gt;19/04/2016&lt;/activityStart&gt;
&lt;activityCode&gt;A4253&lt;/activityCode&gt;
&lt;activityType&gt;4&lt;/activityType&gt;
&lt;/claimSubmissionActivityList&gt; &lt;claimSubmissionActivityList&gt;
&lt;activityId&gt;253&lt;/activityId&gt;
&lt;activityStart&gt;19/04/2016&lt;/activityStart&gt;
&lt;activityCode&gt;A4245&lt;/activityCode&gt;
&lt;activityType&gt;4&lt;/activityType&gt;
&lt;/claimSubmissionActivityList&gt;</v>
      </c>
    </row>
    <row r="366" spans="1:4" x14ac:dyDescent="0.25">
      <c r="A366" s="4">
        <v>1600027187</v>
      </c>
      <c r="B366" s="21">
        <v>47</v>
      </c>
      <c r="C366" s="17" t="s">
        <v>763</v>
      </c>
      <c r="D366" t="str">
        <f t="shared" si="5"/>
        <v>&lt;claimSubmissionActivityList&gt;
&lt;activityId&gt;47&lt;/activityId&gt;
&lt;activityStart&gt;19/04/2016&lt;/activityStart&gt;
&lt;activityCode&gt;99243&lt;/activityCode&gt;
&lt;activityType&gt;3&lt;/activityType&gt;
&lt;/claimSubmissionActivityList&gt; &lt;claimSubmissionActivityList&gt;
&lt;activityId&gt;48&lt;/activityId&gt;
&lt;activityStart&gt;19/04/2016&lt;/activityStart&gt;
&lt;activityCode&gt;0053-148602-2002&lt;/activityCode&gt;
&lt;activityType&gt;5&lt;/activityType&gt;
&lt;/claimSubmissionActivityList&gt; &lt;claimSubmissionActivityList&gt;
&lt;activityId&gt;49&lt;/activityId&gt;
&lt;activityStart&gt;19/04/2016&lt;/activityStart&gt;
&lt;activityCode&gt;0152-121103-1171&lt;/activityCode&gt;
&lt;activityType&gt;5&lt;/activityType&gt;
&lt;/claimSubmissionActivityList&gt; &lt;claimSubmissionActivityList&gt;
&lt;activityId&gt;50&lt;/activityId&gt;
&lt;activityStart&gt;19/04/2016&lt;/activityStart&gt;
&lt;activityCode&gt;0090-122303-0392&lt;/activityCode&gt;
&lt;activityType&gt;5&lt;/activityType&gt;
&lt;/claimSubmissionActivityList&gt; &lt;claimSubmissionActivityList&gt;
&lt;activityId&gt;51&lt;/activityId&gt;
&lt;activityStart&gt;19/04/2016&lt;/activityStart&gt;
&lt;activityCode&gt;&lt;/activityCode&gt;
&lt;activityType&gt;&lt;/activityType&gt;
&lt;/claimSubmissionActivityList&gt;</v>
      </c>
    </row>
    <row r="367" spans="1:4" x14ac:dyDescent="0.25">
      <c r="A367" s="4">
        <v>1600027187</v>
      </c>
      <c r="B367" s="21">
        <v>48</v>
      </c>
      <c r="C367" s="17" t="s">
        <v>764</v>
      </c>
      <c r="D367" t="str">
        <f t="shared" si="5"/>
        <v>&lt;claimSubmissionActivityList&gt;
&lt;activityId&gt;47&lt;/activityId&gt;
&lt;activityStart&gt;19/04/2016&lt;/activityStart&gt;
&lt;activityCode&gt;99243&lt;/activityCode&gt;
&lt;activityType&gt;3&lt;/activityType&gt;
&lt;/claimSubmissionActivityList&gt; &lt;claimSubmissionActivityList&gt;
&lt;activityId&gt;48&lt;/activityId&gt;
&lt;activityStart&gt;19/04/2016&lt;/activityStart&gt;
&lt;activityCode&gt;0053-148602-2002&lt;/activityCode&gt;
&lt;activityType&gt;5&lt;/activityType&gt;
&lt;/claimSubmissionActivityList&gt; &lt;claimSubmissionActivityList&gt;
&lt;activityId&gt;49&lt;/activityId&gt;
&lt;activityStart&gt;19/04/2016&lt;/activityStart&gt;
&lt;activityCode&gt;0152-121103-1171&lt;/activityCode&gt;
&lt;activityType&gt;5&lt;/activityType&gt;
&lt;/claimSubmissionActivityList&gt; &lt;claimSubmissionActivityList&gt;
&lt;activityId&gt;50&lt;/activityId&gt;
&lt;activityStart&gt;19/04/2016&lt;/activityStart&gt;
&lt;activityCode&gt;0090-122303-0392&lt;/activityCode&gt;
&lt;activityType&gt;5&lt;/activityType&gt;
&lt;/claimSubmissionActivityList&gt; &lt;claimSubmissionActivityList&gt;
&lt;activityId&gt;51&lt;/activityId&gt;
&lt;activityStart&gt;19/04/2016&lt;/activityStart&gt;
&lt;activityCode&gt;&lt;/activityCode&gt;
&lt;activityType&gt;&lt;/activityType&gt;
&lt;/claimSubmissionActivityList&gt;</v>
      </c>
    </row>
    <row r="368" spans="1:4" x14ac:dyDescent="0.25">
      <c r="A368" s="4">
        <v>1600027187</v>
      </c>
      <c r="B368" s="21">
        <v>49</v>
      </c>
      <c r="C368" s="17" t="s">
        <v>765</v>
      </c>
      <c r="D368" t="str">
        <f t="shared" si="5"/>
        <v>&lt;claimSubmissionActivityList&gt;
&lt;activityId&gt;47&lt;/activityId&gt;
&lt;activityStart&gt;19/04/2016&lt;/activityStart&gt;
&lt;activityCode&gt;99243&lt;/activityCode&gt;
&lt;activityType&gt;3&lt;/activityType&gt;
&lt;/claimSubmissionActivityList&gt; &lt;claimSubmissionActivityList&gt;
&lt;activityId&gt;48&lt;/activityId&gt;
&lt;activityStart&gt;19/04/2016&lt;/activityStart&gt;
&lt;activityCode&gt;0053-148602-2002&lt;/activityCode&gt;
&lt;activityType&gt;5&lt;/activityType&gt;
&lt;/claimSubmissionActivityList&gt; &lt;claimSubmissionActivityList&gt;
&lt;activityId&gt;49&lt;/activityId&gt;
&lt;activityStart&gt;19/04/2016&lt;/activityStart&gt;
&lt;activityCode&gt;0152-121103-1171&lt;/activityCode&gt;
&lt;activityType&gt;5&lt;/activityType&gt;
&lt;/claimSubmissionActivityList&gt; &lt;claimSubmissionActivityList&gt;
&lt;activityId&gt;50&lt;/activityId&gt;
&lt;activityStart&gt;19/04/2016&lt;/activityStart&gt;
&lt;activityCode&gt;0090-122303-0392&lt;/activityCode&gt;
&lt;activityType&gt;5&lt;/activityType&gt;
&lt;/claimSubmissionActivityList&gt; &lt;claimSubmissionActivityList&gt;
&lt;activityId&gt;51&lt;/activityId&gt;
&lt;activityStart&gt;19/04/2016&lt;/activityStart&gt;
&lt;activityCode&gt;&lt;/activityCode&gt;
&lt;activityType&gt;&lt;/activityType&gt;
&lt;/claimSubmissionActivityList&gt;</v>
      </c>
    </row>
    <row r="369" spans="1:4" x14ac:dyDescent="0.25">
      <c r="A369" s="4">
        <v>1600027187</v>
      </c>
      <c r="B369" s="21">
        <v>50</v>
      </c>
      <c r="C369" s="17" t="s">
        <v>766</v>
      </c>
      <c r="D369" t="str">
        <f t="shared" si="5"/>
        <v>&lt;claimSubmissionActivityList&gt;
&lt;activityId&gt;47&lt;/activityId&gt;
&lt;activityStart&gt;19/04/2016&lt;/activityStart&gt;
&lt;activityCode&gt;99243&lt;/activityCode&gt;
&lt;activityType&gt;3&lt;/activityType&gt;
&lt;/claimSubmissionActivityList&gt; &lt;claimSubmissionActivityList&gt;
&lt;activityId&gt;48&lt;/activityId&gt;
&lt;activityStart&gt;19/04/2016&lt;/activityStart&gt;
&lt;activityCode&gt;0053-148602-2002&lt;/activityCode&gt;
&lt;activityType&gt;5&lt;/activityType&gt;
&lt;/claimSubmissionActivityList&gt; &lt;claimSubmissionActivityList&gt;
&lt;activityId&gt;49&lt;/activityId&gt;
&lt;activityStart&gt;19/04/2016&lt;/activityStart&gt;
&lt;activityCode&gt;0152-121103-1171&lt;/activityCode&gt;
&lt;activityType&gt;5&lt;/activityType&gt;
&lt;/claimSubmissionActivityList&gt; &lt;claimSubmissionActivityList&gt;
&lt;activityId&gt;50&lt;/activityId&gt;
&lt;activityStart&gt;19/04/2016&lt;/activityStart&gt;
&lt;activityCode&gt;0090-122303-0392&lt;/activityCode&gt;
&lt;activityType&gt;5&lt;/activityType&gt;
&lt;/claimSubmissionActivityList&gt; &lt;claimSubmissionActivityList&gt;
&lt;activityId&gt;51&lt;/activityId&gt;
&lt;activityStart&gt;19/04/2016&lt;/activityStart&gt;
&lt;activityCode&gt;&lt;/activityCode&gt;
&lt;activityType&gt;&lt;/activityType&gt;
&lt;/claimSubmissionActivityList&gt;</v>
      </c>
    </row>
    <row r="370" spans="1:4" x14ac:dyDescent="0.25">
      <c r="A370" s="4">
        <v>1600027187</v>
      </c>
      <c r="B370" s="21">
        <v>51</v>
      </c>
      <c r="C370" s="17" t="s">
        <v>767</v>
      </c>
      <c r="D370" t="str">
        <f t="shared" si="5"/>
        <v>&lt;claimSubmissionActivityList&gt;
&lt;activityId&gt;47&lt;/activityId&gt;
&lt;activityStart&gt;19/04/2016&lt;/activityStart&gt;
&lt;activityCode&gt;99243&lt;/activityCode&gt;
&lt;activityType&gt;3&lt;/activityType&gt;
&lt;/claimSubmissionActivityList&gt; &lt;claimSubmissionActivityList&gt;
&lt;activityId&gt;48&lt;/activityId&gt;
&lt;activityStart&gt;19/04/2016&lt;/activityStart&gt;
&lt;activityCode&gt;0053-148602-2002&lt;/activityCode&gt;
&lt;activityType&gt;5&lt;/activityType&gt;
&lt;/claimSubmissionActivityList&gt; &lt;claimSubmissionActivityList&gt;
&lt;activityId&gt;49&lt;/activityId&gt;
&lt;activityStart&gt;19/04/2016&lt;/activityStart&gt;
&lt;activityCode&gt;0152-121103-1171&lt;/activityCode&gt;
&lt;activityType&gt;5&lt;/activityType&gt;
&lt;/claimSubmissionActivityList&gt; &lt;claimSubmissionActivityList&gt;
&lt;activityId&gt;50&lt;/activityId&gt;
&lt;activityStart&gt;19/04/2016&lt;/activityStart&gt;
&lt;activityCode&gt;0090-122303-0392&lt;/activityCode&gt;
&lt;activityType&gt;5&lt;/activityType&gt;
&lt;/claimSubmissionActivityList&gt; &lt;claimSubmissionActivityList&gt;
&lt;activityId&gt;51&lt;/activityId&gt;
&lt;activityStart&gt;19/04/2016&lt;/activityStart&gt;
&lt;activityCode&gt;&lt;/activityCode&gt;
&lt;activityType&gt;&lt;/activityType&gt;
&lt;/claimSubmissionActivityList&gt;</v>
      </c>
    </row>
    <row r="371" spans="1:4" x14ac:dyDescent="0.25">
      <c r="A371" s="4">
        <v>1600028584</v>
      </c>
      <c r="B371" s="21">
        <v>114</v>
      </c>
      <c r="C371" s="17" t="s">
        <v>79</v>
      </c>
      <c r="D371" t="str">
        <f t="shared" si="5"/>
        <v>&lt;claimSubmissionActivityList&gt;
&lt;activityId&gt;114&lt;/activityId&gt;
&lt;activityStart&gt;19/04/2016&lt;/activityStart&gt;
&lt;activityCode&gt;99243&lt;/activityCode&gt;
&lt;activityType&gt;3&lt;/activityType&gt;
&lt;/claimSubmissionActivityList&gt; &lt;claimSubmissionActivityList&gt;
&lt;activityId&gt;115&lt;/activityId&gt;
&lt;activityStart&gt;19/04/2016&lt;/activityStart&gt;
&lt;activityCode&gt;0043-524502-1131&lt;/activityCode&gt;
&lt;activityType&gt;5&lt;/activityType&gt;
&lt;/claimSubmissionActivityList&gt; &lt;claimSubmissionActivityList&gt;
&lt;activityId&gt;116&lt;/activityId&gt;
&lt;activityStart&gt;19/04/2016&lt;/activityStart&gt;
&lt;activityCode&gt;0945-284201-1171&lt;/activityCode&gt;
&lt;activityType&gt;5&lt;/activityType&gt;
&lt;/claimSubmissionActivityList&gt;</v>
      </c>
    </row>
    <row r="372" spans="1:4" x14ac:dyDescent="0.25">
      <c r="A372" s="4">
        <v>1600028584</v>
      </c>
      <c r="B372" s="21">
        <v>115</v>
      </c>
      <c r="C372" s="17" t="s">
        <v>80</v>
      </c>
      <c r="D372" t="str">
        <f t="shared" si="5"/>
        <v>&lt;claimSubmissionActivityList&gt;
&lt;activityId&gt;114&lt;/activityId&gt;
&lt;activityStart&gt;19/04/2016&lt;/activityStart&gt;
&lt;activityCode&gt;99243&lt;/activityCode&gt;
&lt;activityType&gt;3&lt;/activityType&gt;
&lt;/claimSubmissionActivityList&gt; &lt;claimSubmissionActivityList&gt;
&lt;activityId&gt;115&lt;/activityId&gt;
&lt;activityStart&gt;19/04/2016&lt;/activityStart&gt;
&lt;activityCode&gt;0043-524502-1131&lt;/activityCode&gt;
&lt;activityType&gt;5&lt;/activityType&gt;
&lt;/claimSubmissionActivityList&gt; &lt;claimSubmissionActivityList&gt;
&lt;activityId&gt;116&lt;/activityId&gt;
&lt;activityStart&gt;19/04/2016&lt;/activityStart&gt;
&lt;activityCode&gt;0945-284201-1171&lt;/activityCode&gt;
&lt;activityType&gt;5&lt;/activityType&gt;
&lt;/claimSubmissionActivityList&gt;</v>
      </c>
    </row>
    <row r="373" spans="1:4" x14ac:dyDescent="0.25">
      <c r="A373" s="4">
        <v>1600028584</v>
      </c>
      <c r="B373" s="21">
        <v>116</v>
      </c>
      <c r="C373" s="17" t="s">
        <v>81</v>
      </c>
      <c r="D373" t="str">
        <f t="shared" si="5"/>
        <v>&lt;claimSubmissionActivityList&gt;
&lt;activityId&gt;114&lt;/activityId&gt;
&lt;activityStart&gt;19/04/2016&lt;/activityStart&gt;
&lt;activityCode&gt;99243&lt;/activityCode&gt;
&lt;activityType&gt;3&lt;/activityType&gt;
&lt;/claimSubmissionActivityList&gt; &lt;claimSubmissionActivityList&gt;
&lt;activityId&gt;115&lt;/activityId&gt;
&lt;activityStart&gt;19/04/2016&lt;/activityStart&gt;
&lt;activityCode&gt;0043-524502-1131&lt;/activityCode&gt;
&lt;activityType&gt;5&lt;/activityType&gt;
&lt;/claimSubmissionActivityList&gt; &lt;claimSubmissionActivityList&gt;
&lt;activityId&gt;116&lt;/activityId&gt;
&lt;activityStart&gt;19/04/2016&lt;/activityStart&gt;
&lt;activityCode&gt;0945-284201-1171&lt;/activityCode&gt;
&lt;activityType&gt;5&lt;/activityType&gt;
&lt;/claimSubmissionActivityList&gt;</v>
      </c>
    </row>
    <row r="374" spans="1:4" x14ac:dyDescent="0.25">
      <c r="A374" s="4">
        <v>1600030219</v>
      </c>
      <c r="B374" s="21">
        <v>156</v>
      </c>
      <c r="C374" s="17" t="s">
        <v>934</v>
      </c>
      <c r="D374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75" spans="1:4" x14ac:dyDescent="0.25">
      <c r="A375" s="4">
        <v>1600030219</v>
      </c>
      <c r="B375" s="21">
        <v>157</v>
      </c>
      <c r="C375" s="17" t="s">
        <v>935</v>
      </c>
      <c r="D375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76" spans="1:4" x14ac:dyDescent="0.25">
      <c r="A376" s="4">
        <v>1600030219</v>
      </c>
      <c r="B376" s="21">
        <v>158</v>
      </c>
      <c r="C376" s="17" t="s">
        <v>936</v>
      </c>
      <c r="D376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77" spans="1:4" x14ac:dyDescent="0.25">
      <c r="A377" s="4">
        <v>1600030219</v>
      </c>
      <c r="B377" s="21">
        <v>159</v>
      </c>
      <c r="C377" s="17" t="s">
        <v>937</v>
      </c>
      <c r="D377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78" spans="1:4" x14ac:dyDescent="0.25">
      <c r="A378" s="4">
        <v>1600030219</v>
      </c>
      <c r="B378" s="21">
        <v>160</v>
      </c>
      <c r="C378" s="17" t="s">
        <v>938</v>
      </c>
      <c r="D378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79" spans="1:4" x14ac:dyDescent="0.25">
      <c r="A379" s="4">
        <v>1600030219</v>
      </c>
      <c r="B379" s="21">
        <v>161</v>
      </c>
      <c r="C379" s="17" t="s">
        <v>939</v>
      </c>
      <c r="D379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80" spans="1:4" x14ac:dyDescent="0.25">
      <c r="A380" s="4">
        <v>1600030219</v>
      </c>
      <c r="B380" s="21">
        <v>162</v>
      </c>
      <c r="C380" s="12" t="s">
        <v>940</v>
      </c>
      <c r="D380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81" spans="1:4" x14ac:dyDescent="0.25">
      <c r="A381" s="4">
        <v>1600030219</v>
      </c>
      <c r="B381" s="21">
        <v>163</v>
      </c>
      <c r="C381" s="12" t="s">
        <v>941</v>
      </c>
      <c r="D381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82" spans="1:4" x14ac:dyDescent="0.25">
      <c r="A382" s="4">
        <v>1600030219</v>
      </c>
      <c r="B382" s="21">
        <v>164</v>
      </c>
      <c r="C382" s="12" t="s">
        <v>942</v>
      </c>
      <c r="D382" t="str">
        <f t="shared" si="5"/>
        <v>&lt;claimSubmissionActivityList&gt;
&lt;activityId&gt;156&lt;/activityId&gt;
&lt;activityStart&gt;19/04/2016&lt;/activityStart&gt;
&lt;activityCode&gt;99244&lt;/activityCode&gt;
&lt;activityType&gt;3&lt;/activityType&gt;
&lt;/claimSubmissionActivityList&gt; &lt;claimSubmissionActivityList&gt;
&lt;activityId&gt;157&lt;/activityId&gt;
&lt;activityStart&gt;19/04/2016&lt;/activityStart&gt;
&lt;activityCode&gt;84520&lt;/activityCode&gt;
&lt;activityType&gt;3&lt;/activityType&gt;
&lt;/claimSubmissionActivityList&gt; &lt;claimSubmissionActivityList&gt;
&lt;activityId&gt;158&lt;/activityId&gt;
&lt;activityStart&gt;19/04/2016&lt;/activityStart&gt;
&lt;activityCode&gt;82374&lt;/activityCode&gt;
&lt;activityType&gt;3&lt;/activityType&gt;
&lt;/claimSubmissionActivityList&gt; &lt;claimSubmissionActivityList&gt;
&lt;activityId&gt;159&lt;/activityId&gt;
&lt;activityStart&gt;19/04/2016&lt;/activityStart&gt;
&lt;activityCode&gt;82540&lt;/activityCode&gt;
&lt;activityType&gt;3&lt;/activityType&gt;
&lt;/claimSubmissionActivityList&gt; &lt;claimSubmissionActivityList&gt;
&lt;activityId&gt;160&lt;/activityId&gt;
&lt;activityStart&gt;19/04/2016&lt;/activityStart&gt;
&lt;activityCode&gt;82728&lt;/activityCode&gt;
&lt;activityType&gt;3&lt;/activityType&gt;
&lt;/claimSubmissionActivityList&gt; &lt;claimSubmissionActivityList&gt;
&lt;activityId&gt;161&lt;/activityId&gt;
&lt;activityStart&gt;19/04/2016&lt;/activityStart&gt;
&lt;activityCode&gt;84132&lt;/activityCode&gt;
&lt;activityType&gt;3&lt;/activityType&gt;
&lt;/claimSubmissionActivityList&gt; &lt;claimSubmissionActivityList&gt;
&lt;activityId&gt;162&lt;/activityId&gt;
&lt;activityStart&gt;19/04/2016&lt;/activityStart&gt;
&lt;activityCode&gt;84295&lt;/activityCode&gt;
&lt;activityType&gt;3&lt;/activityType&gt;
&lt;/claimSubmissionActivityList&gt; &lt;claimSubmissionActivityList&gt;
&lt;activityId&gt;163&lt;/activityId&gt;
&lt;activityStart&gt;19/04/2016&lt;/activityStart&gt;
&lt;activityCode&gt;85018&lt;/activityCode&gt;
&lt;activityType&gt;3&lt;/activityType&gt;
&lt;/claimSubmissionActivityList&gt; &lt;claimSubmissionActivityList&gt;
&lt;activityId&gt;164&lt;/activityId&gt;
&lt;activityStart&gt;19/04/2016&lt;/activityStart&gt;
&lt;activityCode&gt;81015&lt;/activityCode&gt;
&lt;activityType&gt;3&lt;/activityType&gt;
&lt;/claimSubmissionActivityList&gt;</v>
      </c>
    </row>
    <row r="383" spans="1:4" x14ac:dyDescent="0.25">
      <c r="A383" s="4">
        <v>1600031569</v>
      </c>
      <c r="B383" s="21">
        <v>52</v>
      </c>
      <c r="C383" s="12" t="s">
        <v>768</v>
      </c>
      <c r="D383" t="str">
        <f t="shared" si="5"/>
        <v>&lt;claimSubmissionActivityList&gt;
&lt;activityId&gt;52&lt;/activityId&gt;
&lt;activityStart&gt;19/04/2016&lt;/activityStart&gt;
&lt;activityCode&gt;99243&lt;/activityCode&gt;
&lt;activityType&gt;3&lt;/activityType&gt;
&lt;/claimSubmissionActivityList&gt; &lt;claimSubmissionActivityList&gt;
&lt;activityId&gt;53&lt;/activityId&gt;
&lt;activityStart&gt;19/04/2016&lt;/activityStart&gt;
&lt;activityCode&gt;0027-128802-2071&lt;/activityCode&gt;
&lt;activityType&gt;5&lt;/activityType&gt;
&lt;/claimSubmissionActivityList&gt; &lt;claimSubmissionActivityList&gt;
&lt;activityId&gt;54&lt;/activityId&gt;
&lt;activityStart&gt;19/04/2016&lt;/activityStart&gt;
&lt;activityCode&gt;0195-143602-0391&lt;/activityCode&gt;
&lt;activityType&gt;5&lt;/activityType&gt;
&lt;/claimSubmissionActivityList&gt; &lt;claimSubmissionActivityList&gt;
&lt;activityId&gt;55&lt;/activityId&gt;
&lt;activityStart&gt;19/04/2016&lt;/activityStart&gt;
&lt;activityCode&gt;0788-106711-1171&lt;/activityCode&gt;
&lt;activityType&gt;5&lt;/activityType&gt;
&lt;/claimSubmissionActivityList&gt;</v>
      </c>
    </row>
    <row r="384" spans="1:4" x14ac:dyDescent="0.25">
      <c r="A384" s="4">
        <v>1600031569</v>
      </c>
      <c r="B384" s="21">
        <v>53</v>
      </c>
      <c r="C384" s="12" t="s">
        <v>769</v>
      </c>
      <c r="D384" t="str">
        <f t="shared" si="5"/>
        <v>&lt;claimSubmissionActivityList&gt;
&lt;activityId&gt;52&lt;/activityId&gt;
&lt;activityStart&gt;19/04/2016&lt;/activityStart&gt;
&lt;activityCode&gt;99243&lt;/activityCode&gt;
&lt;activityType&gt;3&lt;/activityType&gt;
&lt;/claimSubmissionActivityList&gt; &lt;claimSubmissionActivityList&gt;
&lt;activityId&gt;53&lt;/activityId&gt;
&lt;activityStart&gt;19/04/2016&lt;/activityStart&gt;
&lt;activityCode&gt;0027-128802-2071&lt;/activityCode&gt;
&lt;activityType&gt;5&lt;/activityType&gt;
&lt;/claimSubmissionActivityList&gt; &lt;claimSubmissionActivityList&gt;
&lt;activityId&gt;54&lt;/activityId&gt;
&lt;activityStart&gt;19/04/2016&lt;/activityStart&gt;
&lt;activityCode&gt;0195-143602-0391&lt;/activityCode&gt;
&lt;activityType&gt;5&lt;/activityType&gt;
&lt;/claimSubmissionActivityList&gt; &lt;claimSubmissionActivityList&gt;
&lt;activityId&gt;55&lt;/activityId&gt;
&lt;activityStart&gt;19/04/2016&lt;/activityStart&gt;
&lt;activityCode&gt;0788-106711-1171&lt;/activityCode&gt;
&lt;activityType&gt;5&lt;/activityType&gt;
&lt;/claimSubmissionActivityList&gt;</v>
      </c>
    </row>
    <row r="385" spans="1:4" x14ac:dyDescent="0.25">
      <c r="A385" s="4">
        <v>1600031569</v>
      </c>
      <c r="B385" s="21">
        <v>54</v>
      </c>
      <c r="C385" s="12" t="s">
        <v>770</v>
      </c>
      <c r="D385" t="str">
        <f t="shared" si="5"/>
        <v>&lt;claimSubmissionActivityList&gt;
&lt;activityId&gt;52&lt;/activityId&gt;
&lt;activityStart&gt;19/04/2016&lt;/activityStart&gt;
&lt;activityCode&gt;99243&lt;/activityCode&gt;
&lt;activityType&gt;3&lt;/activityType&gt;
&lt;/claimSubmissionActivityList&gt; &lt;claimSubmissionActivityList&gt;
&lt;activityId&gt;53&lt;/activityId&gt;
&lt;activityStart&gt;19/04/2016&lt;/activityStart&gt;
&lt;activityCode&gt;0027-128802-2071&lt;/activityCode&gt;
&lt;activityType&gt;5&lt;/activityType&gt;
&lt;/claimSubmissionActivityList&gt; &lt;claimSubmissionActivityList&gt;
&lt;activityId&gt;54&lt;/activityId&gt;
&lt;activityStart&gt;19/04/2016&lt;/activityStart&gt;
&lt;activityCode&gt;0195-143602-0391&lt;/activityCode&gt;
&lt;activityType&gt;5&lt;/activityType&gt;
&lt;/claimSubmissionActivityList&gt; &lt;claimSubmissionActivityList&gt;
&lt;activityId&gt;55&lt;/activityId&gt;
&lt;activityStart&gt;19/04/2016&lt;/activityStart&gt;
&lt;activityCode&gt;0788-106711-1171&lt;/activityCode&gt;
&lt;activityType&gt;5&lt;/activityType&gt;
&lt;/claimSubmissionActivityList&gt;</v>
      </c>
    </row>
    <row r="386" spans="1:4" x14ac:dyDescent="0.25">
      <c r="A386" s="4">
        <v>1600031569</v>
      </c>
      <c r="B386" s="21">
        <v>55</v>
      </c>
      <c r="C386" s="12" t="s">
        <v>771</v>
      </c>
      <c r="D386" t="str">
        <f t="shared" si="5"/>
        <v>&lt;claimSubmissionActivityList&gt;
&lt;activityId&gt;52&lt;/activityId&gt;
&lt;activityStart&gt;19/04/2016&lt;/activityStart&gt;
&lt;activityCode&gt;99243&lt;/activityCode&gt;
&lt;activityType&gt;3&lt;/activityType&gt;
&lt;/claimSubmissionActivityList&gt; &lt;claimSubmissionActivityList&gt;
&lt;activityId&gt;53&lt;/activityId&gt;
&lt;activityStart&gt;19/04/2016&lt;/activityStart&gt;
&lt;activityCode&gt;0027-128802-2071&lt;/activityCode&gt;
&lt;activityType&gt;5&lt;/activityType&gt;
&lt;/claimSubmissionActivityList&gt; &lt;claimSubmissionActivityList&gt;
&lt;activityId&gt;54&lt;/activityId&gt;
&lt;activityStart&gt;19/04/2016&lt;/activityStart&gt;
&lt;activityCode&gt;0195-143602-0391&lt;/activityCode&gt;
&lt;activityType&gt;5&lt;/activityType&gt;
&lt;/claimSubmissionActivityList&gt; &lt;claimSubmissionActivityList&gt;
&lt;activityId&gt;55&lt;/activityId&gt;
&lt;activityStart&gt;19/04/2016&lt;/activityStart&gt;
&lt;activityCode&gt;0788-106711-1171&lt;/activityCode&gt;
&lt;activityType&gt;5&lt;/activityType&gt;
&lt;/claimSubmissionActivityList&gt;</v>
      </c>
    </row>
    <row r="387" spans="1:4" x14ac:dyDescent="0.25">
      <c r="A387" s="4">
        <v>1600032810</v>
      </c>
      <c r="B387" s="21">
        <v>35</v>
      </c>
      <c r="C387" s="12" t="s">
        <v>899</v>
      </c>
      <c r="D387" t="str">
        <f t="shared" si="5"/>
        <v>&lt;claimSubmissionActivityList&gt;
&lt;activityId&gt;35&lt;/activityId&gt;
&lt;activityStart&gt;19/04/2016&lt;/activityStart&gt;
&lt;activityCode&gt;63.05&lt;/activityCode&gt;
&lt;activityType&gt;8&lt;/activityType&gt;
&lt;/claimSubmissionActivityList&gt; &lt;claimSubmissionActivityList&gt;
&lt;activityId&gt;36&lt;/activityId&gt;
&lt;activityStart&gt;19/04/2016&lt;/activityStart&gt;
&lt;activityCode&gt;76856&lt;/activityCode&gt;
&lt;activityType&gt;3&lt;/activityType&gt;
&lt;/claimSubmissionActivityList&gt;</v>
      </c>
    </row>
    <row r="388" spans="1:4" x14ac:dyDescent="0.25">
      <c r="A388" s="4">
        <v>1600032810</v>
      </c>
      <c r="B388" s="21">
        <v>36</v>
      </c>
      <c r="C388" s="12" t="s">
        <v>900</v>
      </c>
      <c r="D388" t="str">
        <f t="shared" ref="D388:D451" si="6">Lookup_concat(A388,A:A,C:C)</f>
        <v>&lt;claimSubmissionActivityList&gt;
&lt;activityId&gt;35&lt;/activityId&gt;
&lt;activityStart&gt;19/04/2016&lt;/activityStart&gt;
&lt;activityCode&gt;63.05&lt;/activityCode&gt;
&lt;activityType&gt;8&lt;/activityType&gt;
&lt;/claimSubmissionActivityList&gt; &lt;claimSubmissionActivityList&gt;
&lt;activityId&gt;36&lt;/activityId&gt;
&lt;activityStart&gt;19/04/2016&lt;/activityStart&gt;
&lt;activityCode&gt;76856&lt;/activityCode&gt;
&lt;activityType&gt;3&lt;/activityType&gt;
&lt;/claimSubmissionActivityList&gt;</v>
      </c>
    </row>
    <row r="389" spans="1:4" x14ac:dyDescent="0.25">
      <c r="A389" s="4">
        <v>1600033154</v>
      </c>
      <c r="B389" s="21">
        <v>165</v>
      </c>
      <c r="C389" s="12" t="s">
        <v>222</v>
      </c>
      <c r="D389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0" spans="1:4" x14ac:dyDescent="0.25">
      <c r="A390" s="4">
        <v>1600033154</v>
      </c>
      <c r="B390" s="21">
        <v>166</v>
      </c>
      <c r="C390" s="12" t="s">
        <v>223</v>
      </c>
      <c r="D390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1" spans="1:4" x14ac:dyDescent="0.25">
      <c r="A391" s="4">
        <v>1600033154</v>
      </c>
      <c r="B391" s="21">
        <v>167</v>
      </c>
      <c r="C391" s="12" t="s">
        <v>224</v>
      </c>
      <c r="D391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2" spans="1:4" x14ac:dyDescent="0.25">
      <c r="A392" s="4">
        <v>1600033154</v>
      </c>
      <c r="B392" s="21">
        <v>168</v>
      </c>
      <c r="C392" s="12" t="s">
        <v>225</v>
      </c>
      <c r="D392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3" spans="1:4" x14ac:dyDescent="0.25">
      <c r="A393" s="4">
        <v>1600033154</v>
      </c>
      <c r="B393" s="21">
        <v>169</v>
      </c>
      <c r="C393" s="12" t="s">
        <v>226</v>
      </c>
      <c r="D393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4" spans="1:4" x14ac:dyDescent="0.25">
      <c r="A394" s="4">
        <v>1600033154</v>
      </c>
      <c r="B394" s="21">
        <v>170</v>
      </c>
      <c r="C394" s="12" t="s">
        <v>227</v>
      </c>
      <c r="D394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5" spans="1:4" x14ac:dyDescent="0.25">
      <c r="A395" s="4">
        <v>1600033154</v>
      </c>
      <c r="B395" s="21">
        <v>174</v>
      </c>
      <c r="C395" s="12" t="s">
        <v>228</v>
      </c>
      <c r="D395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6" spans="1:4" x14ac:dyDescent="0.25">
      <c r="A396" s="4">
        <v>1600033154</v>
      </c>
      <c r="B396" s="21">
        <v>175</v>
      </c>
      <c r="C396" s="12" t="s">
        <v>229</v>
      </c>
      <c r="D396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7" spans="1:4" x14ac:dyDescent="0.25">
      <c r="A397" s="4">
        <v>1600033154</v>
      </c>
      <c r="B397" s="21">
        <v>176</v>
      </c>
      <c r="C397" s="12" t="s">
        <v>230</v>
      </c>
      <c r="D397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8" spans="1:4" x14ac:dyDescent="0.25">
      <c r="A398" s="4">
        <v>1600033154</v>
      </c>
      <c r="B398" s="21">
        <v>171</v>
      </c>
      <c r="C398" s="12" t="s">
        <v>547</v>
      </c>
      <c r="D398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399" spans="1:4" x14ac:dyDescent="0.25">
      <c r="A399" s="4">
        <v>1600033154</v>
      </c>
      <c r="B399" s="21">
        <v>173</v>
      </c>
      <c r="C399" s="12" t="s">
        <v>548</v>
      </c>
      <c r="D399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400" spans="1:4" x14ac:dyDescent="0.25">
      <c r="A400" s="4">
        <v>1600033154</v>
      </c>
      <c r="B400" s="21">
        <v>177</v>
      </c>
      <c r="C400" s="12" t="s">
        <v>632</v>
      </c>
      <c r="D400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401" spans="1:4" x14ac:dyDescent="0.25">
      <c r="A401" s="4">
        <v>1600033154</v>
      </c>
      <c r="B401" s="21">
        <v>178</v>
      </c>
      <c r="C401" s="12" t="s">
        <v>633</v>
      </c>
      <c r="D401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402" spans="1:4" x14ac:dyDescent="0.25">
      <c r="A402" s="4">
        <v>1600033154</v>
      </c>
      <c r="B402" s="21">
        <v>172</v>
      </c>
      <c r="C402" s="12" t="s">
        <v>884</v>
      </c>
      <c r="D402" t="str">
        <f t="shared" si="6"/>
        <v>&lt;claimSubmissionActivityList&gt;
&lt;activityId&gt;165&lt;/activityId&gt;
&lt;activityStart&gt;19/04/2016&lt;/activityStart&gt;
&lt;activityCode&gt;63.02&lt;/activityCode&gt;
&lt;activityType&gt;8&lt;/activityType&gt;
&lt;/claimSubmissionActivityList&gt; &lt;claimSubmissionActivityList&gt;
&lt;activityId&gt;166&lt;/activityId&gt;
&lt;activityStart&gt;19/04/2016&lt;/activityStart&gt;
&lt;activityCode&gt;82540&lt;/activityCode&gt;
&lt;activityType&gt;3&lt;/activityType&gt;
&lt;/claimSubmissionActivityList&gt; &lt;claimSubmissionActivityList&gt;
&lt;activityId&gt;167&lt;/activityId&gt;
&lt;activityStart&gt;19/04/2016&lt;/activityStart&gt;
&lt;activityCode&gt;0788-107001-1172&lt;/activityCode&gt;
&lt;activityType&gt;5&lt;/activityType&gt;
&lt;/claimSubmissionActivityList&gt; &lt;claimSubmissionActivityList&gt;
&lt;activityId&gt;168&lt;/activityId&gt;
&lt;activityStart&gt;19/04/2016&lt;/activityStart&gt;
&lt;activityCode&gt;0005-124201-0341&lt;/activityCode&gt;
&lt;activityType&gt;5&lt;/activityType&gt;
&lt;/claimSubmissionActivityList&gt; &lt;claimSubmissionActivityList&gt;
&lt;activityId&gt;169&lt;/activityId&gt;
&lt;activityStart&gt;19/04/2016&lt;/activityStart&gt;
&lt;activityCode&gt;0027-266002-1171&lt;/activityCode&gt;
&lt;activityType&gt;5&lt;/activityType&gt;
&lt;/claimSubmissionActivityList&gt; &lt;claimSubmissionActivityList&gt;
&lt;activityId&gt;170&lt;/activityId&gt;
&lt;activityStart&gt;19/04/2016&lt;/activityStart&gt;
&lt;activityCode&gt;0046-104801-1171&lt;/activityCode&gt;
&lt;activityType&gt;5&lt;/activityType&gt;
&lt;/claimSubmissionActivityList&gt; &lt;claimSubmissionActivityList&gt;
&lt;activityId&gt;174&lt;/activityId&gt;
&lt;activityStart&gt;19/04/2016&lt;/activityStart&gt;
&lt;activityCode&gt;0311-164001-0061&lt;/activityCode&gt;
&lt;activityType&gt;5&lt;/activityType&gt;
&lt;/claimSubmissionActivityList&gt; &lt;claimSubmissionActivityList&gt;
&lt;activityId&gt;175&lt;/activityId&gt;
&lt;activityStart&gt;19/04/2016&lt;/activityStart&gt;
&lt;activityCode&gt;1322-380401-0391&lt;/activityCode&gt;
&lt;activityType&gt;5&lt;/activityType&gt;
&lt;/claimSubmissionActivityList&gt; &lt;claimSubmissionActivityList&gt;
&lt;activityId&gt;176&lt;/activityId&gt;
&lt;activityStart&gt;19/04/2016&lt;/activityStart&gt;
&lt;activityCode&gt;0444-348905-0971&lt;/activityCode&gt;
&lt;activityType&gt;5&lt;/activityType&gt;
&lt;/claimSubmissionActivityList&gt; &lt;claimSubmissionActivityList&gt;
&lt;activityId&gt;171&lt;/activityId&gt;
&lt;activityStart&gt;19/04/2016&lt;/activityStart&gt;
&lt;activityCode&gt;0188-155602-0391&lt;/activityCode&gt;
&lt;activityType&gt;5&lt;/activityType&gt;
&lt;/claimSubmissionActivityList&gt; &lt;claimSubmissionActivityList&gt;
&lt;activityId&gt;173&lt;/activityId&gt;
&lt;activityStart&gt;19/04/2016&lt;/activityStart&gt;
&lt;activityCode&gt;0688-211505-0391&lt;/activityCode&gt;
&lt;activityType&gt;5&lt;/activityType&gt;
&lt;/claimSubmissionActivityList&gt; &lt;claimSubmissionActivityList&gt;
&lt;activityId&gt;177&lt;/activityId&gt;
&lt;activityStart&gt;19/04/2016&lt;/activityStart&gt;
&lt;activityCode&gt;0219-141702-1171&lt;/activityCode&gt;
&lt;activityType&gt;5&lt;/activityType&gt;
&lt;/claimSubmissionActivityList&gt; &lt;claimSubmissionActivityList&gt;
&lt;activityId&gt;178&lt;/activityId&gt;
&lt;activityStart&gt;19/04/2016&lt;/activityStart&gt;
&lt;activityCode&gt;0003-209702-0391&lt;/activityCode&gt;
&lt;activityType&gt;5&lt;/activityType&gt;
&lt;/claimSubmissionActivityList&gt; &lt;claimSubmissionActivityList&gt;
&lt;activityId&gt;172&lt;/activityId&gt;
&lt;activityStart&gt;19/04/2016&lt;/activityStart&gt;
&lt;activityCode&gt;0137-338302-0391&lt;/activityCode&gt;
&lt;activityType&gt;5&lt;/activityType&gt;
&lt;/claimSubmissionActivityList&gt;</v>
      </c>
    </row>
    <row r="403" spans="1:4" x14ac:dyDescent="0.25">
      <c r="A403" s="4">
        <v>1600037259</v>
      </c>
      <c r="B403" s="21">
        <v>109</v>
      </c>
      <c r="C403" s="12" t="s">
        <v>918</v>
      </c>
      <c r="D403" t="str">
        <f t="shared" si="6"/>
        <v>&lt;claimSubmissionActivityList&gt;
&lt;activityId&gt;109&lt;/activityId&gt;
&lt;activityStart&gt;19/04/2016&lt;/activityStart&gt;
&lt;activityCode&gt;99243&lt;/activityCode&gt;
&lt;activityType&gt;3&lt;/activityType&gt;
&lt;/claimSubmissionActivityList&gt; &lt;claimSubmissionActivityList&gt;
&lt;activityId&gt;110&lt;/activityId&gt;
&lt;activityStart&gt;19/04/2016&lt;/activityStart&gt;
&lt;activityCode&gt;0031-168201-0391&lt;/activityCode&gt;
&lt;activityType&gt;5&lt;/activityType&gt;
&lt;/claimSubmissionActivityList&gt; &lt;claimSubmissionActivityList&gt;
&lt;activityId&gt;111&lt;/activityId&gt;
&lt;activityStart&gt;19/04/2016&lt;/activityStart&gt;
&lt;activityCode&gt;0188-232401-0392&lt;/activityCode&gt;
&lt;activityType&gt;5&lt;/activityType&gt;
&lt;/claimSubmissionActivityList&gt; &lt;claimSubmissionActivityList&gt;
&lt;activityId&gt;112&lt;/activityId&gt;
&lt;activityStart&gt;19/04/2016&lt;/activityStart&gt;
&lt;activityCode&gt;0435-189502-1112&lt;/activityCode&gt;
&lt;activityType&gt;5&lt;/activityType&gt;
&lt;/claimSubmissionActivityList&gt; &lt;claimSubmissionActivityList&gt;
&lt;activityId&gt;113&lt;/activityId&gt;
&lt;activityStart&gt;19/04/2016&lt;/activityStart&gt;
&lt;activityCode&gt;0252-149904-0171&lt;/activityCode&gt;
&lt;activityType&gt;5&lt;/activityType&gt;
&lt;/claimSubmissionActivityList&gt;</v>
      </c>
    </row>
    <row r="404" spans="1:4" x14ac:dyDescent="0.25">
      <c r="A404" s="4">
        <v>1600037259</v>
      </c>
      <c r="B404" s="21">
        <v>110</v>
      </c>
      <c r="C404" s="12" t="s">
        <v>919</v>
      </c>
      <c r="D404" t="str">
        <f t="shared" si="6"/>
        <v>&lt;claimSubmissionActivityList&gt;
&lt;activityId&gt;109&lt;/activityId&gt;
&lt;activityStart&gt;19/04/2016&lt;/activityStart&gt;
&lt;activityCode&gt;99243&lt;/activityCode&gt;
&lt;activityType&gt;3&lt;/activityType&gt;
&lt;/claimSubmissionActivityList&gt; &lt;claimSubmissionActivityList&gt;
&lt;activityId&gt;110&lt;/activityId&gt;
&lt;activityStart&gt;19/04/2016&lt;/activityStart&gt;
&lt;activityCode&gt;0031-168201-0391&lt;/activityCode&gt;
&lt;activityType&gt;5&lt;/activityType&gt;
&lt;/claimSubmissionActivityList&gt; &lt;claimSubmissionActivityList&gt;
&lt;activityId&gt;111&lt;/activityId&gt;
&lt;activityStart&gt;19/04/2016&lt;/activityStart&gt;
&lt;activityCode&gt;0188-232401-0392&lt;/activityCode&gt;
&lt;activityType&gt;5&lt;/activityType&gt;
&lt;/claimSubmissionActivityList&gt; &lt;claimSubmissionActivityList&gt;
&lt;activityId&gt;112&lt;/activityId&gt;
&lt;activityStart&gt;19/04/2016&lt;/activityStart&gt;
&lt;activityCode&gt;0435-189502-1112&lt;/activityCode&gt;
&lt;activityType&gt;5&lt;/activityType&gt;
&lt;/claimSubmissionActivityList&gt; &lt;claimSubmissionActivityList&gt;
&lt;activityId&gt;113&lt;/activityId&gt;
&lt;activityStart&gt;19/04/2016&lt;/activityStart&gt;
&lt;activityCode&gt;0252-149904-0171&lt;/activityCode&gt;
&lt;activityType&gt;5&lt;/activityType&gt;
&lt;/claimSubmissionActivityList&gt;</v>
      </c>
    </row>
    <row r="405" spans="1:4" x14ac:dyDescent="0.25">
      <c r="A405" s="4">
        <v>1600037259</v>
      </c>
      <c r="B405" s="21">
        <v>111</v>
      </c>
      <c r="C405" s="12" t="s">
        <v>920</v>
      </c>
      <c r="D405" t="str">
        <f t="shared" si="6"/>
        <v>&lt;claimSubmissionActivityList&gt;
&lt;activityId&gt;109&lt;/activityId&gt;
&lt;activityStart&gt;19/04/2016&lt;/activityStart&gt;
&lt;activityCode&gt;99243&lt;/activityCode&gt;
&lt;activityType&gt;3&lt;/activityType&gt;
&lt;/claimSubmissionActivityList&gt; &lt;claimSubmissionActivityList&gt;
&lt;activityId&gt;110&lt;/activityId&gt;
&lt;activityStart&gt;19/04/2016&lt;/activityStart&gt;
&lt;activityCode&gt;0031-168201-0391&lt;/activityCode&gt;
&lt;activityType&gt;5&lt;/activityType&gt;
&lt;/claimSubmissionActivityList&gt; &lt;claimSubmissionActivityList&gt;
&lt;activityId&gt;111&lt;/activityId&gt;
&lt;activityStart&gt;19/04/2016&lt;/activityStart&gt;
&lt;activityCode&gt;0188-232401-0392&lt;/activityCode&gt;
&lt;activityType&gt;5&lt;/activityType&gt;
&lt;/claimSubmissionActivityList&gt; &lt;claimSubmissionActivityList&gt;
&lt;activityId&gt;112&lt;/activityId&gt;
&lt;activityStart&gt;19/04/2016&lt;/activityStart&gt;
&lt;activityCode&gt;0435-189502-1112&lt;/activityCode&gt;
&lt;activityType&gt;5&lt;/activityType&gt;
&lt;/claimSubmissionActivityList&gt; &lt;claimSubmissionActivityList&gt;
&lt;activityId&gt;113&lt;/activityId&gt;
&lt;activityStart&gt;19/04/2016&lt;/activityStart&gt;
&lt;activityCode&gt;0252-149904-0171&lt;/activityCode&gt;
&lt;activityType&gt;5&lt;/activityType&gt;
&lt;/claimSubmissionActivityList&gt;</v>
      </c>
    </row>
    <row r="406" spans="1:4" x14ac:dyDescent="0.25">
      <c r="A406" s="4">
        <v>1600037259</v>
      </c>
      <c r="B406" s="21">
        <v>112</v>
      </c>
      <c r="C406" s="12" t="s">
        <v>921</v>
      </c>
      <c r="D406" t="str">
        <f t="shared" si="6"/>
        <v>&lt;claimSubmissionActivityList&gt;
&lt;activityId&gt;109&lt;/activityId&gt;
&lt;activityStart&gt;19/04/2016&lt;/activityStart&gt;
&lt;activityCode&gt;99243&lt;/activityCode&gt;
&lt;activityType&gt;3&lt;/activityType&gt;
&lt;/claimSubmissionActivityList&gt; &lt;claimSubmissionActivityList&gt;
&lt;activityId&gt;110&lt;/activityId&gt;
&lt;activityStart&gt;19/04/2016&lt;/activityStart&gt;
&lt;activityCode&gt;0031-168201-0391&lt;/activityCode&gt;
&lt;activityType&gt;5&lt;/activityType&gt;
&lt;/claimSubmissionActivityList&gt; &lt;claimSubmissionActivityList&gt;
&lt;activityId&gt;111&lt;/activityId&gt;
&lt;activityStart&gt;19/04/2016&lt;/activityStart&gt;
&lt;activityCode&gt;0188-232401-0392&lt;/activityCode&gt;
&lt;activityType&gt;5&lt;/activityType&gt;
&lt;/claimSubmissionActivityList&gt; &lt;claimSubmissionActivityList&gt;
&lt;activityId&gt;112&lt;/activityId&gt;
&lt;activityStart&gt;19/04/2016&lt;/activityStart&gt;
&lt;activityCode&gt;0435-189502-1112&lt;/activityCode&gt;
&lt;activityType&gt;5&lt;/activityType&gt;
&lt;/claimSubmissionActivityList&gt; &lt;claimSubmissionActivityList&gt;
&lt;activityId&gt;113&lt;/activityId&gt;
&lt;activityStart&gt;19/04/2016&lt;/activityStart&gt;
&lt;activityCode&gt;0252-149904-0171&lt;/activityCode&gt;
&lt;activityType&gt;5&lt;/activityType&gt;
&lt;/claimSubmissionActivityList&gt;</v>
      </c>
    </row>
    <row r="407" spans="1:4" x14ac:dyDescent="0.25">
      <c r="A407" s="4">
        <v>1600037259</v>
      </c>
      <c r="B407" s="21">
        <v>113</v>
      </c>
      <c r="C407" s="12" t="s">
        <v>922</v>
      </c>
      <c r="D407" t="str">
        <f t="shared" si="6"/>
        <v>&lt;claimSubmissionActivityList&gt;
&lt;activityId&gt;109&lt;/activityId&gt;
&lt;activityStart&gt;19/04/2016&lt;/activityStart&gt;
&lt;activityCode&gt;99243&lt;/activityCode&gt;
&lt;activityType&gt;3&lt;/activityType&gt;
&lt;/claimSubmissionActivityList&gt; &lt;claimSubmissionActivityList&gt;
&lt;activityId&gt;110&lt;/activityId&gt;
&lt;activityStart&gt;19/04/2016&lt;/activityStart&gt;
&lt;activityCode&gt;0031-168201-0391&lt;/activityCode&gt;
&lt;activityType&gt;5&lt;/activityType&gt;
&lt;/claimSubmissionActivityList&gt; &lt;claimSubmissionActivityList&gt;
&lt;activityId&gt;111&lt;/activityId&gt;
&lt;activityStart&gt;19/04/2016&lt;/activityStart&gt;
&lt;activityCode&gt;0188-232401-0392&lt;/activityCode&gt;
&lt;activityType&gt;5&lt;/activityType&gt;
&lt;/claimSubmissionActivityList&gt; &lt;claimSubmissionActivityList&gt;
&lt;activityId&gt;112&lt;/activityId&gt;
&lt;activityStart&gt;19/04/2016&lt;/activityStart&gt;
&lt;activityCode&gt;0435-189502-1112&lt;/activityCode&gt;
&lt;activityType&gt;5&lt;/activityType&gt;
&lt;/claimSubmissionActivityList&gt; &lt;claimSubmissionActivityList&gt;
&lt;activityId&gt;113&lt;/activityId&gt;
&lt;activityStart&gt;19/04/2016&lt;/activityStart&gt;
&lt;activityCode&gt;0252-149904-0171&lt;/activityCode&gt;
&lt;activityType&gt;5&lt;/activityType&gt;
&lt;/claimSubmissionActivityList&gt;</v>
      </c>
    </row>
    <row r="408" spans="1:4" x14ac:dyDescent="0.25">
      <c r="A408" s="4">
        <v>1600037351</v>
      </c>
      <c r="B408" s="21">
        <v>205</v>
      </c>
      <c r="C408" s="12" t="s">
        <v>248</v>
      </c>
      <c r="D408" t="str">
        <f t="shared" si="6"/>
        <v>&lt;claimSubmissionActivityList&gt;
&lt;activityId&gt;205&lt;/activityId&gt;
&lt;activityStart&gt;19/04/2016&lt;/activityStart&gt;
&lt;activityCode&gt;99243&lt;/activityCode&gt;
&lt;activityType&gt;3&lt;/activityType&gt;
&lt;/claimSubmissionActivityList&gt; &lt;claimSubmissionActivityList&gt;
&lt;activityId&gt;206&lt;/activityId&gt;
&lt;activityStart&gt;19/04/2016&lt;/activityStart&gt;
&lt;activityCode&gt;84478&lt;/activityCode&gt;
&lt;activityType&gt;3&lt;/activityType&gt;
&lt;/claimSubmissionActivityList&gt; &lt;claimSubmissionActivityList&gt;
&lt;activityId&gt;207&lt;/activityId&gt;
&lt;activityStart&gt;19/04/2016&lt;/activityStart&gt;
&lt;activityCode&gt;0321-164104-2191&lt;/activityCode&gt;
&lt;activityType&gt;5&lt;/activityType&gt;
&lt;/claimSubmissionActivityList&gt;</v>
      </c>
    </row>
    <row r="409" spans="1:4" x14ac:dyDescent="0.25">
      <c r="A409" s="4">
        <v>1600037351</v>
      </c>
      <c r="B409" s="21">
        <v>206</v>
      </c>
      <c r="C409" s="12" t="s">
        <v>249</v>
      </c>
      <c r="D409" t="str">
        <f t="shared" si="6"/>
        <v>&lt;claimSubmissionActivityList&gt;
&lt;activityId&gt;205&lt;/activityId&gt;
&lt;activityStart&gt;19/04/2016&lt;/activityStart&gt;
&lt;activityCode&gt;99243&lt;/activityCode&gt;
&lt;activityType&gt;3&lt;/activityType&gt;
&lt;/claimSubmissionActivityList&gt; &lt;claimSubmissionActivityList&gt;
&lt;activityId&gt;206&lt;/activityId&gt;
&lt;activityStart&gt;19/04/2016&lt;/activityStart&gt;
&lt;activityCode&gt;84478&lt;/activityCode&gt;
&lt;activityType&gt;3&lt;/activityType&gt;
&lt;/claimSubmissionActivityList&gt; &lt;claimSubmissionActivityList&gt;
&lt;activityId&gt;207&lt;/activityId&gt;
&lt;activityStart&gt;19/04/2016&lt;/activityStart&gt;
&lt;activityCode&gt;0321-164104-2191&lt;/activityCode&gt;
&lt;activityType&gt;5&lt;/activityType&gt;
&lt;/claimSubmissionActivityList&gt;</v>
      </c>
    </row>
    <row r="410" spans="1:4" x14ac:dyDescent="0.25">
      <c r="A410" s="4">
        <v>1600037351</v>
      </c>
      <c r="B410" s="21">
        <v>207</v>
      </c>
      <c r="C410" s="12" t="s">
        <v>250</v>
      </c>
      <c r="D410" t="str">
        <f t="shared" si="6"/>
        <v>&lt;claimSubmissionActivityList&gt;
&lt;activityId&gt;205&lt;/activityId&gt;
&lt;activityStart&gt;19/04/2016&lt;/activityStart&gt;
&lt;activityCode&gt;99243&lt;/activityCode&gt;
&lt;activityType&gt;3&lt;/activityType&gt;
&lt;/claimSubmissionActivityList&gt; &lt;claimSubmissionActivityList&gt;
&lt;activityId&gt;206&lt;/activityId&gt;
&lt;activityStart&gt;19/04/2016&lt;/activityStart&gt;
&lt;activityCode&gt;84478&lt;/activityCode&gt;
&lt;activityType&gt;3&lt;/activityType&gt;
&lt;/claimSubmissionActivityList&gt; &lt;claimSubmissionActivityList&gt;
&lt;activityId&gt;207&lt;/activityId&gt;
&lt;activityStart&gt;19/04/2016&lt;/activityStart&gt;
&lt;activityCode&gt;0321-164104-2191&lt;/activityCode&gt;
&lt;activityType&gt;5&lt;/activityType&gt;
&lt;/claimSubmissionActivityList&gt;</v>
      </c>
    </row>
    <row r="411" spans="1:4" x14ac:dyDescent="0.25">
      <c r="A411" s="4">
        <v>1600038709</v>
      </c>
      <c r="B411" s="21">
        <v>211</v>
      </c>
      <c r="C411" s="12" t="s">
        <v>555</v>
      </c>
      <c r="D411" t="str">
        <f t="shared" si="6"/>
        <v>&lt;claimSubmissionActivityList&gt;
&lt;activityId&gt;211&lt;/activityId&gt;
&lt;activityStart&gt;19/04/2016&lt;/activityStart&gt;
&lt;activityCode&gt;99243&lt;/activityCode&gt;
&lt;activityType&gt;3&lt;/activityType&gt;
&lt;/claimSubmissionActivityList&gt; &lt;claimSubmissionActivityList&gt;
&lt;activityId&gt;212&lt;/activityId&gt;
&lt;activityStart&gt;19/04/2016&lt;/activityStart&gt;
&lt;activityCode&gt;1513-242801-1752&lt;/activityCode&gt;
&lt;activityType&gt;5&lt;/activityType&gt;
&lt;/claimSubmissionActivityList&gt; &lt;claimSubmissionActivityList&gt;
&lt;activityId&gt;215&lt;/activityId&gt;
&lt;activityStart&gt;19/04/2016&lt;/activityStart&gt;
&lt;activityCode&gt;0027-209802-0361&lt;/activityCode&gt;
&lt;activityType&gt;5&lt;/activityType&gt;
&lt;/claimSubmissionActivityList&gt; &lt;claimSubmissionActivityList&gt;
&lt;activityId&gt;214&lt;/activityId&gt;
&lt;activityStart&gt;19/04/2016&lt;/activityStart&gt;
&lt;activityCode&gt;0030-121401-0391&lt;/activityCode&gt;
&lt;activityType&gt;5&lt;/activityType&gt;
&lt;/claimSubmissionActivityList&gt; &lt;claimSubmissionActivityList&gt;
&lt;activityId&gt;213&lt;/activityId&gt;
&lt;activityStart&gt;19/04/2016&lt;/activityStart&gt;
&lt;activityCode&gt;0582-399201-0581&lt;/activityCode&gt;
&lt;activityType&gt;5&lt;/activityType&gt;
&lt;/claimSubmissionActivityList&gt;</v>
      </c>
    </row>
    <row r="412" spans="1:4" x14ac:dyDescent="0.25">
      <c r="A412" s="4">
        <v>1600038709</v>
      </c>
      <c r="B412" s="21">
        <v>212</v>
      </c>
      <c r="C412" s="12" t="s">
        <v>556</v>
      </c>
      <c r="D412" t="str">
        <f t="shared" si="6"/>
        <v>&lt;claimSubmissionActivityList&gt;
&lt;activityId&gt;211&lt;/activityId&gt;
&lt;activityStart&gt;19/04/2016&lt;/activityStart&gt;
&lt;activityCode&gt;99243&lt;/activityCode&gt;
&lt;activityType&gt;3&lt;/activityType&gt;
&lt;/claimSubmissionActivityList&gt; &lt;claimSubmissionActivityList&gt;
&lt;activityId&gt;212&lt;/activityId&gt;
&lt;activityStart&gt;19/04/2016&lt;/activityStart&gt;
&lt;activityCode&gt;1513-242801-1752&lt;/activityCode&gt;
&lt;activityType&gt;5&lt;/activityType&gt;
&lt;/claimSubmissionActivityList&gt; &lt;claimSubmissionActivityList&gt;
&lt;activityId&gt;215&lt;/activityId&gt;
&lt;activityStart&gt;19/04/2016&lt;/activityStart&gt;
&lt;activityCode&gt;0027-209802-0361&lt;/activityCode&gt;
&lt;activityType&gt;5&lt;/activityType&gt;
&lt;/claimSubmissionActivityList&gt; &lt;claimSubmissionActivityList&gt;
&lt;activityId&gt;214&lt;/activityId&gt;
&lt;activityStart&gt;19/04/2016&lt;/activityStart&gt;
&lt;activityCode&gt;0030-121401-0391&lt;/activityCode&gt;
&lt;activityType&gt;5&lt;/activityType&gt;
&lt;/claimSubmissionActivityList&gt; &lt;claimSubmissionActivityList&gt;
&lt;activityId&gt;213&lt;/activityId&gt;
&lt;activityStart&gt;19/04/2016&lt;/activityStart&gt;
&lt;activityCode&gt;0582-399201-0581&lt;/activityCode&gt;
&lt;activityType&gt;5&lt;/activityType&gt;
&lt;/claimSubmissionActivityList&gt;</v>
      </c>
    </row>
    <row r="413" spans="1:4" x14ac:dyDescent="0.25">
      <c r="A413" s="4">
        <v>1600038709</v>
      </c>
      <c r="B413" s="21">
        <v>215</v>
      </c>
      <c r="C413" s="12" t="s">
        <v>557</v>
      </c>
      <c r="D413" t="str">
        <f t="shared" si="6"/>
        <v>&lt;claimSubmissionActivityList&gt;
&lt;activityId&gt;211&lt;/activityId&gt;
&lt;activityStart&gt;19/04/2016&lt;/activityStart&gt;
&lt;activityCode&gt;99243&lt;/activityCode&gt;
&lt;activityType&gt;3&lt;/activityType&gt;
&lt;/claimSubmissionActivityList&gt; &lt;claimSubmissionActivityList&gt;
&lt;activityId&gt;212&lt;/activityId&gt;
&lt;activityStart&gt;19/04/2016&lt;/activityStart&gt;
&lt;activityCode&gt;1513-242801-1752&lt;/activityCode&gt;
&lt;activityType&gt;5&lt;/activityType&gt;
&lt;/claimSubmissionActivityList&gt; &lt;claimSubmissionActivityList&gt;
&lt;activityId&gt;215&lt;/activityId&gt;
&lt;activityStart&gt;19/04/2016&lt;/activityStart&gt;
&lt;activityCode&gt;0027-209802-0361&lt;/activityCode&gt;
&lt;activityType&gt;5&lt;/activityType&gt;
&lt;/claimSubmissionActivityList&gt; &lt;claimSubmissionActivityList&gt;
&lt;activityId&gt;214&lt;/activityId&gt;
&lt;activityStart&gt;19/04/2016&lt;/activityStart&gt;
&lt;activityCode&gt;0030-121401-0391&lt;/activityCode&gt;
&lt;activityType&gt;5&lt;/activityType&gt;
&lt;/claimSubmissionActivityList&gt; &lt;claimSubmissionActivityList&gt;
&lt;activityId&gt;213&lt;/activityId&gt;
&lt;activityStart&gt;19/04/2016&lt;/activityStart&gt;
&lt;activityCode&gt;0582-399201-0581&lt;/activityCode&gt;
&lt;activityType&gt;5&lt;/activityType&gt;
&lt;/claimSubmissionActivityList&gt;</v>
      </c>
    </row>
    <row r="414" spans="1:4" x14ac:dyDescent="0.25">
      <c r="A414" s="4">
        <v>1600038709</v>
      </c>
      <c r="B414" s="21">
        <v>214</v>
      </c>
      <c r="C414" s="12" t="s">
        <v>638</v>
      </c>
      <c r="D414" t="str">
        <f t="shared" si="6"/>
        <v>&lt;claimSubmissionActivityList&gt;
&lt;activityId&gt;211&lt;/activityId&gt;
&lt;activityStart&gt;19/04/2016&lt;/activityStart&gt;
&lt;activityCode&gt;99243&lt;/activityCode&gt;
&lt;activityType&gt;3&lt;/activityType&gt;
&lt;/claimSubmissionActivityList&gt; &lt;claimSubmissionActivityList&gt;
&lt;activityId&gt;212&lt;/activityId&gt;
&lt;activityStart&gt;19/04/2016&lt;/activityStart&gt;
&lt;activityCode&gt;1513-242801-1752&lt;/activityCode&gt;
&lt;activityType&gt;5&lt;/activityType&gt;
&lt;/claimSubmissionActivityList&gt; &lt;claimSubmissionActivityList&gt;
&lt;activityId&gt;215&lt;/activityId&gt;
&lt;activityStart&gt;19/04/2016&lt;/activityStart&gt;
&lt;activityCode&gt;0027-209802-0361&lt;/activityCode&gt;
&lt;activityType&gt;5&lt;/activityType&gt;
&lt;/claimSubmissionActivityList&gt; &lt;claimSubmissionActivityList&gt;
&lt;activityId&gt;214&lt;/activityId&gt;
&lt;activityStart&gt;19/04/2016&lt;/activityStart&gt;
&lt;activityCode&gt;0030-121401-0391&lt;/activityCode&gt;
&lt;activityType&gt;5&lt;/activityType&gt;
&lt;/claimSubmissionActivityList&gt; &lt;claimSubmissionActivityList&gt;
&lt;activityId&gt;213&lt;/activityId&gt;
&lt;activityStart&gt;19/04/2016&lt;/activityStart&gt;
&lt;activityCode&gt;0582-399201-0581&lt;/activityCode&gt;
&lt;activityType&gt;5&lt;/activityType&gt;
&lt;/claimSubmissionActivityList&gt;</v>
      </c>
    </row>
    <row r="415" spans="1:4" x14ac:dyDescent="0.25">
      <c r="A415" s="4">
        <v>1600038709</v>
      </c>
      <c r="B415" s="21">
        <v>213</v>
      </c>
      <c r="C415" s="16" t="s">
        <v>798</v>
      </c>
      <c r="D415" t="str">
        <f t="shared" si="6"/>
        <v>&lt;claimSubmissionActivityList&gt;
&lt;activityId&gt;211&lt;/activityId&gt;
&lt;activityStart&gt;19/04/2016&lt;/activityStart&gt;
&lt;activityCode&gt;99243&lt;/activityCode&gt;
&lt;activityType&gt;3&lt;/activityType&gt;
&lt;/claimSubmissionActivityList&gt; &lt;claimSubmissionActivityList&gt;
&lt;activityId&gt;212&lt;/activityId&gt;
&lt;activityStart&gt;19/04/2016&lt;/activityStart&gt;
&lt;activityCode&gt;1513-242801-1752&lt;/activityCode&gt;
&lt;activityType&gt;5&lt;/activityType&gt;
&lt;/claimSubmissionActivityList&gt; &lt;claimSubmissionActivityList&gt;
&lt;activityId&gt;215&lt;/activityId&gt;
&lt;activityStart&gt;19/04/2016&lt;/activityStart&gt;
&lt;activityCode&gt;0027-209802-0361&lt;/activityCode&gt;
&lt;activityType&gt;5&lt;/activityType&gt;
&lt;/claimSubmissionActivityList&gt; &lt;claimSubmissionActivityList&gt;
&lt;activityId&gt;214&lt;/activityId&gt;
&lt;activityStart&gt;19/04/2016&lt;/activityStart&gt;
&lt;activityCode&gt;0030-121401-0391&lt;/activityCode&gt;
&lt;activityType&gt;5&lt;/activityType&gt;
&lt;/claimSubmissionActivityList&gt; &lt;claimSubmissionActivityList&gt;
&lt;activityId&gt;213&lt;/activityId&gt;
&lt;activityStart&gt;19/04/2016&lt;/activityStart&gt;
&lt;activityCode&gt;0582-399201-0581&lt;/activityCode&gt;
&lt;activityType&gt;5&lt;/activityType&gt;
&lt;/claimSubmissionActivityList&gt;</v>
      </c>
    </row>
    <row r="416" spans="1:4" x14ac:dyDescent="0.25">
      <c r="A416" s="4">
        <v>1600041169</v>
      </c>
      <c r="B416" s="21">
        <v>29</v>
      </c>
      <c r="C416" s="14" t="s">
        <v>759</v>
      </c>
      <c r="D416" t="str">
        <f t="shared" si="6"/>
        <v>&lt;claimSubmissionActivityList&gt;
&lt;activityId&gt;29&lt;/activityId&gt;
&lt;activityStart&gt;19/04/2016&lt;/activityStart&gt;
&lt;activityCode&gt;99243&lt;/activityCode&gt;
&lt;activityType&gt;3&lt;/activityType&gt;
&lt;/claimSubmissionActivityList&gt; &lt;claimSubmissionActivityList&gt;
&lt;activityId&gt;30&lt;/activityId&gt;
&lt;activityStart&gt;19/04/2016&lt;/activityStart&gt;
&lt;activityCode&gt;0070-124404-2061&lt;/activityCode&gt;
&lt;activityType&gt;5&lt;/activityType&gt;
&lt;/claimSubmissionActivityList&gt; &lt;claimSubmissionActivityList&gt;
&lt;activityId&gt;31&lt;/activityId&gt;
&lt;activityStart&gt;19/04/2016&lt;/activityStart&gt;
&lt;activityCode&gt;0788-107001-1172&lt;/activityCode&gt;
&lt;activityType&gt;5&lt;/activityType&gt;
&lt;/claimSubmissionActivityList&gt; &lt;claimSubmissionActivityList&gt;
&lt;activityId&gt;32&lt;/activityId&gt;
&lt;activityStart&gt;19/04/2016&lt;/activityStart&gt;
&lt;activityCode&gt;0031-148701-1171&lt;/activityCode&gt;
&lt;activityType&gt;5&lt;/activityType&gt;
&lt;/claimSubmissionActivityList&gt;</v>
      </c>
    </row>
    <row r="417" spans="1:4" x14ac:dyDescent="0.25">
      <c r="A417" s="4">
        <v>1600041169</v>
      </c>
      <c r="B417" s="21">
        <v>30</v>
      </c>
      <c r="C417" s="14" t="s">
        <v>760</v>
      </c>
      <c r="D417" t="str">
        <f t="shared" si="6"/>
        <v>&lt;claimSubmissionActivityList&gt;
&lt;activityId&gt;29&lt;/activityId&gt;
&lt;activityStart&gt;19/04/2016&lt;/activityStart&gt;
&lt;activityCode&gt;99243&lt;/activityCode&gt;
&lt;activityType&gt;3&lt;/activityType&gt;
&lt;/claimSubmissionActivityList&gt; &lt;claimSubmissionActivityList&gt;
&lt;activityId&gt;30&lt;/activityId&gt;
&lt;activityStart&gt;19/04/2016&lt;/activityStart&gt;
&lt;activityCode&gt;0070-124404-2061&lt;/activityCode&gt;
&lt;activityType&gt;5&lt;/activityType&gt;
&lt;/claimSubmissionActivityList&gt; &lt;claimSubmissionActivityList&gt;
&lt;activityId&gt;31&lt;/activityId&gt;
&lt;activityStart&gt;19/04/2016&lt;/activityStart&gt;
&lt;activityCode&gt;0788-107001-1172&lt;/activityCode&gt;
&lt;activityType&gt;5&lt;/activityType&gt;
&lt;/claimSubmissionActivityList&gt; &lt;claimSubmissionActivityList&gt;
&lt;activityId&gt;32&lt;/activityId&gt;
&lt;activityStart&gt;19/04/2016&lt;/activityStart&gt;
&lt;activityCode&gt;0031-148701-1171&lt;/activityCode&gt;
&lt;activityType&gt;5&lt;/activityType&gt;
&lt;/claimSubmissionActivityList&gt;</v>
      </c>
    </row>
    <row r="418" spans="1:4" x14ac:dyDescent="0.25">
      <c r="A418" s="4">
        <v>1600041169</v>
      </c>
      <c r="B418" s="21">
        <v>31</v>
      </c>
      <c r="C418" s="17" t="s">
        <v>761</v>
      </c>
      <c r="D418" t="str">
        <f t="shared" si="6"/>
        <v>&lt;claimSubmissionActivityList&gt;
&lt;activityId&gt;29&lt;/activityId&gt;
&lt;activityStart&gt;19/04/2016&lt;/activityStart&gt;
&lt;activityCode&gt;99243&lt;/activityCode&gt;
&lt;activityType&gt;3&lt;/activityType&gt;
&lt;/claimSubmissionActivityList&gt; &lt;claimSubmissionActivityList&gt;
&lt;activityId&gt;30&lt;/activityId&gt;
&lt;activityStart&gt;19/04/2016&lt;/activityStart&gt;
&lt;activityCode&gt;0070-124404-2061&lt;/activityCode&gt;
&lt;activityType&gt;5&lt;/activityType&gt;
&lt;/claimSubmissionActivityList&gt; &lt;claimSubmissionActivityList&gt;
&lt;activityId&gt;31&lt;/activityId&gt;
&lt;activityStart&gt;19/04/2016&lt;/activityStart&gt;
&lt;activityCode&gt;0788-107001-1172&lt;/activityCode&gt;
&lt;activityType&gt;5&lt;/activityType&gt;
&lt;/claimSubmissionActivityList&gt; &lt;claimSubmissionActivityList&gt;
&lt;activityId&gt;32&lt;/activityId&gt;
&lt;activityStart&gt;19/04/2016&lt;/activityStart&gt;
&lt;activityCode&gt;0031-148701-1171&lt;/activityCode&gt;
&lt;activityType&gt;5&lt;/activityType&gt;
&lt;/claimSubmissionActivityList&gt;</v>
      </c>
    </row>
    <row r="419" spans="1:4" x14ac:dyDescent="0.25">
      <c r="A419" s="4">
        <v>1600041169</v>
      </c>
      <c r="B419" s="21">
        <v>32</v>
      </c>
      <c r="C419" s="17" t="s">
        <v>762</v>
      </c>
      <c r="D419" t="str">
        <f t="shared" si="6"/>
        <v>&lt;claimSubmissionActivityList&gt;
&lt;activityId&gt;29&lt;/activityId&gt;
&lt;activityStart&gt;19/04/2016&lt;/activityStart&gt;
&lt;activityCode&gt;99243&lt;/activityCode&gt;
&lt;activityType&gt;3&lt;/activityType&gt;
&lt;/claimSubmissionActivityList&gt; &lt;claimSubmissionActivityList&gt;
&lt;activityId&gt;30&lt;/activityId&gt;
&lt;activityStart&gt;19/04/2016&lt;/activityStart&gt;
&lt;activityCode&gt;0070-124404-2061&lt;/activityCode&gt;
&lt;activityType&gt;5&lt;/activityType&gt;
&lt;/claimSubmissionActivityList&gt; &lt;claimSubmissionActivityList&gt;
&lt;activityId&gt;31&lt;/activityId&gt;
&lt;activityStart&gt;19/04/2016&lt;/activityStart&gt;
&lt;activityCode&gt;0788-107001-1172&lt;/activityCode&gt;
&lt;activityType&gt;5&lt;/activityType&gt;
&lt;/claimSubmissionActivityList&gt; &lt;claimSubmissionActivityList&gt;
&lt;activityId&gt;32&lt;/activityId&gt;
&lt;activityStart&gt;19/04/2016&lt;/activityStart&gt;
&lt;activityCode&gt;0031-148701-1171&lt;/activityCode&gt;
&lt;activityType&gt;5&lt;/activityType&gt;
&lt;/claimSubmissionActivityList&gt;</v>
      </c>
    </row>
    <row r="420" spans="1:4" x14ac:dyDescent="0.25">
      <c r="A420" s="4">
        <v>1600043812</v>
      </c>
      <c r="B420" s="21">
        <v>280</v>
      </c>
      <c r="C420" s="17" t="s">
        <v>121</v>
      </c>
      <c r="D420" t="str">
        <f t="shared" si="6"/>
        <v>&lt;claimSubmissionActivityList&gt;
&lt;activityId&gt;280&lt;/activityId&gt;
&lt;activityStart&gt;19/04/2016&lt;/activityStart&gt;
&lt;activityCode&gt;63.02&lt;/activityCode&gt;
&lt;activityType&gt;8&lt;/activityType&gt;
&lt;/claimSubmissionActivityList&gt; &lt;claimSubmissionActivityList&gt;
&lt;activityId&gt;281&lt;/activityId&gt;
&lt;activityStart&gt;19/04/2016&lt;/activityStart&gt;
&lt;activityCode&gt;0043-235201-1021&lt;/activityCode&gt;
&lt;activityType&gt;5&lt;/activityType&gt;
&lt;/claimSubmissionActivityList&gt; &lt;claimSubmissionActivityList&gt;
&lt;activityId&gt;282&lt;/activityId&gt;
&lt;activityStart&gt;19/04/2016&lt;/activityStart&gt;
&lt;activityCode&gt;0170-208602-1021&lt;/activityCode&gt;
&lt;activityType&gt;5&lt;/activityType&gt;
&lt;/claimSubmissionActivityList&gt;</v>
      </c>
    </row>
    <row r="421" spans="1:4" x14ac:dyDescent="0.25">
      <c r="A421" s="4">
        <v>1600043812</v>
      </c>
      <c r="B421" s="21">
        <v>281</v>
      </c>
      <c r="C421" s="17" t="s">
        <v>122</v>
      </c>
      <c r="D421" t="str">
        <f t="shared" si="6"/>
        <v>&lt;claimSubmissionActivityList&gt;
&lt;activityId&gt;280&lt;/activityId&gt;
&lt;activityStart&gt;19/04/2016&lt;/activityStart&gt;
&lt;activityCode&gt;63.02&lt;/activityCode&gt;
&lt;activityType&gt;8&lt;/activityType&gt;
&lt;/claimSubmissionActivityList&gt; &lt;claimSubmissionActivityList&gt;
&lt;activityId&gt;281&lt;/activityId&gt;
&lt;activityStart&gt;19/04/2016&lt;/activityStart&gt;
&lt;activityCode&gt;0043-235201-1021&lt;/activityCode&gt;
&lt;activityType&gt;5&lt;/activityType&gt;
&lt;/claimSubmissionActivityList&gt; &lt;claimSubmissionActivityList&gt;
&lt;activityId&gt;282&lt;/activityId&gt;
&lt;activityStart&gt;19/04/2016&lt;/activityStart&gt;
&lt;activityCode&gt;0170-208602-1021&lt;/activityCode&gt;
&lt;activityType&gt;5&lt;/activityType&gt;
&lt;/claimSubmissionActivityList&gt;</v>
      </c>
    </row>
    <row r="422" spans="1:4" x14ac:dyDescent="0.25">
      <c r="A422" s="4">
        <v>1600043812</v>
      </c>
      <c r="B422" s="21">
        <v>282</v>
      </c>
      <c r="C422" s="17" t="s">
        <v>123</v>
      </c>
      <c r="D422" t="str">
        <f t="shared" si="6"/>
        <v>&lt;claimSubmissionActivityList&gt;
&lt;activityId&gt;280&lt;/activityId&gt;
&lt;activityStart&gt;19/04/2016&lt;/activityStart&gt;
&lt;activityCode&gt;63.02&lt;/activityCode&gt;
&lt;activityType&gt;8&lt;/activityType&gt;
&lt;/claimSubmissionActivityList&gt; &lt;claimSubmissionActivityList&gt;
&lt;activityId&gt;281&lt;/activityId&gt;
&lt;activityStart&gt;19/04/2016&lt;/activityStart&gt;
&lt;activityCode&gt;0043-235201-1021&lt;/activityCode&gt;
&lt;activityType&gt;5&lt;/activityType&gt;
&lt;/claimSubmissionActivityList&gt; &lt;claimSubmissionActivityList&gt;
&lt;activityId&gt;282&lt;/activityId&gt;
&lt;activityStart&gt;19/04/2016&lt;/activityStart&gt;
&lt;activityCode&gt;0170-208602-1021&lt;/activityCode&gt;
&lt;activityType&gt;5&lt;/activityType&gt;
&lt;/claimSubmissionActivityList&gt;</v>
      </c>
    </row>
    <row r="423" spans="1:4" x14ac:dyDescent="0.25">
      <c r="A423" s="4">
        <v>1600047585</v>
      </c>
      <c r="B423" s="21">
        <v>153</v>
      </c>
      <c r="C423" s="17" t="s">
        <v>544</v>
      </c>
      <c r="D423" t="str">
        <f t="shared" si="6"/>
        <v>&lt;claimSubmissionActivityList&gt;
&lt;activityId&gt;153&lt;/activityId&gt;
&lt;activityStart&gt;19/04/2016&lt;/activityStart&gt;
&lt;activityCode&gt;99243&lt;/activityCode&gt;
&lt;activityType&gt;3&lt;/activityType&gt;
&lt;/claimSubmissionActivityList&gt; &lt;claimSubmissionActivityList&gt;
&lt;activityId&gt;154&lt;/activityId&gt;
&lt;activityStart&gt;19/04/2016&lt;/activityStart&gt;
&lt;activityCode&gt;0202-111402-0391&lt;/activityCode&gt;
&lt;activityType&gt;5&lt;/activityType&gt;
&lt;/claimSubmissionActivityList&gt; &lt;claimSubmissionActivityList&gt;
&lt;activityId&gt;155&lt;/activityId&gt;
&lt;activityStart&gt;19/04/2016&lt;/activityStart&gt;
&lt;activityCode&gt;0202-111402-0391&lt;/activityCode&gt;
&lt;activityType&gt;5&lt;/activityType&gt;
&lt;/claimSubmissionActivityList&gt;</v>
      </c>
    </row>
    <row r="424" spans="1:4" x14ac:dyDescent="0.25">
      <c r="A424" s="4">
        <v>1600047585</v>
      </c>
      <c r="B424" s="21">
        <v>154</v>
      </c>
      <c r="C424" s="17" t="s">
        <v>545</v>
      </c>
      <c r="D424" t="str">
        <f t="shared" si="6"/>
        <v>&lt;claimSubmissionActivityList&gt;
&lt;activityId&gt;153&lt;/activityId&gt;
&lt;activityStart&gt;19/04/2016&lt;/activityStart&gt;
&lt;activityCode&gt;99243&lt;/activityCode&gt;
&lt;activityType&gt;3&lt;/activityType&gt;
&lt;/claimSubmissionActivityList&gt; &lt;claimSubmissionActivityList&gt;
&lt;activityId&gt;154&lt;/activityId&gt;
&lt;activityStart&gt;19/04/2016&lt;/activityStart&gt;
&lt;activityCode&gt;0202-111402-0391&lt;/activityCode&gt;
&lt;activityType&gt;5&lt;/activityType&gt;
&lt;/claimSubmissionActivityList&gt; &lt;claimSubmissionActivityList&gt;
&lt;activityId&gt;155&lt;/activityId&gt;
&lt;activityStart&gt;19/04/2016&lt;/activityStart&gt;
&lt;activityCode&gt;0202-111402-0391&lt;/activityCode&gt;
&lt;activityType&gt;5&lt;/activityType&gt;
&lt;/claimSubmissionActivityList&gt;</v>
      </c>
    </row>
    <row r="425" spans="1:4" x14ac:dyDescent="0.25">
      <c r="A425" s="4">
        <v>1600047585</v>
      </c>
      <c r="B425" s="21">
        <v>155</v>
      </c>
      <c r="C425" s="17" t="s">
        <v>546</v>
      </c>
      <c r="D425" t="str">
        <f t="shared" si="6"/>
        <v>&lt;claimSubmissionActivityList&gt;
&lt;activityId&gt;153&lt;/activityId&gt;
&lt;activityStart&gt;19/04/2016&lt;/activityStart&gt;
&lt;activityCode&gt;99243&lt;/activityCode&gt;
&lt;activityType&gt;3&lt;/activityType&gt;
&lt;/claimSubmissionActivityList&gt; &lt;claimSubmissionActivityList&gt;
&lt;activityId&gt;154&lt;/activityId&gt;
&lt;activityStart&gt;19/04/2016&lt;/activityStart&gt;
&lt;activityCode&gt;0202-111402-0391&lt;/activityCode&gt;
&lt;activityType&gt;5&lt;/activityType&gt;
&lt;/claimSubmissionActivityList&gt; &lt;claimSubmissionActivityList&gt;
&lt;activityId&gt;155&lt;/activityId&gt;
&lt;activityStart&gt;19/04/2016&lt;/activityStart&gt;
&lt;activityCode&gt;0202-111402-0391&lt;/activityCode&gt;
&lt;activityType&gt;5&lt;/activityType&gt;
&lt;/claimSubmissionActivityList&gt;</v>
      </c>
    </row>
    <row r="426" spans="1:4" x14ac:dyDescent="0.25">
      <c r="A426" s="4">
        <v>1600047601</v>
      </c>
      <c r="B426" s="21">
        <v>125</v>
      </c>
      <c r="C426" s="17" t="s">
        <v>923</v>
      </c>
      <c r="D426" t="str">
        <f t="shared" si="6"/>
        <v>&lt;claimSubmissionActivityList&gt;
&lt;activityId&gt;125&lt;/activityId&gt;
&lt;activityStart&gt;19/04/2016&lt;/activityStart&gt;
&lt;activityCode&gt;99243&lt;/activityCode&gt;
&lt;activityType&gt;3&lt;/activityType&gt;
&lt;/claimSubmissionActivityList&gt; &lt;claimSubmissionActivityList&gt;
&lt;activityId&gt;126&lt;/activityId&gt;
&lt;activityStart&gt;19/04/2016&lt;/activityStart&gt;
&lt;activityCode&gt;76856&lt;/activityCode&gt;
&lt;activityType&gt;3&lt;/activityType&gt;
&lt;/claimSubmissionActivityList&gt;</v>
      </c>
    </row>
    <row r="427" spans="1:4" x14ac:dyDescent="0.25">
      <c r="A427" s="4">
        <v>1600047601</v>
      </c>
      <c r="B427" s="21">
        <v>126</v>
      </c>
      <c r="C427" s="17" t="s">
        <v>924</v>
      </c>
      <c r="D427" t="str">
        <f t="shared" si="6"/>
        <v>&lt;claimSubmissionActivityList&gt;
&lt;activityId&gt;125&lt;/activityId&gt;
&lt;activityStart&gt;19/04/2016&lt;/activityStart&gt;
&lt;activityCode&gt;99243&lt;/activityCode&gt;
&lt;activityType&gt;3&lt;/activityType&gt;
&lt;/claimSubmissionActivityList&gt; &lt;claimSubmissionActivityList&gt;
&lt;activityId&gt;126&lt;/activityId&gt;
&lt;activityStart&gt;19/04/2016&lt;/activityStart&gt;
&lt;activityCode&gt;76856&lt;/activityCode&gt;
&lt;activityType&gt;3&lt;/activityType&gt;
&lt;/claimSubmissionActivityList&gt;</v>
      </c>
    </row>
    <row r="428" spans="1:4" x14ac:dyDescent="0.25">
      <c r="A428" s="4">
        <v>1600051337</v>
      </c>
      <c r="B428" s="21">
        <v>261</v>
      </c>
      <c r="C428" s="17" t="s">
        <v>102</v>
      </c>
      <c r="D428" t="str">
        <f t="shared" si="6"/>
        <v>&lt;claimSubmissionActivityList&gt;
&lt;activityId&gt;261&lt;/activityId&gt;
&lt;activityStart&gt;19/04/2016&lt;/activityStart&gt;
&lt;activityCode&gt;99243&lt;/activityCode&gt;
&lt;activityType&gt;3&lt;/activityType&gt;
&lt;/claimSubmissionActivityList&gt; &lt;claimSubmissionActivityList&gt;
&lt;activityId&gt;262&lt;/activityId&gt;
&lt;activityStart&gt;19/04/2016&lt;/activityStart&gt;
&lt;activityCode&gt;0043-235201-1021&lt;/activityCode&gt;
&lt;activityType&gt;5&lt;/activityType&gt;
&lt;/claimSubmissionActivityList&gt; &lt;claimSubmissionActivityList&gt;
&lt;activityId&gt;263&lt;/activityId&gt;
&lt;activityStart&gt;19/04/2016&lt;/activityStart&gt;
&lt;activityCode&gt;0170-208602-1021&lt;/activityCode&gt;
&lt;activityType&gt;5&lt;/activityType&gt;
&lt;/claimSubmissionActivityList&gt;</v>
      </c>
    </row>
    <row r="429" spans="1:4" x14ac:dyDescent="0.25">
      <c r="A429" s="4">
        <v>1600051337</v>
      </c>
      <c r="B429" s="21">
        <v>262</v>
      </c>
      <c r="C429" s="17" t="s">
        <v>103</v>
      </c>
      <c r="D429" t="str">
        <f t="shared" si="6"/>
        <v>&lt;claimSubmissionActivityList&gt;
&lt;activityId&gt;261&lt;/activityId&gt;
&lt;activityStart&gt;19/04/2016&lt;/activityStart&gt;
&lt;activityCode&gt;99243&lt;/activityCode&gt;
&lt;activityType&gt;3&lt;/activityType&gt;
&lt;/claimSubmissionActivityList&gt; &lt;claimSubmissionActivityList&gt;
&lt;activityId&gt;262&lt;/activityId&gt;
&lt;activityStart&gt;19/04/2016&lt;/activityStart&gt;
&lt;activityCode&gt;0043-235201-1021&lt;/activityCode&gt;
&lt;activityType&gt;5&lt;/activityType&gt;
&lt;/claimSubmissionActivityList&gt; &lt;claimSubmissionActivityList&gt;
&lt;activityId&gt;263&lt;/activityId&gt;
&lt;activityStart&gt;19/04/2016&lt;/activityStart&gt;
&lt;activityCode&gt;0170-208602-1021&lt;/activityCode&gt;
&lt;activityType&gt;5&lt;/activityType&gt;
&lt;/claimSubmissionActivityList&gt;</v>
      </c>
    </row>
    <row r="430" spans="1:4" x14ac:dyDescent="0.25">
      <c r="A430" s="4">
        <v>1600051337</v>
      </c>
      <c r="B430" s="21">
        <v>263</v>
      </c>
      <c r="C430" s="17" t="s">
        <v>104</v>
      </c>
      <c r="D430" t="str">
        <f t="shared" si="6"/>
        <v>&lt;claimSubmissionActivityList&gt;
&lt;activityId&gt;261&lt;/activityId&gt;
&lt;activityStart&gt;19/04/2016&lt;/activityStart&gt;
&lt;activityCode&gt;99243&lt;/activityCode&gt;
&lt;activityType&gt;3&lt;/activityType&gt;
&lt;/claimSubmissionActivityList&gt; &lt;claimSubmissionActivityList&gt;
&lt;activityId&gt;262&lt;/activityId&gt;
&lt;activityStart&gt;19/04/2016&lt;/activityStart&gt;
&lt;activityCode&gt;0043-235201-1021&lt;/activityCode&gt;
&lt;activityType&gt;5&lt;/activityType&gt;
&lt;/claimSubmissionActivityList&gt; &lt;claimSubmissionActivityList&gt;
&lt;activityId&gt;263&lt;/activityId&gt;
&lt;activityStart&gt;19/04/2016&lt;/activityStart&gt;
&lt;activityCode&gt;0170-208602-1021&lt;/activityCode&gt;
&lt;activityType&gt;5&lt;/activityType&gt;
&lt;/claimSubmissionActivityList&gt;</v>
      </c>
    </row>
    <row r="431" spans="1:4" x14ac:dyDescent="0.25">
      <c r="A431" s="4">
        <v>1600051427</v>
      </c>
      <c r="B431" s="21">
        <v>267</v>
      </c>
      <c r="C431" s="17" t="s">
        <v>108</v>
      </c>
      <c r="D431" t="str">
        <f t="shared" si="6"/>
        <v>&lt;claimSubmissionActivityList&gt;
&lt;activityId&gt;267&lt;/activityId&gt;
&lt;activityStart&gt;19/04/2016&lt;/activityStart&gt;
&lt;activityCode&gt;99243&lt;/activityCode&gt;
&lt;activityType&gt;3&lt;/activityType&gt;
&lt;/claimSubmissionActivityList&gt; &lt;claimSubmissionActivityList&gt;
&lt;activityId&gt;268&lt;/activityId&gt;
&lt;activityStart&gt;19/04/2016&lt;/activityStart&gt;
&lt;activityCode&gt;0170-208602-1021&lt;/activityCode&gt;
&lt;activityType&gt;5&lt;/activityType&gt;
&lt;/claimSubmissionActivityList&gt; &lt;claimSubmissionActivityList&gt;
&lt;activityId&gt;269&lt;/activityId&gt;
&lt;activityStart&gt;19/04/2016&lt;/activityStart&gt;
&lt;activityCode&gt;S5570&lt;/activityCode&gt;
&lt;activityType&gt;4&lt;/activityType&gt;
&lt;/claimSubmissionActivityList&gt;</v>
      </c>
    </row>
    <row r="432" spans="1:4" x14ac:dyDescent="0.25">
      <c r="A432" s="4">
        <v>1600051427</v>
      </c>
      <c r="B432" s="21">
        <v>268</v>
      </c>
      <c r="C432" s="17" t="s">
        <v>109</v>
      </c>
      <c r="D432" t="str">
        <f t="shared" si="6"/>
        <v>&lt;claimSubmissionActivityList&gt;
&lt;activityId&gt;267&lt;/activityId&gt;
&lt;activityStart&gt;19/04/2016&lt;/activityStart&gt;
&lt;activityCode&gt;99243&lt;/activityCode&gt;
&lt;activityType&gt;3&lt;/activityType&gt;
&lt;/claimSubmissionActivityList&gt; &lt;claimSubmissionActivityList&gt;
&lt;activityId&gt;268&lt;/activityId&gt;
&lt;activityStart&gt;19/04/2016&lt;/activityStart&gt;
&lt;activityCode&gt;0170-208602-1021&lt;/activityCode&gt;
&lt;activityType&gt;5&lt;/activityType&gt;
&lt;/claimSubmissionActivityList&gt; &lt;claimSubmissionActivityList&gt;
&lt;activityId&gt;269&lt;/activityId&gt;
&lt;activityStart&gt;19/04/2016&lt;/activityStart&gt;
&lt;activityCode&gt;S5570&lt;/activityCode&gt;
&lt;activityType&gt;4&lt;/activityType&gt;
&lt;/claimSubmissionActivityList&gt;</v>
      </c>
    </row>
    <row r="433" spans="1:4" x14ac:dyDescent="0.25">
      <c r="A433" s="4">
        <v>1600051427</v>
      </c>
      <c r="B433" s="21">
        <v>269</v>
      </c>
      <c r="C433" s="17" t="s">
        <v>110</v>
      </c>
      <c r="D433" t="str">
        <f t="shared" si="6"/>
        <v>&lt;claimSubmissionActivityList&gt;
&lt;activityId&gt;267&lt;/activityId&gt;
&lt;activityStart&gt;19/04/2016&lt;/activityStart&gt;
&lt;activityCode&gt;99243&lt;/activityCode&gt;
&lt;activityType&gt;3&lt;/activityType&gt;
&lt;/claimSubmissionActivityList&gt; &lt;claimSubmissionActivityList&gt;
&lt;activityId&gt;268&lt;/activityId&gt;
&lt;activityStart&gt;19/04/2016&lt;/activityStart&gt;
&lt;activityCode&gt;0170-208602-1021&lt;/activityCode&gt;
&lt;activityType&gt;5&lt;/activityType&gt;
&lt;/claimSubmissionActivityList&gt; &lt;claimSubmissionActivityList&gt;
&lt;activityId&gt;269&lt;/activityId&gt;
&lt;activityStart&gt;19/04/2016&lt;/activityStart&gt;
&lt;activityCode&gt;S5570&lt;/activityCode&gt;
&lt;activityType&gt;4&lt;/activityType&gt;
&lt;/claimSubmissionActivityList&gt;</v>
      </c>
    </row>
    <row r="434" spans="1:4" x14ac:dyDescent="0.25">
      <c r="A434" s="4">
        <v>1600055544</v>
      </c>
      <c r="B434" s="21">
        <v>146</v>
      </c>
      <c r="C434" s="17" t="s">
        <v>540</v>
      </c>
      <c r="D434" t="str">
        <f t="shared" si="6"/>
        <v>&lt;claimSubmissionActivityList&gt;
&lt;activityId&gt;146&lt;/activityId&gt;
&lt;activityStart&gt;19/04/2016&lt;/activityStart&gt;
&lt;activityCode&gt;99243&lt;/activityCode&gt;
&lt;activityType&gt;3&lt;/activityType&gt;
&lt;/claimSubmissionActivityList&gt; &lt;claimSubmissionActivityList&gt;
&lt;activityId&gt;147&lt;/activityId&gt;
&lt;activityStart&gt;19/04/2016&lt;/activityStart&gt;
&lt;activityCode&gt;&lt;/activityCode&gt;
&lt;activityType&gt;&lt;/activityType&gt;
&lt;/claimSubmissionActivityList&gt; &lt;claimSubmissionActivityList&gt;
&lt;activityId&gt;148&lt;/activityId&gt;
&lt;activityStart&gt;19/04/2016&lt;/activityStart&gt;
&lt;activityCode&gt;0688-211505-0391&lt;/activityCode&gt;
&lt;activityType&gt;5&lt;/activityType&gt;
&lt;/claimSubmissionActivityList&gt;</v>
      </c>
    </row>
    <row r="435" spans="1:4" x14ac:dyDescent="0.25">
      <c r="A435" s="4">
        <v>1600055544</v>
      </c>
      <c r="B435" s="21">
        <v>147</v>
      </c>
      <c r="C435" s="17" t="s">
        <v>541</v>
      </c>
      <c r="D435" t="str">
        <f t="shared" si="6"/>
        <v>&lt;claimSubmissionActivityList&gt;
&lt;activityId&gt;146&lt;/activityId&gt;
&lt;activityStart&gt;19/04/2016&lt;/activityStart&gt;
&lt;activityCode&gt;99243&lt;/activityCode&gt;
&lt;activityType&gt;3&lt;/activityType&gt;
&lt;/claimSubmissionActivityList&gt; &lt;claimSubmissionActivityList&gt;
&lt;activityId&gt;147&lt;/activityId&gt;
&lt;activityStart&gt;19/04/2016&lt;/activityStart&gt;
&lt;activityCode&gt;&lt;/activityCode&gt;
&lt;activityType&gt;&lt;/activityType&gt;
&lt;/claimSubmissionActivityList&gt; &lt;claimSubmissionActivityList&gt;
&lt;activityId&gt;148&lt;/activityId&gt;
&lt;activityStart&gt;19/04/2016&lt;/activityStart&gt;
&lt;activityCode&gt;0688-211505-0391&lt;/activityCode&gt;
&lt;activityType&gt;5&lt;/activityType&gt;
&lt;/claimSubmissionActivityList&gt;</v>
      </c>
    </row>
    <row r="436" spans="1:4" x14ac:dyDescent="0.25">
      <c r="A436" s="4">
        <v>1600055544</v>
      </c>
      <c r="B436" s="21">
        <v>148</v>
      </c>
      <c r="C436" s="17" t="s">
        <v>542</v>
      </c>
      <c r="D436" t="str">
        <f t="shared" si="6"/>
        <v>&lt;claimSubmissionActivityList&gt;
&lt;activityId&gt;146&lt;/activityId&gt;
&lt;activityStart&gt;19/04/2016&lt;/activityStart&gt;
&lt;activityCode&gt;99243&lt;/activityCode&gt;
&lt;activityType&gt;3&lt;/activityType&gt;
&lt;/claimSubmissionActivityList&gt; &lt;claimSubmissionActivityList&gt;
&lt;activityId&gt;147&lt;/activityId&gt;
&lt;activityStart&gt;19/04/2016&lt;/activityStart&gt;
&lt;activityCode&gt;&lt;/activityCode&gt;
&lt;activityType&gt;&lt;/activityType&gt;
&lt;/claimSubmissionActivityList&gt; &lt;claimSubmissionActivityList&gt;
&lt;activityId&gt;148&lt;/activityId&gt;
&lt;activityStart&gt;19/04/2016&lt;/activityStart&gt;
&lt;activityCode&gt;0688-211505-0391&lt;/activityCode&gt;
&lt;activityType&gt;5&lt;/activityType&gt;
&lt;/claimSubmissionActivityList&gt;</v>
      </c>
    </row>
    <row r="437" spans="1:4" x14ac:dyDescent="0.25">
      <c r="A437" s="4">
        <v>1600056795</v>
      </c>
      <c r="B437" s="21">
        <v>233</v>
      </c>
      <c r="C437" s="14" t="s">
        <v>254</v>
      </c>
      <c r="D437" t="str">
        <f t="shared" si="6"/>
        <v>&lt;claimSubmissionActivityList&gt;
&lt;activityId&gt;233&lt;/activityId&gt;
&lt;activityStart&gt;19/04/2016&lt;/activityStart&gt;
&lt;activityCode&gt;99243&lt;/activityCode&gt;
&lt;activityType&gt;3&lt;/activityType&gt;
&lt;/claimSubmissionActivityList&gt; &lt;claimSubmissionActivityList&gt;
&lt;activityId&gt;235&lt;/activityId&gt;
&lt;activityStart&gt;19/04/2016&lt;/activityStart&gt;
&lt;activityCode&gt;0321-164104-2191&lt;/activityCode&gt;
&lt;activityType&gt;5&lt;/activityType&gt;
&lt;/claimSubmissionActivityList&gt; &lt;claimSubmissionActivityList&gt;
&lt;activityId&gt;234&lt;/activityId&gt;
&lt;activityStart&gt;19/04/2016&lt;/activityStart&gt;
&lt;activityCode&gt;0506-211703-0391&lt;/activityCode&gt;
&lt;activityType&gt;5&lt;/activityType&gt;
&lt;/claimSubmissionActivityList&gt;</v>
      </c>
    </row>
    <row r="438" spans="1:4" x14ac:dyDescent="0.25">
      <c r="A438" s="4">
        <v>1600056795</v>
      </c>
      <c r="B438" s="21">
        <v>235</v>
      </c>
      <c r="C438" s="14" t="s">
        <v>255</v>
      </c>
      <c r="D438" t="str">
        <f t="shared" si="6"/>
        <v>&lt;claimSubmissionActivityList&gt;
&lt;activityId&gt;233&lt;/activityId&gt;
&lt;activityStart&gt;19/04/2016&lt;/activityStart&gt;
&lt;activityCode&gt;99243&lt;/activityCode&gt;
&lt;activityType&gt;3&lt;/activityType&gt;
&lt;/claimSubmissionActivityList&gt; &lt;claimSubmissionActivityList&gt;
&lt;activityId&gt;235&lt;/activityId&gt;
&lt;activityStart&gt;19/04/2016&lt;/activityStart&gt;
&lt;activityCode&gt;0321-164104-2191&lt;/activityCode&gt;
&lt;activityType&gt;5&lt;/activityType&gt;
&lt;/claimSubmissionActivityList&gt; &lt;claimSubmissionActivityList&gt;
&lt;activityId&gt;234&lt;/activityId&gt;
&lt;activityStart&gt;19/04/2016&lt;/activityStart&gt;
&lt;activityCode&gt;0506-211703-0391&lt;/activityCode&gt;
&lt;activityType&gt;5&lt;/activityType&gt;
&lt;/claimSubmissionActivityList&gt;</v>
      </c>
    </row>
    <row r="439" spans="1:4" x14ac:dyDescent="0.25">
      <c r="A439" s="4">
        <v>1600056795</v>
      </c>
      <c r="B439" s="21">
        <v>234</v>
      </c>
      <c r="C439" s="16" t="s">
        <v>574</v>
      </c>
      <c r="D439" t="str">
        <f t="shared" si="6"/>
        <v>&lt;claimSubmissionActivityList&gt;
&lt;activityId&gt;233&lt;/activityId&gt;
&lt;activityStart&gt;19/04/2016&lt;/activityStart&gt;
&lt;activityCode&gt;99243&lt;/activityCode&gt;
&lt;activityType&gt;3&lt;/activityType&gt;
&lt;/claimSubmissionActivityList&gt; &lt;claimSubmissionActivityList&gt;
&lt;activityId&gt;235&lt;/activityId&gt;
&lt;activityStart&gt;19/04/2016&lt;/activityStart&gt;
&lt;activityCode&gt;0321-164104-2191&lt;/activityCode&gt;
&lt;activityType&gt;5&lt;/activityType&gt;
&lt;/claimSubmissionActivityList&gt; &lt;claimSubmissionActivityList&gt;
&lt;activityId&gt;234&lt;/activityId&gt;
&lt;activityStart&gt;19/04/2016&lt;/activityStart&gt;
&lt;activityCode&gt;0506-211703-0391&lt;/activityCode&gt;
&lt;activityType&gt;5&lt;/activityType&gt;
&lt;/claimSubmissionActivityList&gt;</v>
      </c>
    </row>
    <row r="440" spans="1:4" x14ac:dyDescent="0.25">
      <c r="A440" s="4">
        <v>1600058914</v>
      </c>
      <c r="B440" s="21">
        <v>123</v>
      </c>
      <c r="C440" s="14" t="s">
        <v>623</v>
      </c>
      <c r="D440" t="str">
        <f t="shared" si="6"/>
        <v>&lt;claimSubmissionActivityList&gt;
&lt;activityId&gt;123&lt;/activityId&gt;
&lt;activityStart&gt;19/04/2016&lt;/activityStart&gt;
&lt;activityCode&gt;99243&lt;/activityCode&gt;
&lt;activityType&gt;3&lt;/activityType&gt;
&lt;/claimSubmissionActivityList&gt; &lt;claimSubmissionActivityList&gt;
&lt;activityId&gt;124&lt;/activityId&gt;
&lt;activityStart&gt;19/04/2016&lt;/activityStart&gt;
&lt;activityCode&gt;0027-179203-0391&lt;/activityCode&gt;
&lt;activityType&gt;5&lt;/activityType&gt;
&lt;/claimSubmissionActivityList&gt;</v>
      </c>
    </row>
    <row r="441" spans="1:4" x14ac:dyDescent="0.25">
      <c r="A441" s="4">
        <v>1600058914</v>
      </c>
      <c r="B441" s="21">
        <v>124</v>
      </c>
      <c r="C441" s="14" t="s">
        <v>624</v>
      </c>
      <c r="D441" t="str">
        <f t="shared" si="6"/>
        <v>&lt;claimSubmissionActivityList&gt;
&lt;activityId&gt;123&lt;/activityId&gt;
&lt;activityStart&gt;19/04/2016&lt;/activityStart&gt;
&lt;activityCode&gt;99243&lt;/activityCode&gt;
&lt;activityType&gt;3&lt;/activityType&gt;
&lt;/claimSubmissionActivityList&gt; &lt;claimSubmissionActivityList&gt;
&lt;activityId&gt;124&lt;/activityId&gt;
&lt;activityStart&gt;19/04/2016&lt;/activityStart&gt;
&lt;activityCode&gt;0027-179203-0391&lt;/activityCode&gt;
&lt;activityType&gt;5&lt;/activityType&gt;
&lt;/claimSubmissionActivityList&gt;</v>
      </c>
    </row>
    <row r="442" spans="1:4" x14ac:dyDescent="0.25">
      <c r="A442" s="4">
        <v>1600059187</v>
      </c>
      <c r="B442" s="21">
        <v>179</v>
      </c>
      <c r="C442" s="14" t="s">
        <v>231</v>
      </c>
      <c r="D442" t="str">
        <f t="shared" si="6"/>
        <v>&lt;claimSubmissionActivityList&gt;
&lt;activityId&gt;179&lt;/activityId&gt;
&lt;activityStart&gt;19/04/2016&lt;/activityStart&gt;
&lt;activityCode&gt;99243&lt;/activityCode&gt;
&lt;activityType&gt;3&lt;/activityType&gt;
&lt;/claimSubmissionActivityList&gt; &lt;claimSubmissionActivityList&gt;
&lt;activityId&gt;180&lt;/activityId&gt;
&lt;activityStart&gt;19/04/2016&lt;/activityStart&gt;
&lt;activityCode&gt;0090-204901-0391&lt;/activityCode&gt;
&lt;activityType&gt;5&lt;/activityType&gt;
&lt;/claimSubmissionActivityList&gt; &lt;claimSubmissionActivityList&gt;
&lt;activityId&gt;181&lt;/activityId&gt;
&lt;activityStart&gt;19/04/2016&lt;/activityStart&gt;
&lt;activityCode&gt;0027-344907-0391&lt;/activityCode&gt;
&lt;activityType&gt;5&lt;/activityType&gt;
&lt;/claimSubmissionActivityList&gt;</v>
      </c>
    </row>
    <row r="443" spans="1:4" x14ac:dyDescent="0.25">
      <c r="A443" s="4">
        <v>1600059187</v>
      </c>
      <c r="B443" s="21">
        <v>180</v>
      </c>
      <c r="C443" s="14" t="s">
        <v>232</v>
      </c>
      <c r="D443" t="str">
        <f t="shared" si="6"/>
        <v>&lt;claimSubmissionActivityList&gt;
&lt;activityId&gt;179&lt;/activityId&gt;
&lt;activityStart&gt;19/04/2016&lt;/activityStart&gt;
&lt;activityCode&gt;99243&lt;/activityCode&gt;
&lt;activityType&gt;3&lt;/activityType&gt;
&lt;/claimSubmissionActivityList&gt; &lt;claimSubmissionActivityList&gt;
&lt;activityId&gt;180&lt;/activityId&gt;
&lt;activityStart&gt;19/04/2016&lt;/activityStart&gt;
&lt;activityCode&gt;0090-204901-0391&lt;/activityCode&gt;
&lt;activityType&gt;5&lt;/activityType&gt;
&lt;/claimSubmissionActivityList&gt; &lt;claimSubmissionActivityList&gt;
&lt;activityId&gt;181&lt;/activityId&gt;
&lt;activityStart&gt;19/04/2016&lt;/activityStart&gt;
&lt;activityCode&gt;0027-344907-0391&lt;/activityCode&gt;
&lt;activityType&gt;5&lt;/activityType&gt;
&lt;/claimSubmissionActivityList&gt;</v>
      </c>
    </row>
    <row r="444" spans="1:4" x14ac:dyDescent="0.25">
      <c r="A444" s="4">
        <v>1600059187</v>
      </c>
      <c r="B444" s="21">
        <v>181</v>
      </c>
      <c r="C444" s="14" t="s">
        <v>634</v>
      </c>
      <c r="D444" t="str">
        <f t="shared" si="6"/>
        <v>&lt;claimSubmissionActivityList&gt;
&lt;activityId&gt;179&lt;/activityId&gt;
&lt;activityStart&gt;19/04/2016&lt;/activityStart&gt;
&lt;activityCode&gt;99243&lt;/activityCode&gt;
&lt;activityType&gt;3&lt;/activityType&gt;
&lt;/claimSubmissionActivityList&gt; &lt;claimSubmissionActivityList&gt;
&lt;activityId&gt;180&lt;/activityId&gt;
&lt;activityStart&gt;19/04/2016&lt;/activityStart&gt;
&lt;activityCode&gt;0090-204901-0391&lt;/activityCode&gt;
&lt;activityType&gt;5&lt;/activityType&gt;
&lt;/claimSubmissionActivityList&gt; &lt;claimSubmissionActivityList&gt;
&lt;activityId&gt;181&lt;/activityId&gt;
&lt;activityStart&gt;19/04/2016&lt;/activityStart&gt;
&lt;activityCode&gt;0027-344907-0391&lt;/activityCode&gt;
&lt;activityType&gt;5&lt;/activityType&gt;
&lt;/claimSubmissionActivityList&gt;</v>
      </c>
    </row>
    <row r="445" spans="1:4" x14ac:dyDescent="0.25">
      <c r="A445" s="4">
        <v>1600059747</v>
      </c>
      <c r="B445" s="21">
        <v>3</v>
      </c>
      <c r="C445" s="14" t="s">
        <v>747</v>
      </c>
      <c r="D445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46" spans="1:4" x14ac:dyDescent="0.25">
      <c r="A446" s="4">
        <v>1600059747</v>
      </c>
      <c r="B446" s="21">
        <v>4</v>
      </c>
      <c r="C446" s="14" t="s">
        <v>748</v>
      </c>
      <c r="D446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47" spans="1:4" x14ac:dyDescent="0.25">
      <c r="A447" s="4">
        <v>1600059747</v>
      </c>
      <c r="B447" s="21">
        <v>5</v>
      </c>
      <c r="C447" s="14" t="s">
        <v>749</v>
      </c>
      <c r="D447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48" spans="1:4" x14ac:dyDescent="0.25">
      <c r="A448" s="4">
        <v>1600059747</v>
      </c>
      <c r="B448" s="21">
        <v>6</v>
      </c>
      <c r="C448" s="14" t="s">
        <v>750</v>
      </c>
      <c r="D448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49" spans="1:4" x14ac:dyDescent="0.25">
      <c r="A449" s="4">
        <v>1600059747</v>
      </c>
      <c r="B449" s="21">
        <v>7</v>
      </c>
      <c r="C449" s="14" t="s">
        <v>751</v>
      </c>
      <c r="D449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50" spans="1:4" x14ac:dyDescent="0.25">
      <c r="A450" s="4">
        <v>1600059747</v>
      </c>
      <c r="B450" s="21">
        <v>8</v>
      </c>
      <c r="C450" s="14" t="s">
        <v>752</v>
      </c>
      <c r="D450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51" spans="1:4" x14ac:dyDescent="0.25">
      <c r="A451" s="4">
        <v>1600059747</v>
      </c>
      <c r="B451" s="21">
        <v>9</v>
      </c>
      <c r="C451" s="14" t="s">
        <v>753</v>
      </c>
      <c r="D451" t="str">
        <f t="shared" si="6"/>
        <v>&lt;claimSubmissionActivityList&gt;
&lt;activityId&gt;3&lt;/activityId&gt;
&lt;activityStart&gt;19/04/2016&lt;/activityStart&gt;
&lt;activityCode&gt;99243&lt;/activityCode&gt;
&lt;activityType&gt;3&lt;/activityType&gt;
&lt;/claimSubmissionActivityList&gt; &lt;claimSubmissionActivityList&gt;
&lt;activityId&gt;4&lt;/activityId&gt;
&lt;activityStart&gt;19/04/2016&lt;/activityStart&gt;
&lt;activityCode&gt;92511&lt;/activityCode&gt;
&lt;activityType&gt;3&lt;/activityType&gt;
&lt;/claimSubmissionActivityList&gt; &lt;claimSubmissionActivityList&gt;
&lt;activityId&gt;5&lt;/activityId&gt;
&lt;activityStart&gt;19/04/2016&lt;/activityStart&gt;
&lt;activityCode&gt;0137-174201-1452&lt;/activityCode&gt;
&lt;activityType&gt;5&lt;/activityType&gt;
&lt;/claimSubmissionActivityList&gt; &lt;claimSubmissionActivityList&gt;
&lt;activityId&gt;6&lt;/activityId&gt;
&lt;activityStart&gt;19/04/2016&lt;/activityStart&gt;
&lt;activityCode&gt;0054-125902-0392&lt;/activityCode&gt;
&lt;activityType&gt;5&lt;/activityType&gt;
&lt;/claimSubmissionActivityList&gt; &lt;claimSubmissionActivityList&gt;
&lt;activityId&gt;7&lt;/activityId&gt;
&lt;activityStart&gt;19/04/2016&lt;/activityStart&gt;
&lt;activityCode&gt;1069-108101-0391&lt;/activityCode&gt;
&lt;activityType&gt;5&lt;/activityType&gt;
&lt;/claimSubmissionActivityList&gt; &lt;claimSubmissionActivityList&gt;
&lt;activityId&gt;8&lt;/activityId&gt;
&lt;activityStart&gt;19/04/2016&lt;/activityStart&gt;
&lt;activityCode&gt;0070-124404-2061&lt;/activityCode&gt;
&lt;activityType&gt;5&lt;/activityType&gt;
&lt;/claimSubmissionActivityList&gt; &lt;claimSubmissionActivityList&gt;
&lt;activityId&gt;9&lt;/activityId&gt;
&lt;activityStart&gt;19/04/2016&lt;/activityStart&gt;
&lt;activityCode&gt;0414-203702-1071&lt;/activityCode&gt;
&lt;activityType&gt;5&lt;/activityType&gt;
&lt;/claimSubmissionActivityList&gt;</v>
      </c>
    </row>
    <row r="452" spans="1:4" x14ac:dyDescent="0.25">
      <c r="A452" s="4">
        <v>1600060087</v>
      </c>
      <c r="B452" s="21">
        <v>216</v>
      </c>
      <c r="C452" s="14" t="s">
        <v>558</v>
      </c>
      <c r="D452" t="str">
        <f t="shared" ref="D452:D515" si="7">Lookup_concat(A452,A:A,C:C)</f>
        <v>&lt;claimSubmissionActivityList&gt;
&lt;activityId&gt;216&lt;/activityId&gt;
&lt;activityStart&gt;19/04/2016&lt;/activityStart&gt;
&lt;activityCode&gt;85025&lt;/activityCode&gt;
&lt;activityType&gt;3&lt;/activityType&gt;
&lt;/claimSubmissionActivityList&gt; &lt;claimSubmissionActivityList&gt;
&lt;activityId&gt;217&lt;/activityId&gt;
&lt;activityStart&gt;19/04/2016&lt;/activityStart&gt;
&lt;activityCode&gt;85610&lt;/activityCode&gt;
&lt;activityType&gt;3&lt;/activityType&gt;
&lt;/claimSubmissionActivityList&gt; &lt;claimSubmissionActivityList&gt;
&lt;activityId&gt;218&lt;/activityId&gt;
&lt;activityStart&gt;19/04/2016&lt;/activityStart&gt;
&lt;activityCode&gt;85730&lt;/activityCode&gt;
&lt;activityType&gt;3&lt;/activityType&gt;
&lt;/claimSubmissionActivityList&gt; &lt;claimSubmissionActivityList&gt;
&lt;activityId&gt;219&lt;/activityId&gt;
&lt;activityStart&gt;19/04/2016&lt;/activityStart&gt;
&lt;activityCode&gt;0506-211703-0391&lt;/activityCode&gt;
&lt;activityType&gt;5&lt;/activityType&gt;
&lt;/claimSubmissionActivityList&gt; &lt;claimSubmissionActivityList&gt;
&lt;activityId&gt;220&lt;/activityId&gt;
&lt;activityStart&gt;19/04/2016&lt;/activityStart&gt;
&lt;activityCode&gt;&lt;/activityCode&gt;
&lt;activityType&gt;&lt;/activityType&gt;
&lt;/claimSubmissionActivityList&gt;</v>
      </c>
    </row>
    <row r="453" spans="1:4" x14ac:dyDescent="0.25">
      <c r="A453" s="4">
        <v>1600060087</v>
      </c>
      <c r="B453" s="21">
        <v>217</v>
      </c>
      <c r="C453" s="14" t="s">
        <v>559</v>
      </c>
      <c r="D453" t="str">
        <f t="shared" si="7"/>
        <v>&lt;claimSubmissionActivityList&gt;
&lt;activityId&gt;216&lt;/activityId&gt;
&lt;activityStart&gt;19/04/2016&lt;/activityStart&gt;
&lt;activityCode&gt;85025&lt;/activityCode&gt;
&lt;activityType&gt;3&lt;/activityType&gt;
&lt;/claimSubmissionActivityList&gt; &lt;claimSubmissionActivityList&gt;
&lt;activityId&gt;217&lt;/activityId&gt;
&lt;activityStart&gt;19/04/2016&lt;/activityStart&gt;
&lt;activityCode&gt;85610&lt;/activityCode&gt;
&lt;activityType&gt;3&lt;/activityType&gt;
&lt;/claimSubmissionActivityList&gt; &lt;claimSubmissionActivityList&gt;
&lt;activityId&gt;218&lt;/activityId&gt;
&lt;activityStart&gt;19/04/2016&lt;/activityStart&gt;
&lt;activityCode&gt;85730&lt;/activityCode&gt;
&lt;activityType&gt;3&lt;/activityType&gt;
&lt;/claimSubmissionActivityList&gt; &lt;claimSubmissionActivityList&gt;
&lt;activityId&gt;219&lt;/activityId&gt;
&lt;activityStart&gt;19/04/2016&lt;/activityStart&gt;
&lt;activityCode&gt;0506-211703-0391&lt;/activityCode&gt;
&lt;activityType&gt;5&lt;/activityType&gt;
&lt;/claimSubmissionActivityList&gt; &lt;claimSubmissionActivityList&gt;
&lt;activityId&gt;220&lt;/activityId&gt;
&lt;activityStart&gt;19/04/2016&lt;/activityStart&gt;
&lt;activityCode&gt;&lt;/activityCode&gt;
&lt;activityType&gt;&lt;/activityType&gt;
&lt;/claimSubmissionActivityList&gt;</v>
      </c>
    </row>
    <row r="454" spans="1:4" x14ac:dyDescent="0.25">
      <c r="A454" s="4">
        <v>1600060087</v>
      </c>
      <c r="B454" s="21">
        <v>218</v>
      </c>
      <c r="C454" s="14" t="s">
        <v>560</v>
      </c>
      <c r="D454" t="str">
        <f t="shared" si="7"/>
        <v>&lt;claimSubmissionActivityList&gt;
&lt;activityId&gt;216&lt;/activityId&gt;
&lt;activityStart&gt;19/04/2016&lt;/activityStart&gt;
&lt;activityCode&gt;85025&lt;/activityCode&gt;
&lt;activityType&gt;3&lt;/activityType&gt;
&lt;/claimSubmissionActivityList&gt; &lt;claimSubmissionActivityList&gt;
&lt;activityId&gt;217&lt;/activityId&gt;
&lt;activityStart&gt;19/04/2016&lt;/activityStart&gt;
&lt;activityCode&gt;85610&lt;/activityCode&gt;
&lt;activityType&gt;3&lt;/activityType&gt;
&lt;/claimSubmissionActivityList&gt; &lt;claimSubmissionActivityList&gt;
&lt;activityId&gt;218&lt;/activityId&gt;
&lt;activityStart&gt;19/04/2016&lt;/activityStart&gt;
&lt;activityCode&gt;85730&lt;/activityCode&gt;
&lt;activityType&gt;3&lt;/activityType&gt;
&lt;/claimSubmissionActivityList&gt; &lt;claimSubmissionActivityList&gt;
&lt;activityId&gt;219&lt;/activityId&gt;
&lt;activityStart&gt;19/04/2016&lt;/activityStart&gt;
&lt;activityCode&gt;0506-211703-0391&lt;/activityCode&gt;
&lt;activityType&gt;5&lt;/activityType&gt;
&lt;/claimSubmissionActivityList&gt; &lt;claimSubmissionActivityList&gt;
&lt;activityId&gt;220&lt;/activityId&gt;
&lt;activityStart&gt;19/04/2016&lt;/activityStart&gt;
&lt;activityCode&gt;&lt;/activityCode&gt;
&lt;activityType&gt;&lt;/activityType&gt;
&lt;/claimSubmissionActivityList&gt;</v>
      </c>
    </row>
    <row r="455" spans="1:4" x14ac:dyDescent="0.25">
      <c r="A455" s="4">
        <v>1600060087</v>
      </c>
      <c r="B455" s="21">
        <v>219</v>
      </c>
      <c r="C455" s="14" t="s">
        <v>561</v>
      </c>
      <c r="D455" t="str">
        <f t="shared" si="7"/>
        <v>&lt;claimSubmissionActivityList&gt;
&lt;activityId&gt;216&lt;/activityId&gt;
&lt;activityStart&gt;19/04/2016&lt;/activityStart&gt;
&lt;activityCode&gt;85025&lt;/activityCode&gt;
&lt;activityType&gt;3&lt;/activityType&gt;
&lt;/claimSubmissionActivityList&gt; &lt;claimSubmissionActivityList&gt;
&lt;activityId&gt;217&lt;/activityId&gt;
&lt;activityStart&gt;19/04/2016&lt;/activityStart&gt;
&lt;activityCode&gt;85610&lt;/activityCode&gt;
&lt;activityType&gt;3&lt;/activityType&gt;
&lt;/claimSubmissionActivityList&gt; &lt;claimSubmissionActivityList&gt;
&lt;activityId&gt;218&lt;/activityId&gt;
&lt;activityStart&gt;19/04/2016&lt;/activityStart&gt;
&lt;activityCode&gt;85730&lt;/activityCode&gt;
&lt;activityType&gt;3&lt;/activityType&gt;
&lt;/claimSubmissionActivityList&gt; &lt;claimSubmissionActivityList&gt;
&lt;activityId&gt;219&lt;/activityId&gt;
&lt;activityStart&gt;19/04/2016&lt;/activityStart&gt;
&lt;activityCode&gt;0506-211703-0391&lt;/activityCode&gt;
&lt;activityType&gt;5&lt;/activityType&gt;
&lt;/claimSubmissionActivityList&gt; &lt;claimSubmissionActivityList&gt;
&lt;activityId&gt;220&lt;/activityId&gt;
&lt;activityStart&gt;19/04/2016&lt;/activityStart&gt;
&lt;activityCode&gt;&lt;/activityCode&gt;
&lt;activityType&gt;&lt;/activityType&gt;
&lt;/claimSubmissionActivityList&gt;</v>
      </c>
    </row>
    <row r="456" spans="1:4" x14ac:dyDescent="0.25">
      <c r="A456" s="4">
        <v>1600060087</v>
      </c>
      <c r="B456" s="21">
        <v>220</v>
      </c>
      <c r="C456" s="14" t="s">
        <v>562</v>
      </c>
      <c r="D456" t="str">
        <f t="shared" si="7"/>
        <v>&lt;claimSubmissionActivityList&gt;
&lt;activityId&gt;216&lt;/activityId&gt;
&lt;activityStart&gt;19/04/2016&lt;/activityStart&gt;
&lt;activityCode&gt;85025&lt;/activityCode&gt;
&lt;activityType&gt;3&lt;/activityType&gt;
&lt;/claimSubmissionActivityList&gt; &lt;claimSubmissionActivityList&gt;
&lt;activityId&gt;217&lt;/activityId&gt;
&lt;activityStart&gt;19/04/2016&lt;/activityStart&gt;
&lt;activityCode&gt;85610&lt;/activityCode&gt;
&lt;activityType&gt;3&lt;/activityType&gt;
&lt;/claimSubmissionActivityList&gt; &lt;claimSubmissionActivityList&gt;
&lt;activityId&gt;218&lt;/activityId&gt;
&lt;activityStart&gt;19/04/2016&lt;/activityStart&gt;
&lt;activityCode&gt;85730&lt;/activityCode&gt;
&lt;activityType&gt;3&lt;/activityType&gt;
&lt;/claimSubmissionActivityList&gt; &lt;claimSubmissionActivityList&gt;
&lt;activityId&gt;219&lt;/activityId&gt;
&lt;activityStart&gt;19/04/2016&lt;/activityStart&gt;
&lt;activityCode&gt;0506-211703-0391&lt;/activityCode&gt;
&lt;activityType&gt;5&lt;/activityType&gt;
&lt;/claimSubmissionActivityList&gt; &lt;claimSubmissionActivityList&gt;
&lt;activityId&gt;220&lt;/activityId&gt;
&lt;activityStart&gt;19/04/2016&lt;/activityStart&gt;
&lt;activityCode&gt;&lt;/activityCode&gt;
&lt;activityType&gt;&lt;/activityType&gt;
&lt;/claimSubmissionActivityList&gt;</v>
      </c>
    </row>
    <row r="457" spans="1:4" x14ac:dyDescent="0.25">
      <c r="A457" s="4">
        <v>1600064797</v>
      </c>
      <c r="B457" s="21">
        <v>270</v>
      </c>
      <c r="C457" s="14" t="s">
        <v>111</v>
      </c>
      <c r="D457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58" spans="1:4" x14ac:dyDescent="0.25">
      <c r="A458" s="4">
        <v>1600064797</v>
      </c>
      <c r="B458" s="21">
        <v>271</v>
      </c>
      <c r="C458" s="14" t="s">
        <v>112</v>
      </c>
      <c r="D458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59" spans="1:4" x14ac:dyDescent="0.25">
      <c r="A459" s="4">
        <v>1600064797</v>
      </c>
      <c r="B459" s="21">
        <v>272</v>
      </c>
      <c r="C459" s="14" t="s">
        <v>113</v>
      </c>
      <c r="D459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60" spans="1:4" x14ac:dyDescent="0.25">
      <c r="A460" s="4">
        <v>1600064797</v>
      </c>
      <c r="B460" s="21">
        <v>273</v>
      </c>
      <c r="C460" s="14" t="s">
        <v>114</v>
      </c>
      <c r="D460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61" spans="1:4" x14ac:dyDescent="0.25">
      <c r="A461" s="4">
        <v>1600064797</v>
      </c>
      <c r="B461" s="21">
        <v>274</v>
      </c>
      <c r="C461" s="14" t="s">
        <v>115</v>
      </c>
      <c r="D461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62" spans="1:4" x14ac:dyDescent="0.25">
      <c r="A462" s="4">
        <v>1600064797</v>
      </c>
      <c r="B462" s="21">
        <v>275</v>
      </c>
      <c r="C462" s="14" t="s">
        <v>116</v>
      </c>
      <c r="D462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63" spans="1:4" x14ac:dyDescent="0.25">
      <c r="A463" s="4">
        <v>1600064797</v>
      </c>
      <c r="B463" s="21">
        <v>276</v>
      </c>
      <c r="C463" s="14" t="s">
        <v>117</v>
      </c>
      <c r="D463" t="str">
        <f t="shared" si="7"/>
        <v>&lt;claimSubmissionActivityList&gt;
&lt;activityId&gt;270&lt;/activityId&gt;
&lt;activityStart&gt;19/04/2016&lt;/activityStart&gt;
&lt;activityCode&gt;83036&lt;/activityCode&gt;
&lt;activityType&gt;3&lt;/activityType&gt;
&lt;/claimSubmissionActivityList&gt; &lt;claimSubmissionActivityList&gt;
&lt;activityId&gt;271&lt;/activityId&gt;
&lt;activityStart&gt;19/04/2016&lt;/activityStart&gt;
&lt;activityCode&gt;99243&lt;/activityCode&gt;
&lt;activityType&gt;3&lt;/activityType&gt;
&lt;/claimSubmissionActivityList&gt; &lt;claimSubmissionActivityList&gt;
&lt;activityId&gt;272&lt;/activityId&gt;
&lt;activityStart&gt;19/04/2016&lt;/activityStart&gt;
&lt;activityCode&gt;0170-208602-1021&lt;/activityCode&gt;
&lt;activityType&gt;5&lt;/activityType&gt;
&lt;/claimSubmissionActivityList&gt; &lt;claimSubmissionActivityList&gt;
&lt;activityId&gt;273&lt;/activityId&gt;
&lt;activityStart&gt;19/04/2016&lt;/activityStart&gt;
&lt;activityCode&gt;0043-235201-1021&lt;/activityCode&gt;
&lt;activityType&gt;5&lt;/activityType&gt;
&lt;/claimSubmissionActivityList&gt; &lt;claimSubmissionActivityList&gt;
&lt;activityId&gt;274&lt;/activityId&gt;
&lt;activityStart&gt;19/04/2016&lt;/activityStart&gt;
&lt;activityCode&gt;S5570&lt;/activityCode&gt;
&lt;activityType&gt;4&lt;/activityType&gt;
&lt;/claimSubmissionActivityList&gt; &lt;claimSubmissionActivityList&gt;
&lt;activityId&gt;275&lt;/activityId&gt;
&lt;activityStart&gt;19/04/2016&lt;/activityStart&gt;
&lt;activityCode&gt;A4253&lt;/activityCode&gt;
&lt;activityType&gt;4&lt;/activityType&gt;
&lt;/claimSubmissionActivityList&gt; &lt;claimSubmissionActivityList&gt;
&lt;activityId&gt;276&lt;/activityId&gt;
&lt;activityStart&gt;19/04/2016&lt;/activityStart&gt;
&lt;activityCode&gt;A4259&lt;/activityCode&gt;
&lt;activityType&gt;4&lt;/activityType&gt;
&lt;/claimSubmissionActivityList&gt;</v>
      </c>
    </row>
    <row r="464" spans="1:4" x14ac:dyDescent="0.25">
      <c r="A464" s="4">
        <v>1600064970</v>
      </c>
      <c r="B464" s="21">
        <v>39</v>
      </c>
      <c r="C464" s="14" t="s">
        <v>903</v>
      </c>
      <c r="D464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65" spans="1:4" x14ac:dyDescent="0.25">
      <c r="A465" s="4">
        <v>1600064970</v>
      </c>
      <c r="B465" s="21">
        <v>40</v>
      </c>
      <c r="C465" s="14" t="s">
        <v>904</v>
      </c>
      <c r="D465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66" spans="1:4" x14ac:dyDescent="0.25">
      <c r="A466" s="4">
        <v>1600064970</v>
      </c>
      <c r="B466" s="21">
        <v>41</v>
      </c>
      <c r="C466" s="12" t="s">
        <v>905</v>
      </c>
      <c r="D466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67" spans="1:4" x14ac:dyDescent="0.25">
      <c r="A467" s="4">
        <v>1600064970</v>
      </c>
      <c r="B467" s="21">
        <v>42</v>
      </c>
      <c r="C467" s="12" t="s">
        <v>906</v>
      </c>
      <c r="D467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68" spans="1:4" x14ac:dyDescent="0.25">
      <c r="A468" s="4">
        <v>1600064970</v>
      </c>
      <c r="B468" s="21">
        <v>43</v>
      </c>
      <c r="C468" s="12" t="s">
        <v>907</v>
      </c>
      <c r="D468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69" spans="1:4" x14ac:dyDescent="0.25">
      <c r="A469" s="4">
        <v>1600064970</v>
      </c>
      <c r="B469" s="21">
        <v>44</v>
      </c>
      <c r="C469" s="12" t="s">
        <v>908</v>
      </c>
      <c r="D469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70" spans="1:4" x14ac:dyDescent="0.25">
      <c r="A470" s="4">
        <v>1600064970</v>
      </c>
      <c r="B470" s="21">
        <v>45</v>
      </c>
      <c r="C470" s="12" t="s">
        <v>909</v>
      </c>
      <c r="D470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71" spans="1:4" x14ac:dyDescent="0.25">
      <c r="A471" s="4">
        <v>1600064970</v>
      </c>
      <c r="B471" s="21">
        <v>46</v>
      </c>
      <c r="C471" s="12" t="s">
        <v>910</v>
      </c>
      <c r="D471" t="str">
        <f t="shared" si="7"/>
        <v>&lt;claimSubmissionActivityList&gt;
&lt;activityId&gt;39&lt;/activityId&gt;
&lt;activityStart&gt;19/04/2016&lt;/activityStart&gt;
&lt;activityCode&gt;99243&lt;/activityCode&gt;
&lt;activityType&gt;3&lt;/activityType&gt;
&lt;/claimSubmissionActivityList&gt; &lt;claimSubmissionActivityList&gt;
&lt;activityId&gt;40&lt;/activityId&gt;
&lt;activityStart&gt;19/04/2016&lt;/activityStart&gt;
&lt;activityCode&gt;82540&lt;/activityCode&gt;
&lt;activityType&gt;3&lt;/activityType&gt;
&lt;/claimSubmissionActivityList&gt; &lt;claimSubmissionActivityList&gt;
&lt;activityId&gt;41&lt;/activityId&gt;
&lt;activityStart&gt;19/04/2016&lt;/activityStart&gt;
&lt;activityCode&gt;82948&lt;/activityCode&gt;
&lt;activityType&gt;3&lt;/activityType&gt;
&lt;/claimSubmissionActivityList&gt; &lt;claimSubmissionActivityList&gt;
&lt;activityId&gt;42&lt;/activityId&gt;
&lt;activityStart&gt;19/04/2016&lt;/activityStart&gt;
&lt;activityCode&gt;83036&lt;/activityCode&gt;
&lt;activityType&gt;3&lt;/activityType&gt;
&lt;/claimSubmissionActivityList&gt; &lt;claimSubmissionActivityList&gt;
&lt;activityId&gt;43&lt;/activityId&gt;
&lt;activityStart&gt;19/04/2016&lt;/activityStart&gt;
&lt;activityCode&gt;84460&lt;/activityCode&gt;
&lt;activityType&gt;3&lt;/activityType&gt;
&lt;/claimSubmissionActivityList&gt; &lt;claimSubmissionActivityList&gt;
&lt;activityId&gt;44&lt;/activityId&gt;
&lt;activityStart&gt;19/04/2016&lt;/activityStart&gt;
&lt;activityCode&gt;85652&lt;/activityCode&gt;
&lt;activityType&gt;3&lt;/activityType&gt;
&lt;/claimSubmissionActivityList&gt; &lt;claimSubmissionActivityList&gt;
&lt;activityId&gt;45&lt;/activityId&gt;
&lt;activityStart&gt;19/04/2016&lt;/activityStart&gt;
&lt;activityCode&gt;82274&lt;/activityCode&gt;
&lt;activityType&gt;3&lt;/activityType&gt;
&lt;/claimSubmissionActivityList&gt; &lt;claimSubmissionActivityList&gt;
&lt;activityId&gt;46&lt;/activityId&gt;
&lt;activityStart&gt;19/04/2016&lt;/activityStart&gt;
&lt;activityCode&gt;0188-232402-0392&lt;/activityCode&gt;
&lt;activityType&gt;5&lt;/activityType&gt;
&lt;/claimSubmissionActivityList&gt;</v>
      </c>
    </row>
    <row r="472" spans="1:4" x14ac:dyDescent="0.25">
      <c r="A472" s="4">
        <v>1600066128</v>
      </c>
      <c r="B472" s="21">
        <v>131</v>
      </c>
      <c r="C472" s="13" t="s">
        <v>220</v>
      </c>
      <c r="D472" t="str">
        <f t="shared" si="7"/>
        <v>&lt;claimSubmissionActivityList&gt;
&lt;activityId&gt;131&lt;/activityId&gt;
&lt;activityStart&gt;19/04/2016&lt;/activityStart&gt;
&lt;activityCode&gt;99243&lt;/activityCode&gt;
&lt;activityType&gt;3&lt;/activityType&gt;
&lt;/claimSubmissionActivityList&gt; &lt;claimSubmissionActivityList&gt;
&lt;activityId&gt;132&lt;/activityId&gt;
&lt;activityStart&gt;19/04/2016&lt;/activityStart&gt;
&lt;activityCode&gt;1322-380401-0391&lt;/activityCode&gt;
&lt;activityType&gt;5&lt;/activityType&gt;
&lt;/claimSubmissionActivityList&gt;</v>
      </c>
    </row>
    <row r="473" spans="1:4" x14ac:dyDescent="0.25">
      <c r="A473" s="4">
        <v>1600066128</v>
      </c>
      <c r="B473" s="21">
        <v>132</v>
      </c>
      <c r="C473" s="13" t="s">
        <v>221</v>
      </c>
      <c r="D473" t="str">
        <f t="shared" si="7"/>
        <v>&lt;claimSubmissionActivityList&gt;
&lt;activityId&gt;131&lt;/activityId&gt;
&lt;activityStart&gt;19/04/2016&lt;/activityStart&gt;
&lt;activityCode&gt;99243&lt;/activityCode&gt;
&lt;activityType&gt;3&lt;/activityType&gt;
&lt;/claimSubmissionActivityList&gt; &lt;claimSubmissionActivityList&gt;
&lt;activityId&gt;132&lt;/activityId&gt;
&lt;activityStart&gt;19/04/2016&lt;/activityStart&gt;
&lt;activityCode&gt;1322-380401-0391&lt;/activityCode&gt;
&lt;activityType&gt;5&lt;/activityType&gt;
&lt;/claimSubmissionActivityList&gt;</v>
      </c>
    </row>
    <row r="474" spans="1:4" x14ac:dyDescent="0.25">
      <c r="A474" s="4">
        <v>1600068956</v>
      </c>
      <c r="B474" s="21">
        <v>117</v>
      </c>
      <c r="C474" s="13" t="s">
        <v>538</v>
      </c>
      <c r="D474" t="str">
        <f t="shared" si="7"/>
        <v>&lt;claimSubmissionActivityList&gt;
&lt;activityId&gt;117&lt;/activityId&gt;
&lt;activityStart&gt;19/04/2016&lt;/activityStart&gt;
&lt;activityCode&gt;99243&lt;/activityCode&gt;
&lt;activityType&gt;3&lt;/activityType&gt;
&lt;/claimSubmissionActivityList&gt; &lt;claimSubmissionActivityList&gt;
&lt;activityId&gt;118&lt;/activityId&gt;
&lt;activityStart&gt;19/04/2016&lt;/activityStart&gt;
&lt;activityCode&gt;0506-211702-0392&lt;/activityCode&gt;
&lt;activityType&gt;5&lt;/activityType&gt;
&lt;/claimSubmissionActivityList&gt;</v>
      </c>
    </row>
    <row r="475" spans="1:4" x14ac:dyDescent="0.25">
      <c r="A475" s="4">
        <v>1600068956</v>
      </c>
      <c r="B475" s="21">
        <v>118</v>
      </c>
      <c r="C475" s="13" t="s">
        <v>539</v>
      </c>
      <c r="D475" t="str">
        <f t="shared" si="7"/>
        <v>&lt;claimSubmissionActivityList&gt;
&lt;activityId&gt;117&lt;/activityId&gt;
&lt;activityStart&gt;19/04/2016&lt;/activityStart&gt;
&lt;activityCode&gt;99243&lt;/activityCode&gt;
&lt;activityType&gt;3&lt;/activityType&gt;
&lt;/claimSubmissionActivityList&gt; &lt;claimSubmissionActivityList&gt;
&lt;activityId&gt;118&lt;/activityId&gt;
&lt;activityStart&gt;19/04/2016&lt;/activityStart&gt;
&lt;activityCode&gt;0506-211702-0392&lt;/activityCode&gt;
&lt;activityType&gt;5&lt;/activityType&gt;
&lt;/claimSubmissionActivityList&gt;</v>
      </c>
    </row>
    <row r="476" spans="1:4" x14ac:dyDescent="0.25">
      <c r="A476" s="4">
        <v>1600074469</v>
      </c>
      <c r="B476" s="21">
        <v>16</v>
      </c>
      <c r="C476" s="13" t="s">
        <v>889</v>
      </c>
      <c r="D476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77" spans="1:4" x14ac:dyDescent="0.25">
      <c r="A477" s="4">
        <v>1600074469</v>
      </c>
      <c r="B477" s="21">
        <v>17</v>
      </c>
      <c r="C477" s="13" t="s">
        <v>890</v>
      </c>
      <c r="D477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78" spans="1:4" x14ac:dyDescent="0.25">
      <c r="A478" s="4">
        <v>1600074469</v>
      </c>
      <c r="B478" s="21">
        <v>18</v>
      </c>
      <c r="C478" s="13" t="s">
        <v>891</v>
      </c>
      <c r="D478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79" spans="1:4" x14ac:dyDescent="0.25">
      <c r="A479" s="4">
        <v>1600074469</v>
      </c>
      <c r="B479" s="21">
        <v>19</v>
      </c>
      <c r="C479" s="13" t="s">
        <v>892</v>
      </c>
      <c r="D479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0" spans="1:4" x14ac:dyDescent="0.25">
      <c r="A480" s="4">
        <v>1600074469</v>
      </c>
      <c r="B480" s="21">
        <v>20</v>
      </c>
      <c r="C480" s="13" t="s">
        <v>893</v>
      </c>
      <c r="D480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1" spans="1:4" x14ac:dyDescent="0.25">
      <c r="A481" s="4">
        <v>1600074469</v>
      </c>
      <c r="B481" s="21">
        <v>21</v>
      </c>
      <c r="C481" s="13" t="s">
        <v>894</v>
      </c>
      <c r="D481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2" spans="1:4" x14ac:dyDescent="0.25">
      <c r="A482" s="4">
        <v>1600074469</v>
      </c>
      <c r="B482" s="21">
        <v>22</v>
      </c>
      <c r="C482" s="13" t="s">
        <v>895</v>
      </c>
      <c r="D482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3" spans="1:4" x14ac:dyDescent="0.25">
      <c r="A483" s="4">
        <v>1600074469</v>
      </c>
      <c r="B483" s="21">
        <v>23</v>
      </c>
      <c r="C483" s="13" t="s">
        <v>896</v>
      </c>
      <c r="D483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4" spans="1:4" x14ac:dyDescent="0.25">
      <c r="A484" s="4">
        <v>1600074469</v>
      </c>
      <c r="B484" s="21">
        <v>15</v>
      </c>
      <c r="C484" s="13" t="s">
        <v>1012</v>
      </c>
      <c r="D484" t="str">
        <f t="shared" si="7"/>
        <v>&lt;claimSubmissionActivityList&gt;
&lt;activityId&gt;16&lt;/activityId&gt;
&lt;activityStart&gt;19/04/2016&lt;/activityStart&gt;
&lt;activityCode&gt;96361&lt;/activityCode&gt;
&lt;activityType&gt;3&lt;/activityType&gt;
&lt;/claimSubmissionActivityList&gt; &lt;claimSubmissionActivityList&gt;
&lt;activityId&gt;17&lt;/activityId&gt;
&lt;activityStart&gt;19/04/2016&lt;/activityStart&gt;
&lt;activityCode&gt;47141&lt;/activityCode&gt;
&lt;activityType&gt;3&lt;/activityType&gt;
&lt;/claimSubmissionActivityList&gt; &lt;claimSubmissionActivityList&gt;
&lt;activityId&gt;18&lt;/activityId&gt;
&lt;activityStart&gt;19/04/2016&lt;/activityStart&gt;
&lt;activityCode&gt;1543-106627-1001&lt;/activityCode&gt;
&lt;activityType&gt;5&lt;/activityType&gt;
&lt;/claimSubmissionActivityList&gt; &lt;claimSubmissionActivityList&gt;
&lt;activityId&gt;19&lt;/activityId&gt;
&lt;activityStart&gt;19/04/2016&lt;/activityStart&gt;
&lt;activityCode&gt;J7030&lt;/activityCode&gt;
&lt;activityType&gt;4&lt;/activityType&gt;
&lt;/claimSubmissionActivityList&gt; &lt;claimSubmissionActivityList&gt;
&lt;activityId&gt;20&lt;/activityId&gt;
&lt;activityStart&gt;19/04/2016&lt;/activityStart&gt;
&lt;activityCode&gt;1622-372802-1021&lt;/activityCode&gt;
&lt;activityType&gt;5&lt;/activityType&gt;
&lt;/claimSubmissionActivityList&gt; &lt;claimSubmissionActivityList&gt;
&lt;activityId&gt;21&lt;/activityId&gt;
&lt;activityStart&gt;19/04/2016&lt;/activityStart&gt;
&lt;activityCode&gt;0171-121101-1171&lt;/activityCode&gt;
&lt;activityType&gt;5&lt;/activityType&gt;
&lt;/claimSubmissionActivityList&gt; &lt;claimSubmissionActivityList&gt;
&lt;activityId&gt;22&lt;/activityId&gt;
&lt;activityStart&gt;19/04/2016&lt;/activityStart&gt;
&lt;activityCode&gt;0042-136501-1173&lt;/activityCode&gt;
&lt;activityType&gt;5&lt;/activityType&gt;
&lt;/claimSubmissionActivityList&gt; &lt;claimSubmissionActivityList&gt;
&lt;activityId&gt;23&lt;/activityId&gt;
&lt;activityStart&gt;19/04/2016&lt;/activityStart&gt;
&lt;activityCode&gt;0006-106902-1171&lt;/activityCode&gt;
&lt;activityType&gt;5&lt;/activityType&gt;
&lt;/claimSubmissionActivityList&gt; &lt;claimSubmissionActivityList&gt;
&lt;activityId&gt;15&lt;/activityId&gt;
&lt;activityStart&gt;19/04/2016&lt;/activityStart&gt;
&lt;activityCode&gt;99243&lt;/activityCode&gt;
&lt;activityType&gt;3&lt;/activityType&gt;
&lt;/claimSubmissionActivityList&gt;</v>
      </c>
    </row>
    <row r="485" spans="1:4" x14ac:dyDescent="0.25">
      <c r="A485" s="4">
        <v>1600076954</v>
      </c>
      <c r="B485" s="21">
        <v>99</v>
      </c>
      <c r="C485" s="13" t="s">
        <v>913</v>
      </c>
      <c r="D485" t="str">
        <f t="shared" si="7"/>
        <v>&lt;claimSubmissionActivityList&gt;
&lt;activityId&gt;99&lt;/activityId&gt;
&lt;activityStart&gt;19/04/2016&lt;/activityStart&gt;
&lt;activityCode&gt;63.02&lt;/activityCode&gt;
&lt;activityType&gt;8&lt;/activityType&gt;
&lt;/claimSubmissionActivityList&gt; &lt;claimSubmissionActivityList&gt;
&lt;activityId&gt;100&lt;/activityId&gt;
&lt;activityStart&gt;19/04/2016&lt;/activityStart&gt;
&lt;activityCode&gt;83721&lt;/activityCode&gt;
&lt;activityType&gt;3&lt;/activityType&gt;
&lt;/claimSubmissionActivityList&gt; &lt;claimSubmissionActivityList&gt;
&lt;activityId&gt;101&lt;/activityId&gt;
&lt;activityStart&gt;19/04/2016&lt;/activityStart&gt;
&lt;activityCode&gt;82306&lt;/activityCode&gt;
&lt;activityType&gt;3&lt;/activityType&gt;
&lt;/claimSubmissionActivityList&gt; &lt;claimSubmissionActivityList&gt;
&lt;activityId&gt;102&lt;/activityId&gt;
&lt;activityStart&gt;19/04/2016&lt;/activityStart&gt;
&lt;activityCode&gt;84443&lt;/activityCode&gt;
&lt;activityType&gt;3&lt;/activityType&gt;
&lt;/claimSubmissionActivityList&gt; &lt;claimSubmissionActivityList&gt;
&lt;activityId&gt;103&lt;/activityId&gt;
&lt;activityStart&gt;19/04/2016&lt;/activityStart&gt;
&lt;activityCode&gt;81015&lt;/activityCode&gt;
&lt;activityType&gt;3&lt;/activityType&gt;
&lt;/claimSubmissionActivityList&gt;</v>
      </c>
    </row>
    <row r="486" spans="1:4" x14ac:dyDescent="0.25">
      <c r="A486" s="4">
        <v>1600076954</v>
      </c>
      <c r="B486" s="21">
        <v>100</v>
      </c>
      <c r="C486" s="13" t="s">
        <v>914</v>
      </c>
      <c r="D486" t="str">
        <f t="shared" si="7"/>
        <v>&lt;claimSubmissionActivityList&gt;
&lt;activityId&gt;99&lt;/activityId&gt;
&lt;activityStart&gt;19/04/2016&lt;/activityStart&gt;
&lt;activityCode&gt;63.02&lt;/activityCode&gt;
&lt;activityType&gt;8&lt;/activityType&gt;
&lt;/claimSubmissionActivityList&gt; &lt;claimSubmissionActivityList&gt;
&lt;activityId&gt;100&lt;/activityId&gt;
&lt;activityStart&gt;19/04/2016&lt;/activityStart&gt;
&lt;activityCode&gt;83721&lt;/activityCode&gt;
&lt;activityType&gt;3&lt;/activityType&gt;
&lt;/claimSubmissionActivityList&gt; &lt;claimSubmissionActivityList&gt;
&lt;activityId&gt;101&lt;/activityId&gt;
&lt;activityStart&gt;19/04/2016&lt;/activityStart&gt;
&lt;activityCode&gt;82306&lt;/activityCode&gt;
&lt;activityType&gt;3&lt;/activityType&gt;
&lt;/claimSubmissionActivityList&gt; &lt;claimSubmissionActivityList&gt;
&lt;activityId&gt;102&lt;/activityId&gt;
&lt;activityStart&gt;19/04/2016&lt;/activityStart&gt;
&lt;activityCode&gt;84443&lt;/activityCode&gt;
&lt;activityType&gt;3&lt;/activityType&gt;
&lt;/claimSubmissionActivityList&gt; &lt;claimSubmissionActivityList&gt;
&lt;activityId&gt;103&lt;/activityId&gt;
&lt;activityStart&gt;19/04/2016&lt;/activityStart&gt;
&lt;activityCode&gt;81015&lt;/activityCode&gt;
&lt;activityType&gt;3&lt;/activityType&gt;
&lt;/claimSubmissionActivityList&gt;</v>
      </c>
    </row>
    <row r="487" spans="1:4" x14ac:dyDescent="0.25">
      <c r="A487" s="4">
        <v>1600076954</v>
      </c>
      <c r="B487" s="21">
        <v>101</v>
      </c>
      <c r="C487" s="13" t="s">
        <v>915</v>
      </c>
      <c r="D487" t="str">
        <f t="shared" si="7"/>
        <v>&lt;claimSubmissionActivityList&gt;
&lt;activityId&gt;99&lt;/activityId&gt;
&lt;activityStart&gt;19/04/2016&lt;/activityStart&gt;
&lt;activityCode&gt;63.02&lt;/activityCode&gt;
&lt;activityType&gt;8&lt;/activityType&gt;
&lt;/claimSubmissionActivityList&gt; &lt;claimSubmissionActivityList&gt;
&lt;activityId&gt;100&lt;/activityId&gt;
&lt;activityStart&gt;19/04/2016&lt;/activityStart&gt;
&lt;activityCode&gt;83721&lt;/activityCode&gt;
&lt;activityType&gt;3&lt;/activityType&gt;
&lt;/claimSubmissionActivityList&gt; &lt;claimSubmissionActivityList&gt;
&lt;activityId&gt;101&lt;/activityId&gt;
&lt;activityStart&gt;19/04/2016&lt;/activityStart&gt;
&lt;activityCode&gt;82306&lt;/activityCode&gt;
&lt;activityType&gt;3&lt;/activityType&gt;
&lt;/claimSubmissionActivityList&gt; &lt;claimSubmissionActivityList&gt;
&lt;activityId&gt;102&lt;/activityId&gt;
&lt;activityStart&gt;19/04/2016&lt;/activityStart&gt;
&lt;activityCode&gt;84443&lt;/activityCode&gt;
&lt;activityType&gt;3&lt;/activityType&gt;
&lt;/claimSubmissionActivityList&gt; &lt;claimSubmissionActivityList&gt;
&lt;activityId&gt;103&lt;/activityId&gt;
&lt;activityStart&gt;19/04/2016&lt;/activityStart&gt;
&lt;activityCode&gt;81015&lt;/activityCode&gt;
&lt;activityType&gt;3&lt;/activityType&gt;
&lt;/claimSubmissionActivityList&gt;</v>
      </c>
    </row>
    <row r="488" spans="1:4" x14ac:dyDescent="0.25">
      <c r="A488" s="4">
        <v>1600076954</v>
      </c>
      <c r="B488" s="21">
        <v>102</v>
      </c>
      <c r="C488" s="13" t="s">
        <v>916</v>
      </c>
      <c r="D488" t="str">
        <f t="shared" si="7"/>
        <v>&lt;claimSubmissionActivityList&gt;
&lt;activityId&gt;99&lt;/activityId&gt;
&lt;activityStart&gt;19/04/2016&lt;/activityStart&gt;
&lt;activityCode&gt;63.02&lt;/activityCode&gt;
&lt;activityType&gt;8&lt;/activityType&gt;
&lt;/claimSubmissionActivityList&gt; &lt;claimSubmissionActivityList&gt;
&lt;activityId&gt;100&lt;/activityId&gt;
&lt;activityStart&gt;19/04/2016&lt;/activityStart&gt;
&lt;activityCode&gt;83721&lt;/activityCode&gt;
&lt;activityType&gt;3&lt;/activityType&gt;
&lt;/claimSubmissionActivityList&gt; &lt;claimSubmissionActivityList&gt;
&lt;activityId&gt;101&lt;/activityId&gt;
&lt;activityStart&gt;19/04/2016&lt;/activityStart&gt;
&lt;activityCode&gt;82306&lt;/activityCode&gt;
&lt;activityType&gt;3&lt;/activityType&gt;
&lt;/claimSubmissionActivityList&gt; &lt;claimSubmissionActivityList&gt;
&lt;activityId&gt;102&lt;/activityId&gt;
&lt;activityStart&gt;19/04/2016&lt;/activityStart&gt;
&lt;activityCode&gt;84443&lt;/activityCode&gt;
&lt;activityType&gt;3&lt;/activityType&gt;
&lt;/claimSubmissionActivityList&gt; &lt;claimSubmissionActivityList&gt;
&lt;activityId&gt;103&lt;/activityId&gt;
&lt;activityStart&gt;19/04/2016&lt;/activityStart&gt;
&lt;activityCode&gt;81015&lt;/activityCode&gt;
&lt;activityType&gt;3&lt;/activityType&gt;
&lt;/claimSubmissionActivityList&gt;</v>
      </c>
    </row>
    <row r="489" spans="1:4" x14ac:dyDescent="0.25">
      <c r="A489" s="4">
        <v>1600076954</v>
      </c>
      <c r="B489" s="21">
        <v>103</v>
      </c>
      <c r="C489" s="13" t="s">
        <v>917</v>
      </c>
      <c r="D489" t="str">
        <f t="shared" si="7"/>
        <v>&lt;claimSubmissionActivityList&gt;
&lt;activityId&gt;99&lt;/activityId&gt;
&lt;activityStart&gt;19/04/2016&lt;/activityStart&gt;
&lt;activityCode&gt;63.02&lt;/activityCode&gt;
&lt;activityType&gt;8&lt;/activityType&gt;
&lt;/claimSubmissionActivityList&gt; &lt;claimSubmissionActivityList&gt;
&lt;activityId&gt;100&lt;/activityId&gt;
&lt;activityStart&gt;19/04/2016&lt;/activityStart&gt;
&lt;activityCode&gt;83721&lt;/activityCode&gt;
&lt;activityType&gt;3&lt;/activityType&gt;
&lt;/claimSubmissionActivityList&gt; &lt;claimSubmissionActivityList&gt;
&lt;activityId&gt;101&lt;/activityId&gt;
&lt;activityStart&gt;19/04/2016&lt;/activityStart&gt;
&lt;activityCode&gt;82306&lt;/activityCode&gt;
&lt;activityType&gt;3&lt;/activityType&gt;
&lt;/claimSubmissionActivityList&gt; &lt;claimSubmissionActivityList&gt;
&lt;activityId&gt;102&lt;/activityId&gt;
&lt;activityStart&gt;19/04/2016&lt;/activityStart&gt;
&lt;activityCode&gt;84443&lt;/activityCode&gt;
&lt;activityType&gt;3&lt;/activityType&gt;
&lt;/claimSubmissionActivityList&gt; &lt;claimSubmissionActivityList&gt;
&lt;activityId&gt;103&lt;/activityId&gt;
&lt;activityStart&gt;19/04/2016&lt;/activityStart&gt;
&lt;activityCode&gt;81015&lt;/activityCode&gt;
&lt;activityType&gt;3&lt;/activityType&gt;
&lt;/claimSubmissionActivityList&gt;</v>
      </c>
    </row>
    <row r="490" spans="1:4" x14ac:dyDescent="0.25">
      <c r="A490" s="4">
        <v>1600080631</v>
      </c>
      <c r="B490" s="21">
        <v>236</v>
      </c>
      <c r="C490" s="13" t="s">
        <v>575</v>
      </c>
      <c r="D490" t="str">
        <f t="shared" si="7"/>
        <v>&lt;claimSubmissionActivityList&gt;
&lt;activityId&gt;236&lt;/activityId&gt;
&lt;activityStart&gt;19/04/2016&lt;/activityStart&gt;
&lt;activityCode&gt;63.02&lt;/activityCode&gt;
&lt;activityType&gt;8&lt;/activityType&gt;
&lt;/claimSubmissionActivityList&gt; &lt;claimSubmissionActivityList&gt;
&lt;activityId&gt;238&lt;/activityId&gt;
&lt;activityStart&gt;19/04/2016&lt;/activityStart&gt;
&lt;activityCode&gt;0291-179801-0392&lt;/activityCode&gt;
&lt;activityType&gt;5&lt;/activityType&gt;
&lt;/claimSubmissionActivityList&gt; &lt;claimSubmissionActivityList&gt;
&lt;activityId&gt;240&lt;/activityId&gt;
&lt;activityStart&gt;19/04/2016&lt;/activityStart&gt;
&lt;activityCode&gt;0506-211702-0392&lt;/activityCode&gt;
&lt;activityType&gt;5&lt;/activityType&gt;
&lt;/claimSubmissionActivityList&gt; &lt;claimSubmissionActivityList&gt;
&lt;activityId&gt;237&lt;/activityId&gt;
&lt;activityStart&gt;19/04/2016&lt;/activityStart&gt;
&lt;activityCode&gt;0090-155401-1171&lt;/activityCode&gt;
&lt;activityType&gt;5&lt;/activityType&gt;
&lt;/claimSubmissionActivityList&gt; &lt;claimSubmissionActivityList&gt;
&lt;activityId&gt;239&lt;/activityId&gt;
&lt;activityStart&gt;19/04/2016&lt;/activityStart&gt;
&lt;activityCode&gt;0846-253101-1161&lt;/activityCode&gt;
&lt;activityType&gt;5&lt;/activityType&gt;
&lt;/claimSubmissionActivityList&gt;</v>
      </c>
    </row>
    <row r="491" spans="1:4" x14ac:dyDescent="0.25">
      <c r="A491" s="4">
        <v>1600080631</v>
      </c>
      <c r="B491" s="21">
        <v>238</v>
      </c>
      <c r="C491" s="13" t="s">
        <v>576</v>
      </c>
      <c r="D491" t="str">
        <f t="shared" si="7"/>
        <v>&lt;claimSubmissionActivityList&gt;
&lt;activityId&gt;236&lt;/activityId&gt;
&lt;activityStart&gt;19/04/2016&lt;/activityStart&gt;
&lt;activityCode&gt;63.02&lt;/activityCode&gt;
&lt;activityType&gt;8&lt;/activityType&gt;
&lt;/claimSubmissionActivityList&gt; &lt;claimSubmissionActivityList&gt;
&lt;activityId&gt;238&lt;/activityId&gt;
&lt;activityStart&gt;19/04/2016&lt;/activityStart&gt;
&lt;activityCode&gt;0291-179801-0392&lt;/activityCode&gt;
&lt;activityType&gt;5&lt;/activityType&gt;
&lt;/claimSubmissionActivityList&gt; &lt;claimSubmissionActivityList&gt;
&lt;activityId&gt;240&lt;/activityId&gt;
&lt;activityStart&gt;19/04/2016&lt;/activityStart&gt;
&lt;activityCode&gt;0506-211702-0392&lt;/activityCode&gt;
&lt;activityType&gt;5&lt;/activityType&gt;
&lt;/claimSubmissionActivityList&gt; &lt;claimSubmissionActivityList&gt;
&lt;activityId&gt;237&lt;/activityId&gt;
&lt;activityStart&gt;19/04/2016&lt;/activityStart&gt;
&lt;activityCode&gt;0090-155401-1171&lt;/activityCode&gt;
&lt;activityType&gt;5&lt;/activityType&gt;
&lt;/claimSubmissionActivityList&gt; &lt;claimSubmissionActivityList&gt;
&lt;activityId&gt;239&lt;/activityId&gt;
&lt;activityStart&gt;19/04/2016&lt;/activityStart&gt;
&lt;activityCode&gt;0846-253101-1161&lt;/activityCode&gt;
&lt;activityType&gt;5&lt;/activityType&gt;
&lt;/claimSubmissionActivityList&gt;</v>
      </c>
    </row>
    <row r="492" spans="1:4" x14ac:dyDescent="0.25">
      <c r="A492" s="4">
        <v>1600080631</v>
      </c>
      <c r="B492" s="21">
        <v>240</v>
      </c>
      <c r="C492" s="13" t="s">
        <v>577</v>
      </c>
      <c r="D492" t="str">
        <f t="shared" si="7"/>
        <v>&lt;claimSubmissionActivityList&gt;
&lt;activityId&gt;236&lt;/activityId&gt;
&lt;activityStart&gt;19/04/2016&lt;/activityStart&gt;
&lt;activityCode&gt;63.02&lt;/activityCode&gt;
&lt;activityType&gt;8&lt;/activityType&gt;
&lt;/claimSubmissionActivityList&gt; &lt;claimSubmissionActivityList&gt;
&lt;activityId&gt;238&lt;/activityId&gt;
&lt;activityStart&gt;19/04/2016&lt;/activityStart&gt;
&lt;activityCode&gt;0291-179801-0392&lt;/activityCode&gt;
&lt;activityType&gt;5&lt;/activityType&gt;
&lt;/claimSubmissionActivityList&gt; &lt;claimSubmissionActivityList&gt;
&lt;activityId&gt;240&lt;/activityId&gt;
&lt;activityStart&gt;19/04/2016&lt;/activityStart&gt;
&lt;activityCode&gt;0506-211702-0392&lt;/activityCode&gt;
&lt;activityType&gt;5&lt;/activityType&gt;
&lt;/claimSubmissionActivityList&gt; &lt;claimSubmissionActivityList&gt;
&lt;activityId&gt;237&lt;/activityId&gt;
&lt;activityStart&gt;19/04/2016&lt;/activityStart&gt;
&lt;activityCode&gt;0090-155401-1171&lt;/activityCode&gt;
&lt;activityType&gt;5&lt;/activityType&gt;
&lt;/claimSubmissionActivityList&gt; &lt;claimSubmissionActivityList&gt;
&lt;activityId&gt;239&lt;/activityId&gt;
&lt;activityStart&gt;19/04/2016&lt;/activityStart&gt;
&lt;activityCode&gt;0846-253101-1161&lt;/activityCode&gt;
&lt;activityType&gt;5&lt;/activityType&gt;
&lt;/claimSubmissionActivityList&gt;</v>
      </c>
    </row>
    <row r="493" spans="1:4" x14ac:dyDescent="0.25">
      <c r="A493" s="4">
        <v>1600080631</v>
      </c>
      <c r="B493" s="21">
        <v>237</v>
      </c>
      <c r="C493" s="13" t="s">
        <v>639</v>
      </c>
      <c r="D493" t="str">
        <f t="shared" si="7"/>
        <v>&lt;claimSubmissionActivityList&gt;
&lt;activityId&gt;236&lt;/activityId&gt;
&lt;activityStart&gt;19/04/2016&lt;/activityStart&gt;
&lt;activityCode&gt;63.02&lt;/activityCode&gt;
&lt;activityType&gt;8&lt;/activityType&gt;
&lt;/claimSubmissionActivityList&gt; &lt;claimSubmissionActivityList&gt;
&lt;activityId&gt;238&lt;/activityId&gt;
&lt;activityStart&gt;19/04/2016&lt;/activityStart&gt;
&lt;activityCode&gt;0291-179801-0392&lt;/activityCode&gt;
&lt;activityType&gt;5&lt;/activityType&gt;
&lt;/claimSubmissionActivityList&gt; &lt;claimSubmissionActivityList&gt;
&lt;activityId&gt;240&lt;/activityId&gt;
&lt;activityStart&gt;19/04/2016&lt;/activityStart&gt;
&lt;activityCode&gt;0506-211702-0392&lt;/activityCode&gt;
&lt;activityType&gt;5&lt;/activityType&gt;
&lt;/claimSubmissionActivityList&gt; &lt;claimSubmissionActivityList&gt;
&lt;activityId&gt;237&lt;/activityId&gt;
&lt;activityStart&gt;19/04/2016&lt;/activityStart&gt;
&lt;activityCode&gt;0090-155401-1171&lt;/activityCode&gt;
&lt;activityType&gt;5&lt;/activityType&gt;
&lt;/claimSubmissionActivityList&gt; &lt;claimSubmissionActivityList&gt;
&lt;activityId&gt;239&lt;/activityId&gt;
&lt;activityStart&gt;19/04/2016&lt;/activityStart&gt;
&lt;activityCode&gt;0846-253101-1161&lt;/activityCode&gt;
&lt;activityType&gt;5&lt;/activityType&gt;
&lt;/claimSubmissionActivityList&gt;</v>
      </c>
    </row>
    <row r="494" spans="1:4" x14ac:dyDescent="0.25">
      <c r="A494" s="4">
        <v>1600080631</v>
      </c>
      <c r="B494" s="21">
        <v>239</v>
      </c>
      <c r="C494" s="13" t="s">
        <v>799</v>
      </c>
      <c r="D494" t="str">
        <f t="shared" si="7"/>
        <v>&lt;claimSubmissionActivityList&gt;
&lt;activityId&gt;236&lt;/activityId&gt;
&lt;activityStart&gt;19/04/2016&lt;/activityStart&gt;
&lt;activityCode&gt;63.02&lt;/activityCode&gt;
&lt;activityType&gt;8&lt;/activityType&gt;
&lt;/claimSubmissionActivityList&gt; &lt;claimSubmissionActivityList&gt;
&lt;activityId&gt;238&lt;/activityId&gt;
&lt;activityStart&gt;19/04/2016&lt;/activityStart&gt;
&lt;activityCode&gt;0291-179801-0392&lt;/activityCode&gt;
&lt;activityType&gt;5&lt;/activityType&gt;
&lt;/claimSubmissionActivityList&gt; &lt;claimSubmissionActivityList&gt;
&lt;activityId&gt;240&lt;/activityId&gt;
&lt;activityStart&gt;19/04/2016&lt;/activityStart&gt;
&lt;activityCode&gt;0506-211702-0392&lt;/activityCode&gt;
&lt;activityType&gt;5&lt;/activityType&gt;
&lt;/claimSubmissionActivityList&gt; &lt;claimSubmissionActivityList&gt;
&lt;activityId&gt;237&lt;/activityId&gt;
&lt;activityStart&gt;19/04/2016&lt;/activityStart&gt;
&lt;activityCode&gt;0090-155401-1171&lt;/activityCode&gt;
&lt;activityType&gt;5&lt;/activityType&gt;
&lt;/claimSubmissionActivityList&gt; &lt;claimSubmissionActivityList&gt;
&lt;activityId&gt;239&lt;/activityId&gt;
&lt;activityStart&gt;19/04/2016&lt;/activityStart&gt;
&lt;activityCode&gt;0846-253101-1161&lt;/activityCode&gt;
&lt;activityType&gt;5&lt;/activityType&gt;
&lt;/claimSubmissionActivityList&gt;</v>
      </c>
    </row>
    <row r="495" spans="1:4" x14ac:dyDescent="0.25">
      <c r="A495" s="4">
        <v>1600082647</v>
      </c>
      <c r="B495" s="21">
        <v>127</v>
      </c>
      <c r="C495" s="13" t="s">
        <v>216</v>
      </c>
      <c r="D495" t="str">
        <f t="shared" si="7"/>
        <v>&lt;claimSubmissionActivityList&gt;
&lt;activityId&gt;127&lt;/activityId&gt;
&lt;activityStart&gt;19/04/2016&lt;/activityStart&gt;
&lt;activityCode&gt;63.02&lt;/activityCode&gt;
&lt;activityType&gt;8&lt;/activityType&gt;
&lt;/claimSubmissionActivityList&gt; &lt;claimSubmissionActivityList&gt;
&lt;activityId&gt;128&lt;/activityId&gt;
&lt;activityStart&gt;19/04/2016&lt;/activityStart&gt;
&lt;activityCode&gt;1967-348908-1171&lt;/activityCode&gt;
&lt;activityType&gt;5&lt;/activityType&gt;
&lt;/claimSubmissionActivityList&gt; &lt;claimSubmissionActivityList&gt;
&lt;activityId&gt;129&lt;/activityId&gt;
&lt;activityStart&gt;19/04/2016&lt;/activityStart&gt;
&lt;activityCode&gt;0046-104801-1171&lt;/activityCode&gt;
&lt;activityType&gt;5&lt;/activityType&gt;
&lt;/claimSubmissionActivityList&gt; &lt;claimSubmissionActivityList&gt;
&lt;activityId&gt;130&lt;/activityId&gt;
&lt;activityStart&gt;19/04/2016&lt;/activityStart&gt;
&lt;activityCode&gt;0321-100604-1171&lt;/activityCode&gt;
&lt;activityType&gt;5&lt;/activityType&gt;
&lt;/claimSubmissionActivityList&gt;</v>
      </c>
    </row>
    <row r="496" spans="1:4" x14ac:dyDescent="0.25">
      <c r="A496" s="4">
        <v>1600082647</v>
      </c>
      <c r="B496" s="21">
        <v>128</v>
      </c>
      <c r="C496" s="13" t="s">
        <v>217</v>
      </c>
      <c r="D496" t="str">
        <f t="shared" si="7"/>
        <v>&lt;claimSubmissionActivityList&gt;
&lt;activityId&gt;127&lt;/activityId&gt;
&lt;activityStart&gt;19/04/2016&lt;/activityStart&gt;
&lt;activityCode&gt;63.02&lt;/activityCode&gt;
&lt;activityType&gt;8&lt;/activityType&gt;
&lt;/claimSubmissionActivityList&gt; &lt;claimSubmissionActivityList&gt;
&lt;activityId&gt;128&lt;/activityId&gt;
&lt;activityStart&gt;19/04/2016&lt;/activityStart&gt;
&lt;activityCode&gt;1967-348908-1171&lt;/activityCode&gt;
&lt;activityType&gt;5&lt;/activityType&gt;
&lt;/claimSubmissionActivityList&gt; &lt;claimSubmissionActivityList&gt;
&lt;activityId&gt;129&lt;/activityId&gt;
&lt;activityStart&gt;19/04/2016&lt;/activityStart&gt;
&lt;activityCode&gt;0046-104801-1171&lt;/activityCode&gt;
&lt;activityType&gt;5&lt;/activityType&gt;
&lt;/claimSubmissionActivityList&gt; &lt;claimSubmissionActivityList&gt;
&lt;activityId&gt;130&lt;/activityId&gt;
&lt;activityStart&gt;19/04/2016&lt;/activityStart&gt;
&lt;activityCode&gt;0321-100604-1171&lt;/activityCode&gt;
&lt;activityType&gt;5&lt;/activityType&gt;
&lt;/claimSubmissionActivityList&gt;</v>
      </c>
    </row>
    <row r="497" spans="1:4" x14ac:dyDescent="0.25">
      <c r="A497" s="4">
        <v>1600082647</v>
      </c>
      <c r="B497" s="21">
        <v>129</v>
      </c>
      <c r="C497" s="13" t="s">
        <v>218</v>
      </c>
      <c r="D497" t="str">
        <f t="shared" si="7"/>
        <v>&lt;claimSubmissionActivityList&gt;
&lt;activityId&gt;127&lt;/activityId&gt;
&lt;activityStart&gt;19/04/2016&lt;/activityStart&gt;
&lt;activityCode&gt;63.02&lt;/activityCode&gt;
&lt;activityType&gt;8&lt;/activityType&gt;
&lt;/claimSubmissionActivityList&gt; &lt;claimSubmissionActivityList&gt;
&lt;activityId&gt;128&lt;/activityId&gt;
&lt;activityStart&gt;19/04/2016&lt;/activityStart&gt;
&lt;activityCode&gt;1967-348908-1171&lt;/activityCode&gt;
&lt;activityType&gt;5&lt;/activityType&gt;
&lt;/claimSubmissionActivityList&gt; &lt;claimSubmissionActivityList&gt;
&lt;activityId&gt;129&lt;/activityId&gt;
&lt;activityStart&gt;19/04/2016&lt;/activityStart&gt;
&lt;activityCode&gt;0046-104801-1171&lt;/activityCode&gt;
&lt;activityType&gt;5&lt;/activityType&gt;
&lt;/claimSubmissionActivityList&gt; &lt;claimSubmissionActivityList&gt;
&lt;activityId&gt;130&lt;/activityId&gt;
&lt;activityStart&gt;19/04/2016&lt;/activityStart&gt;
&lt;activityCode&gt;0321-100604-1171&lt;/activityCode&gt;
&lt;activityType&gt;5&lt;/activityType&gt;
&lt;/claimSubmissionActivityList&gt;</v>
      </c>
    </row>
    <row r="498" spans="1:4" x14ac:dyDescent="0.25">
      <c r="A498" s="4">
        <v>1600082647</v>
      </c>
      <c r="B498" s="21">
        <v>130</v>
      </c>
      <c r="C498" s="13" t="s">
        <v>219</v>
      </c>
      <c r="D498" t="str">
        <f t="shared" si="7"/>
        <v>&lt;claimSubmissionActivityList&gt;
&lt;activityId&gt;127&lt;/activityId&gt;
&lt;activityStart&gt;19/04/2016&lt;/activityStart&gt;
&lt;activityCode&gt;63.02&lt;/activityCode&gt;
&lt;activityType&gt;8&lt;/activityType&gt;
&lt;/claimSubmissionActivityList&gt; &lt;claimSubmissionActivityList&gt;
&lt;activityId&gt;128&lt;/activityId&gt;
&lt;activityStart&gt;19/04/2016&lt;/activityStart&gt;
&lt;activityCode&gt;1967-348908-1171&lt;/activityCode&gt;
&lt;activityType&gt;5&lt;/activityType&gt;
&lt;/claimSubmissionActivityList&gt; &lt;claimSubmissionActivityList&gt;
&lt;activityId&gt;129&lt;/activityId&gt;
&lt;activityStart&gt;19/04/2016&lt;/activityStart&gt;
&lt;activityCode&gt;0046-104801-1171&lt;/activityCode&gt;
&lt;activityType&gt;5&lt;/activityType&gt;
&lt;/claimSubmissionActivityList&gt; &lt;claimSubmissionActivityList&gt;
&lt;activityId&gt;130&lt;/activityId&gt;
&lt;activityStart&gt;19/04/2016&lt;/activityStart&gt;
&lt;activityCode&gt;0321-100604-1171&lt;/activityCode&gt;
&lt;activityType&gt;5&lt;/activityType&gt;
&lt;/claimSubmissionActivityList&gt;</v>
      </c>
    </row>
    <row r="499" spans="1:4" x14ac:dyDescent="0.25">
      <c r="A499" s="4">
        <v>1600084809</v>
      </c>
      <c r="B499" s="21">
        <v>138</v>
      </c>
      <c r="C499" s="13" t="s">
        <v>625</v>
      </c>
      <c r="D499" t="str">
        <f t="shared" si="7"/>
        <v>&lt;claimSubmissionActivityList&gt;
&lt;activityId&gt;138&lt;/activityId&gt;
&lt;activityStart&gt;19/04/2016&lt;/activityStart&gt;
&lt;activityCode&gt;99243&lt;/activityCode&gt;
&lt;activityType&gt;3&lt;/activityType&gt;
&lt;/claimSubmissionActivityList&gt; &lt;claimSubmissionActivityList&gt;
&lt;activityId&gt;139&lt;/activityId&gt;
&lt;activityStart&gt;19/04/2016&lt;/activityStart&gt;
&lt;activityCode&gt;0090-122303-0392&lt;/activityCode&gt;
&lt;activityType&gt;5&lt;/activityType&gt;
&lt;/claimSubmissionActivityList&gt; &lt;claimSubmissionActivityList&gt;
&lt;activityId&gt;140&lt;/activityId&gt;
&lt;activityStart&gt;19/04/2016&lt;/activityStart&gt;
&lt;activityCode&gt;0788-107001-1172&lt;/activityCode&gt;
&lt;activityType&gt;5&lt;/activityType&gt;
&lt;/claimSubmissionActivityList&gt; &lt;claimSubmissionActivityList&gt;
&lt;activityId&gt;141&lt;/activityId&gt;
&lt;activityStart&gt;19/04/2016&lt;/activityStart&gt;
&lt;activityCode&gt;0030-121401-0391&lt;/activityCode&gt;
&lt;activityType&gt;5&lt;/activityType&gt;
&lt;/claimSubmissionActivityList&gt;</v>
      </c>
    </row>
    <row r="500" spans="1:4" x14ac:dyDescent="0.25">
      <c r="A500" s="4">
        <v>1600084809</v>
      </c>
      <c r="B500" s="21">
        <v>139</v>
      </c>
      <c r="C500" s="13" t="s">
        <v>626</v>
      </c>
      <c r="D500" t="str">
        <f t="shared" si="7"/>
        <v>&lt;claimSubmissionActivityList&gt;
&lt;activityId&gt;138&lt;/activityId&gt;
&lt;activityStart&gt;19/04/2016&lt;/activityStart&gt;
&lt;activityCode&gt;99243&lt;/activityCode&gt;
&lt;activityType&gt;3&lt;/activityType&gt;
&lt;/claimSubmissionActivityList&gt; &lt;claimSubmissionActivityList&gt;
&lt;activityId&gt;139&lt;/activityId&gt;
&lt;activityStart&gt;19/04/2016&lt;/activityStart&gt;
&lt;activityCode&gt;0090-122303-0392&lt;/activityCode&gt;
&lt;activityType&gt;5&lt;/activityType&gt;
&lt;/claimSubmissionActivityList&gt; &lt;claimSubmissionActivityList&gt;
&lt;activityId&gt;140&lt;/activityId&gt;
&lt;activityStart&gt;19/04/2016&lt;/activityStart&gt;
&lt;activityCode&gt;0788-107001-1172&lt;/activityCode&gt;
&lt;activityType&gt;5&lt;/activityType&gt;
&lt;/claimSubmissionActivityList&gt; &lt;claimSubmissionActivityList&gt;
&lt;activityId&gt;141&lt;/activityId&gt;
&lt;activityStart&gt;19/04/2016&lt;/activityStart&gt;
&lt;activityCode&gt;0030-121401-0391&lt;/activityCode&gt;
&lt;activityType&gt;5&lt;/activityType&gt;
&lt;/claimSubmissionActivityList&gt;</v>
      </c>
    </row>
    <row r="501" spans="1:4" x14ac:dyDescent="0.25">
      <c r="A501" s="4">
        <v>1600084809</v>
      </c>
      <c r="B501" s="21">
        <v>140</v>
      </c>
      <c r="C501" s="13" t="s">
        <v>627</v>
      </c>
      <c r="D501" t="str">
        <f t="shared" si="7"/>
        <v>&lt;claimSubmissionActivityList&gt;
&lt;activityId&gt;138&lt;/activityId&gt;
&lt;activityStart&gt;19/04/2016&lt;/activityStart&gt;
&lt;activityCode&gt;99243&lt;/activityCode&gt;
&lt;activityType&gt;3&lt;/activityType&gt;
&lt;/claimSubmissionActivityList&gt; &lt;claimSubmissionActivityList&gt;
&lt;activityId&gt;139&lt;/activityId&gt;
&lt;activityStart&gt;19/04/2016&lt;/activityStart&gt;
&lt;activityCode&gt;0090-122303-0392&lt;/activityCode&gt;
&lt;activityType&gt;5&lt;/activityType&gt;
&lt;/claimSubmissionActivityList&gt; &lt;claimSubmissionActivityList&gt;
&lt;activityId&gt;140&lt;/activityId&gt;
&lt;activityStart&gt;19/04/2016&lt;/activityStart&gt;
&lt;activityCode&gt;0788-107001-1172&lt;/activityCode&gt;
&lt;activityType&gt;5&lt;/activityType&gt;
&lt;/claimSubmissionActivityList&gt; &lt;claimSubmissionActivityList&gt;
&lt;activityId&gt;141&lt;/activityId&gt;
&lt;activityStart&gt;19/04/2016&lt;/activityStart&gt;
&lt;activityCode&gt;0030-121401-0391&lt;/activityCode&gt;
&lt;activityType&gt;5&lt;/activityType&gt;
&lt;/claimSubmissionActivityList&gt;</v>
      </c>
    </row>
    <row r="502" spans="1:4" x14ac:dyDescent="0.25">
      <c r="A502" s="4">
        <v>1600084809</v>
      </c>
      <c r="B502" s="21">
        <v>141</v>
      </c>
      <c r="C502" s="13" t="s">
        <v>628</v>
      </c>
      <c r="D502" t="str">
        <f t="shared" si="7"/>
        <v>&lt;claimSubmissionActivityList&gt;
&lt;activityId&gt;138&lt;/activityId&gt;
&lt;activityStart&gt;19/04/2016&lt;/activityStart&gt;
&lt;activityCode&gt;99243&lt;/activityCode&gt;
&lt;activityType&gt;3&lt;/activityType&gt;
&lt;/claimSubmissionActivityList&gt; &lt;claimSubmissionActivityList&gt;
&lt;activityId&gt;139&lt;/activityId&gt;
&lt;activityStart&gt;19/04/2016&lt;/activityStart&gt;
&lt;activityCode&gt;0090-122303-0392&lt;/activityCode&gt;
&lt;activityType&gt;5&lt;/activityType&gt;
&lt;/claimSubmissionActivityList&gt; &lt;claimSubmissionActivityList&gt;
&lt;activityId&gt;140&lt;/activityId&gt;
&lt;activityStart&gt;19/04/2016&lt;/activityStart&gt;
&lt;activityCode&gt;0788-107001-1172&lt;/activityCode&gt;
&lt;activityType&gt;5&lt;/activityType&gt;
&lt;/claimSubmissionActivityList&gt; &lt;claimSubmissionActivityList&gt;
&lt;activityId&gt;141&lt;/activityId&gt;
&lt;activityStart&gt;19/04/2016&lt;/activityStart&gt;
&lt;activityCode&gt;0030-121401-0391&lt;/activityCode&gt;
&lt;activityType&gt;5&lt;/activityType&gt;
&lt;/claimSubmissionActivityList&gt;</v>
      </c>
    </row>
    <row r="503" spans="1:4" x14ac:dyDescent="0.25">
      <c r="A503" s="4">
        <v>1600088066</v>
      </c>
      <c r="B503" s="21">
        <v>65</v>
      </c>
      <c r="C503" s="13" t="s">
        <v>776</v>
      </c>
      <c r="D503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4" spans="1:4" x14ac:dyDescent="0.25">
      <c r="A504" s="4">
        <v>1600088066</v>
      </c>
      <c r="B504" s="21">
        <v>66</v>
      </c>
      <c r="C504" s="13" t="s">
        <v>777</v>
      </c>
      <c r="D504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5" spans="1:4" x14ac:dyDescent="0.25">
      <c r="A505" s="4">
        <v>1600088066</v>
      </c>
      <c r="B505" s="21">
        <v>67</v>
      </c>
      <c r="C505" s="13" t="s">
        <v>778</v>
      </c>
      <c r="D505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6" spans="1:4" x14ac:dyDescent="0.25">
      <c r="A506" s="4">
        <v>1600088066</v>
      </c>
      <c r="B506" s="21">
        <v>68</v>
      </c>
      <c r="C506" s="13" t="s">
        <v>779</v>
      </c>
      <c r="D506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7" spans="1:4" x14ac:dyDescent="0.25">
      <c r="A507" s="4">
        <v>1600088066</v>
      </c>
      <c r="B507" s="21">
        <v>69</v>
      </c>
      <c r="C507" s="13" t="s">
        <v>780</v>
      </c>
      <c r="D507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8" spans="1:4" x14ac:dyDescent="0.25">
      <c r="A508" s="4">
        <v>1600088066</v>
      </c>
      <c r="B508" s="21">
        <v>70</v>
      </c>
      <c r="C508" s="13" t="s">
        <v>781</v>
      </c>
      <c r="D508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09" spans="1:4" x14ac:dyDescent="0.25">
      <c r="A509" s="4">
        <v>1600088066</v>
      </c>
      <c r="B509" s="21">
        <v>71</v>
      </c>
      <c r="C509" s="13" t="s">
        <v>782</v>
      </c>
      <c r="D509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10" spans="1:4" x14ac:dyDescent="0.25">
      <c r="A510" s="4">
        <v>1600088066</v>
      </c>
      <c r="B510" s="21">
        <v>72</v>
      </c>
      <c r="C510" s="13" t="s">
        <v>783</v>
      </c>
      <c r="D510" t="str">
        <f t="shared" si="7"/>
        <v>&lt;claimSubmissionActivityList&gt;
&lt;activityId&gt;65&lt;/activityId&gt;
&lt;activityStart&gt;19/04/2016&lt;/activityStart&gt;
&lt;activityCode&gt;99243&lt;/activityCode&gt;
&lt;activityType&gt;3&lt;/activityType&gt;
&lt;/claimSubmissionActivityList&gt; &lt;claimSubmissionActivityList&gt;
&lt;activityId&gt;66&lt;/activityId&gt;
&lt;activityStart&gt;19/04/2016&lt;/activityStart&gt;
&lt;activityCode&gt;0503-174201-1451&lt;/activityCode&gt;
&lt;activityType&gt;5&lt;/activityType&gt;
&lt;/claimSubmissionActivityList&gt; &lt;claimSubmissionActivityList&gt;
&lt;activityId&gt;67&lt;/activityId&gt;
&lt;activityStart&gt;19/04/2016&lt;/activityStart&gt;
&lt;activityCode&gt;1307-127402-1451&lt;/activityCode&gt;
&lt;activityType&gt;5&lt;/activityType&gt;
&lt;/claimSubmissionActivityList&gt; &lt;claimSubmissionActivityList&gt;
&lt;activityId&gt;68&lt;/activityId&gt;
&lt;activityStart&gt;19/04/2016&lt;/activityStart&gt;
&lt;activityCode&gt;0005-107001-0051&lt;/activityCode&gt;
&lt;activityType&gt;5&lt;/activityType&gt;
&lt;/claimSubmissionActivityList&gt; &lt;claimSubmissionActivityList&gt;
&lt;activityId&gt;69&lt;/activityId&gt;
&lt;activityStart&gt;19/04/2016&lt;/activityStart&gt;
&lt;activityCode&gt;0307-155302-1452&lt;/activityCode&gt;
&lt;activityType&gt;5&lt;/activityType&gt;
&lt;/claimSubmissionActivityList&gt; &lt;claimSubmissionActivityList&gt;
&lt;activityId&gt;70&lt;/activityId&gt;
&lt;activityStart&gt;19/04/2016&lt;/activityStart&gt;
&lt;activityCode&gt;1543-108101-1171&lt;/activityCode&gt;
&lt;activityType&gt;5&lt;/activityType&gt;
&lt;/claimSubmissionActivityList&gt; &lt;claimSubmissionActivityList&gt;
&lt;activityId&gt;71&lt;/activityId&gt;
&lt;activityStart&gt;19/04/2016&lt;/activityStart&gt;
&lt;activityCode&gt;2049-348107-1161&lt;/activityCode&gt;
&lt;activityType&gt;5&lt;/activityType&gt;
&lt;/claimSubmissionActivityList&gt; &lt;claimSubmissionActivityList&gt;
&lt;activityId&gt;72&lt;/activityId&gt;
&lt;activityStart&gt;19/04/2016&lt;/activityStart&gt;
&lt;activityCode&gt;2049-348107-1161&lt;/activityCode&gt;
&lt;activityType&gt;5&lt;/activityType&gt;
&lt;/claimSubmissionActivityList&gt;</v>
      </c>
    </row>
    <row r="511" spans="1:4" x14ac:dyDescent="0.25">
      <c r="A511" s="4">
        <v>1600088496</v>
      </c>
      <c r="B511" s="21">
        <v>24</v>
      </c>
      <c r="C511" s="13" t="s">
        <v>208</v>
      </c>
      <c r="D511" t="str">
        <f t="shared" si="7"/>
        <v>&lt;claimSubmissionActivityList&gt;
&lt;activityId&gt;24&lt;/activityId&gt;
&lt;activityStart&gt;19/04/2016&lt;/activityStart&gt;
&lt;activityCode&gt;99243&lt;/activityCode&gt;
&lt;activityType&gt;3&lt;/activityType&gt;
&lt;/claimSubmissionActivityList&gt; &lt;claimSubmissionActivityList&gt;
&lt;activityId&gt;25&lt;/activityId&gt;
&lt;activityStart&gt;19/04/2016&lt;/activityStart&gt;
&lt;activityCode&gt;0415-168201-0391&lt;/activityCode&gt;
&lt;activityType&gt;5&lt;/activityType&gt;
&lt;/claimSubmissionActivityList&gt; &lt;claimSubmissionActivityList&gt;
&lt;activityId&gt;26&lt;/activityId&gt;
&lt;activityStart&gt;19/04/2016&lt;/activityStart&gt;
&lt;activityCode&gt;0027-188501-1171&lt;/activityCode&gt;
&lt;activityType&gt;5&lt;/activityType&gt;
&lt;/claimSubmissionActivityList&gt; &lt;claimSubmissionActivityList&gt;
&lt;activityId&gt;27&lt;/activityId&gt;
&lt;activityStart&gt;19/04/2016&lt;/activityStart&gt;
&lt;activityCode&gt;0188-232401-0392&lt;/activityCode&gt;
&lt;activityType&gt;5&lt;/activityType&gt;
&lt;/claimSubmissionActivityList&gt; &lt;claimSubmissionActivityList&gt;
&lt;activityId&gt;28&lt;/activityId&gt;
&lt;activityStart&gt;19/04/2016&lt;/activityStart&gt;
&lt;activityCode&gt;0321-164103-0391&lt;/activityCode&gt;
&lt;activityType&gt;5&lt;/activityType&gt;
&lt;/claimSubmissionActivityList&gt;</v>
      </c>
    </row>
    <row r="512" spans="1:4" x14ac:dyDescent="0.25">
      <c r="A512" s="4">
        <v>1600088496</v>
      </c>
      <c r="B512" s="21">
        <v>25</v>
      </c>
      <c r="C512" s="13" t="s">
        <v>209</v>
      </c>
      <c r="D512" t="str">
        <f t="shared" si="7"/>
        <v>&lt;claimSubmissionActivityList&gt;
&lt;activityId&gt;24&lt;/activityId&gt;
&lt;activityStart&gt;19/04/2016&lt;/activityStart&gt;
&lt;activityCode&gt;99243&lt;/activityCode&gt;
&lt;activityType&gt;3&lt;/activityType&gt;
&lt;/claimSubmissionActivityList&gt; &lt;claimSubmissionActivityList&gt;
&lt;activityId&gt;25&lt;/activityId&gt;
&lt;activityStart&gt;19/04/2016&lt;/activityStart&gt;
&lt;activityCode&gt;0415-168201-0391&lt;/activityCode&gt;
&lt;activityType&gt;5&lt;/activityType&gt;
&lt;/claimSubmissionActivityList&gt; &lt;claimSubmissionActivityList&gt;
&lt;activityId&gt;26&lt;/activityId&gt;
&lt;activityStart&gt;19/04/2016&lt;/activityStart&gt;
&lt;activityCode&gt;0027-188501-1171&lt;/activityCode&gt;
&lt;activityType&gt;5&lt;/activityType&gt;
&lt;/claimSubmissionActivityList&gt; &lt;claimSubmissionActivityList&gt;
&lt;activityId&gt;27&lt;/activityId&gt;
&lt;activityStart&gt;19/04/2016&lt;/activityStart&gt;
&lt;activityCode&gt;0188-232401-0392&lt;/activityCode&gt;
&lt;activityType&gt;5&lt;/activityType&gt;
&lt;/claimSubmissionActivityList&gt; &lt;claimSubmissionActivityList&gt;
&lt;activityId&gt;28&lt;/activityId&gt;
&lt;activityStart&gt;19/04/2016&lt;/activityStart&gt;
&lt;activityCode&gt;0321-164103-0391&lt;/activityCode&gt;
&lt;activityType&gt;5&lt;/activityType&gt;
&lt;/claimSubmissionActivityList&gt;</v>
      </c>
    </row>
    <row r="513" spans="1:4" x14ac:dyDescent="0.25">
      <c r="A513" s="4">
        <v>1600088496</v>
      </c>
      <c r="B513" s="21">
        <v>26</v>
      </c>
      <c r="C513" s="13" t="s">
        <v>210</v>
      </c>
      <c r="D513" t="str">
        <f t="shared" si="7"/>
        <v>&lt;claimSubmissionActivityList&gt;
&lt;activityId&gt;24&lt;/activityId&gt;
&lt;activityStart&gt;19/04/2016&lt;/activityStart&gt;
&lt;activityCode&gt;99243&lt;/activityCode&gt;
&lt;activityType&gt;3&lt;/activityType&gt;
&lt;/claimSubmissionActivityList&gt; &lt;claimSubmissionActivityList&gt;
&lt;activityId&gt;25&lt;/activityId&gt;
&lt;activityStart&gt;19/04/2016&lt;/activityStart&gt;
&lt;activityCode&gt;0415-168201-0391&lt;/activityCode&gt;
&lt;activityType&gt;5&lt;/activityType&gt;
&lt;/claimSubmissionActivityList&gt; &lt;claimSubmissionActivityList&gt;
&lt;activityId&gt;26&lt;/activityId&gt;
&lt;activityStart&gt;19/04/2016&lt;/activityStart&gt;
&lt;activityCode&gt;0027-188501-1171&lt;/activityCode&gt;
&lt;activityType&gt;5&lt;/activityType&gt;
&lt;/claimSubmissionActivityList&gt; &lt;claimSubmissionActivityList&gt;
&lt;activityId&gt;27&lt;/activityId&gt;
&lt;activityStart&gt;19/04/2016&lt;/activityStart&gt;
&lt;activityCode&gt;0188-232401-0392&lt;/activityCode&gt;
&lt;activityType&gt;5&lt;/activityType&gt;
&lt;/claimSubmissionActivityList&gt; &lt;claimSubmissionActivityList&gt;
&lt;activityId&gt;28&lt;/activityId&gt;
&lt;activityStart&gt;19/04/2016&lt;/activityStart&gt;
&lt;activityCode&gt;0321-164103-0391&lt;/activityCode&gt;
&lt;activityType&gt;5&lt;/activityType&gt;
&lt;/claimSubmissionActivityList&gt;</v>
      </c>
    </row>
    <row r="514" spans="1:4" x14ac:dyDescent="0.25">
      <c r="A514" s="4">
        <v>1600088496</v>
      </c>
      <c r="B514" s="21">
        <v>27</v>
      </c>
      <c r="C514" s="13" t="s">
        <v>211</v>
      </c>
      <c r="D514" t="str">
        <f t="shared" si="7"/>
        <v>&lt;claimSubmissionActivityList&gt;
&lt;activityId&gt;24&lt;/activityId&gt;
&lt;activityStart&gt;19/04/2016&lt;/activityStart&gt;
&lt;activityCode&gt;99243&lt;/activityCode&gt;
&lt;activityType&gt;3&lt;/activityType&gt;
&lt;/claimSubmissionActivityList&gt; &lt;claimSubmissionActivityList&gt;
&lt;activityId&gt;25&lt;/activityId&gt;
&lt;activityStart&gt;19/04/2016&lt;/activityStart&gt;
&lt;activityCode&gt;0415-168201-0391&lt;/activityCode&gt;
&lt;activityType&gt;5&lt;/activityType&gt;
&lt;/claimSubmissionActivityList&gt; &lt;claimSubmissionActivityList&gt;
&lt;activityId&gt;26&lt;/activityId&gt;
&lt;activityStart&gt;19/04/2016&lt;/activityStart&gt;
&lt;activityCode&gt;0027-188501-1171&lt;/activityCode&gt;
&lt;activityType&gt;5&lt;/activityType&gt;
&lt;/claimSubmissionActivityList&gt; &lt;claimSubmissionActivityList&gt;
&lt;activityId&gt;27&lt;/activityId&gt;
&lt;activityStart&gt;19/04/2016&lt;/activityStart&gt;
&lt;activityCode&gt;0188-232401-0392&lt;/activityCode&gt;
&lt;activityType&gt;5&lt;/activityType&gt;
&lt;/claimSubmissionActivityList&gt; &lt;claimSubmissionActivityList&gt;
&lt;activityId&gt;28&lt;/activityId&gt;
&lt;activityStart&gt;19/04/2016&lt;/activityStart&gt;
&lt;activityCode&gt;0321-164103-0391&lt;/activityCode&gt;
&lt;activityType&gt;5&lt;/activityType&gt;
&lt;/claimSubmissionActivityList&gt;</v>
      </c>
    </row>
    <row r="515" spans="1:4" x14ac:dyDescent="0.25">
      <c r="A515" s="4">
        <v>1600088496</v>
      </c>
      <c r="B515" s="21">
        <v>28</v>
      </c>
      <c r="C515" s="13" t="s">
        <v>212</v>
      </c>
      <c r="D515" t="str">
        <f t="shared" si="7"/>
        <v>&lt;claimSubmissionActivityList&gt;
&lt;activityId&gt;24&lt;/activityId&gt;
&lt;activityStart&gt;19/04/2016&lt;/activityStart&gt;
&lt;activityCode&gt;99243&lt;/activityCode&gt;
&lt;activityType&gt;3&lt;/activityType&gt;
&lt;/claimSubmissionActivityList&gt; &lt;claimSubmissionActivityList&gt;
&lt;activityId&gt;25&lt;/activityId&gt;
&lt;activityStart&gt;19/04/2016&lt;/activityStart&gt;
&lt;activityCode&gt;0415-168201-0391&lt;/activityCode&gt;
&lt;activityType&gt;5&lt;/activityType&gt;
&lt;/claimSubmissionActivityList&gt; &lt;claimSubmissionActivityList&gt;
&lt;activityId&gt;26&lt;/activityId&gt;
&lt;activityStart&gt;19/04/2016&lt;/activityStart&gt;
&lt;activityCode&gt;0027-188501-1171&lt;/activityCode&gt;
&lt;activityType&gt;5&lt;/activityType&gt;
&lt;/claimSubmissionActivityList&gt; &lt;claimSubmissionActivityList&gt;
&lt;activityId&gt;27&lt;/activityId&gt;
&lt;activityStart&gt;19/04/2016&lt;/activityStart&gt;
&lt;activityCode&gt;0188-232401-0392&lt;/activityCode&gt;
&lt;activityType&gt;5&lt;/activityType&gt;
&lt;/claimSubmissionActivityList&gt; &lt;claimSubmissionActivityList&gt;
&lt;activityId&gt;28&lt;/activityId&gt;
&lt;activityStart&gt;19/04/2016&lt;/activityStart&gt;
&lt;activityCode&gt;0321-164103-0391&lt;/activityCode&gt;
&lt;activityType&gt;5&lt;/activityType&gt;
&lt;/claimSubmissionActivityList&gt;</v>
      </c>
    </row>
    <row r="516" spans="1:4" x14ac:dyDescent="0.25">
      <c r="A516" s="4">
        <v>1600092865</v>
      </c>
      <c r="B516" s="21">
        <v>1</v>
      </c>
      <c r="C516" s="14" t="s">
        <v>887</v>
      </c>
      <c r="D516" t="str">
        <f t="shared" ref="D516:D579" si="8">Lookup_concat(A516,A:A,C:C)</f>
        <v>&lt;claimSubmissionActivityList&gt;
&lt;activityId&gt;1&lt;/activityId&gt;
&lt;activityStart&gt;19/04/2016&lt;/activityStart&gt;
&lt;activityCode&gt;99243&lt;/activityCode&gt;
&lt;activityType&gt;3&lt;/activityType&gt;
&lt;/claimSubmissionActivityList&gt; &lt;claimSubmissionActivityList&gt;
&lt;activityId&gt;2&lt;/activityId&gt;
&lt;activityStart&gt;19/04/2016&lt;/activityStart&gt;
&lt;activityCode&gt;0265-150407-1171&lt;/activityCode&gt;
&lt;activityType&gt;5&lt;/activityType&gt;
&lt;/claimSubmissionActivityList&gt;</v>
      </c>
    </row>
    <row r="517" spans="1:4" x14ac:dyDescent="0.25">
      <c r="A517" s="4">
        <v>1600092865</v>
      </c>
      <c r="B517" s="21">
        <v>2</v>
      </c>
      <c r="C517" s="14" t="s">
        <v>888</v>
      </c>
      <c r="D517" t="str">
        <f t="shared" si="8"/>
        <v>&lt;claimSubmissionActivityList&gt;
&lt;activityId&gt;1&lt;/activityId&gt;
&lt;activityStart&gt;19/04/2016&lt;/activityStart&gt;
&lt;activityCode&gt;99243&lt;/activityCode&gt;
&lt;activityType&gt;3&lt;/activityType&gt;
&lt;/claimSubmissionActivityList&gt; &lt;claimSubmissionActivityList&gt;
&lt;activityId&gt;2&lt;/activityId&gt;
&lt;activityStart&gt;19/04/2016&lt;/activityStart&gt;
&lt;activityCode&gt;0265-150407-1171&lt;/activityCode&gt;
&lt;activityType&gt;5&lt;/activityType&gt;
&lt;/claimSubmissionActivityList&gt;</v>
      </c>
    </row>
    <row r="518" spans="1:4" x14ac:dyDescent="0.25">
      <c r="A518" s="4">
        <v>1600099191</v>
      </c>
      <c r="B518" s="21">
        <v>94</v>
      </c>
      <c r="C518" s="14" t="s">
        <v>793</v>
      </c>
      <c r="D518" t="str">
        <f t="shared" si="8"/>
        <v>&lt;claimSubmissionActivityList&gt;
&lt;activityId&gt;94&lt;/activityId&gt;
&lt;activityStart&gt;19/04/2016&lt;/activityStart&gt;
&lt;activityCode&gt;63.02&lt;/activityCode&gt;
&lt;activityType&gt;8&lt;/activityType&gt;
&lt;/claimSubmissionActivityList&gt; &lt;claimSubmissionActivityList&gt;
&lt;activityId&gt;95&lt;/activityId&gt;
&lt;activityStart&gt;19/04/2016&lt;/activityStart&gt;
&lt;activityCode&gt;1069-108101-0391&lt;/activityCode&gt;
&lt;activityType&gt;5&lt;/activityType&gt;
&lt;/claimSubmissionActivityList&gt; &lt;claimSubmissionActivityList&gt;
&lt;activityId&gt;96&lt;/activityId&gt;
&lt;activityStart&gt;19/04/2016&lt;/activityStart&gt;
&lt;activityCode&gt;0252-116206-0391&lt;/activityCode&gt;
&lt;activityType&gt;5&lt;/activityType&gt;
&lt;/claimSubmissionActivityList&gt; &lt;claimSubmissionActivityList&gt;
&lt;activityId&gt;97&lt;/activityId&gt;
&lt;activityStart&gt;19/04/2016&lt;/activityStart&gt;
&lt;activityCode&gt;0846-253101-1161&lt;/activityCode&gt;
&lt;activityType&gt;5&lt;/activityType&gt;
&lt;/claimSubmissionActivityList&gt; &lt;claimSubmissionActivityList&gt;
&lt;activityId&gt;98&lt;/activityId&gt;
&lt;activityStart&gt;19/04/2016&lt;/activityStart&gt;
&lt;activityCode&gt;0095-149904-1171&lt;/activityCode&gt;
&lt;activityType&gt;5&lt;/activityType&gt;
&lt;/claimSubmissionActivityList&gt;</v>
      </c>
    </row>
    <row r="519" spans="1:4" x14ac:dyDescent="0.25">
      <c r="A519" s="4">
        <v>1600099191</v>
      </c>
      <c r="B519" s="21">
        <v>95</v>
      </c>
      <c r="C519" s="14" t="s">
        <v>794</v>
      </c>
      <c r="D519" t="str">
        <f t="shared" si="8"/>
        <v>&lt;claimSubmissionActivityList&gt;
&lt;activityId&gt;94&lt;/activityId&gt;
&lt;activityStart&gt;19/04/2016&lt;/activityStart&gt;
&lt;activityCode&gt;63.02&lt;/activityCode&gt;
&lt;activityType&gt;8&lt;/activityType&gt;
&lt;/claimSubmissionActivityList&gt; &lt;claimSubmissionActivityList&gt;
&lt;activityId&gt;95&lt;/activityId&gt;
&lt;activityStart&gt;19/04/2016&lt;/activityStart&gt;
&lt;activityCode&gt;1069-108101-0391&lt;/activityCode&gt;
&lt;activityType&gt;5&lt;/activityType&gt;
&lt;/claimSubmissionActivityList&gt; &lt;claimSubmissionActivityList&gt;
&lt;activityId&gt;96&lt;/activityId&gt;
&lt;activityStart&gt;19/04/2016&lt;/activityStart&gt;
&lt;activityCode&gt;0252-116206-0391&lt;/activityCode&gt;
&lt;activityType&gt;5&lt;/activityType&gt;
&lt;/claimSubmissionActivityList&gt; &lt;claimSubmissionActivityList&gt;
&lt;activityId&gt;97&lt;/activityId&gt;
&lt;activityStart&gt;19/04/2016&lt;/activityStart&gt;
&lt;activityCode&gt;0846-253101-1161&lt;/activityCode&gt;
&lt;activityType&gt;5&lt;/activityType&gt;
&lt;/claimSubmissionActivityList&gt; &lt;claimSubmissionActivityList&gt;
&lt;activityId&gt;98&lt;/activityId&gt;
&lt;activityStart&gt;19/04/2016&lt;/activityStart&gt;
&lt;activityCode&gt;0095-149904-1171&lt;/activityCode&gt;
&lt;activityType&gt;5&lt;/activityType&gt;
&lt;/claimSubmissionActivityList&gt;</v>
      </c>
    </row>
    <row r="520" spans="1:4" x14ac:dyDescent="0.25">
      <c r="A520" s="4">
        <v>1600099191</v>
      </c>
      <c r="B520" s="21">
        <v>96</v>
      </c>
      <c r="C520" s="14" t="s">
        <v>795</v>
      </c>
      <c r="D520" t="str">
        <f t="shared" si="8"/>
        <v>&lt;claimSubmissionActivityList&gt;
&lt;activityId&gt;94&lt;/activityId&gt;
&lt;activityStart&gt;19/04/2016&lt;/activityStart&gt;
&lt;activityCode&gt;63.02&lt;/activityCode&gt;
&lt;activityType&gt;8&lt;/activityType&gt;
&lt;/claimSubmissionActivityList&gt; &lt;claimSubmissionActivityList&gt;
&lt;activityId&gt;95&lt;/activityId&gt;
&lt;activityStart&gt;19/04/2016&lt;/activityStart&gt;
&lt;activityCode&gt;1069-108101-0391&lt;/activityCode&gt;
&lt;activityType&gt;5&lt;/activityType&gt;
&lt;/claimSubmissionActivityList&gt; &lt;claimSubmissionActivityList&gt;
&lt;activityId&gt;96&lt;/activityId&gt;
&lt;activityStart&gt;19/04/2016&lt;/activityStart&gt;
&lt;activityCode&gt;0252-116206-0391&lt;/activityCode&gt;
&lt;activityType&gt;5&lt;/activityType&gt;
&lt;/claimSubmissionActivityList&gt; &lt;claimSubmissionActivityList&gt;
&lt;activityId&gt;97&lt;/activityId&gt;
&lt;activityStart&gt;19/04/2016&lt;/activityStart&gt;
&lt;activityCode&gt;0846-253101-1161&lt;/activityCode&gt;
&lt;activityType&gt;5&lt;/activityType&gt;
&lt;/claimSubmissionActivityList&gt; &lt;claimSubmissionActivityList&gt;
&lt;activityId&gt;98&lt;/activityId&gt;
&lt;activityStart&gt;19/04/2016&lt;/activityStart&gt;
&lt;activityCode&gt;0095-149904-1171&lt;/activityCode&gt;
&lt;activityType&gt;5&lt;/activityType&gt;
&lt;/claimSubmissionActivityList&gt;</v>
      </c>
    </row>
    <row r="521" spans="1:4" x14ac:dyDescent="0.25">
      <c r="A521" s="4">
        <v>1600099191</v>
      </c>
      <c r="B521" s="21">
        <v>97</v>
      </c>
      <c r="C521" s="14" t="s">
        <v>796</v>
      </c>
      <c r="D521" t="str">
        <f t="shared" si="8"/>
        <v>&lt;claimSubmissionActivityList&gt;
&lt;activityId&gt;94&lt;/activityId&gt;
&lt;activityStart&gt;19/04/2016&lt;/activityStart&gt;
&lt;activityCode&gt;63.02&lt;/activityCode&gt;
&lt;activityType&gt;8&lt;/activityType&gt;
&lt;/claimSubmissionActivityList&gt; &lt;claimSubmissionActivityList&gt;
&lt;activityId&gt;95&lt;/activityId&gt;
&lt;activityStart&gt;19/04/2016&lt;/activityStart&gt;
&lt;activityCode&gt;1069-108101-0391&lt;/activityCode&gt;
&lt;activityType&gt;5&lt;/activityType&gt;
&lt;/claimSubmissionActivityList&gt; &lt;claimSubmissionActivityList&gt;
&lt;activityId&gt;96&lt;/activityId&gt;
&lt;activityStart&gt;19/04/2016&lt;/activityStart&gt;
&lt;activityCode&gt;0252-116206-0391&lt;/activityCode&gt;
&lt;activityType&gt;5&lt;/activityType&gt;
&lt;/claimSubmissionActivityList&gt; &lt;claimSubmissionActivityList&gt;
&lt;activityId&gt;97&lt;/activityId&gt;
&lt;activityStart&gt;19/04/2016&lt;/activityStart&gt;
&lt;activityCode&gt;0846-253101-1161&lt;/activityCode&gt;
&lt;activityType&gt;5&lt;/activityType&gt;
&lt;/claimSubmissionActivityList&gt; &lt;claimSubmissionActivityList&gt;
&lt;activityId&gt;98&lt;/activityId&gt;
&lt;activityStart&gt;19/04/2016&lt;/activityStart&gt;
&lt;activityCode&gt;0095-149904-1171&lt;/activityCode&gt;
&lt;activityType&gt;5&lt;/activityType&gt;
&lt;/claimSubmissionActivityList&gt;</v>
      </c>
    </row>
    <row r="522" spans="1:4" x14ac:dyDescent="0.25">
      <c r="A522" s="4">
        <v>1600099191</v>
      </c>
      <c r="B522" s="21">
        <v>98</v>
      </c>
      <c r="C522" s="14" t="s">
        <v>797</v>
      </c>
      <c r="D522" t="str">
        <f t="shared" si="8"/>
        <v>&lt;claimSubmissionActivityList&gt;
&lt;activityId&gt;94&lt;/activityId&gt;
&lt;activityStart&gt;19/04/2016&lt;/activityStart&gt;
&lt;activityCode&gt;63.02&lt;/activityCode&gt;
&lt;activityType&gt;8&lt;/activityType&gt;
&lt;/claimSubmissionActivityList&gt; &lt;claimSubmissionActivityList&gt;
&lt;activityId&gt;95&lt;/activityId&gt;
&lt;activityStart&gt;19/04/2016&lt;/activityStart&gt;
&lt;activityCode&gt;1069-108101-0391&lt;/activityCode&gt;
&lt;activityType&gt;5&lt;/activityType&gt;
&lt;/claimSubmissionActivityList&gt; &lt;claimSubmissionActivityList&gt;
&lt;activityId&gt;96&lt;/activityId&gt;
&lt;activityStart&gt;19/04/2016&lt;/activityStart&gt;
&lt;activityCode&gt;0252-116206-0391&lt;/activityCode&gt;
&lt;activityType&gt;5&lt;/activityType&gt;
&lt;/claimSubmissionActivityList&gt; &lt;claimSubmissionActivityList&gt;
&lt;activityId&gt;97&lt;/activityId&gt;
&lt;activityStart&gt;19/04/2016&lt;/activityStart&gt;
&lt;activityCode&gt;0846-253101-1161&lt;/activityCode&gt;
&lt;activityType&gt;5&lt;/activityType&gt;
&lt;/claimSubmissionActivityList&gt; &lt;claimSubmissionActivityList&gt;
&lt;activityId&gt;98&lt;/activityId&gt;
&lt;activityStart&gt;19/04/2016&lt;/activityStart&gt;
&lt;activityCode&gt;0095-149904-1171&lt;/activityCode&gt;
&lt;activityType&gt;5&lt;/activityType&gt;
&lt;/claimSubmissionActivityList&gt;</v>
      </c>
    </row>
    <row r="523" spans="1:4" x14ac:dyDescent="0.25">
      <c r="A523" s="4">
        <v>1600099511</v>
      </c>
      <c r="B523" s="21">
        <v>107</v>
      </c>
      <c r="C523" s="14" t="s">
        <v>619</v>
      </c>
      <c r="D523" t="str">
        <f t="shared" si="8"/>
        <v>&lt;claimSubmissionActivityList&gt;
&lt;activityId&gt;107&lt;/activityId&gt;
&lt;activityStart&gt;19/04/2016&lt;/activityStart&gt;
&lt;activityCode&gt;99243&lt;/activityCode&gt;
&lt;activityType&gt;3&lt;/activityType&gt;
&lt;/claimSubmissionActivityList&gt; &lt;claimSubmissionActivityList&gt;
&lt;activityId&gt;108&lt;/activityId&gt;
&lt;activityStart&gt;19/04/2016&lt;/activityStart&gt;
&lt;activityCode&gt;0027-179203-0391&lt;/activityCode&gt;
&lt;activityType&gt;5&lt;/activityType&gt;
&lt;/claimSubmissionActivityList&gt;</v>
      </c>
    </row>
    <row r="524" spans="1:4" x14ac:dyDescent="0.25">
      <c r="A524" s="4">
        <v>1600099511</v>
      </c>
      <c r="B524" s="21">
        <v>108</v>
      </c>
      <c r="C524" s="14" t="s">
        <v>620</v>
      </c>
      <c r="D524" t="str">
        <f t="shared" si="8"/>
        <v>&lt;claimSubmissionActivityList&gt;
&lt;activityId&gt;107&lt;/activityId&gt;
&lt;activityStart&gt;19/04/2016&lt;/activityStart&gt;
&lt;activityCode&gt;99243&lt;/activityCode&gt;
&lt;activityType&gt;3&lt;/activityType&gt;
&lt;/claimSubmissionActivityList&gt; &lt;claimSubmissionActivityList&gt;
&lt;activityId&gt;108&lt;/activityId&gt;
&lt;activityStart&gt;19/04/2016&lt;/activityStart&gt;
&lt;activityCode&gt;0027-179203-0391&lt;/activityCode&gt;
&lt;activityType&gt;5&lt;/activityType&gt;
&lt;/claimSubmissionActivityList&gt;</v>
      </c>
    </row>
    <row r="525" spans="1:4" x14ac:dyDescent="0.25">
      <c r="A525" s="4">
        <v>1600099966</v>
      </c>
      <c r="B525" s="21">
        <v>92</v>
      </c>
      <c r="C525" s="14" t="s">
        <v>911</v>
      </c>
      <c r="D525" t="str">
        <f t="shared" si="8"/>
        <v>&lt;claimSubmissionActivityList&gt;
&lt;activityId&gt;92&lt;/activityId&gt;
&lt;activityStart&gt;19/04/2016&lt;/activityStart&gt;
&lt;activityCode&gt;99243&lt;/activityCode&gt;
&lt;activityType&gt;3&lt;/activityType&gt;
&lt;/claimSubmissionActivityList&gt; &lt;claimSubmissionActivityList&gt;
&lt;activityId&gt;93&lt;/activityId&gt;
&lt;activityStart&gt;19/04/2016&lt;/activityStart&gt;
&lt;activityCode&gt;0265-150407-1171&lt;/activityCode&gt;
&lt;activityType&gt;5&lt;/activityType&gt;
&lt;/claimSubmissionActivityList&gt;</v>
      </c>
    </row>
    <row r="526" spans="1:4" x14ac:dyDescent="0.25">
      <c r="A526" s="4">
        <v>1600099966</v>
      </c>
      <c r="B526" s="21">
        <v>93</v>
      </c>
      <c r="C526" s="14" t="s">
        <v>912</v>
      </c>
      <c r="D526" t="str">
        <f t="shared" si="8"/>
        <v>&lt;claimSubmissionActivityList&gt;
&lt;activityId&gt;92&lt;/activityId&gt;
&lt;activityStart&gt;19/04/2016&lt;/activityStart&gt;
&lt;activityCode&gt;99243&lt;/activityCode&gt;
&lt;activityType&gt;3&lt;/activityType&gt;
&lt;/claimSubmissionActivityList&gt; &lt;claimSubmissionActivityList&gt;
&lt;activityId&gt;93&lt;/activityId&gt;
&lt;activityStart&gt;19/04/2016&lt;/activityStart&gt;
&lt;activityCode&gt;0265-150407-1171&lt;/activityCode&gt;
&lt;activityType&gt;5&lt;/activityType&gt;
&lt;/claimSubmissionActivityList&gt;</v>
      </c>
    </row>
    <row r="527" spans="1:4" x14ac:dyDescent="0.25">
      <c r="A527" s="4">
        <v>1600100894</v>
      </c>
      <c r="B527" s="21">
        <v>133</v>
      </c>
      <c r="C527" s="14" t="s">
        <v>925</v>
      </c>
      <c r="D527" t="str">
        <f t="shared" si="8"/>
        <v>&lt;claimSubmissionActivityList&gt;
&lt;activityId&gt;133&lt;/activityId&gt;
&lt;activityStart&gt;19/04/2016&lt;/activityStart&gt;
&lt;activityCode&gt;99243&lt;/activityCode&gt;
&lt;activityType&gt;3&lt;/activityType&gt;
&lt;/claimSubmissionActivityList&gt; &lt;claimSubmissionActivityList&gt;
&lt;activityId&gt;134&lt;/activityId&gt;
&lt;activityStart&gt;19/04/2016&lt;/activityStart&gt;
&lt;activityCode&gt;&lt;/activityCode&gt;
&lt;activityType&gt;&lt;/activityType&gt;
&lt;/claimSubmissionActivityList&gt; &lt;claimSubmissionActivityList&gt;
&lt;activityId&gt;135&lt;/activityId&gt;
&lt;activityStart&gt;19/04/2016&lt;/activityStart&gt;
&lt;activityCode&gt;0430-161101-1171&lt;/activityCode&gt;
&lt;activityType&gt;5&lt;/activityType&gt;
&lt;/claimSubmissionActivityList&gt; &lt;claimSubmissionActivityList&gt;
&lt;activityId&gt;136&lt;/activityId&gt;
&lt;activityStart&gt;19/04/2016&lt;/activityStart&gt;
&lt;activityCode&gt;0155-164801-0391&lt;/activityCode&gt;
&lt;activityType&gt;5&lt;/activityType&gt;
&lt;/claimSubmissionActivityList&gt; &lt;claimSubmissionActivityList&gt;
&lt;activityId&gt;137&lt;/activityId&gt;
&lt;activityStart&gt;19/04/2016&lt;/activityStart&gt;
&lt;activityCode&gt;1513-242802-1752&lt;/activityCode&gt;
&lt;activityType&gt;5&lt;/activityType&gt;
&lt;/claimSubmissionActivityList&gt;</v>
      </c>
    </row>
    <row r="528" spans="1:4" x14ac:dyDescent="0.25">
      <c r="A528" s="4">
        <v>1600100894</v>
      </c>
      <c r="B528" s="21">
        <v>134</v>
      </c>
      <c r="C528" s="14" t="s">
        <v>926</v>
      </c>
      <c r="D528" t="str">
        <f t="shared" si="8"/>
        <v>&lt;claimSubmissionActivityList&gt;
&lt;activityId&gt;133&lt;/activityId&gt;
&lt;activityStart&gt;19/04/2016&lt;/activityStart&gt;
&lt;activityCode&gt;99243&lt;/activityCode&gt;
&lt;activityType&gt;3&lt;/activityType&gt;
&lt;/claimSubmissionActivityList&gt; &lt;claimSubmissionActivityList&gt;
&lt;activityId&gt;134&lt;/activityId&gt;
&lt;activityStart&gt;19/04/2016&lt;/activityStart&gt;
&lt;activityCode&gt;&lt;/activityCode&gt;
&lt;activityType&gt;&lt;/activityType&gt;
&lt;/claimSubmissionActivityList&gt; &lt;claimSubmissionActivityList&gt;
&lt;activityId&gt;135&lt;/activityId&gt;
&lt;activityStart&gt;19/04/2016&lt;/activityStart&gt;
&lt;activityCode&gt;0430-161101-1171&lt;/activityCode&gt;
&lt;activityType&gt;5&lt;/activityType&gt;
&lt;/claimSubmissionActivityList&gt; &lt;claimSubmissionActivityList&gt;
&lt;activityId&gt;136&lt;/activityId&gt;
&lt;activityStart&gt;19/04/2016&lt;/activityStart&gt;
&lt;activityCode&gt;0155-164801-0391&lt;/activityCode&gt;
&lt;activityType&gt;5&lt;/activityType&gt;
&lt;/claimSubmissionActivityList&gt; &lt;claimSubmissionActivityList&gt;
&lt;activityId&gt;137&lt;/activityId&gt;
&lt;activityStart&gt;19/04/2016&lt;/activityStart&gt;
&lt;activityCode&gt;1513-242802-1752&lt;/activityCode&gt;
&lt;activityType&gt;5&lt;/activityType&gt;
&lt;/claimSubmissionActivityList&gt;</v>
      </c>
    </row>
    <row r="529" spans="1:4" x14ac:dyDescent="0.25">
      <c r="A529" s="4">
        <v>1600100894</v>
      </c>
      <c r="B529" s="21">
        <v>135</v>
      </c>
      <c r="C529" s="14" t="s">
        <v>927</v>
      </c>
      <c r="D529" t="str">
        <f t="shared" si="8"/>
        <v>&lt;claimSubmissionActivityList&gt;
&lt;activityId&gt;133&lt;/activityId&gt;
&lt;activityStart&gt;19/04/2016&lt;/activityStart&gt;
&lt;activityCode&gt;99243&lt;/activityCode&gt;
&lt;activityType&gt;3&lt;/activityType&gt;
&lt;/claimSubmissionActivityList&gt; &lt;claimSubmissionActivityList&gt;
&lt;activityId&gt;134&lt;/activityId&gt;
&lt;activityStart&gt;19/04/2016&lt;/activityStart&gt;
&lt;activityCode&gt;&lt;/activityCode&gt;
&lt;activityType&gt;&lt;/activityType&gt;
&lt;/claimSubmissionActivityList&gt; &lt;claimSubmissionActivityList&gt;
&lt;activityId&gt;135&lt;/activityId&gt;
&lt;activityStart&gt;19/04/2016&lt;/activityStart&gt;
&lt;activityCode&gt;0430-161101-1171&lt;/activityCode&gt;
&lt;activityType&gt;5&lt;/activityType&gt;
&lt;/claimSubmissionActivityList&gt; &lt;claimSubmissionActivityList&gt;
&lt;activityId&gt;136&lt;/activityId&gt;
&lt;activityStart&gt;19/04/2016&lt;/activityStart&gt;
&lt;activityCode&gt;0155-164801-0391&lt;/activityCode&gt;
&lt;activityType&gt;5&lt;/activityType&gt;
&lt;/claimSubmissionActivityList&gt; &lt;claimSubmissionActivityList&gt;
&lt;activityId&gt;137&lt;/activityId&gt;
&lt;activityStart&gt;19/04/2016&lt;/activityStart&gt;
&lt;activityCode&gt;1513-242802-1752&lt;/activityCode&gt;
&lt;activityType&gt;5&lt;/activityType&gt;
&lt;/claimSubmissionActivityList&gt;</v>
      </c>
    </row>
    <row r="530" spans="1:4" x14ac:dyDescent="0.25">
      <c r="A530" s="4">
        <v>1600100894</v>
      </c>
      <c r="B530" s="21">
        <v>136</v>
      </c>
      <c r="C530" s="14" t="s">
        <v>928</v>
      </c>
      <c r="D530" t="str">
        <f t="shared" si="8"/>
        <v>&lt;claimSubmissionActivityList&gt;
&lt;activityId&gt;133&lt;/activityId&gt;
&lt;activityStart&gt;19/04/2016&lt;/activityStart&gt;
&lt;activityCode&gt;99243&lt;/activityCode&gt;
&lt;activityType&gt;3&lt;/activityType&gt;
&lt;/claimSubmissionActivityList&gt; &lt;claimSubmissionActivityList&gt;
&lt;activityId&gt;134&lt;/activityId&gt;
&lt;activityStart&gt;19/04/2016&lt;/activityStart&gt;
&lt;activityCode&gt;&lt;/activityCode&gt;
&lt;activityType&gt;&lt;/activityType&gt;
&lt;/claimSubmissionActivityList&gt; &lt;claimSubmissionActivityList&gt;
&lt;activityId&gt;135&lt;/activityId&gt;
&lt;activityStart&gt;19/04/2016&lt;/activityStart&gt;
&lt;activityCode&gt;0430-161101-1171&lt;/activityCode&gt;
&lt;activityType&gt;5&lt;/activityType&gt;
&lt;/claimSubmissionActivityList&gt; &lt;claimSubmissionActivityList&gt;
&lt;activityId&gt;136&lt;/activityId&gt;
&lt;activityStart&gt;19/04/2016&lt;/activityStart&gt;
&lt;activityCode&gt;0155-164801-0391&lt;/activityCode&gt;
&lt;activityType&gt;5&lt;/activityType&gt;
&lt;/claimSubmissionActivityList&gt; &lt;claimSubmissionActivityList&gt;
&lt;activityId&gt;137&lt;/activityId&gt;
&lt;activityStart&gt;19/04/2016&lt;/activityStart&gt;
&lt;activityCode&gt;1513-242802-1752&lt;/activityCode&gt;
&lt;activityType&gt;5&lt;/activityType&gt;
&lt;/claimSubmissionActivityList&gt;</v>
      </c>
    </row>
    <row r="531" spans="1:4" x14ac:dyDescent="0.25">
      <c r="A531" s="4">
        <v>1600100894</v>
      </c>
      <c r="B531" s="21">
        <v>137</v>
      </c>
      <c r="C531" s="14" t="s">
        <v>929</v>
      </c>
      <c r="D531" t="str">
        <f t="shared" si="8"/>
        <v>&lt;claimSubmissionActivityList&gt;
&lt;activityId&gt;133&lt;/activityId&gt;
&lt;activityStart&gt;19/04/2016&lt;/activityStart&gt;
&lt;activityCode&gt;99243&lt;/activityCode&gt;
&lt;activityType&gt;3&lt;/activityType&gt;
&lt;/claimSubmissionActivityList&gt; &lt;claimSubmissionActivityList&gt;
&lt;activityId&gt;134&lt;/activityId&gt;
&lt;activityStart&gt;19/04/2016&lt;/activityStart&gt;
&lt;activityCode&gt;&lt;/activityCode&gt;
&lt;activityType&gt;&lt;/activityType&gt;
&lt;/claimSubmissionActivityList&gt; &lt;claimSubmissionActivityList&gt;
&lt;activityId&gt;135&lt;/activityId&gt;
&lt;activityStart&gt;19/04/2016&lt;/activityStart&gt;
&lt;activityCode&gt;0430-161101-1171&lt;/activityCode&gt;
&lt;activityType&gt;5&lt;/activityType&gt;
&lt;/claimSubmissionActivityList&gt; &lt;claimSubmissionActivityList&gt;
&lt;activityId&gt;136&lt;/activityId&gt;
&lt;activityStart&gt;19/04/2016&lt;/activityStart&gt;
&lt;activityCode&gt;0155-164801-0391&lt;/activityCode&gt;
&lt;activityType&gt;5&lt;/activityType&gt;
&lt;/claimSubmissionActivityList&gt; &lt;claimSubmissionActivityList&gt;
&lt;activityId&gt;137&lt;/activityId&gt;
&lt;activityStart&gt;19/04/2016&lt;/activityStart&gt;
&lt;activityCode&gt;1513-242802-1752&lt;/activityCode&gt;
&lt;activityType&gt;5&lt;/activityType&gt;
&lt;/claimSubmissionActivityList&gt;</v>
      </c>
    </row>
    <row r="532" spans="1:4" x14ac:dyDescent="0.25">
      <c r="A532" s="4">
        <v>1600101528</v>
      </c>
      <c r="B532" s="21">
        <v>185</v>
      </c>
      <c r="C532" s="14" t="s">
        <v>549</v>
      </c>
      <c r="D532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3" spans="1:4" x14ac:dyDescent="0.25">
      <c r="A533" s="4">
        <v>1600101528</v>
      </c>
      <c r="B533" s="21">
        <v>187</v>
      </c>
      <c r="C533" s="14" t="s">
        <v>550</v>
      </c>
      <c r="D533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4" spans="1:4" x14ac:dyDescent="0.25">
      <c r="A534" s="4">
        <v>1600101528</v>
      </c>
      <c r="B534" s="21">
        <v>188</v>
      </c>
      <c r="C534" s="14" t="s">
        <v>551</v>
      </c>
      <c r="D534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5" spans="1:4" x14ac:dyDescent="0.25">
      <c r="A535" s="4">
        <v>1600101528</v>
      </c>
      <c r="B535" s="21">
        <v>190</v>
      </c>
      <c r="C535" s="14" t="s">
        <v>552</v>
      </c>
      <c r="D535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6" spans="1:4" x14ac:dyDescent="0.25">
      <c r="A536" s="4">
        <v>1600101528</v>
      </c>
      <c r="B536" s="21">
        <v>186</v>
      </c>
      <c r="C536" s="14" t="s">
        <v>635</v>
      </c>
      <c r="D536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7" spans="1:4" x14ac:dyDescent="0.25">
      <c r="A537" s="4">
        <v>1600101528</v>
      </c>
      <c r="B537" s="21">
        <v>189</v>
      </c>
      <c r="C537" s="17" t="s">
        <v>636</v>
      </c>
      <c r="D537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8" spans="1:4" x14ac:dyDescent="0.25">
      <c r="A538" s="4">
        <v>1600101528</v>
      </c>
      <c r="B538" s="21">
        <v>191</v>
      </c>
      <c r="C538" s="17" t="s">
        <v>637</v>
      </c>
      <c r="D538" t="str">
        <f t="shared" si="8"/>
        <v>&lt;claimSubmissionActivityList&gt;
&lt;activityId&gt;185&lt;/activityId&gt;
&lt;activityStart&gt;19/04/2016&lt;/activityStart&gt;
&lt;activityCode&gt;63.02&lt;/activityCode&gt;
&lt;activityType&gt;8&lt;/activityType&gt;
&lt;/claimSubmissionActivityList&gt; &lt;claimSubmissionActivityList&gt;
&lt;activityId&gt;187&lt;/activityId&gt;
&lt;activityStart&gt;19/04/2016&lt;/activityStart&gt;
&lt;activityCode&gt;0252-149903-1171&lt;/activityCode&gt;
&lt;activityType&gt;5&lt;/activityType&gt;
&lt;/claimSubmissionActivityList&gt; &lt;claimSubmissionActivityList&gt;
&lt;activityId&gt;188&lt;/activityId&gt;
&lt;activityStart&gt;19/04/2016&lt;/activityStart&gt;
&lt;activityCode&gt;0188-232402-0392&lt;/activityCode&gt;
&lt;activityType&gt;5&lt;/activityType&gt;
&lt;/claimSubmissionActivityList&gt; &lt;claimSubmissionActivityList&gt;
&lt;activityId&gt;190&lt;/activityId&gt;
&lt;activityStart&gt;19/04/2016&lt;/activityStart&gt;
&lt;activityCode&gt;0188-155601-0391&lt;/activityCode&gt;
&lt;activityType&gt;5&lt;/activityType&gt;
&lt;/claimSubmissionActivityList&gt; &lt;claimSubmissionActivityList&gt;
&lt;activityId&gt;186&lt;/activityId&gt;
&lt;activityStart&gt;19/04/2016&lt;/activityStart&gt;
&lt;activityCode&gt;0321-133801-0392&lt;/activityCode&gt;
&lt;activityType&gt;5&lt;/activityType&gt;
&lt;/claimSubmissionActivityList&gt; &lt;claimSubmissionActivityList&gt;
&lt;activityId&gt;189&lt;/activityId&gt;
&lt;activityStart&gt;19/04/2016&lt;/activityStart&gt;
&lt;activityCode&gt;0046-124904-1171&lt;/activityCode&gt;
&lt;activityType&gt;5&lt;/activityType&gt;
&lt;/claimSubmissionActivityList&gt; &lt;claimSubmissionActivityList&gt;
&lt;activityId&gt;191&lt;/activityId&gt;
&lt;activityStart&gt;19/04/2016&lt;/activityStart&gt;
&lt;activityCode&gt;0031-115901-1451&lt;/activityCode&gt;
&lt;activityType&gt;5&lt;/activityType&gt;
&lt;/claimSubmissionActivityList&gt;</v>
      </c>
    </row>
    <row r="539" spans="1:4" x14ac:dyDescent="0.25">
      <c r="A539" s="4">
        <v>1600102197</v>
      </c>
      <c r="B539" s="21">
        <v>142</v>
      </c>
      <c r="C539" s="17" t="s">
        <v>629</v>
      </c>
      <c r="D539" t="str">
        <f t="shared" si="8"/>
        <v>&lt;claimSubmissionActivityList&gt;
&lt;activityId&gt;142&lt;/activityId&gt;
&lt;activityStart&gt;19/04/2016&lt;/activityStart&gt;
&lt;activityCode&gt;99244&lt;/activityCode&gt;
&lt;activityType&gt;3&lt;/activityType&gt;
&lt;/claimSubmissionActivityList&gt; &lt;claimSubmissionActivityList&gt;
&lt;activityId&gt;143&lt;/activityId&gt;
&lt;activityStart&gt;19/04/2016&lt;/activityStart&gt;
&lt;activityCode&gt;0027-131703-0391&lt;/activityCode&gt;
&lt;activityType&gt;5&lt;/activityType&gt;
&lt;/claimSubmissionActivityList&gt;</v>
      </c>
    </row>
    <row r="540" spans="1:4" x14ac:dyDescent="0.25">
      <c r="A540" s="4">
        <v>1600102197</v>
      </c>
      <c r="B540" s="21">
        <v>143</v>
      </c>
      <c r="C540" s="17" t="s">
        <v>630</v>
      </c>
      <c r="D540" t="str">
        <f t="shared" si="8"/>
        <v>&lt;claimSubmissionActivityList&gt;
&lt;activityId&gt;142&lt;/activityId&gt;
&lt;activityStart&gt;19/04/2016&lt;/activityStart&gt;
&lt;activityCode&gt;99244&lt;/activityCode&gt;
&lt;activityType&gt;3&lt;/activityType&gt;
&lt;/claimSubmissionActivityList&gt; &lt;claimSubmissionActivityList&gt;
&lt;activityId&gt;143&lt;/activityId&gt;
&lt;activityStart&gt;19/04/2016&lt;/activityStart&gt;
&lt;activityCode&gt;0027-131703-0391&lt;/activityCode&gt;
&lt;activityType&gt;5&lt;/activityType&gt;
&lt;/claimSubmissionActivityList&gt;</v>
      </c>
    </row>
    <row r="541" spans="1:4" x14ac:dyDescent="0.25">
      <c r="A541" s="4">
        <v>1600108534</v>
      </c>
      <c r="B541" s="21">
        <v>192</v>
      </c>
      <c r="C541" s="14" t="s">
        <v>236</v>
      </c>
      <c r="D541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2" spans="1:4" x14ac:dyDescent="0.25">
      <c r="A542" s="4">
        <v>1600108534</v>
      </c>
      <c r="B542" s="21">
        <v>193</v>
      </c>
      <c r="C542" s="14" t="s">
        <v>237</v>
      </c>
      <c r="D542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3" spans="1:4" x14ac:dyDescent="0.25">
      <c r="A543" s="4">
        <v>1600108534</v>
      </c>
      <c r="B543" s="21">
        <v>194</v>
      </c>
      <c r="C543" s="14" t="s">
        <v>238</v>
      </c>
      <c r="D543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4" spans="1:4" x14ac:dyDescent="0.25">
      <c r="A544" s="4">
        <v>1600108534</v>
      </c>
      <c r="B544" s="21">
        <v>195</v>
      </c>
      <c r="C544" s="12" t="s">
        <v>239</v>
      </c>
      <c r="D544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5" spans="1:4" x14ac:dyDescent="0.25">
      <c r="A545" s="4">
        <v>1600108534</v>
      </c>
      <c r="B545" s="21">
        <v>196</v>
      </c>
      <c r="C545" s="12" t="s">
        <v>240</v>
      </c>
      <c r="D545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6" spans="1:4" x14ac:dyDescent="0.25">
      <c r="A546" s="4">
        <v>1600108534</v>
      </c>
      <c r="B546" s="21">
        <v>197</v>
      </c>
      <c r="C546" s="12" t="s">
        <v>241</v>
      </c>
      <c r="D546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7" spans="1:4" x14ac:dyDescent="0.25">
      <c r="A547" s="4">
        <v>1600108534</v>
      </c>
      <c r="B547" s="21">
        <v>198</v>
      </c>
      <c r="C547" s="13" t="s">
        <v>242</v>
      </c>
      <c r="D547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8" spans="1:4" x14ac:dyDescent="0.25">
      <c r="A548" s="4">
        <v>1600108534</v>
      </c>
      <c r="B548" s="21">
        <v>200</v>
      </c>
      <c r="C548" s="13" t="s">
        <v>243</v>
      </c>
      <c r="D548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49" spans="1:4" x14ac:dyDescent="0.25">
      <c r="A549" s="4">
        <v>1600108534</v>
      </c>
      <c r="B549" s="21">
        <v>201</v>
      </c>
      <c r="C549" s="13" t="s">
        <v>244</v>
      </c>
      <c r="D549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50" spans="1:4" x14ac:dyDescent="0.25">
      <c r="A550" s="4">
        <v>1600108534</v>
      </c>
      <c r="B550" s="21">
        <v>202</v>
      </c>
      <c r="C550" s="13" t="s">
        <v>245</v>
      </c>
      <c r="D550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51" spans="1:4" x14ac:dyDescent="0.25">
      <c r="A551" s="4">
        <v>1600108534</v>
      </c>
      <c r="B551" s="21">
        <v>203</v>
      </c>
      <c r="C551" s="13" t="s">
        <v>246</v>
      </c>
      <c r="D551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52" spans="1:4" x14ac:dyDescent="0.25">
      <c r="A552" s="4">
        <v>1600108534</v>
      </c>
      <c r="B552" s="21">
        <v>204</v>
      </c>
      <c r="C552" s="13" t="s">
        <v>247</v>
      </c>
      <c r="D552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53" spans="1:4" x14ac:dyDescent="0.25">
      <c r="A553" s="4">
        <v>1600108534</v>
      </c>
      <c r="B553" s="21">
        <v>199</v>
      </c>
      <c r="C553" s="13" t="s">
        <v>553</v>
      </c>
      <c r="D553" t="str">
        <f t="shared" si="8"/>
        <v>&lt;claimSubmissionActivityList&gt;
&lt;activityId&gt;192&lt;/activityId&gt;
&lt;activityStart&gt;19/04/2016&lt;/activityStart&gt;
&lt;activityCode&gt;99243&lt;/activityCode&gt;
&lt;activityType&gt;3&lt;/activityType&gt;
&lt;/claimSubmissionActivityList&gt; &lt;claimSubmissionActivityList&gt;
&lt;activityId&gt;193&lt;/activityId&gt;
&lt;activityStart&gt;19/04/2016&lt;/activityStart&gt;
&lt;activityCode&gt;82540&lt;/activityCode&gt;
&lt;activityType&gt;3&lt;/activityType&gt;
&lt;/claimSubmissionActivityList&gt; &lt;claimSubmissionActivityList&gt;
&lt;activityId&gt;194&lt;/activityId&gt;
&lt;activityStart&gt;19/04/2016&lt;/activityStart&gt;
&lt;activityCode&gt;83036&lt;/activityCode&gt;
&lt;activityType&gt;3&lt;/activityType&gt;
&lt;/claimSubmissionActivityList&gt; &lt;claimSubmissionActivityList&gt;
&lt;activityId&gt;195&lt;/activityId&gt;
&lt;activityStart&gt;19/04/2016&lt;/activityStart&gt;
&lt;activityCode&gt;84460&lt;/activityCode&gt;
&lt;activityType&gt;3&lt;/activityType&gt;
&lt;/claimSubmissionActivityList&gt; &lt;claimSubmissionActivityList&gt;
&lt;activityId&gt;196&lt;/activityId&gt;
&lt;activityStart&gt;19/04/2016&lt;/activityStart&gt;
&lt;activityCode&gt;83721&lt;/activityCode&gt;
&lt;activityType&gt;3&lt;/activityType&gt;
&lt;/claimSubmissionActivityList&gt; &lt;claimSubmissionActivityList&gt;
&lt;activityId&gt;197&lt;/activityId&gt;
&lt;activityStart&gt;19/04/2016&lt;/activityStart&gt;
&lt;activityCode&gt;84478&lt;/activityCode&gt;
&lt;activityType&gt;3&lt;/activityType&gt;
&lt;/claimSubmissionActivityList&gt; &lt;claimSubmissionActivityList&gt;
&lt;activityId&gt;198&lt;/activityId&gt;
&lt;activityStart&gt;19/04/2016&lt;/activityStart&gt;
&lt;activityCode&gt;0321-100604-1171&lt;/activityCode&gt;
&lt;activityType&gt;5&lt;/activityType&gt;
&lt;/claimSubmissionActivityList&gt; &lt;claimSubmissionActivityList&gt;
&lt;activityId&gt;200&lt;/activityId&gt;
&lt;activityStart&gt;19/04/2016&lt;/activityStart&gt;
&lt;activityCode&gt;0005-124201-0341&lt;/activityCode&gt;
&lt;activityType&gt;5&lt;/activityType&gt;
&lt;/claimSubmissionActivityList&gt; &lt;claimSubmissionActivityList&gt;
&lt;activityId&gt;201&lt;/activityId&gt;
&lt;activityStart&gt;19/04/2016&lt;/activityStart&gt;
&lt;activityCode&gt;0090-204901-0391&lt;/activityCode&gt;
&lt;activityType&gt;5&lt;/activityType&gt;
&lt;/claimSubmissionActivityList&gt; &lt;claimSubmissionActivityList&gt;
&lt;activityId&gt;202&lt;/activityId&gt;
&lt;activityStart&gt;19/04/2016&lt;/activityStart&gt;
&lt;activityCode&gt;0071-164201-2001&lt;/activityCode&gt;
&lt;activityType&gt;5&lt;/activityType&gt;
&lt;/claimSubmissionActivityList&gt; &lt;claimSubmissionActivityList&gt;
&lt;activityId&gt;203&lt;/activityId&gt;
&lt;activityStart&gt;19/04/2016&lt;/activityStart&gt;
&lt;activityCode&gt;A4253&lt;/activityCode&gt;
&lt;activityType&gt;4&lt;/activityType&gt;
&lt;/claimSubmissionActivityList&gt; &lt;claimSubmissionActivityList&gt;
&lt;activityId&gt;204&lt;/activityId&gt;
&lt;activityStart&gt;19/04/2016&lt;/activityStart&gt;
&lt;activityCode&gt;A4259&lt;/activityCode&gt;
&lt;activityType&gt;4&lt;/activityType&gt;
&lt;/claimSubmissionActivityList&gt; &lt;claimSubmissionActivityList&gt;
&lt;activityId&gt;199&lt;/activityId&gt;
&lt;activityStart&gt;19/04/2016&lt;/activityStart&gt;
&lt;activityCode&gt;0188-155602-0391&lt;/activityCode&gt;
&lt;activityType&gt;5&lt;/activityType&gt;
&lt;/claimSubmissionActivityList&gt;</v>
      </c>
    </row>
    <row r="554" spans="1:4" x14ac:dyDescent="0.25">
      <c r="A554" s="4">
        <v>1600108895</v>
      </c>
      <c r="B554" s="21">
        <v>104</v>
      </c>
      <c r="C554" s="13" t="s">
        <v>536</v>
      </c>
      <c r="D554" t="str">
        <f t="shared" si="8"/>
        <v>&lt;claimSubmissionActivityList&gt;
&lt;activityId&gt;104&lt;/activityId&gt;
&lt;activityStart&gt;19/04/2016&lt;/activityStart&gt;
&lt;activityCode&gt;63.02&lt;/activityCode&gt;
&lt;activityType&gt;8&lt;/activityType&gt;
&lt;/claimSubmissionActivityList&gt; &lt;claimSubmissionActivityList&gt;
&lt;activityId&gt;105&lt;/activityId&gt;
&lt;activityStart&gt;19/04/2016&lt;/activityStart&gt;
&lt;activityCode&gt;0506-211703-0391&lt;/activityCode&gt;
&lt;activityType&gt;5&lt;/activityType&gt;
&lt;/claimSubmissionActivityList&gt; &lt;claimSubmissionActivityList&gt;
&lt;activityId&gt;106&lt;/activityId&gt;
&lt;activityStart&gt;19/04/2016&lt;/activityStart&gt;
&lt;activityCode&gt;2138-151104-0391&lt;/activityCode&gt;
&lt;activityType&gt;5&lt;/activityType&gt;
&lt;/claimSubmissionActivityList&gt;</v>
      </c>
    </row>
    <row r="555" spans="1:4" x14ac:dyDescent="0.25">
      <c r="A555" s="4">
        <v>1600108895</v>
      </c>
      <c r="B555" s="21">
        <v>105</v>
      </c>
      <c r="C555" s="13" t="s">
        <v>537</v>
      </c>
      <c r="D555" t="str">
        <f t="shared" si="8"/>
        <v>&lt;claimSubmissionActivityList&gt;
&lt;activityId&gt;104&lt;/activityId&gt;
&lt;activityStart&gt;19/04/2016&lt;/activityStart&gt;
&lt;activityCode&gt;63.02&lt;/activityCode&gt;
&lt;activityType&gt;8&lt;/activityType&gt;
&lt;/claimSubmissionActivityList&gt; &lt;claimSubmissionActivityList&gt;
&lt;activityId&gt;105&lt;/activityId&gt;
&lt;activityStart&gt;19/04/2016&lt;/activityStart&gt;
&lt;activityCode&gt;0506-211703-0391&lt;/activityCode&gt;
&lt;activityType&gt;5&lt;/activityType&gt;
&lt;/claimSubmissionActivityList&gt; &lt;claimSubmissionActivityList&gt;
&lt;activityId&gt;106&lt;/activityId&gt;
&lt;activityStart&gt;19/04/2016&lt;/activityStart&gt;
&lt;activityCode&gt;2138-151104-0391&lt;/activityCode&gt;
&lt;activityType&gt;5&lt;/activityType&gt;
&lt;/claimSubmissionActivityList&gt;</v>
      </c>
    </row>
    <row r="556" spans="1:4" x14ac:dyDescent="0.25">
      <c r="A556" s="4">
        <v>1600108895</v>
      </c>
      <c r="B556" s="21">
        <v>106</v>
      </c>
      <c r="C556" s="13" t="s">
        <v>618</v>
      </c>
      <c r="D556" t="str">
        <f t="shared" si="8"/>
        <v>&lt;claimSubmissionActivityList&gt;
&lt;activityId&gt;104&lt;/activityId&gt;
&lt;activityStart&gt;19/04/2016&lt;/activityStart&gt;
&lt;activityCode&gt;63.02&lt;/activityCode&gt;
&lt;activityType&gt;8&lt;/activityType&gt;
&lt;/claimSubmissionActivityList&gt; &lt;claimSubmissionActivityList&gt;
&lt;activityId&gt;105&lt;/activityId&gt;
&lt;activityStart&gt;19/04/2016&lt;/activityStart&gt;
&lt;activityCode&gt;0506-211703-0391&lt;/activityCode&gt;
&lt;activityType&gt;5&lt;/activityType&gt;
&lt;/claimSubmissionActivityList&gt; &lt;claimSubmissionActivityList&gt;
&lt;activityId&gt;106&lt;/activityId&gt;
&lt;activityStart&gt;19/04/2016&lt;/activityStart&gt;
&lt;activityCode&gt;2138-151104-0391&lt;/activityCode&gt;
&lt;activityType&gt;5&lt;/activityType&gt;
&lt;/claimSubmissionActivityList&gt;</v>
      </c>
    </row>
    <row r="557" spans="1:4" x14ac:dyDescent="0.25">
      <c r="A557" s="4">
        <v>1600119201</v>
      </c>
      <c r="B557" s="21">
        <v>223</v>
      </c>
      <c r="C557" s="13" t="s">
        <v>564</v>
      </c>
      <c r="D557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58" spans="1:4" x14ac:dyDescent="0.25">
      <c r="A558" s="4">
        <v>1600119201</v>
      </c>
      <c r="B558" s="21">
        <v>224</v>
      </c>
      <c r="C558" s="13" t="s">
        <v>565</v>
      </c>
      <c r="D558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59" spans="1:4" x14ac:dyDescent="0.25">
      <c r="A559" s="4">
        <v>1600119201</v>
      </c>
      <c r="B559" s="21">
        <v>225</v>
      </c>
      <c r="C559" s="13" t="s">
        <v>566</v>
      </c>
      <c r="D559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0" spans="1:4" x14ac:dyDescent="0.25">
      <c r="A560" s="4">
        <v>1600119201</v>
      </c>
      <c r="B560" s="21">
        <v>226</v>
      </c>
      <c r="C560" s="13" t="s">
        <v>567</v>
      </c>
      <c r="D560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1" spans="1:4" x14ac:dyDescent="0.25">
      <c r="A561" s="4">
        <v>1600119201</v>
      </c>
      <c r="B561" s="21">
        <v>227</v>
      </c>
      <c r="C561" s="13" t="s">
        <v>568</v>
      </c>
      <c r="D561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2" spans="1:4" x14ac:dyDescent="0.25">
      <c r="A562" s="4">
        <v>1600119201</v>
      </c>
      <c r="B562" s="21">
        <v>228</v>
      </c>
      <c r="C562" s="13" t="s">
        <v>569</v>
      </c>
      <c r="D562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3" spans="1:4" x14ac:dyDescent="0.25">
      <c r="A563" s="4">
        <v>1600119201</v>
      </c>
      <c r="B563" s="21">
        <v>229</v>
      </c>
      <c r="C563" s="13" t="s">
        <v>570</v>
      </c>
      <c r="D563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4" spans="1:4" x14ac:dyDescent="0.25">
      <c r="A564" s="4">
        <v>1600119201</v>
      </c>
      <c r="B564" s="21">
        <v>230</v>
      </c>
      <c r="C564" s="13" t="s">
        <v>571</v>
      </c>
      <c r="D564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5" spans="1:4" x14ac:dyDescent="0.25">
      <c r="A565" s="4">
        <v>1600119201</v>
      </c>
      <c r="B565" s="21">
        <v>231</v>
      </c>
      <c r="C565" s="13" t="s">
        <v>572</v>
      </c>
      <c r="D565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6" spans="1:4" x14ac:dyDescent="0.25">
      <c r="A566" s="4">
        <v>1600119201</v>
      </c>
      <c r="B566" s="21">
        <v>232</v>
      </c>
      <c r="C566" s="13" t="s">
        <v>573</v>
      </c>
      <c r="D566" t="str">
        <f t="shared" si="8"/>
        <v>&lt;claimSubmissionActivityList&gt;
&lt;activityId&gt;223&lt;/activityId&gt;
&lt;activityStart&gt;19/04/2016&lt;/activityStart&gt;
&lt;activityCode&gt;99243&lt;/activityCode&gt;
&lt;activityType&gt;3&lt;/activityType&gt;
&lt;/claimSubmissionActivityList&gt; &lt;claimSubmissionActivityList&gt;
&lt;activityId&gt;224&lt;/activityId&gt;
&lt;activityStart&gt;19/04/2016&lt;/activityStart&gt;
&lt;activityCode&gt;63.05&lt;/activityCode&gt;
&lt;activityType&gt;8&lt;/activityType&gt;
&lt;/claimSubmissionActivityList&gt; &lt;claimSubmissionActivityList&gt;
&lt;activityId&gt;225&lt;/activityId&gt;
&lt;activityStart&gt;19/04/2016&lt;/activityStart&gt;
&lt;activityCode&gt;85652&lt;/activityCode&gt;
&lt;activityType&gt;3&lt;/activityType&gt;
&lt;/claimSubmissionActivityList&gt; &lt;claimSubmissionActivityList&gt;
&lt;activityId&gt;226&lt;/activityId&gt;
&lt;activityStart&gt;19/04/2016&lt;/activityStart&gt;
&lt;activityCode&gt;86038&lt;/activityCode&gt;
&lt;activityType&gt;3&lt;/activityType&gt;
&lt;/claimSubmissionActivityList&gt; &lt;claimSubmissionActivityList&gt;
&lt;activityId&gt;227&lt;/activityId&gt;
&lt;activityStart&gt;19/04/2016&lt;/activityStart&gt;
&lt;activityCode&gt;82785&lt;/activityCode&gt;
&lt;activityType&gt;3&lt;/activityType&gt;
&lt;/claimSubmissionActivityList&gt; &lt;claimSubmissionActivityList&gt;
&lt;activityId&gt;228&lt;/activityId&gt;
&lt;activityStart&gt;19/04/2016&lt;/activityStart&gt;
&lt;activityCode&gt;0219-123701-0392&lt;/activityCode&gt;
&lt;activityType&gt;5&lt;/activityType&gt;
&lt;/claimSubmissionActivityList&gt; &lt;claimSubmissionActivityList&gt;
&lt;activityId&gt;229&lt;/activityId&gt;
&lt;activityStart&gt;19/04/2016&lt;/activityStart&gt;
&lt;activityCode&gt;&lt;/activityCode&gt;
&lt;activityType&gt;&lt;/activityType&gt;
&lt;/claimSubmissionActivityList&gt; &lt;claimSubmissionActivityList&gt;
&lt;activityId&gt;230&lt;/activityId&gt;
&lt;activityStart&gt;19/04/2016&lt;/activityStart&gt;
&lt;activityCode&gt;0070-124403-0151&lt;/activityCode&gt;
&lt;activityType&gt;5&lt;/activityType&gt;
&lt;/claimSubmissionActivityList&gt; &lt;claimSubmissionActivityList&gt;
&lt;activityId&gt;231&lt;/activityId&gt;
&lt;activityStart&gt;19/04/2016&lt;/activityStart&gt;
&lt;activityCode&gt;0090-317301-1171&lt;/activityCode&gt;
&lt;activityType&gt;5&lt;/activityType&gt;
&lt;/claimSubmissionActivityList&gt; &lt;claimSubmissionActivityList&gt;
&lt;activityId&gt;232&lt;/activityId&gt;
&lt;activityStart&gt;19/04/2016&lt;/activityStart&gt;
&lt;activityCode&gt;&lt;/activityCode&gt;
&lt;activityType&gt;&lt;/activityType&gt;
&lt;/claimSubmissionActivityList&gt;</v>
      </c>
    </row>
    <row r="567" spans="1:4" x14ac:dyDescent="0.25">
      <c r="A567" s="4">
        <v>1600120977</v>
      </c>
      <c r="B567" s="21">
        <v>144</v>
      </c>
      <c r="C567" s="13" t="s">
        <v>930</v>
      </c>
      <c r="D567" t="str">
        <f t="shared" si="8"/>
        <v>&lt;claimSubmissionActivityList&gt;
&lt;activityId&gt;144&lt;/activityId&gt;
&lt;activityStart&gt;19/04/2016&lt;/activityStart&gt;
&lt;activityCode&gt;99243&lt;/activityCode&gt;
&lt;activityType&gt;3&lt;/activityType&gt;
&lt;/claimSubmissionActivityList&gt; &lt;claimSubmissionActivityList&gt;
&lt;activityId&gt;145&lt;/activityId&gt;
&lt;activityStart&gt;19/04/2016&lt;/activityStart&gt;
&lt;activityCode&gt;76856&lt;/activityCode&gt;
&lt;activityType&gt;3&lt;/activityType&gt;
&lt;/claimSubmissionActivityList&gt;</v>
      </c>
    </row>
    <row r="568" spans="1:4" x14ac:dyDescent="0.25">
      <c r="A568" s="4">
        <v>1600120977</v>
      </c>
      <c r="B568" s="21">
        <v>145</v>
      </c>
      <c r="C568" s="13" t="s">
        <v>931</v>
      </c>
      <c r="D568" t="str">
        <f t="shared" si="8"/>
        <v>&lt;claimSubmissionActivityList&gt;
&lt;activityId&gt;144&lt;/activityId&gt;
&lt;activityStart&gt;19/04/2016&lt;/activityStart&gt;
&lt;activityCode&gt;99243&lt;/activityCode&gt;
&lt;activityType&gt;3&lt;/activityType&gt;
&lt;/claimSubmissionActivityList&gt; &lt;claimSubmissionActivityList&gt;
&lt;activityId&gt;145&lt;/activityId&gt;
&lt;activityStart&gt;19/04/2016&lt;/activityStart&gt;
&lt;activityCode&gt;76856&lt;/activityCode&gt;
&lt;activityType&gt;3&lt;/activityType&gt;
&lt;/claimSubmissionActivityList&gt;</v>
      </c>
    </row>
    <row r="569" spans="1:4" x14ac:dyDescent="0.25">
      <c r="A569" s="4">
        <v>1600121579</v>
      </c>
      <c r="B569" s="21">
        <v>182</v>
      </c>
      <c r="C569" s="13" t="s">
        <v>233</v>
      </c>
      <c r="D569" t="str">
        <f t="shared" si="8"/>
        <v>&lt;claimSubmissionActivityList&gt;
&lt;activityId&gt;182&lt;/activityId&gt;
&lt;activityStart&gt;19/04/2016&lt;/activityStart&gt;
&lt;activityCode&gt;63.05&lt;/activityCode&gt;
&lt;activityType&gt;8&lt;/activityType&gt;
&lt;/claimSubmissionActivityList&gt; &lt;claimSubmissionActivityList&gt;
&lt;activityId&gt;183&lt;/activityId&gt;
&lt;activityStart&gt;19/04/2016&lt;/activityStart&gt;
&lt;activityCode&gt;0188-232402-0392&lt;/activityCode&gt;
&lt;activityType&gt;5&lt;/activityType&gt;
&lt;/claimSubmissionActivityList&gt; &lt;claimSubmissionActivityList&gt;
&lt;activityId&gt;184&lt;/activityId&gt;
&lt;activityStart&gt;19/04/2016&lt;/activityStart&gt;
&lt;activityCode&gt;0252-114202-1171&lt;/activityCode&gt;
&lt;activityType&gt;5&lt;/activityType&gt;
&lt;/claimSubmissionActivityList&gt;</v>
      </c>
    </row>
    <row r="570" spans="1:4" x14ac:dyDescent="0.25">
      <c r="A570" s="4">
        <v>1600121579</v>
      </c>
      <c r="B570" s="21">
        <v>183</v>
      </c>
      <c r="C570" s="13" t="s">
        <v>234</v>
      </c>
      <c r="D570" t="str">
        <f t="shared" si="8"/>
        <v>&lt;claimSubmissionActivityList&gt;
&lt;activityId&gt;182&lt;/activityId&gt;
&lt;activityStart&gt;19/04/2016&lt;/activityStart&gt;
&lt;activityCode&gt;63.05&lt;/activityCode&gt;
&lt;activityType&gt;8&lt;/activityType&gt;
&lt;/claimSubmissionActivityList&gt; &lt;claimSubmissionActivityList&gt;
&lt;activityId&gt;183&lt;/activityId&gt;
&lt;activityStart&gt;19/04/2016&lt;/activityStart&gt;
&lt;activityCode&gt;0188-232402-0392&lt;/activityCode&gt;
&lt;activityType&gt;5&lt;/activityType&gt;
&lt;/claimSubmissionActivityList&gt; &lt;claimSubmissionActivityList&gt;
&lt;activityId&gt;184&lt;/activityId&gt;
&lt;activityStart&gt;19/04/2016&lt;/activityStart&gt;
&lt;activityCode&gt;0252-114202-1171&lt;/activityCode&gt;
&lt;activityType&gt;5&lt;/activityType&gt;
&lt;/claimSubmissionActivityList&gt;</v>
      </c>
    </row>
    <row r="571" spans="1:4" x14ac:dyDescent="0.25">
      <c r="A571" s="4">
        <v>1600121579</v>
      </c>
      <c r="B571" s="21">
        <v>184</v>
      </c>
      <c r="C571" s="13" t="s">
        <v>235</v>
      </c>
      <c r="D571" t="str">
        <f t="shared" si="8"/>
        <v>&lt;claimSubmissionActivityList&gt;
&lt;activityId&gt;182&lt;/activityId&gt;
&lt;activityStart&gt;19/04/2016&lt;/activityStart&gt;
&lt;activityCode&gt;63.05&lt;/activityCode&gt;
&lt;activityType&gt;8&lt;/activityType&gt;
&lt;/claimSubmissionActivityList&gt; &lt;claimSubmissionActivityList&gt;
&lt;activityId&gt;183&lt;/activityId&gt;
&lt;activityStart&gt;19/04/2016&lt;/activityStart&gt;
&lt;activityCode&gt;0188-232402-0392&lt;/activityCode&gt;
&lt;activityType&gt;5&lt;/activityType&gt;
&lt;/claimSubmissionActivityList&gt; &lt;claimSubmissionActivityList&gt;
&lt;activityId&gt;184&lt;/activityId&gt;
&lt;activityStart&gt;19/04/2016&lt;/activityStart&gt;
&lt;activityCode&gt;0252-114202-1171&lt;/activityCode&gt;
&lt;activityType&gt;5&lt;/activityType&gt;
&lt;/claimSubmissionActivityList&gt;</v>
      </c>
    </row>
    <row r="572" spans="1:4" x14ac:dyDescent="0.25">
      <c r="A572" s="4">
        <v>2016001364</v>
      </c>
      <c r="B572" s="21">
        <v>149</v>
      </c>
      <c r="C572" s="13" t="s">
        <v>543</v>
      </c>
      <c r="D572" t="str">
        <f t="shared" si="8"/>
        <v>&lt;claimSubmissionActivityList&gt;
&lt;activityId&gt;149&lt;/activityId&gt;
&lt;activityStart&gt;19/04/2016&lt;/activityStart&gt;
&lt;activityCode&gt;0506-211703-0391&lt;/activityCode&gt;
&lt;activityType&gt;5&lt;/activityType&gt;
&lt;/claimSubmissionActivityList&gt; &lt;claimSubmissionActivityList&gt;
&lt;activityId&gt;150&lt;/activityId&gt;
&lt;activityStart&gt;19/04/2016&lt;/activityStart&gt;
&lt;activityCode&gt;0005-115902-1451&lt;/activityCode&gt;
&lt;activityType&gt;5&lt;/activityType&gt;
&lt;/claimSubmissionActivityList&gt;</v>
      </c>
    </row>
    <row r="573" spans="1:4" x14ac:dyDescent="0.25">
      <c r="A573" s="4">
        <v>2016001364</v>
      </c>
      <c r="B573" s="21">
        <v>150</v>
      </c>
      <c r="C573" s="13" t="s">
        <v>631</v>
      </c>
      <c r="D573" t="str">
        <f t="shared" si="8"/>
        <v>&lt;claimSubmissionActivityList&gt;
&lt;activityId&gt;149&lt;/activityId&gt;
&lt;activityStart&gt;19/04/2016&lt;/activityStart&gt;
&lt;activityCode&gt;0506-211703-0391&lt;/activityCode&gt;
&lt;activityType&gt;5&lt;/activityType&gt;
&lt;/claimSubmissionActivityList&gt; &lt;claimSubmissionActivityList&gt;
&lt;activityId&gt;150&lt;/activityId&gt;
&lt;activityStart&gt;19/04/2016&lt;/activityStart&gt;
&lt;activityCode&gt;0005-115902-1451&lt;/activityCode&gt;
&lt;activityType&gt;5&lt;/activityType&gt;
&lt;/claimSubmissionActivityList&gt;</v>
      </c>
    </row>
    <row r="574" spans="1:4" x14ac:dyDescent="0.25">
      <c r="A574" s="4">
        <v>2016004034</v>
      </c>
      <c r="B574" s="21">
        <v>73</v>
      </c>
      <c r="C574" s="13" t="s">
        <v>784</v>
      </c>
      <c r="D574" t="str">
        <f t="shared" si="8"/>
        <v>&lt;claimSubmissionActivityList&gt;
&lt;activityId&gt;73&lt;/activityId&gt;
&lt;activityStart&gt;19/04/2016&lt;/activityStart&gt;
&lt;activityCode&gt;2142-364606-1071&lt;/activityCode&gt;
&lt;activityType&gt;5&lt;/activityType&gt;
&lt;/claimSubmissionActivityList&gt; &lt;claimSubmissionActivityList&gt;
&lt;activityId&gt;74&lt;/activityId&gt;
&lt;activityStart&gt;19/04/2016&lt;/activityStart&gt;
&lt;activityCode&gt;1967-348908-1171&lt;/activityCode&gt;
&lt;activityType&gt;5&lt;/activityType&gt;
&lt;/claimSubmissionActivityList&gt; &lt;claimSubmissionActivityList&gt;
&lt;activityId&gt;75&lt;/activityId&gt;
&lt;activityStart&gt;19/04/2016&lt;/activityStart&gt;
&lt;activityCode&gt;0005-108604-2021&lt;/activityCode&gt;
&lt;activityType&gt;5&lt;/activityType&gt;
&lt;/claimSubmissionActivityList&gt; &lt;claimSubmissionActivityList&gt;
&lt;activityId&gt;76&lt;/activityId&gt;
&lt;activityStart&gt;19/04/2016&lt;/activityStart&gt;
&lt;activityCode&gt;0188-135910-1971&lt;/activityCode&gt;
&lt;activityType&gt;5&lt;/activityType&gt;
&lt;/claimSubmissionActivityList&gt; &lt;claimSubmissionActivityList&gt;
&lt;activityId&gt;77&lt;/activityId&gt;
&lt;activityStart&gt;19/04/2016&lt;/activityStart&gt;
&lt;activityCode&gt;0205-123701-0392&lt;/activityCode&gt;
&lt;activityType&gt;5&lt;/activityType&gt;
&lt;/claimSubmissionActivityList&gt;</v>
      </c>
    </row>
    <row r="575" spans="1:4" x14ac:dyDescent="0.25">
      <c r="A575" s="4">
        <v>2016004034</v>
      </c>
      <c r="B575" s="21">
        <v>74</v>
      </c>
      <c r="C575" s="13" t="s">
        <v>785</v>
      </c>
      <c r="D575" t="str">
        <f t="shared" si="8"/>
        <v>&lt;claimSubmissionActivityList&gt;
&lt;activityId&gt;73&lt;/activityId&gt;
&lt;activityStart&gt;19/04/2016&lt;/activityStart&gt;
&lt;activityCode&gt;2142-364606-1071&lt;/activityCode&gt;
&lt;activityType&gt;5&lt;/activityType&gt;
&lt;/claimSubmissionActivityList&gt; &lt;claimSubmissionActivityList&gt;
&lt;activityId&gt;74&lt;/activityId&gt;
&lt;activityStart&gt;19/04/2016&lt;/activityStart&gt;
&lt;activityCode&gt;1967-348908-1171&lt;/activityCode&gt;
&lt;activityType&gt;5&lt;/activityType&gt;
&lt;/claimSubmissionActivityList&gt; &lt;claimSubmissionActivityList&gt;
&lt;activityId&gt;75&lt;/activityId&gt;
&lt;activityStart&gt;19/04/2016&lt;/activityStart&gt;
&lt;activityCode&gt;0005-108604-2021&lt;/activityCode&gt;
&lt;activityType&gt;5&lt;/activityType&gt;
&lt;/claimSubmissionActivityList&gt; &lt;claimSubmissionActivityList&gt;
&lt;activityId&gt;76&lt;/activityId&gt;
&lt;activityStart&gt;19/04/2016&lt;/activityStart&gt;
&lt;activityCode&gt;0188-135910-1971&lt;/activityCode&gt;
&lt;activityType&gt;5&lt;/activityType&gt;
&lt;/claimSubmissionActivityList&gt; &lt;claimSubmissionActivityList&gt;
&lt;activityId&gt;77&lt;/activityId&gt;
&lt;activityStart&gt;19/04/2016&lt;/activityStart&gt;
&lt;activityCode&gt;0205-123701-0392&lt;/activityCode&gt;
&lt;activityType&gt;5&lt;/activityType&gt;
&lt;/claimSubmissionActivityList&gt;</v>
      </c>
    </row>
    <row r="576" spans="1:4" x14ac:dyDescent="0.25">
      <c r="A576" s="4">
        <v>2016004034</v>
      </c>
      <c r="B576" s="21">
        <v>75</v>
      </c>
      <c r="C576" s="13" t="s">
        <v>786</v>
      </c>
      <c r="D576" t="str">
        <f t="shared" si="8"/>
        <v>&lt;claimSubmissionActivityList&gt;
&lt;activityId&gt;73&lt;/activityId&gt;
&lt;activityStart&gt;19/04/2016&lt;/activityStart&gt;
&lt;activityCode&gt;2142-364606-1071&lt;/activityCode&gt;
&lt;activityType&gt;5&lt;/activityType&gt;
&lt;/claimSubmissionActivityList&gt; &lt;claimSubmissionActivityList&gt;
&lt;activityId&gt;74&lt;/activityId&gt;
&lt;activityStart&gt;19/04/2016&lt;/activityStart&gt;
&lt;activityCode&gt;1967-348908-1171&lt;/activityCode&gt;
&lt;activityType&gt;5&lt;/activityType&gt;
&lt;/claimSubmissionActivityList&gt; &lt;claimSubmissionActivityList&gt;
&lt;activityId&gt;75&lt;/activityId&gt;
&lt;activityStart&gt;19/04/2016&lt;/activityStart&gt;
&lt;activityCode&gt;0005-108604-2021&lt;/activityCode&gt;
&lt;activityType&gt;5&lt;/activityType&gt;
&lt;/claimSubmissionActivityList&gt; &lt;claimSubmissionActivityList&gt;
&lt;activityId&gt;76&lt;/activityId&gt;
&lt;activityStart&gt;19/04/2016&lt;/activityStart&gt;
&lt;activityCode&gt;0188-135910-1971&lt;/activityCode&gt;
&lt;activityType&gt;5&lt;/activityType&gt;
&lt;/claimSubmissionActivityList&gt; &lt;claimSubmissionActivityList&gt;
&lt;activityId&gt;77&lt;/activityId&gt;
&lt;activityStart&gt;19/04/2016&lt;/activityStart&gt;
&lt;activityCode&gt;0205-123701-0392&lt;/activityCode&gt;
&lt;activityType&gt;5&lt;/activityType&gt;
&lt;/claimSubmissionActivityList&gt;</v>
      </c>
    </row>
    <row r="577" spans="1:4" x14ac:dyDescent="0.25">
      <c r="A577" s="4">
        <v>2016004034</v>
      </c>
      <c r="B577" s="21">
        <v>76</v>
      </c>
      <c r="C577" s="13" t="s">
        <v>787</v>
      </c>
      <c r="D577" t="str">
        <f t="shared" si="8"/>
        <v>&lt;claimSubmissionActivityList&gt;
&lt;activityId&gt;73&lt;/activityId&gt;
&lt;activityStart&gt;19/04/2016&lt;/activityStart&gt;
&lt;activityCode&gt;2142-364606-1071&lt;/activityCode&gt;
&lt;activityType&gt;5&lt;/activityType&gt;
&lt;/claimSubmissionActivityList&gt; &lt;claimSubmissionActivityList&gt;
&lt;activityId&gt;74&lt;/activityId&gt;
&lt;activityStart&gt;19/04/2016&lt;/activityStart&gt;
&lt;activityCode&gt;1967-348908-1171&lt;/activityCode&gt;
&lt;activityType&gt;5&lt;/activityType&gt;
&lt;/claimSubmissionActivityList&gt; &lt;claimSubmissionActivityList&gt;
&lt;activityId&gt;75&lt;/activityId&gt;
&lt;activityStart&gt;19/04/2016&lt;/activityStart&gt;
&lt;activityCode&gt;0005-108604-2021&lt;/activityCode&gt;
&lt;activityType&gt;5&lt;/activityType&gt;
&lt;/claimSubmissionActivityList&gt; &lt;claimSubmissionActivityList&gt;
&lt;activityId&gt;76&lt;/activityId&gt;
&lt;activityStart&gt;19/04/2016&lt;/activityStart&gt;
&lt;activityCode&gt;0188-135910-1971&lt;/activityCode&gt;
&lt;activityType&gt;5&lt;/activityType&gt;
&lt;/claimSubmissionActivityList&gt; &lt;claimSubmissionActivityList&gt;
&lt;activityId&gt;77&lt;/activityId&gt;
&lt;activityStart&gt;19/04/2016&lt;/activityStart&gt;
&lt;activityCode&gt;0205-123701-0392&lt;/activityCode&gt;
&lt;activityType&gt;5&lt;/activityType&gt;
&lt;/claimSubmissionActivityList&gt;</v>
      </c>
    </row>
    <row r="578" spans="1:4" x14ac:dyDescent="0.25">
      <c r="A578" s="4">
        <v>2016004034</v>
      </c>
      <c r="B578" s="21">
        <v>77</v>
      </c>
      <c r="C578" s="14" t="s">
        <v>788</v>
      </c>
      <c r="D578" t="str">
        <f t="shared" si="8"/>
        <v>&lt;claimSubmissionActivityList&gt;
&lt;activityId&gt;73&lt;/activityId&gt;
&lt;activityStart&gt;19/04/2016&lt;/activityStart&gt;
&lt;activityCode&gt;2142-364606-1071&lt;/activityCode&gt;
&lt;activityType&gt;5&lt;/activityType&gt;
&lt;/claimSubmissionActivityList&gt; &lt;claimSubmissionActivityList&gt;
&lt;activityId&gt;74&lt;/activityId&gt;
&lt;activityStart&gt;19/04/2016&lt;/activityStart&gt;
&lt;activityCode&gt;1967-348908-1171&lt;/activityCode&gt;
&lt;activityType&gt;5&lt;/activityType&gt;
&lt;/claimSubmissionActivityList&gt; &lt;claimSubmissionActivityList&gt;
&lt;activityId&gt;75&lt;/activityId&gt;
&lt;activityStart&gt;19/04/2016&lt;/activityStart&gt;
&lt;activityCode&gt;0005-108604-2021&lt;/activityCode&gt;
&lt;activityType&gt;5&lt;/activityType&gt;
&lt;/claimSubmissionActivityList&gt; &lt;claimSubmissionActivityList&gt;
&lt;activityId&gt;76&lt;/activityId&gt;
&lt;activityStart&gt;19/04/2016&lt;/activityStart&gt;
&lt;activityCode&gt;0188-135910-1971&lt;/activityCode&gt;
&lt;activityType&gt;5&lt;/activityType&gt;
&lt;/claimSubmissionActivityList&gt; &lt;claimSubmissionActivityList&gt;
&lt;activityId&gt;77&lt;/activityId&gt;
&lt;activityStart&gt;19/04/2016&lt;/activityStart&gt;
&lt;activityCode&gt;0205-123701-0392&lt;/activityCode&gt;
&lt;activityType&gt;5&lt;/activityType&gt;
&lt;/claimSubmissionActivityList&gt;</v>
      </c>
    </row>
    <row r="579" spans="1:4" x14ac:dyDescent="0.25">
      <c r="A579" s="4">
        <v>2016004314</v>
      </c>
      <c r="B579" s="21">
        <v>78</v>
      </c>
      <c r="C579" s="14" t="s">
        <v>75</v>
      </c>
      <c r="D579" t="str">
        <f t="shared" si="8"/>
        <v>&lt;claimSubmissionActivityList&gt;
&lt;activityId&gt;78&lt;/activityId&gt;
&lt;activityStart&gt;19/04/2016&lt;/activityStart&gt;
&lt;activityCode&gt;0321-172806-1171&lt;/activityCode&gt;
&lt;activityType&gt;5&lt;/activityType&gt;
&lt;/claimSubmissionActivityList&gt; &lt;claimSubmissionActivityList&gt;
&lt;activityId&gt;79&lt;/activityId&gt;
&lt;activityStart&gt;19/04/2016&lt;/activityStart&gt;
&lt;activityCode&gt;0090-155401-1171&lt;/activityCode&gt;
&lt;activityType&gt;5&lt;/activityType&gt;
&lt;/claimSubmissionActivityList&gt; &lt;claimSubmissionActivityList&gt;
&lt;activityId&gt;80&lt;/activityId&gt;
&lt;activityStart&gt;19/04/2016&lt;/activityStart&gt;
&lt;activityCode&gt;0090-155401-1171&lt;/activityCode&gt;
&lt;activityType&gt;5&lt;/activityType&gt;
&lt;/claimSubmissionActivityList&gt;</v>
      </c>
    </row>
    <row r="580" spans="1:4" x14ac:dyDescent="0.25">
      <c r="A580" s="4">
        <v>2016004314</v>
      </c>
      <c r="B580" s="21">
        <v>79</v>
      </c>
      <c r="C580" s="14" t="s">
        <v>613</v>
      </c>
      <c r="D580" t="str">
        <f t="shared" ref="D580:D643" si="9">Lookup_concat(A580,A:A,C:C)</f>
        <v>&lt;claimSubmissionActivityList&gt;
&lt;activityId&gt;78&lt;/activityId&gt;
&lt;activityStart&gt;19/04/2016&lt;/activityStart&gt;
&lt;activityCode&gt;0321-172806-1171&lt;/activityCode&gt;
&lt;activityType&gt;5&lt;/activityType&gt;
&lt;/claimSubmissionActivityList&gt; &lt;claimSubmissionActivityList&gt;
&lt;activityId&gt;79&lt;/activityId&gt;
&lt;activityStart&gt;19/04/2016&lt;/activityStart&gt;
&lt;activityCode&gt;0090-155401-1171&lt;/activityCode&gt;
&lt;activityType&gt;5&lt;/activityType&gt;
&lt;/claimSubmissionActivityList&gt; &lt;claimSubmissionActivityList&gt;
&lt;activityId&gt;80&lt;/activityId&gt;
&lt;activityStart&gt;19/04/2016&lt;/activityStart&gt;
&lt;activityCode&gt;0090-155401-1171&lt;/activityCode&gt;
&lt;activityType&gt;5&lt;/activityType&gt;
&lt;/claimSubmissionActivityList&gt;</v>
      </c>
    </row>
    <row r="581" spans="1:4" x14ac:dyDescent="0.25">
      <c r="A581" s="4">
        <v>2016004314</v>
      </c>
      <c r="B581" s="21">
        <v>80</v>
      </c>
      <c r="C581" s="14" t="s">
        <v>614</v>
      </c>
      <c r="D581" t="str">
        <f t="shared" si="9"/>
        <v>&lt;claimSubmissionActivityList&gt;
&lt;activityId&gt;78&lt;/activityId&gt;
&lt;activityStart&gt;19/04/2016&lt;/activityStart&gt;
&lt;activityCode&gt;0321-172806-1171&lt;/activityCode&gt;
&lt;activityType&gt;5&lt;/activityType&gt;
&lt;/claimSubmissionActivityList&gt; &lt;claimSubmissionActivityList&gt;
&lt;activityId&gt;79&lt;/activityId&gt;
&lt;activityStart&gt;19/04/2016&lt;/activityStart&gt;
&lt;activityCode&gt;0090-155401-1171&lt;/activityCode&gt;
&lt;activityType&gt;5&lt;/activityType&gt;
&lt;/claimSubmissionActivityList&gt; &lt;claimSubmissionActivityList&gt;
&lt;activityId&gt;80&lt;/activityId&gt;
&lt;activityStart&gt;19/04/2016&lt;/activityStart&gt;
&lt;activityCode&gt;0090-155401-1171&lt;/activityCode&gt;
&lt;activityType&gt;5&lt;/activityType&gt;
&lt;/claimSubmissionActivityList&gt;</v>
      </c>
    </row>
    <row r="582" spans="1:4" x14ac:dyDescent="0.25">
      <c r="A582" s="4">
        <v>2016007766</v>
      </c>
      <c r="B582" s="21">
        <v>244</v>
      </c>
      <c r="C582" s="14" t="s">
        <v>85</v>
      </c>
      <c r="D582" t="str">
        <f t="shared" si="9"/>
        <v>&lt;claimSubmissionActivityList&gt;
&lt;activityId&gt;244&lt;/activityId&gt;
&lt;activityStart&gt;19/04/2016&lt;/activityStart&gt;
&lt;activityCode&gt;0043-235202-1021&lt;/activityCode&gt;
&lt;activityType&gt;5&lt;/activityType&gt;
&lt;/claimSubmissionActivityList&gt;</v>
      </c>
    </row>
    <row r="583" spans="1:4" x14ac:dyDescent="0.25">
      <c r="A583" s="4">
        <v>2016010365</v>
      </c>
      <c r="B583" s="21">
        <v>264</v>
      </c>
      <c r="C583" s="14" t="s">
        <v>105</v>
      </c>
      <c r="D583" t="str">
        <f t="shared" si="9"/>
        <v>&lt;claimSubmissionActivityList&gt;
&lt;activityId&gt;264&lt;/activityId&gt;
&lt;activityStart&gt;19/04/2016&lt;/activityStart&gt;
&lt;activityCode&gt;0043-235201-1021&lt;/activityCode&gt;
&lt;activityType&gt;5&lt;/activityType&gt;
&lt;/claimSubmissionActivityList&gt; &lt;claimSubmissionActivityList&gt;
&lt;activityId&gt;265&lt;/activityId&gt;
&lt;activityStart&gt;19/04/2016&lt;/activityStart&gt;
&lt;activityCode&gt;S5570&lt;/activityCode&gt;
&lt;activityType&gt;4&lt;/activityType&gt;
&lt;/claimSubmissionActivityList&gt; &lt;claimSubmissionActivityList&gt;
&lt;activityId&gt;266&lt;/activityId&gt;
&lt;activityStart&gt;19/04/2016&lt;/activityStart&gt;
&lt;activityCode&gt;0043-210301-1021&lt;/activityCode&gt;
&lt;activityType&gt;5&lt;/activityType&gt;
&lt;/claimSubmissionActivityList&gt;</v>
      </c>
    </row>
    <row r="584" spans="1:4" x14ac:dyDescent="0.25">
      <c r="A584" s="4">
        <v>2016010365</v>
      </c>
      <c r="B584" s="21">
        <v>265</v>
      </c>
      <c r="C584" s="14" t="s">
        <v>106</v>
      </c>
      <c r="D584" t="str">
        <f t="shared" si="9"/>
        <v>&lt;claimSubmissionActivityList&gt;
&lt;activityId&gt;264&lt;/activityId&gt;
&lt;activityStart&gt;19/04/2016&lt;/activityStart&gt;
&lt;activityCode&gt;0043-235201-1021&lt;/activityCode&gt;
&lt;activityType&gt;5&lt;/activityType&gt;
&lt;/claimSubmissionActivityList&gt; &lt;claimSubmissionActivityList&gt;
&lt;activityId&gt;265&lt;/activityId&gt;
&lt;activityStart&gt;19/04/2016&lt;/activityStart&gt;
&lt;activityCode&gt;S5570&lt;/activityCode&gt;
&lt;activityType&gt;4&lt;/activityType&gt;
&lt;/claimSubmissionActivityList&gt; &lt;claimSubmissionActivityList&gt;
&lt;activityId&gt;266&lt;/activityId&gt;
&lt;activityStart&gt;19/04/2016&lt;/activityStart&gt;
&lt;activityCode&gt;0043-210301-1021&lt;/activityCode&gt;
&lt;activityType&gt;5&lt;/activityType&gt;
&lt;/claimSubmissionActivityList&gt;</v>
      </c>
    </row>
    <row r="585" spans="1:4" x14ac:dyDescent="0.25">
      <c r="A585" s="4">
        <v>2016010365</v>
      </c>
      <c r="B585" s="21">
        <v>266</v>
      </c>
      <c r="C585" s="14" t="s">
        <v>107</v>
      </c>
      <c r="D585" t="str">
        <f t="shared" si="9"/>
        <v>&lt;claimSubmissionActivityList&gt;
&lt;activityId&gt;264&lt;/activityId&gt;
&lt;activityStart&gt;19/04/2016&lt;/activityStart&gt;
&lt;activityCode&gt;0043-235201-1021&lt;/activityCode&gt;
&lt;activityType&gt;5&lt;/activityType&gt;
&lt;/claimSubmissionActivityList&gt; &lt;claimSubmissionActivityList&gt;
&lt;activityId&gt;265&lt;/activityId&gt;
&lt;activityStart&gt;19/04/2016&lt;/activityStart&gt;
&lt;activityCode&gt;S5570&lt;/activityCode&gt;
&lt;activityType&gt;4&lt;/activityType&gt;
&lt;/claimSubmissionActivityList&gt; &lt;claimSubmissionActivityList&gt;
&lt;activityId&gt;266&lt;/activityId&gt;
&lt;activityStart&gt;19/04/2016&lt;/activityStart&gt;
&lt;activityCode&gt;0043-210301-1021&lt;/activityCode&gt;
&lt;activityType&gt;5&lt;/activityType&gt;
&lt;/claimSubmissionActivityList&gt;</v>
      </c>
    </row>
    <row r="586" spans="1:4" x14ac:dyDescent="0.25">
      <c r="A586" s="4">
        <v>2016042242</v>
      </c>
      <c r="B586" s="21">
        <v>87</v>
      </c>
      <c r="C586" s="14" t="s">
        <v>76</v>
      </c>
      <c r="D586" t="str">
        <f t="shared" si="9"/>
        <v>&lt;claimSubmissionActivityList&gt;
&lt;activityId&gt;87&lt;/activityId&gt;
&lt;activityStart&gt;19/04/2016&lt;/activityStart&gt;
&lt;activityCode&gt;0321-172805-1171&lt;/activityCode&gt;
&lt;activityType&gt;5&lt;/activityType&gt;
&lt;/claimSubmissionActivityList&gt; &lt;claimSubmissionActivityList&gt;
&lt;activityId&gt;86&lt;/activityId&gt;
&lt;activityStart&gt;19/04/2016&lt;/activityStart&gt;
&lt;activityCode&gt;0321-164104-2191&lt;/activityCode&gt;
&lt;activityType&gt;5&lt;/activityType&gt;
&lt;/claimSubmissionActivityList&gt; &lt;claimSubmissionActivityList&gt;
&lt;activityId&gt;84&lt;/activityId&gt;
&lt;activityStart&gt;19/04/2016&lt;/activityStart&gt;
&lt;activityCode&gt;0506-211703-0391&lt;/activityCode&gt;
&lt;activityType&gt;5&lt;/activityType&gt;
&lt;/claimSubmissionActivityList&gt; &lt;claimSubmissionActivityList&gt;
&lt;activityId&gt;85&lt;/activityId&gt;
&lt;activityStart&gt;19/04/2016&lt;/activityStart&gt;
&lt;activityCode&gt;0090-312201-1171&lt;/activityCode&gt;
&lt;activityType&gt;5&lt;/activityType&gt;
&lt;/claimSubmissionActivityList&gt;</v>
      </c>
    </row>
    <row r="587" spans="1:4" x14ac:dyDescent="0.25">
      <c r="A587" s="4">
        <v>2016042242</v>
      </c>
      <c r="B587" s="21">
        <v>86</v>
      </c>
      <c r="C587" s="14" t="s">
        <v>213</v>
      </c>
      <c r="D587" t="str">
        <f t="shared" si="9"/>
        <v>&lt;claimSubmissionActivityList&gt;
&lt;activityId&gt;87&lt;/activityId&gt;
&lt;activityStart&gt;19/04/2016&lt;/activityStart&gt;
&lt;activityCode&gt;0321-172805-1171&lt;/activityCode&gt;
&lt;activityType&gt;5&lt;/activityType&gt;
&lt;/claimSubmissionActivityList&gt; &lt;claimSubmissionActivityList&gt;
&lt;activityId&gt;86&lt;/activityId&gt;
&lt;activityStart&gt;19/04/2016&lt;/activityStart&gt;
&lt;activityCode&gt;0321-164104-2191&lt;/activityCode&gt;
&lt;activityType&gt;5&lt;/activityType&gt;
&lt;/claimSubmissionActivityList&gt; &lt;claimSubmissionActivityList&gt;
&lt;activityId&gt;84&lt;/activityId&gt;
&lt;activityStart&gt;19/04/2016&lt;/activityStart&gt;
&lt;activityCode&gt;0506-211703-0391&lt;/activityCode&gt;
&lt;activityType&gt;5&lt;/activityType&gt;
&lt;/claimSubmissionActivityList&gt; &lt;claimSubmissionActivityList&gt;
&lt;activityId&gt;85&lt;/activityId&gt;
&lt;activityStart&gt;19/04/2016&lt;/activityStart&gt;
&lt;activityCode&gt;0090-312201-1171&lt;/activityCode&gt;
&lt;activityType&gt;5&lt;/activityType&gt;
&lt;/claimSubmissionActivityList&gt;</v>
      </c>
    </row>
    <row r="588" spans="1:4" x14ac:dyDescent="0.25">
      <c r="A588" s="4">
        <v>2016042242</v>
      </c>
      <c r="B588" s="21">
        <v>84</v>
      </c>
      <c r="C588" s="14" t="s">
        <v>534</v>
      </c>
      <c r="D588" t="str">
        <f t="shared" si="9"/>
        <v>&lt;claimSubmissionActivityList&gt;
&lt;activityId&gt;87&lt;/activityId&gt;
&lt;activityStart&gt;19/04/2016&lt;/activityStart&gt;
&lt;activityCode&gt;0321-172805-1171&lt;/activityCode&gt;
&lt;activityType&gt;5&lt;/activityType&gt;
&lt;/claimSubmissionActivityList&gt; &lt;claimSubmissionActivityList&gt;
&lt;activityId&gt;86&lt;/activityId&gt;
&lt;activityStart&gt;19/04/2016&lt;/activityStart&gt;
&lt;activityCode&gt;0321-164104-2191&lt;/activityCode&gt;
&lt;activityType&gt;5&lt;/activityType&gt;
&lt;/claimSubmissionActivityList&gt; &lt;claimSubmissionActivityList&gt;
&lt;activityId&gt;84&lt;/activityId&gt;
&lt;activityStart&gt;19/04/2016&lt;/activityStart&gt;
&lt;activityCode&gt;0506-211703-0391&lt;/activityCode&gt;
&lt;activityType&gt;5&lt;/activityType&gt;
&lt;/claimSubmissionActivityList&gt; &lt;claimSubmissionActivityList&gt;
&lt;activityId&gt;85&lt;/activityId&gt;
&lt;activityStart&gt;19/04/2016&lt;/activityStart&gt;
&lt;activityCode&gt;0090-312201-1171&lt;/activityCode&gt;
&lt;activityType&gt;5&lt;/activityType&gt;
&lt;/claimSubmissionActivityList&gt;</v>
      </c>
    </row>
    <row r="589" spans="1:4" x14ac:dyDescent="0.25">
      <c r="A589" s="4">
        <v>2016042242</v>
      </c>
      <c r="B589" s="21">
        <v>85</v>
      </c>
      <c r="C589" s="14" t="s">
        <v>535</v>
      </c>
      <c r="D589" t="str">
        <f t="shared" si="9"/>
        <v>&lt;claimSubmissionActivityList&gt;
&lt;activityId&gt;87&lt;/activityId&gt;
&lt;activityStart&gt;19/04/2016&lt;/activityStart&gt;
&lt;activityCode&gt;0321-172805-1171&lt;/activityCode&gt;
&lt;activityType&gt;5&lt;/activityType&gt;
&lt;/claimSubmissionActivityList&gt; &lt;claimSubmissionActivityList&gt;
&lt;activityId&gt;86&lt;/activityId&gt;
&lt;activityStart&gt;19/04/2016&lt;/activityStart&gt;
&lt;activityCode&gt;0321-164104-2191&lt;/activityCode&gt;
&lt;activityType&gt;5&lt;/activityType&gt;
&lt;/claimSubmissionActivityList&gt; &lt;claimSubmissionActivityList&gt;
&lt;activityId&gt;84&lt;/activityId&gt;
&lt;activityStart&gt;19/04/2016&lt;/activityStart&gt;
&lt;activityCode&gt;0506-211703-0391&lt;/activityCode&gt;
&lt;activityType&gt;5&lt;/activityType&gt;
&lt;/claimSubmissionActivityList&gt; &lt;claimSubmissionActivityList&gt;
&lt;activityId&gt;85&lt;/activityId&gt;
&lt;activityStart&gt;19/04/2016&lt;/activityStart&gt;
&lt;activityCode&gt;0090-312201-1171&lt;/activityCode&gt;
&lt;activityType&gt;5&lt;/activityType&gt;
&lt;/claimSubmissionActivityList&gt;</v>
      </c>
    </row>
    <row r="590" spans="1:4" x14ac:dyDescent="0.25">
      <c r="A590" s="4">
        <v>2016044974</v>
      </c>
      <c r="B590" s="21">
        <v>121</v>
      </c>
      <c r="C590" s="14" t="s">
        <v>621</v>
      </c>
      <c r="D590" t="str">
        <f t="shared" si="9"/>
        <v>&lt;claimSubmissionActivityList&gt;
&lt;activityId&gt;121&lt;/activityId&gt;
&lt;activityStart&gt;19/04/2016&lt;/activityStart&gt;
&lt;activityCode&gt;0046-124904-1171&lt;/activityCode&gt;
&lt;activityType&gt;5&lt;/activityType&gt;
&lt;/claimSubmissionActivityList&gt; &lt;claimSubmissionActivityList&gt;
&lt;activityId&gt;122&lt;/activityId&gt;
&lt;activityStart&gt;19/04/2016&lt;/activityStart&gt;
&lt;activityCode&gt;0717-378501-2402&lt;/activityCode&gt;
&lt;activityType&gt;5&lt;/activityType&gt;
&lt;/claimSubmissionActivityList&gt;</v>
      </c>
    </row>
    <row r="591" spans="1:4" x14ac:dyDescent="0.25">
      <c r="A591" s="4">
        <v>2016044974</v>
      </c>
      <c r="B591" s="21">
        <v>122</v>
      </c>
      <c r="C591" s="14" t="s">
        <v>622</v>
      </c>
      <c r="D591" t="str">
        <f t="shared" si="9"/>
        <v>&lt;claimSubmissionActivityList&gt;
&lt;activityId&gt;121&lt;/activityId&gt;
&lt;activityStart&gt;19/04/2016&lt;/activityStart&gt;
&lt;activityCode&gt;0046-124904-1171&lt;/activityCode&gt;
&lt;activityType&gt;5&lt;/activityType&gt;
&lt;/claimSubmissionActivityList&gt; &lt;claimSubmissionActivityList&gt;
&lt;activityId&gt;122&lt;/activityId&gt;
&lt;activityStart&gt;19/04/2016&lt;/activityStart&gt;
&lt;activityCode&gt;0717-378501-2402&lt;/activityCode&gt;
&lt;activityType&gt;5&lt;/activityType&gt;
&lt;/claimSubmissionActivityList&gt;</v>
      </c>
    </row>
    <row r="592" spans="1:4" x14ac:dyDescent="0.25">
      <c r="A592" s="4">
        <v>2016051264</v>
      </c>
      <c r="B592" s="21">
        <v>277</v>
      </c>
      <c r="C592" s="14" t="s">
        <v>118</v>
      </c>
      <c r="D592" t="str">
        <f t="shared" si="9"/>
        <v>&lt;claimSubmissionActivityList&gt;
&lt;activityId&gt;277&lt;/activityId&gt;
&lt;activityStart&gt;19/04/2016&lt;/activityStart&gt;
&lt;activityCode&gt;0043-235201-1021&lt;/activityCode&gt;
&lt;activityType&gt;5&lt;/activityType&gt;
&lt;/claimSubmissionActivityList&gt; &lt;claimSubmissionActivityList&gt;
&lt;activityId&gt;278&lt;/activityId&gt;
&lt;activityStart&gt;19/04/2016&lt;/activityStart&gt;
&lt;activityCode&gt;S5570&lt;/activityCode&gt;
&lt;activityType&gt;4&lt;/activityType&gt;
&lt;/claimSubmissionActivityList&gt; &lt;claimSubmissionActivityList&gt;
&lt;activityId&gt;279&lt;/activityId&gt;
&lt;activityStart&gt;19/04/2016&lt;/activityStart&gt;
&lt;activityCode&gt;0043-524502-1131&lt;/activityCode&gt;
&lt;activityType&gt;5&lt;/activityType&gt;
&lt;/claimSubmissionActivityList&gt;</v>
      </c>
    </row>
    <row r="593" spans="1:4" x14ac:dyDescent="0.25">
      <c r="A593" s="4">
        <v>2016051264</v>
      </c>
      <c r="B593" s="21">
        <v>278</v>
      </c>
      <c r="C593" s="14" t="s">
        <v>119</v>
      </c>
      <c r="D593" t="str">
        <f t="shared" si="9"/>
        <v>&lt;claimSubmissionActivityList&gt;
&lt;activityId&gt;277&lt;/activityId&gt;
&lt;activityStart&gt;19/04/2016&lt;/activityStart&gt;
&lt;activityCode&gt;0043-235201-1021&lt;/activityCode&gt;
&lt;activityType&gt;5&lt;/activityType&gt;
&lt;/claimSubmissionActivityList&gt; &lt;claimSubmissionActivityList&gt;
&lt;activityId&gt;278&lt;/activityId&gt;
&lt;activityStart&gt;19/04/2016&lt;/activityStart&gt;
&lt;activityCode&gt;S5570&lt;/activityCode&gt;
&lt;activityType&gt;4&lt;/activityType&gt;
&lt;/claimSubmissionActivityList&gt; &lt;claimSubmissionActivityList&gt;
&lt;activityId&gt;279&lt;/activityId&gt;
&lt;activityStart&gt;19/04/2016&lt;/activityStart&gt;
&lt;activityCode&gt;0043-524502-1131&lt;/activityCode&gt;
&lt;activityType&gt;5&lt;/activityType&gt;
&lt;/claimSubmissionActivityList&gt;</v>
      </c>
    </row>
    <row r="594" spans="1:4" x14ac:dyDescent="0.25">
      <c r="A594" s="4">
        <v>2016051264</v>
      </c>
      <c r="B594" s="21">
        <v>279</v>
      </c>
      <c r="C594" s="14" t="s">
        <v>120</v>
      </c>
      <c r="D594" t="str">
        <f t="shared" si="9"/>
        <v>&lt;claimSubmissionActivityList&gt;
&lt;activityId&gt;277&lt;/activityId&gt;
&lt;activityStart&gt;19/04/2016&lt;/activityStart&gt;
&lt;activityCode&gt;0043-235201-1021&lt;/activityCode&gt;
&lt;activityType&gt;5&lt;/activityType&gt;
&lt;/claimSubmissionActivityList&gt; &lt;claimSubmissionActivityList&gt;
&lt;activityId&gt;278&lt;/activityId&gt;
&lt;activityStart&gt;19/04/2016&lt;/activityStart&gt;
&lt;activityCode&gt;S5570&lt;/activityCode&gt;
&lt;activityType&gt;4&lt;/activityType&gt;
&lt;/claimSubmissionActivityList&gt; &lt;claimSubmissionActivityList&gt;
&lt;activityId&gt;279&lt;/activityId&gt;
&lt;activityStart&gt;19/04/2016&lt;/activityStart&gt;
&lt;activityCode&gt;0043-524502-1131&lt;/activityCode&gt;
&lt;activityType&gt;5&lt;/activityType&gt;
&lt;/claimSubmissionActivityList&gt;</v>
      </c>
    </row>
    <row r="595" spans="1:4" x14ac:dyDescent="0.25">
      <c r="A595" s="4">
        <v>2016057180</v>
      </c>
      <c r="B595" s="21">
        <v>221</v>
      </c>
      <c r="C595" s="14" t="s">
        <v>253</v>
      </c>
      <c r="D595" t="str">
        <f t="shared" si="9"/>
        <v>&lt;claimSubmissionActivityList&gt;
&lt;activityId&gt;221&lt;/activityId&gt;
&lt;activityStart&gt;19/04/2016&lt;/activityStart&gt;
&lt;activityCode&gt;0321-164104-2191&lt;/activityCode&gt;
&lt;activityType&gt;5&lt;/activityType&gt;
&lt;/claimSubmissionActivityList&gt; &lt;claimSubmissionActivityList&gt;
&lt;activityId&gt;222&lt;/activityId&gt;
&lt;activityStart&gt;19/04/2016&lt;/activityStart&gt;
&lt;activityCode&gt;0186-136903-0391&lt;/activityCode&gt;
&lt;activityType&gt;5&lt;/activityType&gt;
&lt;/claimSubmissionActivityList&gt;</v>
      </c>
    </row>
    <row r="596" spans="1:4" x14ac:dyDescent="0.25">
      <c r="A596" s="4">
        <v>2016057180</v>
      </c>
      <c r="B596" s="21">
        <v>222</v>
      </c>
      <c r="C596" s="14" t="s">
        <v>563</v>
      </c>
      <c r="D596" t="str">
        <f t="shared" si="9"/>
        <v>&lt;claimSubmissionActivityList&gt;
&lt;activityId&gt;221&lt;/activityId&gt;
&lt;activityStart&gt;19/04/2016&lt;/activityStart&gt;
&lt;activityCode&gt;0321-164104-2191&lt;/activityCode&gt;
&lt;activityType&gt;5&lt;/activityType&gt;
&lt;/claimSubmissionActivityList&gt; &lt;claimSubmissionActivityList&gt;
&lt;activityId&gt;222&lt;/activityId&gt;
&lt;activityStart&gt;19/04/2016&lt;/activityStart&gt;
&lt;activityCode&gt;0186-136903-0391&lt;/activityCode&gt;
&lt;activityType&gt;5&lt;/activityType&gt;
&lt;/claimSubmissionActivityList&gt;</v>
      </c>
    </row>
    <row r="597" spans="1:4" x14ac:dyDescent="0.25">
      <c r="A597" s="4">
        <v>2016068254</v>
      </c>
      <c r="B597" s="21">
        <v>241</v>
      </c>
      <c r="C597" s="14" t="s">
        <v>82</v>
      </c>
      <c r="D597" t="str">
        <f t="shared" si="9"/>
        <v>&lt;claimSubmissionActivityList&gt;
&lt;activityId&gt;241&lt;/activityId&gt;
&lt;activityStart&gt;19/04/2016&lt;/activityStart&gt;
&lt;activityCode&gt;A4231&lt;/activityCode&gt;
&lt;activityType&gt;4&lt;/activityType&gt;
&lt;/claimSubmissionActivityList&gt; &lt;claimSubmissionActivityList&gt;
&lt;activityId&gt;242&lt;/activityId&gt;
&lt;activityStart&gt;19/04/2016&lt;/activityStart&gt;
&lt;activityCode&gt;0170-208602-1021&lt;/activityCode&gt;
&lt;activityType&gt;5&lt;/activityType&gt;
&lt;/claimSubmissionActivityList&gt; &lt;claimSubmissionActivityList&gt;
&lt;activityId&gt;243&lt;/activityId&gt;
&lt;activityStart&gt;19/04/2016&lt;/activityStart&gt;
&lt;activityCode&gt;A4245&lt;/activityCode&gt;
&lt;activityType&gt;4&lt;/activityType&gt;
&lt;/claimSubmissionActivityList&gt;</v>
      </c>
    </row>
    <row r="598" spans="1:4" x14ac:dyDescent="0.25">
      <c r="A598" s="4">
        <v>2016068254</v>
      </c>
      <c r="B598" s="21">
        <v>242</v>
      </c>
      <c r="C598" s="14" t="s">
        <v>83</v>
      </c>
      <c r="D598" t="str">
        <f t="shared" si="9"/>
        <v>&lt;claimSubmissionActivityList&gt;
&lt;activityId&gt;241&lt;/activityId&gt;
&lt;activityStart&gt;19/04/2016&lt;/activityStart&gt;
&lt;activityCode&gt;A4231&lt;/activityCode&gt;
&lt;activityType&gt;4&lt;/activityType&gt;
&lt;/claimSubmissionActivityList&gt; &lt;claimSubmissionActivityList&gt;
&lt;activityId&gt;242&lt;/activityId&gt;
&lt;activityStart&gt;19/04/2016&lt;/activityStart&gt;
&lt;activityCode&gt;0170-208602-1021&lt;/activityCode&gt;
&lt;activityType&gt;5&lt;/activityType&gt;
&lt;/claimSubmissionActivityList&gt; &lt;claimSubmissionActivityList&gt;
&lt;activityId&gt;243&lt;/activityId&gt;
&lt;activityStart&gt;19/04/2016&lt;/activityStart&gt;
&lt;activityCode&gt;A4245&lt;/activityCode&gt;
&lt;activityType&gt;4&lt;/activityType&gt;
&lt;/claimSubmissionActivityList&gt;</v>
      </c>
    </row>
    <row r="599" spans="1:4" x14ac:dyDescent="0.25">
      <c r="A599" s="4">
        <v>2016068254</v>
      </c>
      <c r="B599" s="21">
        <v>243</v>
      </c>
      <c r="C599" s="14" t="s">
        <v>84</v>
      </c>
      <c r="D599" t="str">
        <f t="shared" si="9"/>
        <v>&lt;claimSubmissionActivityList&gt;
&lt;activityId&gt;241&lt;/activityId&gt;
&lt;activityStart&gt;19/04/2016&lt;/activityStart&gt;
&lt;activityCode&gt;A4231&lt;/activityCode&gt;
&lt;activityType&gt;4&lt;/activityType&gt;
&lt;/claimSubmissionActivityList&gt; &lt;claimSubmissionActivityList&gt;
&lt;activityId&gt;242&lt;/activityId&gt;
&lt;activityStart&gt;19/04/2016&lt;/activityStart&gt;
&lt;activityCode&gt;0170-208602-1021&lt;/activityCode&gt;
&lt;activityType&gt;5&lt;/activityType&gt;
&lt;/claimSubmissionActivityList&gt; &lt;claimSubmissionActivityList&gt;
&lt;activityId&gt;243&lt;/activityId&gt;
&lt;activityStart&gt;19/04/2016&lt;/activityStart&gt;
&lt;activityCode&gt;A4245&lt;/activityCode&gt;
&lt;activityType&gt;4&lt;/activityType&gt;
&lt;/claimSubmissionActivityList&gt;</v>
      </c>
    </row>
    <row r="600" spans="1:4" x14ac:dyDescent="0.25">
      <c r="A600" s="4">
        <v>2016069232</v>
      </c>
      <c r="B600" s="21">
        <v>209</v>
      </c>
      <c r="C600" s="14" t="s">
        <v>251</v>
      </c>
      <c r="D600" t="str">
        <f t="shared" si="9"/>
        <v>&lt;claimSubmissionActivityList&gt;
&lt;activityId&gt;209&lt;/activityId&gt;
&lt;activityStart&gt;19/04/2016&lt;/activityStart&gt;
&lt;activityCode&gt;0096-124204-0341&lt;/activityCode&gt;
&lt;activityType&gt;5&lt;/activityType&gt;
&lt;/claimSubmissionActivityList&gt; &lt;claimSubmissionActivityList&gt;
&lt;activityId&gt;210&lt;/activityId&gt;
&lt;activityStart&gt;19/04/2016&lt;/activityStart&gt;
&lt;activityCode&gt;0090-204901-0391&lt;/activityCode&gt;
&lt;activityType&gt;5&lt;/activityType&gt;
&lt;/claimSubmissionActivityList&gt; &lt;claimSubmissionActivityList&gt;
&lt;activityId&gt;208&lt;/activityId&gt;
&lt;activityStart&gt;19/04/2016&lt;/activityStart&gt;
&lt;activityCode&gt;0188-155602-0391&lt;/activityCode&gt;
&lt;activityType&gt;5&lt;/activityType&gt;
&lt;/claimSubmissionActivityList&gt;</v>
      </c>
    </row>
    <row r="601" spans="1:4" x14ac:dyDescent="0.25">
      <c r="A601" s="4">
        <v>2016069232</v>
      </c>
      <c r="B601" s="21">
        <v>210</v>
      </c>
      <c r="C601" s="14" t="s">
        <v>252</v>
      </c>
      <c r="D601" t="str">
        <f t="shared" si="9"/>
        <v>&lt;claimSubmissionActivityList&gt;
&lt;activityId&gt;209&lt;/activityId&gt;
&lt;activityStart&gt;19/04/2016&lt;/activityStart&gt;
&lt;activityCode&gt;0096-124204-0341&lt;/activityCode&gt;
&lt;activityType&gt;5&lt;/activityType&gt;
&lt;/claimSubmissionActivityList&gt; &lt;claimSubmissionActivityList&gt;
&lt;activityId&gt;210&lt;/activityId&gt;
&lt;activityStart&gt;19/04/2016&lt;/activityStart&gt;
&lt;activityCode&gt;0090-204901-0391&lt;/activityCode&gt;
&lt;activityType&gt;5&lt;/activityType&gt;
&lt;/claimSubmissionActivityList&gt; &lt;claimSubmissionActivityList&gt;
&lt;activityId&gt;208&lt;/activityId&gt;
&lt;activityStart&gt;19/04/2016&lt;/activityStart&gt;
&lt;activityCode&gt;0188-155602-0391&lt;/activityCode&gt;
&lt;activityType&gt;5&lt;/activityType&gt;
&lt;/claimSubmissionActivityList&gt;</v>
      </c>
    </row>
    <row r="602" spans="1:4" x14ac:dyDescent="0.25">
      <c r="A602" s="4">
        <v>2016069232</v>
      </c>
      <c r="B602" s="21">
        <v>208</v>
      </c>
      <c r="C602" s="14" t="s">
        <v>554</v>
      </c>
      <c r="D602" t="str">
        <f t="shared" si="9"/>
        <v>&lt;claimSubmissionActivityList&gt;
&lt;activityId&gt;209&lt;/activityId&gt;
&lt;activityStart&gt;19/04/2016&lt;/activityStart&gt;
&lt;activityCode&gt;0096-124204-0341&lt;/activityCode&gt;
&lt;activityType&gt;5&lt;/activityType&gt;
&lt;/claimSubmissionActivityList&gt; &lt;claimSubmissionActivityList&gt;
&lt;activityId&gt;210&lt;/activityId&gt;
&lt;activityStart&gt;19/04/2016&lt;/activityStart&gt;
&lt;activityCode&gt;0090-204901-0391&lt;/activityCode&gt;
&lt;activityType&gt;5&lt;/activityType&gt;
&lt;/claimSubmissionActivityList&gt; &lt;claimSubmissionActivityList&gt;
&lt;activityId&gt;208&lt;/activityId&gt;
&lt;activityStart&gt;19/04/2016&lt;/activityStart&gt;
&lt;activityCode&gt;0188-155602-0391&lt;/activityCode&gt;
&lt;activityType&gt;5&lt;/activityType&gt;
&lt;/claimSubmissionActivityList&gt;</v>
      </c>
    </row>
    <row r="603" spans="1:4" x14ac:dyDescent="0.25">
      <c r="A603" s="5" t="s">
        <v>29</v>
      </c>
      <c r="B603" s="21">
        <v>619</v>
      </c>
      <c r="C603" s="14" t="s">
        <v>347</v>
      </c>
      <c r="D603" t="str">
        <f t="shared" si="9"/>
        <v>&lt;claimSubmissionActivityList&gt;
&lt;activityId&gt;619&lt;/activityId&gt;
&lt;activityStart&gt;19/04/2016&lt;/activityStart&gt;
&lt;activityCode&gt;0321-164102-0391&lt;/activityCode&gt;
&lt;activityType&gt;5&lt;/activityType&gt;
&lt;/claimSubmissionActivityList&gt; &lt;claimSubmissionActivityList&gt;
&lt;activityId&gt;621&lt;/activityId&gt;
&lt;activityStart&gt;19/04/2016&lt;/activityStart&gt;
&lt;activityCode&gt;0321-100604-1171&lt;/activityCode&gt;
&lt;activityType&gt;5&lt;/activityType&gt;
&lt;/claimSubmissionActivityList&gt; &lt;claimSubmissionActivityList&gt;
&lt;activityId&gt;416&lt;/activityId&gt;
&lt;activityStart&gt;19/04/2016&lt;/activityStart&gt;
&lt;activityCode&gt;10&lt;/activityCode&gt;
&lt;activityType&gt;8&lt;/activityType&gt;
&lt;/claimSubmissionActivityList&gt; &lt;claimSubmissionActivityList&gt;
&lt;activityId&gt;618&lt;/activityId&gt;
&lt;activityStart&gt;19/04/2016&lt;/activityStart&gt;
&lt;activityCode&gt;0688-211505-0391&lt;/activityCode&gt;
&lt;activityType&gt;5&lt;/activityType&gt;
&lt;/claimSubmissionActivityList&gt; &lt;claimSubmissionActivityList&gt;
&lt;activityId&gt;620&lt;/activityId&gt;
&lt;activityStart&gt;19/04/2016&lt;/activityStart&gt;
&lt;activityCode&gt;0506-211703-0391&lt;/activityCode&gt;
&lt;activityType&gt;5&lt;/activityType&gt;
&lt;/claimSubmissionActivityList&gt;</v>
      </c>
    </row>
    <row r="604" spans="1:4" x14ac:dyDescent="0.25">
      <c r="A604" s="5" t="s">
        <v>29</v>
      </c>
      <c r="B604" s="21">
        <v>621</v>
      </c>
      <c r="C604" s="14" t="s">
        <v>348</v>
      </c>
      <c r="D604" t="str">
        <f t="shared" si="9"/>
        <v>&lt;claimSubmissionActivityList&gt;
&lt;activityId&gt;619&lt;/activityId&gt;
&lt;activityStart&gt;19/04/2016&lt;/activityStart&gt;
&lt;activityCode&gt;0321-164102-0391&lt;/activityCode&gt;
&lt;activityType&gt;5&lt;/activityType&gt;
&lt;/claimSubmissionActivityList&gt; &lt;claimSubmissionActivityList&gt;
&lt;activityId&gt;621&lt;/activityId&gt;
&lt;activityStart&gt;19/04/2016&lt;/activityStart&gt;
&lt;activityCode&gt;0321-100604-1171&lt;/activityCode&gt;
&lt;activityType&gt;5&lt;/activityType&gt;
&lt;/claimSubmissionActivityList&gt; &lt;claimSubmissionActivityList&gt;
&lt;activityId&gt;416&lt;/activityId&gt;
&lt;activityStart&gt;19/04/2016&lt;/activityStart&gt;
&lt;activityCode&gt;10&lt;/activityCode&gt;
&lt;activityType&gt;8&lt;/activityType&gt;
&lt;/claimSubmissionActivityList&gt; &lt;claimSubmissionActivityList&gt;
&lt;activityId&gt;618&lt;/activityId&gt;
&lt;activityStart&gt;19/04/2016&lt;/activityStart&gt;
&lt;activityCode&gt;0688-211505-0391&lt;/activityCode&gt;
&lt;activityType&gt;5&lt;/activityType&gt;
&lt;/claimSubmissionActivityList&gt; &lt;claimSubmissionActivityList&gt;
&lt;activityId&gt;620&lt;/activityId&gt;
&lt;activityStart&gt;19/04/2016&lt;/activityStart&gt;
&lt;activityCode&gt;0506-211703-0391&lt;/activityCode&gt;
&lt;activityType&gt;5&lt;/activityType&gt;
&lt;/claimSubmissionActivityList&gt;</v>
      </c>
    </row>
    <row r="605" spans="1:4" x14ac:dyDescent="0.25">
      <c r="A605" s="5" t="s">
        <v>29</v>
      </c>
      <c r="B605" s="21">
        <v>416</v>
      </c>
      <c r="C605" s="14" t="s">
        <v>500</v>
      </c>
      <c r="D605" t="str">
        <f t="shared" si="9"/>
        <v>&lt;claimSubmissionActivityList&gt;
&lt;activityId&gt;619&lt;/activityId&gt;
&lt;activityStart&gt;19/04/2016&lt;/activityStart&gt;
&lt;activityCode&gt;0321-164102-0391&lt;/activityCode&gt;
&lt;activityType&gt;5&lt;/activityType&gt;
&lt;/claimSubmissionActivityList&gt; &lt;claimSubmissionActivityList&gt;
&lt;activityId&gt;621&lt;/activityId&gt;
&lt;activityStart&gt;19/04/2016&lt;/activityStart&gt;
&lt;activityCode&gt;0321-100604-1171&lt;/activityCode&gt;
&lt;activityType&gt;5&lt;/activityType&gt;
&lt;/claimSubmissionActivityList&gt; &lt;claimSubmissionActivityList&gt;
&lt;activityId&gt;416&lt;/activityId&gt;
&lt;activityStart&gt;19/04/2016&lt;/activityStart&gt;
&lt;activityCode&gt;10&lt;/activityCode&gt;
&lt;activityType&gt;8&lt;/activityType&gt;
&lt;/claimSubmissionActivityList&gt; &lt;claimSubmissionActivityList&gt;
&lt;activityId&gt;618&lt;/activityId&gt;
&lt;activityStart&gt;19/04/2016&lt;/activityStart&gt;
&lt;activityCode&gt;0688-211505-0391&lt;/activityCode&gt;
&lt;activityType&gt;5&lt;/activityType&gt;
&lt;/claimSubmissionActivityList&gt; &lt;claimSubmissionActivityList&gt;
&lt;activityId&gt;620&lt;/activityId&gt;
&lt;activityStart&gt;19/04/2016&lt;/activityStart&gt;
&lt;activityCode&gt;0506-211703-0391&lt;/activityCode&gt;
&lt;activityType&gt;5&lt;/activityType&gt;
&lt;/claimSubmissionActivityList&gt;</v>
      </c>
    </row>
    <row r="606" spans="1:4" x14ac:dyDescent="0.25">
      <c r="A606" s="5" t="s">
        <v>29</v>
      </c>
      <c r="B606" s="21">
        <v>618</v>
      </c>
      <c r="C606" s="14" t="s">
        <v>525</v>
      </c>
      <c r="D606" t="str">
        <f t="shared" si="9"/>
        <v>&lt;claimSubmissionActivityList&gt;
&lt;activityId&gt;619&lt;/activityId&gt;
&lt;activityStart&gt;19/04/2016&lt;/activityStart&gt;
&lt;activityCode&gt;0321-164102-0391&lt;/activityCode&gt;
&lt;activityType&gt;5&lt;/activityType&gt;
&lt;/claimSubmissionActivityList&gt; &lt;claimSubmissionActivityList&gt;
&lt;activityId&gt;621&lt;/activityId&gt;
&lt;activityStart&gt;19/04/2016&lt;/activityStart&gt;
&lt;activityCode&gt;0321-100604-1171&lt;/activityCode&gt;
&lt;activityType&gt;5&lt;/activityType&gt;
&lt;/claimSubmissionActivityList&gt; &lt;claimSubmissionActivityList&gt;
&lt;activityId&gt;416&lt;/activityId&gt;
&lt;activityStart&gt;19/04/2016&lt;/activityStart&gt;
&lt;activityCode&gt;10&lt;/activityCode&gt;
&lt;activityType&gt;8&lt;/activityType&gt;
&lt;/claimSubmissionActivityList&gt; &lt;claimSubmissionActivityList&gt;
&lt;activityId&gt;618&lt;/activityId&gt;
&lt;activityStart&gt;19/04/2016&lt;/activityStart&gt;
&lt;activityCode&gt;0688-211505-0391&lt;/activityCode&gt;
&lt;activityType&gt;5&lt;/activityType&gt;
&lt;/claimSubmissionActivityList&gt; &lt;claimSubmissionActivityList&gt;
&lt;activityId&gt;620&lt;/activityId&gt;
&lt;activityStart&gt;19/04/2016&lt;/activityStart&gt;
&lt;activityCode&gt;0506-211703-0391&lt;/activityCode&gt;
&lt;activityType&gt;5&lt;/activityType&gt;
&lt;/claimSubmissionActivityList&gt;</v>
      </c>
    </row>
    <row r="607" spans="1:4" x14ac:dyDescent="0.25">
      <c r="A607" s="5" t="s">
        <v>29</v>
      </c>
      <c r="B607" s="21">
        <v>620</v>
      </c>
      <c r="C607" s="16" t="s">
        <v>526</v>
      </c>
      <c r="D607" t="str">
        <f t="shared" si="9"/>
        <v>&lt;claimSubmissionActivityList&gt;
&lt;activityId&gt;619&lt;/activityId&gt;
&lt;activityStart&gt;19/04/2016&lt;/activityStart&gt;
&lt;activityCode&gt;0321-164102-0391&lt;/activityCode&gt;
&lt;activityType&gt;5&lt;/activityType&gt;
&lt;/claimSubmissionActivityList&gt; &lt;claimSubmissionActivityList&gt;
&lt;activityId&gt;621&lt;/activityId&gt;
&lt;activityStart&gt;19/04/2016&lt;/activityStart&gt;
&lt;activityCode&gt;0321-100604-1171&lt;/activityCode&gt;
&lt;activityType&gt;5&lt;/activityType&gt;
&lt;/claimSubmissionActivityList&gt; &lt;claimSubmissionActivityList&gt;
&lt;activityId&gt;416&lt;/activityId&gt;
&lt;activityStart&gt;19/04/2016&lt;/activityStart&gt;
&lt;activityCode&gt;10&lt;/activityCode&gt;
&lt;activityType&gt;8&lt;/activityType&gt;
&lt;/claimSubmissionActivityList&gt; &lt;claimSubmissionActivityList&gt;
&lt;activityId&gt;618&lt;/activityId&gt;
&lt;activityStart&gt;19/04/2016&lt;/activityStart&gt;
&lt;activityCode&gt;0688-211505-0391&lt;/activityCode&gt;
&lt;activityType&gt;5&lt;/activityType&gt;
&lt;/claimSubmissionActivityList&gt; &lt;claimSubmissionActivityList&gt;
&lt;activityId&gt;620&lt;/activityId&gt;
&lt;activityStart&gt;19/04/2016&lt;/activityStart&gt;
&lt;activityCode&gt;0506-211703-0391&lt;/activityCode&gt;
&lt;activityType&gt;5&lt;/activityType&gt;
&lt;/claimSubmissionActivityList&gt;</v>
      </c>
    </row>
    <row r="608" spans="1:4" x14ac:dyDescent="0.25">
      <c r="A608" s="5" t="s">
        <v>46</v>
      </c>
      <c r="B608" s="21">
        <v>440</v>
      </c>
      <c r="C608" s="16" t="s">
        <v>805</v>
      </c>
      <c r="D608" t="str">
        <f t="shared" si="9"/>
        <v>&lt;claimSubmissionActivityList&gt;
&lt;activityId&gt;440&lt;/activityId&gt;
&lt;activityStart&gt;19/04/2016&lt;/activityStart&gt;
&lt;activityCode&gt;10&lt;/activityCode&gt;
&lt;activityType&gt;8&lt;/activityType&gt;
&lt;/claimSubmissionActivityList&gt;</v>
      </c>
    </row>
    <row r="609" spans="1:4" x14ac:dyDescent="0.25">
      <c r="A609" s="5" t="s">
        <v>42</v>
      </c>
      <c r="B609" s="21">
        <v>667</v>
      </c>
      <c r="C609" s="16" t="s">
        <v>711</v>
      </c>
      <c r="D609" t="str">
        <f t="shared" si="9"/>
        <v>&lt;claimSubmissionActivityList&gt;
&lt;activityId&gt;667&lt;/activityId&gt;
&lt;activityStart&gt;19/04/2016&lt;/activityStart&gt;
&lt;activityCode&gt;0169-111903-1691&lt;/activityCode&gt;
&lt;activityType&gt;5&lt;/activityType&gt;
&lt;/claimSubmissionActivityList&gt; &lt;claimSubmissionActivityList&gt;
&lt;activityId&gt;632&lt;/activityId&gt;
&lt;activityStart&gt;19/04/2016&lt;/activityStart&gt;
&lt;activityCode&gt;10&lt;/activityCode&gt;
&lt;activityType&gt;8&lt;/activityType&gt;
&lt;/claimSubmissionActivityList&gt; &lt;claimSubmissionActivityList&gt;
&lt;activityId&gt;665&lt;/activityId&gt;
&lt;activityStart&gt;19/04/2016&lt;/activityStart&gt;
&lt;activityCode&gt;0027-181402-1631&lt;/activityCode&gt;
&lt;activityType&gt;5&lt;/activityType&gt;
&lt;/claimSubmissionActivityList&gt; &lt;claimSubmissionActivityList&gt;
&lt;activityId&gt;666&lt;/activityId&gt;
&lt;activityStart&gt;19/04/2016&lt;/activityStart&gt;
&lt;activityCode&gt;&lt;/activityCode&gt;
&lt;activityType&gt;&lt;/activityType&gt;
&lt;/claimSubmissionActivityList&gt; &lt;claimSubmissionActivityList&gt;
&lt;activityId&gt;668&lt;/activityId&gt;
&lt;activityStart&gt;19/04/2016&lt;/activityStart&gt;
&lt;activityCode&gt;0005-151705-1631&lt;/activityCode&gt;
&lt;activityType&gt;5&lt;/activityType&gt;
&lt;/claimSubmissionActivityList&gt;</v>
      </c>
    </row>
    <row r="610" spans="1:4" x14ac:dyDescent="0.25">
      <c r="A610" s="5" t="s">
        <v>42</v>
      </c>
      <c r="B610" s="21">
        <v>632</v>
      </c>
      <c r="C610" s="16" t="s">
        <v>978</v>
      </c>
      <c r="D610" t="str">
        <f t="shared" si="9"/>
        <v>&lt;claimSubmissionActivityList&gt;
&lt;activityId&gt;667&lt;/activityId&gt;
&lt;activityStart&gt;19/04/2016&lt;/activityStart&gt;
&lt;activityCode&gt;0169-111903-1691&lt;/activityCode&gt;
&lt;activityType&gt;5&lt;/activityType&gt;
&lt;/claimSubmissionActivityList&gt; &lt;claimSubmissionActivityList&gt;
&lt;activityId&gt;632&lt;/activityId&gt;
&lt;activityStart&gt;19/04/2016&lt;/activityStart&gt;
&lt;activityCode&gt;10&lt;/activityCode&gt;
&lt;activityType&gt;8&lt;/activityType&gt;
&lt;/claimSubmissionActivityList&gt; &lt;claimSubmissionActivityList&gt;
&lt;activityId&gt;665&lt;/activityId&gt;
&lt;activityStart&gt;19/04/2016&lt;/activityStart&gt;
&lt;activityCode&gt;0027-181402-1631&lt;/activityCode&gt;
&lt;activityType&gt;5&lt;/activityType&gt;
&lt;/claimSubmissionActivityList&gt; &lt;claimSubmissionActivityList&gt;
&lt;activityId&gt;666&lt;/activityId&gt;
&lt;activityStart&gt;19/04/2016&lt;/activityStart&gt;
&lt;activityCode&gt;&lt;/activityCode&gt;
&lt;activityType&gt;&lt;/activityType&gt;
&lt;/claimSubmissionActivityList&gt; &lt;claimSubmissionActivityList&gt;
&lt;activityId&gt;668&lt;/activityId&gt;
&lt;activityStart&gt;19/04/2016&lt;/activityStart&gt;
&lt;activityCode&gt;0005-151705-1631&lt;/activityCode&gt;
&lt;activityType&gt;5&lt;/activityType&gt;
&lt;/claimSubmissionActivityList&gt;</v>
      </c>
    </row>
    <row r="611" spans="1:4" x14ac:dyDescent="0.25">
      <c r="A611" s="5" t="s">
        <v>42</v>
      </c>
      <c r="B611" s="21">
        <v>665</v>
      </c>
      <c r="C611" s="16" t="s">
        <v>1005</v>
      </c>
      <c r="D611" t="str">
        <f t="shared" si="9"/>
        <v>&lt;claimSubmissionActivityList&gt;
&lt;activityId&gt;667&lt;/activityId&gt;
&lt;activityStart&gt;19/04/2016&lt;/activityStart&gt;
&lt;activityCode&gt;0169-111903-1691&lt;/activityCode&gt;
&lt;activityType&gt;5&lt;/activityType&gt;
&lt;/claimSubmissionActivityList&gt; &lt;claimSubmissionActivityList&gt;
&lt;activityId&gt;632&lt;/activityId&gt;
&lt;activityStart&gt;19/04/2016&lt;/activityStart&gt;
&lt;activityCode&gt;10&lt;/activityCode&gt;
&lt;activityType&gt;8&lt;/activityType&gt;
&lt;/claimSubmissionActivityList&gt; &lt;claimSubmissionActivityList&gt;
&lt;activityId&gt;665&lt;/activityId&gt;
&lt;activityStart&gt;19/04/2016&lt;/activityStart&gt;
&lt;activityCode&gt;0027-181402-1631&lt;/activityCode&gt;
&lt;activityType&gt;5&lt;/activityType&gt;
&lt;/claimSubmissionActivityList&gt; &lt;claimSubmissionActivityList&gt;
&lt;activityId&gt;666&lt;/activityId&gt;
&lt;activityStart&gt;19/04/2016&lt;/activityStart&gt;
&lt;activityCode&gt;&lt;/activityCode&gt;
&lt;activityType&gt;&lt;/activityType&gt;
&lt;/claimSubmissionActivityList&gt; &lt;claimSubmissionActivityList&gt;
&lt;activityId&gt;668&lt;/activityId&gt;
&lt;activityStart&gt;19/04/2016&lt;/activityStart&gt;
&lt;activityCode&gt;0005-151705-1631&lt;/activityCode&gt;
&lt;activityType&gt;5&lt;/activityType&gt;
&lt;/claimSubmissionActivityList&gt;</v>
      </c>
    </row>
    <row r="612" spans="1:4" x14ac:dyDescent="0.25">
      <c r="A612" s="5" t="s">
        <v>42</v>
      </c>
      <c r="B612" s="21">
        <v>666</v>
      </c>
      <c r="C612" s="14" t="s">
        <v>1006</v>
      </c>
      <c r="D612" t="str">
        <f t="shared" si="9"/>
        <v>&lt;claimSubmissionActivityList&gt;
&lt;activityId&gt;667&lt;/activityId&gt;
&lt;activityStart&gt;19/04/2016&lt;/activityStart&gt;
&lt;activityCode&gt;0169-111903-1691&lt;/activityCode&gt;
&lt;activityType&gt;5&lt;/activityType&gt;
&lt;/claimSubmissionActivityList&gt; &lt;claimSubmissionActivityList&gt;
&lt;activityId&gt;632&lt;/activityId&gt;
&lt;activityStart&gt;19/04/2016&lt;/activityStart&gt;
&lt;activityCode&gt;10&lt;/activityCode&gt;
&lt;activityType&gt;8&lt;/activityType&gt;
&lt;/claimSubmissionActivityList&gt; &lt;claimSubmissionActivityList&gt;
&lt;activityId&gt;665&lt;/activityId&gt;
&lt;activityStart&gt;19/04/2016&lt;/activityStart&gt;
&lt;activityCode&gt;0027-181402-1631&lt;/activityCode&gt;
&lt;activityType&gt;5&lt;/activityType&gt;
&lt;/claimSubmissionActivityList&gt; &lt;claimSubmissionActivityList&gt;
&lt;activityId&gt;666&lt;/activityId&gt;
&lt;activityStart&gt;19/04/2016&lt;/activityStart&gt;
&lt;activityCode&gt;&lt;/activityCode&gt;
&lt;activityType&gt;&lt;/activityType&gt;
&lt;/claimSubmissionActivityList&gt; &lt;claimSubmissionActivityList&gt;
&lt;activityId&gt;668&lt;/activityId&gt;
&lt;activityStart&gt;19/04/2016&lt;/activityStart&gt;
&lt;activityCode&gt;0005-151705-1631&lt;/activityCode&gt;
&lt;activityType&gt;5&lt;/activityType&gt;
&lt;/claimSubmissionActivityList&gt;</v>
      </c>
    </row>
    <row r="613" spans="1:4" x14ac:dyDescent="0.25">
      <c r="A613" s="5" t="s">
        <v>42</v>
      </c>
      <c r="B613" s="21">
        <v>668</v>
      </c>
      <c r="C613" s="14" t="s">
        <v>1007</v>
      </c>
      <c r="D613" t="str">
        <f t="shared" si="9"/>
        <v>&lt;claimSubmissionActivityList&gt;
&lt;activityId&gt;667&lt;/activityId&gt;
&lt;activityStart&gt;19/04/2016&lt;/activityStart&gt;
&lt;activityCode&gt;0169-111903-1691&lt;/activityCode&gt;
&lt;activityType&gt;5&lt;/activityType&gt;
&lt;/claimSubmissionActivityList&gt; &lt;claimSubmissionActivityList&gt;
&lt;activityId&gt;632&lt;/activityId&gt;
&lt;activityStart&gt;19/04/2016&lt;/activityStart&gt;
&lt;activityCode&gt;10&lt;/activityCode&gt;
&lt;activityType&gt;8&lt;/activityType&gt;
&lt;/claimSubmissionActivityList&gt; &lt;claimSubmissionActivityList&gt;
&lt;activityId&gt;665&lt;/activityId&gt;
&lt;activityStart&gt;19/04/2016&lt;/activityStart&gt;
&lt;activityCode&gt;0027-181402-1631&lt;/activityCode&gt;
&lt;activityType&gt;5&lt;/activityType&gt;
&lt;/claimSubmissionActivityList&gt; &lt;claimSubmissionActivityList&gt;
&lt;activityId&gt;666&lt;/activityId&gt;
&lt;activityStart&gt;19/04/2016&lt;/activityStart&gt;
&lt;activityCode&gt;&lt;/activityCode&gt;
&lt;activityType&gt;&lt;/activityType&gt;
&lt;/claimSubmissionActivityList&gt; &lt;claimSubmissionActivityList&gt;
&lt;activityId&gt;668&lt;/activityId&gt;
&lt;activityStart&gt;19/04/2016&lt;/activityStart&gt;
&lt;activityCode&gt;0005-151705-1631&lt;/activityCode&gt;
&lt;activityType&gt;5&lt;/activityType&gt;
&lt;/claimSubmissionActivityList&gt;</v>
      </c>
    </row>
    <row r="614" spans="1:4" x14ac:dyDescent="0.25">
      <c r="A614" s="5" t="s">
        <v>30</v>
      </c>
      <c r="B614" s="21">
        <v>374</v>
      </c>
      <c r="C614" s="14" t="s">
        <v>499</v>
      </c>
      <c r="D614" t="str">
        <f t="shared" si="9"/>
        <v>&lt;claimSubmissionActivityList&gt;
&lt;activityId&gt;374&lt;/activityId&gt;
&lt;activityStart&gt;19/04/2016&lt;/activityStart&gt;
&lt;activityCode&gt;10&lt;/activityCode&gt;
&lt;activityType&gt;8&lt;/activityType&gt;
&lt;/claimSubmissionActivityList&gt; &lt;claimSubmissionActivityList&gt;
&lt;activityId&gt;600&lt;/activityId&gt;
&lt;activityStart&gt;19/04/2016&lt;/activityStart&gt;
&lt;activityCode&gt;1543-106601-1171&lt;/activityCode&gt;
&lt;activityType&gt;5&lt;/activityType&gt;
&lt;/claimSubmissionActivityList&gt; &lt;claimSubmissionActivityList&gt;
&lt;activityId&gt;601&lt;/activityId&gt;
&lt;activityStart&gt;19/04/2016&lt;/activityStart&gt;
&lt;activityCode&gt;0188-155601-0391&lt;/activityCode&gt;
&lt;activityType&gt;5&lt;/activityType&gt;
&lt;/claimSubmissionActivityList&gt; &lt;claimSubmissionActivityList&gt;
&lt;activityId&gt;599&lt;/activityId&gt;
&lt;activityStart&gt;19/04/2016&lt;/activityStart&gt;
&lt;activityCode&gt;1325-151701-0082&lt;/activityCode&gt;
&lt;activityType&gt;5&lt;/activityType&gt;
&lt;/claimSubmissionActivityList&gt; &lt;claimSubmissionActivityList&gt;
&lt;activityId&gt;602&lt;/activityId&gt;
&lt;activityStart&gt;19/04/2016&lt;/activityStart&gt;
&lt;activityCode&gt;0155-132303-1451&lt;/activityCode&gt;
&lt;activityType&gt;5&lt;/activityType&gt;
&lt;/claimSubmissionActivityList&gt;</v>
      </c>
    </row>
    <row r="615" spans="1:4" x14ac:dyDescent="0.25">
      <c r="A615" s="5" t="s">
        <v>30</v>
      </c>
      <c r="B615" s="21">
        <v>600</v>
      </c>
      <c r="C615" s="14" t="s">
        <v>511</v>
      </c>
      <c r="D615" t="str">
        <f t="shared" si="9"/>
        <v>&lt;claimSubmissionActivityList&gt;
&lt;activityId&gt;374&lt;/activityId&gt;
&lt;activityStart&gt;19/04/2016&lt;/activityStart&gt;
&lt;activityCode&gt;10&lt;/activityCode&gt;
&lt;activityType&gt;8&lt;/activityType&gt;
&lt;/claimSubmissionActivityList&gt; &lt;claimSubmissionActivityList&gt;
&lt;activityId&gt;600&lt;/activityId&gt;
&lt;activityStart&gt;19/04/2016&lt;/activityStart&gt;
&lt;activityCode&gt;1543-106601-1171&lt;/activityCode&gt;
&lt;activityType&gt;5&lt;/activityType&gt;
&lt;/claimSubmissionActivityList&gt; &lt;claimSubmissionActivityList&gt;
&lt;activityId&gt;601&lt;/activityId&gt;
&lt;activityStart&gt;19/04/2016&lt;/activityStart&gt;
&lt;activityCode&gt;0188-155601-0391&lt;/activityCode&gt;
&lt;activityType&gt;5&lt;/activityType&gt;
&lt;/claimSubmissionActivityList&gt; &lt;claimSubmissionActivityList&gt;
&lt;activityId&gt;599&lt;/activityId&gt;
&lt;activityStart&gt;19/04/2016&lt;/activityStart&gt;
&lt;activityCode&gt;1325-151701-0082&lt;/activityCode&gt;
&lt;activityType&gt;5&lt;/activityType&gt;
&lt;/claimSubmissionActivityList&gt; &lt;claimSubmissionActivityList&gt;
&lt;activityId&gt;602&lt;/activityId&gt;
&lt;activityStart&gt;19/04/2016&lt;/activityStart&gt;
&lt;activityCode&gt;0155-132303-1451&lt;/activityCode&gt;
&lt;activityType&gt;5&lt;/activityType&gt;
&lt;/claimSubmissionActivityList&gt;</v>
      </c>
    </row>
    <row r="616" spans="1:4" x14ac:dyDescent="0.25">
      <c r="A616" s="5" t="s">
        <v>30</v>
      </c>
      <c r="B616" s="21">
        <v>601</v>
      </c>
      <c r="C616" s="14" t="s">
        <v>512</v>
      </c>
      <c r="D616" t="str">
        <f t="shared" si="9"/>
        <v>&lt;claimSubmissionActivityList&gt;
&lt;activityId&gt;374&lt;/activityId&gt;
&lt;activityStart&gt;19/04/2016&lt;/activityStart&gt;
&lt;activityCode&gt;10&lt;/activityCode&gt;
&lt;activityType&gt;8&lt;/activityType&gt;
&lt;/claimSubmissionActivityList&gt; &lt;claimSubmissionActivityList&gt;
&lt;activityId&gt;600&lt;/activityId&gt;
&lt;activityStart&gt;19/04/2016&lt;/activityStart&gt;
&lt;activityCode&gt;1543-106601-1171&lt;/activityCode&gt;
&lt;activityType&gt;5&lt;/activityType&gt;
&lt;/claimSubmissionActivityList&gt; &lt;claimSubmissionActivityList&gt;
&lt;activityId&gt;601&lt;/activityId&gt;
&lt;activityStart&gt;19/04/2016&lt;/activityStart&gt;
&lt;activityCode&gt;0188-155601-0391&lt;/activityCode&gt;
&lt;activityType&gt;5&lt;/activityType&gt;
&lt;/claimSubmissionActivityList&gt; &lt;claimSubmissionActivityList&gt;
&lt;activityId&gt;599&lt;/activityId&gt;
&lt;activityStart&gt;19/04/2016&lt;/activityStart&gt;
&lt;activityCode&gt;1325-151701-0082&lt;/activityCode&gt;
&lt;activityType&gt;5&lt;/activityType&gt;
&lt;/claimSubmissionActivityList&gt; &lt;claimSubmissionActivityList&gt;
&lt;activityId&gt;602&lt;/activityId&gt;
&lt;activityStart&gt;19/04/2016&lt;/activityStart&gt;
&lt;activityCode&gt;0155-132303-1451&lt;/activityCode&gt;
&lt;activityType&gt;5&lt;/activityType&gt;
&lt;/claimSubmissionActivityList&gt;</v>
      </c>
    </row>
    <row r="617" spans="1:4" x14ac:dyDescent="0.25">
      <c r="A617" s="5" t="s">
        <v>30</v>
      </c>
      <c r="B617" s="21">
        <v>599</v>
      </c>
      <c r="C617" s="14" t="s">
        <v>975</v>
      </c>
      <c r="D617" t="str">
        <f t="shared" si="9"/>
        <v>&lt;claimSubmissionActivityList&gt;
&lt;activityId&gt;374&lt;/activityId&gt;
&lt;activityStart&gt;19/04/2016&lt;/activityStart&gt;
&lt;activityCode&gt;10&lt;/activityCode&gt;
&lt;activityType&gt;8&lt;/activityType&gt;
&lt;/claimSubmissionActivityList&gt; &lt;claimSubmissionActivityList&gt;
&lt;activityId&gt;600&lt;/activityId&gt;
&lt;activityStart&gt;19/04/2016&lt;/activityStart&gt;
&lt;activityCode&gt;1543-106601-1171&lt;/activityCode&gt;
&lt;activityType&gt;5&lt;/activityType&gt;
&lt;/claimSubmissionActivityList&gt; &lt;claimSubmissionActivityList&gt;
&lt;activityId&gt;601&lt;/activityId&gt;
&lt;activityStart&gt;19/04/2016&lt;/activityStart&gt;
&lt;activityCode&gt;0188-155601-0391&lt;/activityCode&gt;
&lt;activityType&gt;5&lt;/activityType&gt;
&lt;/claimSubmissionActivityList&gt; &lt;claimSubmissionActivityList&gt;
&lt;activityId&gt;599&lt;/activityId&gt;
&lt;activityStart&gt;19/04/2016&lt;/activityStart&gt;
&lt;activityCode&gt;1325-151701-0082&lt;/activityCode&gt;
&lt;activityType&gt;5&lt;/activityType&gt;
&lt;/claimSubmissionActivityList&gt; &lt;claimSubmissionActivityList&gt;
&lt;activityId&gt;602&lt;/activityId&gt;
&lt;activityStart&gt;19/04/2016&lt;/activityStart&gt;
&lt;activityCode&gt;0155-132303-1451&lt;/activityCode&gt;
&lt;activityType&gt;5&lt;/activityType&gt;
&lt;/claimSubmissionActivityList&gt;</v>
      </c>
    </row>
    <row r="618" spans="1:4" x14ac:dyDescent="0.25">
      <c r="A618" s="5" t="s">
        <v>30</v>
      </c>
      <c r="B618" s="21">
        <v>602</v>
      </c>
      <c r="C618" s="14" t="s">
        <v>976</v>
      </c>
      <c r="D618" t="str">
        <f t="shared" si="9"/>
        <v>&lt;claimSubmissionActivityList&gt;
&lt;activityId&gt;374&lt;/activityId&gt;
&lt;activityStart&gt;19/04/2016&lt;/activityStart&gt;
&lt;activityCode&gt;10&lt;/activityCode&gt;
&lt;activityType&gt;8&lt;/activityType&gt;
&lt;/claimSubmissionActivityList&gt; &lt;claimSubmissionActivityList&gt;
&lt;activityId&gt;600&lt;/activityId&gt;
&lt;activityStart&gt;19/04/2016&lt;/activityStart&gt;
&lt;activityCode&gt;1543-106601-1171&lt;/activityCode&gt;
&lt;activityType&gt;5&lt;/activityType&gt;
&lt;/claimSubmissionActivityList&gt; &lt;claimSubmissionActivityList&gt;
&lt;activityId&gt;601&lt;/activityId&gt;
&lt;activityStart&gt;19/04/2016&lt;/activityStart&gt;
&lt;activityCode&gt;0188-155601-0391&lt;/activityCode&gt;
&lt;activityType&gt;5&lt;/activityType&gt;
&lt;/claimSubmissionActivityList&gt; &lt;claimSubmissionActivityList&gt;
&lt;activityId&gt;599&lt;/activityId&gt;
&lt;activityStart&gt;19/04/2016&lt;/activityStart&gt;
&lt;activityCode&gt;1325-151701-0082&lt;/activityCode&gt;
&lt;activityType&gt;5&lt;/activityType&gt;
&lt;/claimSubmissionActivityList&gt; &lt;claimSubmissionActivityList&gt;
&lt;activityId&gt;602&lt;/activityId&gt;
&lt;activityStart&gt;19/04/2016&lt;/activityStart&gt;
&lt;activityCode&gt;0155-132303-1451&lt;/activityCode&gt;
&lt;activityType&gt;5&lt;/activityType&gt;
&lt;/claimSubmissionActivityList&gt;</v>
      </c>
    </row>
    <row r="619" spans="1:4" x14ac:dyDescent="0.25">
      <c r="A619" s="5" t="s">
        <v>33</v>
      </c>
      <c r="B619" s="21">
        <v>568</v>
      </c>
      <c r="C619" s="14" t="s">
        <v>506</v>
      </c>
      <c r="D619" t="str">
        <f t="shared" si="9"/>
        <v>&lt;claimSubmissionActivityList&gt;
&lt;activityId&gt;568&lt;/activityId&gt;
&lt;activityStart&gt;19/04/2016&lt;/activityStart&gt;
&lt;activityCode&gt;10&lt;/activityCode&gt;
&lt;activityType&gt;8&lt;/activityType&gt;
&lt;/claimSubmissionActivityList&gt; &lt;claimSubmissionActivityList&gt;
&lt;activityId&gt;604&lt;/activityId&gt;
&lt;activityStart&gt;19/04/2016&lt;/activityStart&gt;
&lt;activityCode&gt;0506-211703-0391&lt;/activityCode&gt;
&lt;activityType&gt;5&lt;/activityType&gt;
&lt;/claimSubmissionActivityList&gt;</v>
      </c>
    </row>
    <row r="620" spans="1:4" x14ac:dyDescent="0.25">
      <c r="A620" s="5" t="s">
        <v>33</v>
      </c>
      <c r="B620" s="21">
        <v>604</v>
      </c>
      <c r="C620" s="14" t="s">
        <v>513</v>
      </c>
      <c r="D620" t="str">
        <f t="shared" si="9"/>
        <v>&lt;claimSubmissionActivityList&gt;
&lt;activityId&gt;568&lt;/activityId&gt;
&lt;activityStart&gt;19/04/2016&lt;/activityStart&gt;
&lt;activityCode&gt;10&lt;/activityCode&gt;
&lt;activityType&gt;8&lt;/activityType&gt;
&lt;/claimSubmissionActivityList&gt; &lt;claimSubmissionActivityList&gt;
&lt;activityId&gt;604&lt;/activityId&gt;
&lt;activityStart&gt;19/04/2016&lt;/activityStart&gt;
&lt;activityCode&gt;0506-211703-0391&lt;/activityCode&gt;
&lt;activityType&gt;5&lt;/activityType&gt;
&lt;/claimSubmissionActivityList&gt;</v>
      </c>
    </row>
    <row r="621" spans="1:4" x14ac:dyDescent="0.25">
      <c r="A621" s="5" t="s">
        <v>27</v>
      </c>
      <c r="B621" s="21">
        <v>537</v>
      </c>
      <c r="C621" s="14" t="s">
        <v>325</v>
      </c>
      <c r="D621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2" spans="1:4" x14ac:dyDescent="0.25">
      <c r="A622" s="5" t="s">
        <v>27</v>
      </c>
      <c r="B622" s="21">
        <v>538</v>
      </c>
      <c r="C622" s="14" t="s">
        <v>326</v>
      </c>
      <c r="D622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3" spans="1:4" x14ac:dyDescent="0.25">
      <c r="A623" s="5" t="s">
        <v>27</v>
      </c>
      <c r="B623" s="21">
        <v>539</v>
      </c>
      <c r="C623" s="14" t="s">
        <v>327</v>
      </c>
      <c r="D623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4" spans="1:4" x14ac:dyDescent="0.25">
      <c r="A624" s="5" t="s">
        <v>27</v>
      </c>
      <c r="B624" s="21">
        <v>540</v>
      </c>
      <c r="C624" s="14" t="s">
        <v>328</v>
      </c>
      <c r="D624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5" spans="1:4" x14ac:dyDescent="0.25">
      <c r="A625" s="5" t="s">
        <v>27</v>
      </c>
      <c r="B625" s="21">
        <v>541</v>
      </c>
      <c r="C625" s="14" t="s">
        <v>329</v>
      </c>
      <c r="D625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6" spans="1:4" x14ac:dyDescent="0.25">
      <c r="A626" s="5" t="s">
        <v>27</v>
      </c>
      <c r="B626" s="21">
        <v>543</v>
      </c>
      <c r="C626" s="14" t="s">
        <v>330</v>
      </c>
      <c r="D626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7" spans="1:4" x14ac:dyDescent="0.25">
      <c r="A627" s="5" t="s">
        <v>27</v>
      </c>
      <c r="B627" s="21">
        <v>544</v>
      </c>
      <c r="C627" s="14" t="s">
        <v>331</v>
      </c>
      <c r="D627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8" spans="1:4" x14ac:dyDescent="0.25">
      <c r="A628" s="5" t="s">
        <v>27</v>
      </c>
      <c r="B628" s="21">
        <v>545</v>
      </c>
      <c r="C628" s="14" t="s">
        <v>332</v>
      </c>
      <c r="D628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29" spans="1:4" x14ac:dyDescent="0.25">
      <c r="A629" s="5" t="s">
        <v>27</v>
      </c>
      <c r="B629" s="21">
        <v>546</v>
      </c>
      <c r="C629" s="14" t="s">
        <v>333</v>
      </c>
      <c r="D629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0" spans="1:4" x14ac:dyDescent="0.25">
      <c r="A630" s="5" t="s">
        <v>27</v>
      </c>
      <c r="B630" s="21">
        <v>549</v>
      </c>
      <c r="C630" s="14" t="s">
        <v>334</v>
      </c>
      <c r="D630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1" spans="1:4" x14ac:dyDescent="0.25">
      <c r="A631" s="5" t="s">
        <v>27</v>
      </c>
      <c r="B631" s="21">
        <v>552</v>
      </c>
      <c r="C631" s="14" t="s">
        <v>335</v>
      </c>
      <c r="D631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2" spans="1:4" x14ac:dyDescent="0.25">
      <c r="A632" s="5" t="s">
        <v>27</v>
      </c>
      <c r="B632" s="21">
        <v>555</v>
      </c>
      <c r="C632" s="14" t="s">
        <v>336</v>
      </c>
      <c r="D632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3" spans="1:4" x14ac:dyDescent="0.25">
      <c r="A633" s="5" t="s">
        <v>27</v>
      </c>
      <c r="B633" s="21">
        <v>556</v>
      </c>
      <c r="C633" s="14" t="s">
        <v>337</v>
      </c>
      <c r="D633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4" spans="1:4" x14ac:dyDescent="0.25">
      <c r="A634" s="5" t="s">
        <v>27</v>
      </c>
      <c r="B634" s="21">
        <v>631</v>
      </c>
      <c r="C634" s="14" t="s">
        <v>355</v>
      </c>
      <c r="D634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5" spans="1:4" x14ac:dyDescent="0.25">
      <c r="A635" s="5" t="s">
        <v>27</v>
      </c>
      <c r="B635" s="21">
        <v>548</v>
      </c>
      <c r="C635" s="14" t="s">
        <v>503</v>
      </c>
      <c r="D635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6" spans="1:4" x14ac:dyDescent="0.25">
      <c r="A636" s="5" t="s">
        <v>27</v>
      </c>
      <c r="B636" s="21">
        <v>542</v>
      </c>
      <c r="C636" s="12" t="s">
        <v>603</v>
      </c>
      <c r="D636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7" spans="1:4" x14ac:dyDescent="0.25">
      <c r="A637" s="5" t="s">
        <v>27</v>
      </c>
      <c r="B637" s="21">
        <v>553</v>
      </c>
      <c r="C637" s="12" t="s">
        <v>604</v>
      </c>
      <c r="D637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8" spans="1:4" x14ac:dyDescent="0.25">
      <c r="A638" s="5" t="s">
        <v>27</v>
      </c>
      <c r="B638" s="21">
        <v>550</v>
      </c>
      <c r="C638" s="12" t="s">
        <v>677</v>
      </c>
      <c r="D638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39" spans="1:4" x14ac:dyDescent="0.25">
      <c r="A639" s="5" t="s">
        <v>27</v>
      </c>
      <c r="B639" s="21">
        <v>551</v>
      </c>
      <c r="C639" s="12" t="s">
        <v>678</v>
      </c>
      <c r="D639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40" spans="1:4" x14ac:dyDescent="0.25">
      <c r="A640" s="5" t="s">
        <v>27</v>
      </c>
      <c r="B640" s="21">
        <v>554</v>
      </c>
      <c r="C640" s="12" t="s">
        <v>679</v>
      </c>
      <c r="D640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41" spans="1:4" x14ac:dyDescent="0.25">
      <c r="A641" s="5" t="s">
        <v>27</v>
      </c>
      <c r="B641" s="21">
        <v>547</v>
      </c>
      <c r="C641" s="12" t="s">
        <v>974</v>
      </c>
      <c r="D641" t="str">
        <f t="shared" si="9"/>
        <v>&lt;claimSubmissionActivityList&gt;
&lt;activityId&gt;537&lt;/activityId&gt;
&lt;activityStart&gt;19/04/2016&lt;/activityStart&gt;
&lt;activityCode&gt;84132&lt;/activityCode&gt;
&lt;activityType&gt;3&lt;/activityType&gt;
&lt;/claimSubmissionActivityList&gt; &lt;claimSubmissionActivityList&gt;
&lt;activityId&gt;538&lt;/activityId&gt;
&lt;activityStart&gt;19/04/2016&lt;/activityStart&gt;
&lt;activityCode&gt;84520&lt;/activityCode&gt;
&lt;activityType&gt;3&lt;/activityType&gt;
&lt;/claimSubmissionActivityList&gt; &lt;claimSubmissionActivityList&gt;
&lt;activityId&gt;539&lt;/activityId&gt;
&lt;activityStart&gt;19/04/2016&lt;/activityStart&gt;
&lt;activityCode&gt;82540&lt;/activityCode&gt;
&lt;activityType&gt;3&lt;/activityType&gt;
&lt;/claimSubmissionActivityList&gt; &lt;claimSubmissionActivityList&gt;
&lt;activityId&gt;540&lt;/activityId&gt;
&lt;activityStart&gt;19/04/2016&lt;/activityStart&gt;
&lt;activityCode&gt;84460&lt;/activityCode&gt;
&lt;activityType&gt;3&lt;/activityType&gt;
&lt;/claimSubmissionActivityList&gt; &lt;claimSubmissionActivityList&gt;
&lt;activityId&gt;541&lt;/activityId&gt;
&lt;activityStart&gt;19/04/2016&lt;/activityStart&gt;
&lt;activityCode&gt;84478&lt;/activityCode&gt;
&lt;activityType&gt;3&lt;/activityType&gt;
&lt;/claimSubmissionActivityList&gt; &lt;claimSubmissionActivityList&gt;
&lt;activityId&gt;543&lt;/activityId&gt;
&lt;activityStart&gt;19/04/2016&lt;/activityStart&gt;
&lt;activityCode&gt;83721&lt;/activityCode&gt;
&lt;activityType&gt;3&lt;/activityType&gt;
&lt;/claimSubmissionActivityList&gt; &lt;claimSubmissionActivityList&gt;
&lt;activityId&gt;544&lt;/activityId&gt;
&lt;activityStart&gt;19/04/2016&lt;/activityStart&gt;
&lt;activityCode&gt;82465&lt;/activityCode&gt;
&lt;activityType&gt;3&lt;/activityType&gt;
&lt;/claimSubmissionActivityList&gt; &lt;claimSubmissionActivityList&gt;
&lt;activityId&gt;545&lt;/activityId&gt;
&lt;activityStart&gt;19/04/2016&lt;/activityStart&gt;
&lt;activityCode&gt;83036&lt;/activityCode&gt;
&lt;activityType&gt;3&lt;/activityType&gt;
&lt;/claimSubmissionActivityList&gt; &lt;claimSubmissionActivityList&gt;
&lt;activityId&gt;546&lt;/activityId&gt;
&lt;activityStart&gt;19/04/2016&lt;/activityStart&gt;
&lt;activityCode&gt;82948&lt;/activityCode&gt;
&lt;activityType&gt;3&lt;/activityType&gt;
&lt;/claimSubmissionActivityList&gt; &lt;claimSubmissionActivityList&gt;
&lt;activityId&gt;549&lt;/activityId&gt;
&lt;activityStart&gt;19/04/2016&lt;/activityStart&gt;
&lt;activityCode&gt;0321-100604-1171&lt;/activityCode&gt;
&lt;activityType&gt;5&lt;/activityType&gt;
&lt;/claimSubmissionActivityList&gt; &lt;claimSubmissionActivityList&gt;
&lt;activityId&gt;552&lt;/activityId&gt;
&lt;activityStart&gt;19/04/2016&lt;/activityStart&gt;
&lt;activityCode&gt;0005-124201-0341&lt;/activityCode&gt;
&lt;activityType&gt;5&lt;/activityType&gt;
&lt;/claimSubmissionActivityList&gt; &lt;claimSubmissionActivityList&gt;
&lt;activityId&gt;555&lt;/activityId&gt;
&lt;activityStart&gt;19/04/2016&lt;/activityStart&gt;
&lt;activityCode&gt;0090-205003-0391&lt;/activityCode&gt;
&lt;activityType&gt;5&lt;/activityType&gt;
&lt;/claimSubmissionActivityList&gt; &lt;claimSubmissionActivityList&gt;
&lt;activityId&gt;556&lt;/activityId&gt;
&lt;activityStart&gt;19/04/2016&lt;/activityStart&gt;
&lt;activityCode&gt;0046-104801-1171&lt;/activityCode&gt;
&lt;activityType&gt;5&lt;/activityType&gt;
&lt;/claimSubmissionActivityList&gt; &lt;claimSubmissionActivityList&gt;
&lt;activityId&gt;631&lt;/activityId&gt;
&lt;activityStart&gt;19/04/2016&lt;/activityStart&gt;
&lt;activityCode&gt;10&lt;/activityCode&gt;
&lt;activityType&gt;8&lt;/activityType&gt;
&lt;/claimSubmissionActivityList&gt; &lt;claimSubmissionActivityList&gt;
&lt;activityId&gt;548&lt;/activityId&gt;
&lt;activityStart&gt;19/04/2016&lt;/activityStart&gt;
&lt;activityCode&gt;0188-155602-0391&lt;/activityCode&gt;
&lt;activityType&gt;5&lt;/activityType&gt;
&lt;/claimSubmissionActivityList&gt; &lt;claimSubmissionActivityList&gt;
&lt;activityId&gt;542&lt;/activityId&gt;
&lt;activityStart&gt;19/04/2016&lt;/activityStart&gt;
&lt;activityCode&gt;84550&lt;/activityCode&gt;
&lt;activityType&gt;3&lt;/activityType&gt;
&lt;/claimSubmissionActivityList&gt; &lt;claimSubmissionActivityList&gt;
&lt;activityId&gt;553&lt;/activityId&gt;
&lt;activityStart&gt;19/04/2016&lt;/activityStart&gt;
&lt;activityCode&gt;1543-112401-1172&lt;/activityCode&gt;
&lt;activityType&gt;5&lt;/activityType&gt;
&lt;/claimSubmissionActivityList&gt; &lt;claimSubmissionActivityList&gt;
&lt;activityId&gt;550&lt;/activityId&gt;
&lt;activityStart&gt;19/04/2016&lt;/activityStart&gt;
&lt;activityCode&gt;0030-121402-0391&lt;/activityCode&gt;
&lt;activityType&gt;5&lt;/activityType&gt;
&lt;/claimSubmissionActivityList&gt; &lt;claimSubmissionActivityList&gt;
&lt;activityId&gt;551&lt;/activityId&gt;
&lt;activityStart&gt;19/04/2016&lt;/activityStart&gt;
&lt;activityCode&gt;0321-133803-0391&lt;/activityCode&gt;
&lt;activityType&gt;5&lt;/activityType&gt;
&lt;/claimSubmissionActivityList&gt; &lt;claimSubmissionActivityList&gt;
&lt;activityId&gt;554&lt;/activityId&gt;
&lt;activityStart&gt;19/04/2016&lt;/activityStart&gt;
&lt;activityCode&gt;0031-115901-1451&lt;/activityCode&gt;
&lt;activityType&gt;5&lt;/activityType&gt;
&lt;/claimSubmissionActivityList&gt; &lt;claimSubmissionActivityList&gt;
&lt;activityId&gt;547&lt;/activityId&gt;
&lt;activityStart&gt;19/04/2016&lt;/activityStart&gt;
&lt;activityCode&gt;1325-151701-0082&lt;/activityCode&gt;
&lt;activityType&gt;5&lt;/activityType&gt;
&lt;/claimSubmissionActivityList&gt;</v>
      </c>
    </row>
    <row r="642" spans="1:4" x14ac:dyDescent="0.25">
      <c r="A642" s="5" t="s">
        <v>1</v>
      </c>
      <c r="B642" s="21">
        <v>582</v>
      </c>
      <c r="C642" s="12" t="s">
        <v>77</v>
      </c>
      <c r="D642" t="str">
        <f t="shared" si="9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3" spans="1:4" x14ac:dyDescent="0.25">
      <c r="A643" s="5" t="s">
        <v>1</v>
      </c>
      <c r="B643" s="21">
        <v>586</v>
      </c>
      <c r="C643" s="12" t="s">
        <v>78</v>
      </c>
      <c r="D643" t="str">
        <f t="shared" si="9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4" spans="1:4" x14ac:dyDescent="0.25">
      <c r="A644" s="5" t="s">
        <v>1</v>
      </c>
      <c r="B644" s="21">
        <v>583</v>
      </c>
      <c r="C644" s="12" t="s">
        <v>478</v>
      </c>
      <c r="D644" t="str">
        <f t="shared" ref="D644:D707" si="10">Lookup_concat(A644,A:A,C:C)</f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5" spans="1:4" x14ac:dyDescent="0.25">
      <c r="A645" s="5" t="s">
        <v>1</v>
      </c>
      <c r="B645" s="21">
        <v>587</v>
      </c>
      <c r="C645" s="12" t="s">
        <v>479</v>
      </c>
      <c r="D645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6" spans="1:4" x14ac:dyDescent="0.25">
      <c r="A646" s="5" t="s">
        <v>1</v>
      </c>
      <c r="B646" s="21">
        <v>588</v>
      </c>
      <c r="C646" s="12" t="s">
        <v>509</v>
      </c>
      <c r="D646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7" spans="1:4" x14ac:dyDescent="0.25">
      <c r="A647" s="5" t="s">
        <v>1</v>
      </c>
      <c r="B647" s="21">
        <v>563</v>
      </c>
      <c r="C647" s="11" t="s">
        <v>680</v>
      </c>
      <c r="D647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8" spans="1:4" x14ac:dyDescent="0.25">
      <c r="A648" s="5" t="s">
        <v>1</v>
      </c>
      <c r="B648" s="21">
        <v>584</v>
      </c>
      <c r="C648" s="14" t="s">
        <v>690</v>
      </c>
      <c r="D648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49" spans="1:4" x14ac:dyDescent="0.25">
      <c r="A649" s="5" t="s">
        <v>1</v>
      </c>
      <c r="B649" s="21">
        <v>585</v>
      </c>
      <c r="C649" s="14" t="s">
        <v>691</v>
      </c>
      <c r="D649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50" spans="1:4" x14ac:dyDescent="0.25">
      <c r="A650" s="5" t="s">
        <v>1</v>
      </c>
      <c r="B650" s="21">
        <v>589</v>
      </c>
      <c r="C650" s="17" t="s">
        <v>692</v>
      </c>
      <c r="D650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51" spans="1:4" x14ac:dyDescent="0.25">
      <c r="A651" s="5" t="s">
        <v>1</v>
      </c>
      <c r="B651" s="21">
        <v>590</v>
      </c>
      <c r="C651" s="17" t="s">
        <v>693</v>
      </c>
      <c r="D651" t="str">
        <f t="shared" si="10"/>
        <v>&lt;claimSubmissionActivityList&gt;
&lt;activityId&gt;582&lt;/activityId&gt;
&lt;activityStart&gt;19/04/2016&lt;/activityStart&gt;
&lt;activityCode&gt;0321-172805-1171&lt;/activityCode&gt;
&lt;activityType&gt;5&lt;/activityType&gt;
&lt;/claimSubmissionActivityList&gt; &lt;claimSubmissionActivityList&gt;
&lt;activityId&gt;586&lt;/activityId&gt;
&lt;activityStart&gt;19/04/2016&lt;/activityStart&gt;
&lt;activityCode&gt;0321-172806-1171&lt;/activityCode&gt;
&lt;activityType&gt;5&lt;/activityType&gt;
&lt;/claimSubmissionActivityList&gt; &lt;claimSubmissionActivityList&gt;
&lt;activityId&gt;583&lt;/activityId&gt;
&lt;activityStart&gt;19/04/2016&lt;/activityStart&gt;
&lt;activityCode&gt;1137-380804-0081&lt;/activityCode&gt;
&lt;activityType&gt;5&lt;/activityType&gt;
&lt;/claimSubmissionActivityList&gt; &lt;claimSubmissionActivityList&gt;
&lt;activityId&gt;587&lt;/activityId&gt;
&lt;activityStart&gt;19/04/2016&lt;/activityStart&gt;
&lt;activityCode&gt;0281-238904-1481&lt;/activityCode&gt;
&lt;activityType&gt;5&lt;/activityType&gt;
&lt;/claimSubmissionActivityList&gt; &lt;claimSubmissionActivityList&gt;
&lt;activityId&gt;588&lt;/activityId&gt;
&lt;activityStart&gt;19/04/2016&lt;/activityStart&gt;
&lt;activityCode&gt;0506-211703-0391&lt;/activityCode&gt;
&lt;activityType&gt;5&lt;/activityType&gt;
&lt;/claimSubmissionActivityList&gt; &lt;claimSubmissionActivityList&gt;
&lt;activityId&gt;563&lt;/activityId&gt;
&lt;activityStart&gt;19/04/2016&lt;/activityStart&gt;
&lt;activityCode&gt;10&lt;/activityCode&gt;
&lt;activityType&gt;8&lt;/activityType&gt;
&lt;/claimSubmissionActivityList&gt; &lt;claimSubmissionActivityList&gt;
&lt;activityId&gt;584&lt;/activityId&gt;
&lt;activityStart&gt;19/04/2016&lt;/activityStart&gt;
&lt;activityCode&gt;0095-379306-1171&lt;/activityCode&gt;
&lt;activityType&gt;5&lt;/activityType&gt;
&lt;/claimSubmissionActivityList&gt; &lt;claimSubmissionActivityList&gt;
&lt;activityId&gt;585&lt;/activityId&gt;
&lt;activityStart&gt;19/04/2016&lt;/activityStart&gt;
&lt;activityCode&gt;0265-167901-1451&lt;/activityCode&gt;
&lt;activityType&gt;5&lt;/activityType&gt;
&lt;/claimSubmissionActivityList&gt; &lt;claimSubmissionActivityList&gt;
&lt;activityId&gt;589&lt;/activityId&gt;
&lt;activityStart&gt;19/04/2016&lt;/activityStart&gt;
&lt;activityCode&gt;0321-133801-0392&lt;/activityCode&gt;
&lt;activityType&gt;5&lt;/activityType&gt;
&lt;/claimSubmissionActivityList&gt; &lt;claimSubmissionActivityList&gt;
&lt;activityId&gt;590&lt;/activityId&gt;
&lt;activityStart&gt;19/04/2016&lt;/activityStart&gt;
&lt;activityCode&gt;0027-166101-0391&lt;/activityCode&gt;
&lt;activityType&gt;5&lt;/activityType&gt;
&lt;/claimSubmissionActivityList&gt;</v>
      </c>
    </row>
    <row r="652" spans="1:4" x14ac:dyDescent="0.25">
      <c r="A652" s="5" t="s">
        <v>13</v>
      </c>
      <c r="B652" s="21">
        <v>283</v>
      </c>
      <c r="C652" s="17" t="s">
        <v>256</v>
      </c>
      <c r="D652" t="str">
        <f t="shared" si="10"/>
        <v>&lt;claimSubmissionActivityList&gt;
&lt;activityId&gt;283&lt;/activityId&gt;
&lt;activityStart&gt;19/04/2016&lt;/activityStart&gt;
&lt;activityCode&gt;10&lt;/activityCode&gt;
&lt;activityType&gt;8&lt;/activityType&gt;
&lt;/claimSubmissionActivityList&gt; &lt;claimSubmissionActivityList&gt;
&lt;activityId&gt;534&lt;/activityId&gt;
&lt;activityStart&gt;19/04/2016&lt;/activityStart&gt;
&lt;activityCode&gt;0114-114203-1171&lt;/activityCode&gt;
&lt;activityType&gt;5&lt;/activityType&gt;
&lt;/claimSubmissionActivityList&gt; &lt;claimSubmissionActivityList&gt;
&lt;activityId&gt;535&lt;/activityId&gt;
&lt;activityStart&gt;19/04/2016&lt;/activityStart&gt;
&lt;activityCode&gt;0846-253101-1161&lt;/activityCode&gt;
&lt;activityType&gt;5&lt;/activityType&gt;
&lt;/claimSubmissionActivityList&gt;</v>
      </c>
    </row>
    <row r="653" spans="1:4" x14ac:dyDescent="0.25">
      <c r="A653" s="5" t="s">
        <v>13</v>
      </c>
      <c r="B653" s="21">
        <v>534</v>
      </c>
      <c r="C653" s="17" t="s">
        <v>324</v>
      </c>
      <c r="D653" t="str">
        <f t="shared" si="10"/>
        <v>&lt;claimSubmissionActivityList&gt;
&lt;activityId&gt;283&lt;/activityId&gt;
&lt;activityStart&gt;19/04/2016&lt;/activityStart&gt;
&lt;activityCode&gt;10&lt;/activityCode&gt;
&lt;activityType&gt;8&lt;/activityType&gt;
&lt;/claimSubmissionActivityList&gt; &lt;claimSubmissionActivityList&gt;
&lt;activityId&gt;534&lt;/activityId&gt;
&lt;activityStart&gt;19/04/2016&lt;/activityStart&gt;
&lt;activityCode&gt;0114-114203-1171&lt;/activityCode&gt;
&lt;activityType&gt;5&lt;/activityType&gt;
&lt;/claimSubmissionActivityList&gt; &lt;claimSubmissionActivityList&gt;
&lt;activityId&gt;535&lt;/activityId&gt;
&lt;activityStart&gt;19/04/2016&lt;/activityStart&gt;
&lt;activityCode&gt;0846-253101-1161&lt;/activityCode&gt;
&lt;activityType&gt;5&lt;/activityType&gt;
&lt;/claimSubmissionActivityList&gt;</v>
      </c>
    </row>
    <row r="654" spans="1:4" x14ac:dyDescent="0.25">
      <c r="A654" s="5" t="s">
        <v>13</v>
      </c>
      <c r="B654" s="21">
        <v>535</v>
      </c>
      <c r="C654" s="17" t="s">
        <v>710</v>
      </c>
      <c r="D654" t="str">
        <f t="shared" si="10"/>
        <v>&lt;claimSubmissionActivityList&gt;
&lt;activityId&gt;283&lt;/activityId&gt;
&lt;activityStart&gt;19/04/2016&lt;/activityStart&gt;
&lt;activityCode&gt;10&lt;/activityCode&gt;
&lt;activityType&gt;8&lt;/activityType&gt;
&lt;/claimSubmissionActivityList&gt; &lt;claimSubmissionActivityList&gt;
&lt;activityId&gt;534&lt;/activityId&gt;
&lt;activityStart&gt;19/04/2016&lt;/activityStart&gt;
&lt;activityCode&gt;0114-114203-1171&lt;/activityCode&gt;
&lt;activityType&gt;5&lt;/activityType&gt;
&lt;/claimSubmissionActivityList&gt; &lt;claimSubmissionActivityList&gt;
&lt;activityId&gt;535&lt;/activityId&gt;
&lt;activityStart&gt;19/04/2016&lt;/activityStart&gt;
&lt;activityCode&gt;0846-253101-1161&lt;/activityCode&gt;
&lt;activityType&gt;5&lt;/activityType&gt;
&lt;/claimSubmissionActivityList&gt;</v>
      </c>
    </row>
    <row r="655" spans="1:4" x14ac:dyDescent="0.25">
      <c r="A655" s="5" t="s">
        <v>62</v>
      </c>
      <c r="B655" s="21">
        <v>617</v>
      </c>
      <c r="C655" s="17" t="s">
        <v>977</v>
      </c>
      <c r="D655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56" spans="1:4" x14ac:dyDescent="0.25">
      <c r="A656" s="5" t="s">
        <v>62</v>
      </c>
      <c r="B656" s="21">
        <v>658</v>
      </c>
      <c r="C656" s="17" t="s">
        <v>998</v>
      </c>
      <c r="D656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57" spans="1:4" x14ac:dyDescent="0.25">
      <c r="A657" s="5" t="s">
        <v>62</v>
      </c>
      <c r="B657" s="21">
        <v>659</v>
      </c>
      <c r="C657" s="17" t="s">
        <v>999</v>
      </c>
      <c r="D657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58" spans="1:4" x14ac:dyDescent="0.25">
      <c r="A658" s="5" t="s">
        <v>62</v>
      </c>
      <c r="B658" s="21">
        <v>660</v>
      </c>
      <c r="C658" s="17" t="s">
        <v>1000</v>
      </c>
      <c r="D658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59" spans="1:4" x14ac:dyDescent="0.25">
      <c r="A659" s="5" t="s">
        <v>62</v>
      </c>
      <c r="B659" s="21">
        <v>661</v>
      </c>
      <c r="C659" s="17" t="s">
        <v>1001</v>
      </c>
      <c r="D659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60" spans="1:4" x14ac:dyDescent="0.25">
      <c r="A660" s="5" t="s">
        <v>62</v>
      </c>
      <c r="B660" s="21">
        <v>662</v>
      </c>
      <c r="C660" s="17" t="s">
        <v>1002</v>
      </c>
      <c r="D660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61" spans="1:4" x14ac:dyDescent="0.25">
      <c r="A661" s="5" t="s">
        <v>62</v>
      </c>
      <c r="B661" s="21">
        <v>663</v>
      </c>
      <c r="C661" s="17" t="s">
        <v>1003</v>
      </c>
      <c r="D661" t="str">
        <f t="shared" si="10"/>
        <v>&lt;claimSubmissionActivityList&gt;
&lt;activityId&gt;617&lt;/activityId&gt;
&lt;activityStart&gt;19/04/2016&lt;/activityStart&gt;
&lt;activityCode&gt;10&lt;/activityCode&gt;
&lt;activityType&gt;8&lt;/activityType&gt;
&lt;/claimSubmissionActivityList&gt; &lt;claimSubmissionActivityList&gt;
&lt;activityId&gt;658&lt;/activityId&gt;
&lt;activityStart&gt;19/04/2016&lt;/activityStart&gt;
&lt;activityCode&gt;76705&lt;/activityCode&gt;
&lt;activityType&gt;3&lt;/activityType&gt;
&lt;/claimSubmissionActivityList&gt; &lt;claimSubmissionActivityList&gt;
&lt;activityId&gt;659&lt;/activityId&gt;
&lt;activityStart&gt;19/04/2016&lt;/activityStart&gt;
&lt;activityCode&gt;82715&lt;/activityCode&gt;
&lt;activityType&gt;3&lt;/activityType&gt;
&lt;/claimSubmissionActivityList&gt; &lt;claimSubmissionActivityList&gt;
&lt;activityId&gt;660&lt;/activityId&gt;
&lt;activityStart&gt;19/04/2016&lt;/activityStart&gt;
&lt;activityCode&gt;87338&lt;/activityCode&gt;
&lt;activityType&gt;3&lt;/activityType&gt;
&lt;/claimSubmissionActivityList&gt; &lt;claimSubmissionActivityList&gt;
&lt;activityId&gt;661&lt;/activityId&gt;
&lt;activityStart&gt;19/04/2016&lt;/activityStart&gt;
&lt;activityCode&gt;0005-151703-0081&lt;/activityCode&gt;
&lt;activityType&gt;5&lt;/activityType&gt;
&lt;/claimSubmissionActivityList&gt; &lt;claimSubmissionActivityList&gt;
&lt;activityId&gt;662&lt;/activityId&gt;
&lt;activityStart&gt;19/04/2016&lt;/activityStart&gt;
&lt;activityCode&gt;1543-132303-0061&lt;/activityCode&gt;
&lt;activityType&gt;5&lt;/activityType&gt;
&lt;/claimSubmissionActivityList&gt; &lt;claimSubmissionActivityList&gt;
&lt;activityId&gt;663&lt;/activityId&gt;
&lt;activityStart&gt;19/04/2016&lt;/activityStart&gt;
&lt;activityCode&gt;0252-208402-1451&lt;/activityCode&gt;
&lt;activityType&gt;5&lt;/activityType&gt;
&lt;/claimSubmissionActivityList&gt;</v>
      </c>
    </row>
    <row r="662" spans="1:4" x14ac:dyDescent="0.25">
      <c r="A662" s="5" t="s">
        <v>32</v>
      </c>
      <c r="B662" s="21">
        <v>567</v>
      </c>
      <c r="C662" s="17" t="s">
        <v>505</v>
      </c>
      <c r="D662" t="str">
        <f t="shared" si="10"/>
        <v>&lt;claimSubmissionActivityList&gt;
&lt;activityId&gt;567&lt;/activityId&gt;
&lt;activityStart&gt;19/04/2016&lt;/activityStart&gt;
&lt;activityCode&gt;0506-211703-0391&lt;/activityCode&gt;
&lt;activityType&gt;5&lt;/activityType&gt;
&lt;/claimSubmissionActivityList&gt; &lt;claimSubmissionActivityList&gt;
&lt;activityId&gt;321&lt;/activityId&gt;
&lt;activityStart&gt;19/04/2016&lt;/activityStart&gt;
&lt;activityCode&gt;10&lt;/activityCode&gt;
&lt;activityType&gt;8&lt;/activityType&gt;
&lt;/claimSubmissionActivityList&gt; &lt;claimSubmissionActivityList&gt;
&lt;activityId&gt;564&lt;/activityId&gt;
&lt;activityStart&gt;19/04/2016&lt;/activityStart&gt;
&lt;activityCode&gt;0030-244101-0391&lt;/activityCode&gt;
&lt;activityType&gt;5&lt;/activityType&gt;
&lt;/claimSubmissionActivityList&gt; &lt;claimSubmissionActivityList&gt;
&lt;activityId&gt;565&lt;/activityId&gt;
&lt;activityStart&gt;19/04/2016&lt;/activityStart&gt;
&lt;activityCode&gt;0005-124201-0341&lt;/activityCode&gt;
&lt;activityType&gt;5&lt;/activityType&gt;
&lt;/claimSubmissionActivityList&gt; &lt;claimSubmissionActivityList&gt;
&lt;activityId&gt;566&lt;/activityId&gt;
&lt;activityStart&gt;19/04/2016&lt;/activityStart&gt;
&lt;activityCode&gt;0090-118202-1171&lt;/activityCode&gt;
&lt;activityType&gt;5&lt;/activityType&gt;
&lt;/claimSubmissionActivityList&gt;</v>
      </c>
    </row>
    <row r="663" spans="1:4" x14ac:dyDescent="0.25">
      <c r="A663" s="5" t="s">
        <v>32</v>
      </c>
      <c r="B663" s="21">
        <v>321</v>
      </c>
      <c r="C663" s="17" t="s">
        <v>641</v>
      </c>
      <c r="D663" t="str">
        <f t="shared" si="10"/>
        <v>&lt;claimSubmissionActivityList&gt;
&lt;activityId&gt;567&lt;/activityId&gt;
&lt;activityStart&gt;19/04/2016&lt;/activityStart&gt;
&lt;activityCode&gt;0506-211703-0391&lt;/activityCode&gt;
&lt;activityType&gt;5&lt;/activityType&gt;
&lt;/claimSubmissionActivityList&gt; &lt;claimSubmissionActivityList&gt;
&lt;activityId&gt;321&lt;/activityId&gt;
&lt;activityStart&gt;19/04/2016&lt;/activityStart&gt;
&lt;activityCode&gt;10&lt;/activityCode&gt;
&lt;activityType&gt;8&lt;/activityType&gt;
&lt;/claimSubmissionActivityList&gt; &lt;claimSubmissionActivityList&gt;
&lt;activityId&gt;564&lt;/activityId&gt;
&lt;activityStart&gt;19/04/2016&lt;/activityStart&gt;
&lt;activityCode&gt;0030-244101-0391&lt;/activityCode&gt;
&lt;activityType&gt;5&lt;/activityType&gt;
&lt;/claimSubmissionActivityList&gt; &lt;claimSubmissionActivityList&gt;
&lt;activityId&gt;565&lt;/activityId&gt;
&lt;activityStart&gt;19/04/2016&lt;/activityStart&gt;
&lt;activityCode&gt;0005-124201-0341&lt;/activityCode&gt;
&lt;activityType&gt;5&lt;/activityType&gt;
&lt;/claimSubmissionActivityList&gt; &lt;claimSubmissionActivityList&gt;
&lt;activityId&gt;566&lt;/activityId&gt;
&lt;activityStart&gt;19/04/2016&lt;/activityStart&gt;
&lt;activityCode&gt;0090-118202-1171&lt;/activityCode&gt;
&lt;activityType&gt;5&lt;/activityType&gt;
&lt;/claimSubmissionActivityList&gt;</v>
      </c>
    </row>
    <row r="664" spans="1:4" x14ac:dyDescent="0.25">
      <c r="A664" s="5" t="s">
        <v>32</v>
      </c>
      <c r="B664" s="21">
        <v>564</v>
      </c>
      <c r="C664" s="17" t="s">
        <v>681</v>
      </c>
      <c r="D664" t="str">
        <f t="shared" si="10"/>
        <v>&lt;claimSubmissionActivityList&gt;
&lt;activityId&gt;567&lt;/activityId&gt;
&lt;activityStart&gt;19/04/2016&lt;/activityStart&gt;
&lt;activityCode&gt;0506-211703-0391&lt;/activityCode&gt;
&lt;activityType&gt;5&lt;/activityType&gt;
&lt;/claimSubmissionActivityList&gt; &lt;claimSubmissionActivityList&gt;
&lt;activityId&gt;321&lt;/activityId&gt;
&lt;activityStart&gt;19/04/2016&lt;/activityStart&gt;
&lt;activityCode&gt;10&lt;/activityCode&gt;
&lt;activityType&gt;8&lt;/activityType&gt;
&lt;/claimSubmissionActivityList&gt; &lt;claimSubmissionActivityList&gt;
&lt;activityId&gt;564&lt;/activityId&gt;
&lt;activityStart&gt;19/04/2016&lt;/activityStart&gt;
&lt;activityCode&gt;0030-244101-0391&lt;/activityCode&gt;
&lt;activityType&gt;5&lt;/activityType&gt;
&lt;/claimSubmissionActivityList&gt; &lt;claimSubmissionActivityList&gt;
&lt;activityId&gt;565&lt;/activityId&gt;
&lt;activityStart&gt;19/04/2016&lt;/activityStart&gt;
&lt;activityCode&gt;0005-124201-0341&lt;/activityCode&gt;
&lt;activityType&gt;5&lt;/activityType&gt;
&lt;/claimSubmissionActivityList&gt; &lt;claimSubmissionActivityList&gt;
&lt;activityId&gt;566&lt;/activityId&gt;
&lt;activityStart&gt;19/04/2016&lt;/activityStart&gt;
&lt;activityCode&gt;0090-118202-1171&lt;/activityCode&gt;
&lt;activityType&gt;5&lt;/activityType&gt;
&lt;/claimSubmissionActivityList&gt;</v>
      </c>
    </row>
    <row r="665" spans="1:4" x14ac:dyDescent="0.25">
      <c r="A665" s="5" t="s">
        <v>32</v>
      </c>
      <c r="B665" s="21">
        <v>565</v>
      </c>
      <c r="C665" s="17" t="s">
        <v>682</v>
      </c>
      <c r="D665" t="str">
        <f t="shared" si="10"/>
        <v>&lt;claimSubmissionActivityList&gt;
&lt;activityId&gt;567&lt;/activityId&gt;
&lt;activityStart&gt;19/04/2016&lt;/activityStart&gt;
&lt;activityCode&gt;0506-211703-0391&lt;/activityCode&gt;
&lt;activityType&gt;5&lt;/activityType&gt;
&lt;/claimSubmissionActivityList&gt; &lt;claimSubmissionActivityList&gt;
&lt;activityId&gt;321&lt;/activityId&gt;
&lt;activityStart&gt;19/04/2016&lt;/activityStart&gt;
&lt;activityCode&gt;10&lt;/activityCode&gt;
&lt;activityType&gt;8&lt;/activityType&gt;
&lt;/claimSubmissionActivityList&gt; &lt;claimSubmissionActivityList&gt;
&lt;activityId&gt;564&lt;/activityId&gt;
&lt;activityStart&gt;19/04/2016&lt;/activityStart&gt;
&lt;activityCode&gt;0030-244101-0391&lt;/activityCode&gt;
&lt;activityType&gt;5&lt;/activityType&gt;
&lt;/claimSubmissionActivityList&gt; &lt;claimSubmissionActivityList&gt;
&lt;activityId&gt;565&lt;/activityId&gt;
&lt;activityStart&gt;19/04/2016&lt;/activityStart&gt;
&lt;activityCode&gt;0005-124201-0341&lt;/activityCode&gt;
&lt;activityType&gt;5&lt;/activityType&gt;
&lt;/claimSubmissionActivityList&gt; &lt;claimSubmissionActivityList&gt;
&lt;activityId&gt;566&lt;/activityId&gt;
&lt;activityStart&gt;19/04/2016&lt;/activityStart&gt;
&lt;activityCode&gt;0090-118202-1171&lt;/activityCode&gt;
&lt;activityType&gt;5&lt;/activityType&gt;
&lt;/claimSubmissionActivityList&gt;</v>
      </c>
    </row>
    <row r="666" spans="1:4" x14ac:dyDescent="0.25">
      <c r="A666" s="5" t="s">
        <v>32</v>
      </c>
      <c r="B666" s="21">
        <v>566</v>
      </c>
      <c r="C666" s="17" t="s">
        <v>683</v>
      </c>
      <c r="D666" t="str">
        <f t="shared" si="10"/>
        <v>&lt;claimSubmissionActivityList&gt;
&lt;activityId&gt;567&lt;/activityId&gt;
&lt;activityStart&gt;19/04/2016&lt;/activityStart&gt;
&lt;activityCode&gt;0506-211703-0391&lt;/activityCode&gt;
&lt;activityType&gt;5&lt;/activityType&gt;
&lt;/claimSubmissionActivityList&gt; &lt;claimSubmissionActivityList&gt;
&lt;activityId&gt;321&lt;/activityId&gt;
&lt;activityStart&gt;19/04/2016&lt;/activityStart&gt;
&lt;activityCode&gt;10&lt;/activityCode&gt;
&lt;activityType&gt;8&lt;/activityType&gt;
&lt;/claimSubmissionActivityList&gt; &lt;claimSubmissionActivityList&gt;
&lt;activityId&gt;564&lt;/activityId&gt;
&lt;activityStart&gt;19/04/2016&lt;/activityStart&gt;
&lt;activityCode&gt;0030-244101-0391&lt;/activityCode&gt;
&lt;activityType&gt;5&lt;/activityType&gt;
&lt;/claimSubmissionActivityList&gt; &lt;claimSubmissionActivityList&gt;
&lt;activityId&gt;565&lt;/activityId&gt;
&lt;activityStart&gt;19/04/2016&lt;/activityStart&gt;
&lt;activityCode&gt;0005-124201-0341&lt;/activityCode&gt;
&lt;activityType&gt;5&lt;/activityType&gt;
&lt;/claimSubmissionActivityList&gt; &lt;claimSubmissionActivityList&gt;
&lt;activityId&gt;566&lt;/activityId&gt;
&lt;activityStart&gt;19/04/2016&lt;/activityStart&gt;
&lt;activityCode&gt;0090-118202-1171&lt;/activityCode&gt;
&lt;activityType&gt;5&lt;/activityType&gt;
&lt;/claimSubmissionActivityList&gt;</v>
      </c>
    </row>
    <row r="667" spans="1:4" x14ac:dyDescent="0.25">
      <c r="A667" s="5" t="s">
        <v>43</v>
      </c>
      <c r="B667" s="21">
        <v>325</v>
      </c>
      <c r="C667" s="17" t="s">
        <v>800</v>
      </c>
      <c r="D667" t="str">
        <f t="shared" si="10"/>
        <v>&lt;claimSubmissionActivityList&gt;
&lt;activityId&gt;325&lt;/activityId&gt;
&lt;activityStart&gt;19/04/2016&lt;/activityStart&gt;
&lt;activityCode&gt;10&lt;/activityCode&gt;
&lt;activityType&gt;8&lt;/activityType&gt;
&lt;/claimSubmissionActivityList&gt;</v>
      </c>
    </row>
    <row r="668" spans="1:4" x14ac:dyDescent="0.25">
      <c r="A668" s="5" t="s">
        <v>31</v>
      </c>
      <c r="B668" s="21">
        <v>506</v>
      </c>
      <c r="C668" s="17" t="s">
        <v>502</v>
      </c>
      <c r="D668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69" spans="1:4" x14ac:dyDescent="0.25">
      <c r="A669" s="5" t="s">
        <v>31</v>
      </c>
      <c r="B669" s="21">
        <v>606</v>
      </c>
      <c r="C669" s="17" t="s">
        <v>514</v>
      </c>
      <c r="D669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0" spans="1:4" x14ac:dyDescent="0.25">
      <c r="A670" s="5" t="s">
        <v>31</v>
      </c>
      <c r="B670" s="21">
        <v>607</v>
      </c>
      <c r="C670" s="17" t="s">
        <v>515</v>
      </c>
      <c r="D670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1" spans="1:4" x14ac:dyDescent="0.25">
      <c r="A671" s="5" t="s">
        <v>31</v>
      </c>
      <c r="B671" s="21">
        <v>608</v>
      </c>
      <c r="C671" s="17" t="s">
        <v>516</v>
      </c>
      <c r="D671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2" spans="1:4" x14ac:dyDescent="0.25">
      <c r="A672" s="5" t="s">
        <v>31</v>
      </c>
      <c r="B672" s="21">
        <v>609</v>
      </c>
      <c r="C672" s="17" t="s">
        <v>517</v>
      </c>
      <c r="D672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3" spans="1:4" x14ac:dyDescent="0.25">
      <c r="A673" s="5" t="s">
        <v>31</v>
      </c>
      <c r="B673" s="21">
        <v>610</v>
      </c>
      <c r="C673" s="17" t="s">
        <v>518</v>
      </c>
      <c r="D673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4" spans="1:4" x14ac:dyDescent="0.25">
      <c r="A674" s="5" t="s">
        <v>31</v>
      </c>
      <c r="B674" s="21">
        <v>611</v>
      </c>
      <c r="C674" s="17" t="s">
        <v>519</v>
      </c>
      <c r="D674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5" spans="1:4" x14ac:dyDescent="0.25">
      <c r="A675" s="5" t="s">
        <v>31</v>
      </c>
      <c r="B675" s="21">
        <v>612</v>
      </c>
      <c r="C675" s="17" t="s">
        <v>520</v>
      </c>
      <c r="D675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6" spans="1:4" x14ac:dyDescent="0.25">
      <c r="A676" s="5" t="s">
        <v>31</v>
      </c>
      <c r="B676" s="21">
        <v>613</v>
      </c>
      <c r="C676" s="17" t="s">
        <v>521</v>
      </c>
      <c r="D676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7" spans="1:4" x14ac:dyDescent="0.25">
      <c r="A677" s="5" t="s">
        <v>31</v>
      </c>
      <c r="B677" s="21">
        <v>614</v>
      </c>
      <c r="C677" s="17" t="s">
        <v>522</v>
      </c>
      <c r="D677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8" spans="1:4" x14ac:dyDescent="0.25">
      <c r="A678" s="5" t="s">
        <v>31</v>
      </c>
      <c r="B678" s="21">
        <v>615</v>
      </c>
      <c r="C678" s="12" t="s">
        <v>523</v>
      </c>
      <c r="D678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79" spans="1:4" x14ac:dyDescent="0.25">
      <c r="A679" s="5" t="s">
        <v>31</v>
      </c>
      <c r="B679" s="21">
        <v>616</v>
      </c>
      <c r="C679" s="12" t="s">
        <v>524</v>
      </c>
      <c r="D679" t="str">
        <f t="shared" si="10"/>
        <v>&lt;claimSubmissionActivityList&gt;
&lt;activityId&gt;506&lt;/activityId&gt;
&lt;activityStart&gt;19/04/2016&lt;/activityStart&gt;
&lt;activityCode&gt;10&lt;/activityCode&gt;
&lt;activityType&gt;8&lt;/activityType&gt;
&lt;/claimSubmissionActivityList&gt; &lt;claimSubmissionActivityList&gt;
&lt;activityId&gt;606&lt;/activityId&gt;
&lt;activityStart&gt;19/04/2016&lt;/activityStart&gt;
&lt;activityCode&gt;83721&lt;/activityCode&gt;
&lt;activityType&gt;3&lt;/activityType&gt;
&lt;/claimSubmissionActivityList&gt; &lt;claimSubmissionActivityList&gt;
&lt;activityId&gt;607&lt;/activityId&gt;
&lt;activityStart&gt;19/04/2016&lt;/activityStart&gt;
&lt;activityCode&gt;82607&lt;/activityCode&gt;
&lt;activityType&gt;3&lt;/activityType&gt;
&lt;/claimSubmissionActivityList&gt; &lt;claimSubmissionActivityList&gt;
&lt;activityId&gt;608&lt;/activityId&gt;
&lt;activityStart&gt;19/04/2016&lt;/activityStart&gt;
&lt;activityCode&gt;84460&lt;/activityCode&gt;
&lt;activityType&gt;3&lt;/activityType&gt;
&lt;/claimSubmissionActivityList&gt; &lt;claimSubmissionActivityList&gt;
&lt;activityId&gt;609&lt;/activityId&gt;
&lt;activityStart&gt;19/04/2016&lt;/activityStart&gt;
&lt;activityCode&gt;82465&lt;/activityCode&gt;
&lt;activityType&gt;3&lt;/activityType&gt;
&lt;/claimSubmissionActivityList&gt; &lt;claimSubmissionActivityList&gt;
&lt;activityId&gt;610&lt;/activityId&gt;
&lt;activityStart&gt;19/04/2016&lt;/activityStart&gt;
&lt;activityCode&gt;82540&lt;/activityCode&gt;
&lt;activityType&gt;3&lt;/activityType&gt;
&lt;/claimSubmissionActivityList&gt; &lt;claimSubmissionActivityList&gt;
&lt;activityId&gt;611&lt;/activityId&gt;
&lt;activityStart&gt;19/04/2016&lt;/activityStart&gt;
&lt;activityCode&gt;84550&lt;/activityCode&gt;
&lt;activityType&gt;3&lt;/activityType&gt;
&lt;/claimSubmissionActivityList&gt; &lt;claimSubmissionActivityList&gt;
&lt;activityId&gt;612&lt;/activityId&gt;
&lt;activityStart&gt;19/04/2016&lt;/activityStart&gt;
&lt;activityCode&gt;84478&lt;/activityCode&gt;
&lt;activityType&gt;3&lt;/activityType&gt;
&lt;/claimSubmissionActivityList&gt; &lt;claimSubmissionActivityList&gt;
&lt;activityId&gt;613&lt;/activityId&gt;
&lt;activityStart&gt;19/04/2016&lt;/activityStart&gt;
&lt;activityCode&gt;82948&lt;/activityCode&gt;
&lt;activityType&gt;3&lt;/activityType&gt;
&lt;/claimSubmissionActivityList&gt; &lt;claimSubmissionActivityList&gt;
&lt;activityId&gt;614&lt;/activityId&gt;
&lt;activityStart&gt;19/04/2016&lt;/activityStart&gt;
&lt;activityCode&gt;0005-124201-0341&lt;/activityCode&gt;
&lt;activityType&gt;5&lt;/activityType&gt;
&lt;/claimSubmissionActivityList&gt; &lt;claimSubmissionActivityList&gt;
&lt;activityId&gt;615&lt;/activityId&gt;
&lt;activityStart&gt;19/04/2016&lt;/activityStart&gt;
&lt;activityCode&gt;0046-208401-1452&lt;/activityCode&gt;
&lt;activityType&gt;5&lt;/activityType&gt;
&lt;/claimSubmissionActivityList&gt; &lt;claimSubmissionActivityList&gt;
&lt;activityId&gt;616&lt;/activityId&gt;
&lt;activityStart&gt;19/04/2016&lt;/activityStart&gt;
&lt;activityCode&gt;0188-155602-0391&lt;/activityCode&gt;
&lt;activityType&gt;5&lt;/activityType&gt;
&lt;/claimSubmissionActivityList&gt;</v>
      </c>
    </row>
    <row r="680" spans="1:4" x14ac:dyDescent="0.25">
      <c r="A680" s="5" t="s">
        <v>34</v>
      </c>
      <c r="B680" s="21">
        <v>574</v>
      </c>
      <c r="C680" s="12" t="s">
        <v>507</v>
      </c>
      <c r="D680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1" spans="1:4" x14ac:dyDescent="0.25">
      <c r="A681" s="5" t="s">
        <v>34</v>
      </c>
      <c r="B681" s="21">
        <v>519</v>
      </c>
      <c r="C681" s="12" t="s">
        <v>674</v>
      </c>
      <c r="D681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2" spans="1:4" x14ac:dyDescent="0.25">
      <c r="A682" s="5" t="s">
        <v>34</v>
      </c>
      <c r="B682" s="21">
        <v>569</v>
      </c>
      <c r="C682" s="12" t="s">
        <v>684</v>
      </c>
      <c r="D682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3" spans="1:4" x14ac:dyDescent="0.25">
      <c r="A683" s="5" t="s">
        <v>34</v>
      </c>
      <c r="B683" s="21">
        <v>570</v>
      </c>
      <c r="C683" s="12" t="s">
        <v>685</v>
      </c>
      <c r="D683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4" spans="1:4" x14ac:dyDescent="0.25">
      <c r="A684" s="5" t="s">
        <v>34</v>
      </c>
      <c r="B684" s="21">
        <v>571</v>
      </c>
      <c r="C684" s="12" t="s">
        <v>686</v>
      </c>
      <c r="D684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5" spans="1:4" x14ac:dyDescent="0.25">
      <c r="A685" s="5" t="s">
        <v>34</v>
      </c>
      <c r="B685" s="21">
        <v>572</v>
      </c>
      <c r="C685" s="13" t="s">
        <v>687</v>
      </c>
      <c r="D685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6" spans="1:4" x14ac:dyDescent="0.25">
      <c r="A686" s="5" t="s">
        <v>34</v>
      </c>
      <c r="B686" s="21">
        <v>573</v>
      </c>
      <c r="C686" s="13" t="s">
        <v>688</v>
      </c>
      <c r="D686" t="str">
        <f t="shared" si="10"/>
        <v>&lt;claimSubmissionActivityList&gt;
&lt;activityId&gt;574&lt;/activityId&gt;
&lt;activityStart&gt;19/04/2016&lt;/activityStart&gt;
&lt;activityCode&gt;0016-211701-0391&lt;/activityCode&gt;
&lt;activityType&gt;5&lt;/activityType&gt;
&lt;/claimSubmissionActivityList&gt; &lt;claimSubmissionActivityList&gt;
&lt;activityId&gt;519&lt;/activityId&gt;
&lt;activityStart&gt;19/04/2016&lt;/activityStart&gt;
&lt;activityCode&gt;10&lt;/activityCode&gt;
&lt;activityType&gt;8&lt;/activityType&gt;
&lt;/claimSubmissionActivityList&gt; &lt;claimSubmissionActivityList&gt;
&lt;activityId&gt;569&lt;/activityId&gt;
&lt;activityStart&gt;19/04/2016&lt;/activityStart&gt;
&lt;activityCode&gt;0096-124204-0341&lt;/activityCode&gt;
&lt;activityType&gt;5&lt;/activityType&gt;
&lt;/claimSubmissionActivityList&gt; &lt;claimSubmissionActivityList&gt;
&lt;activityId&gt;570&lt;/activityId&gt;
&lt;activityStart&gt;19/04/2016&lt;/activityStart&gt;
&lt;activityCode&gt;0030-244101-0391&lt;/activityCode&gt;
&lt;activityType&gt;5&lt;/activityType&gt;
&lt;/claimSubmissionActivityList&gt; &lt;claimSubmissionActivityList&gt;
&lt;activityId&gt;571&lt;/activityId&gt;
&lt;activityStart&gt;19/04/2016&lt;/activityStart&gt;
&lt;activityCode&gt;0005-115902-1451&lt;/activityCode&gt;
&lt;activityType&gt;5&lt;/activityType&gt;
&lt;/claimSubmissionActivityList&gt; &lt;claimSubmissionActivityList&gt;
&lt;activityId&gt;572&lt;/activityId&gt;
&lt;activityStart&gt;19/04/2016&lt;/activityStart&gt;
&lt;activityCode&gt;1513-242802-1751&lt;/activityCode&gt;
&lt;activityType&gt;5&lt;/activityType&gt;
&lt;/claimSubmissionActivityList&gt; &lt;claimSubmissionActivityList&gt;
&lt;activityId&gt;573&lt;/activityId&gt;
&lt;activityStart&gt;19/04/2016&lt;/activityStart&gt;
&lt;activityCode&gt;0321-133803-0391&lt;/activityCode&gt;
&lt;activityType&gt;5&lt;/activityType&gt;
&lt;/claimSubmissionActivityList&gt;</v>
      </c>
    </row>
    <row r="687" spans="1:4" x14ac:dyDescent="0.25">
      <c r="A687" s="5" t="s">
        <v>55</v>
      </c>
      <c r="B687" s="21">
        <v>342</v>
      </c>
      <c r="C687" s="13" t="s">
        <v>944</v>
      </c>
      <c r="D687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88" spans="1:4" x14ac:dyDescent="0.25">
      <c r="A688" s="5" t="s">
        <v>55</v>
      </c>
      <c r="B688" s="21">
        <v>637</v>
      </c>
      <c r="C688" s="13" t="s">
        <v>979</v>
      </c>
      <c r="D688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89" spans="1:4" x14ac:dyDescent="0.25">
      <c r="A689" s="5" t="s">
        <v>55</v>
      </c>
      <c r="B689" s="21">
        <v>638</v>
      </c>
      <c r="C689" s="13" t="s">
        <v>980</v>
      </c>
      <c r="D689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90" spans="1:4" x14ac:dyDescent="0.25">
      <c r="A690" s="5" t="s">
        <v>55</v>
      </c>
      <c r="B690" s="21">
        <v>639</v>
      </c>
      <c r="C690" s="13" t="s">
        <v>981</v>
      </c>
      <c r="D690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91" spans="1:4" x14ac:dyDescent="0.25">
      <c r="A691" s="5" t="s">
        <v>55</v>
      </c>
      <c r="B691" s="21">
        <v>640</v>
      </c>
      <c r="C691" s="13" t="s">
        <v>982</v>
      </c>
      <c r="D691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92" spans="1:4" x14ac:dyDescent="0.25">
      <c r="A692" s="5" t="s">
        <v>55</v>
      </c>
      <c r="B692" s="21">
        <v>641</v>
      </c>
      <c r="C692" s="13" t="s">
        <v>983</v>
      </c>
      <c r="D692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93" spans="1:4" x14ac:dyDescent="0.25">
      <c r="A693" s="5" t="s">
        <v>55</v>
      </c>
      <c r="B693" s="21">
        <v>642</v>
      </c>
      <c r="C693" s="13" t="s">
        <v>984</v>
      </c>
      <c r="D693" t="str">
        <f t="shared" si="10"/>
        <v>&lt;claimSubmissionActivityList&gt;
&lt;activityId&gt;342&lt;/activityId&gt;
&lt;activityStart&gt;19/04/2016&lt;/activityStart&gt;
&lt;activityCode&gt;10&lt;/activityCode&gt;
&lt;activityType&gt;8&lt;/activityType&gt;
&lt;/claimSubmissionActivityList&gt; &lt;claimSubmissionActivityList&gt;
&lt;activityId&gt;637&lt;/activityId&gt;
&lt;activityStart&gt;19/04/2016&lt;/activityStart&gt;
&lt;activityCode&gt;51798&lt;/activityCode&gt;
&lt;activityType&gt;3&lt;/activityType&gt;
&lt;/claimSubmissionActivityList&gt; &lt;claimSubmissionActivityList&gt;
&lt;activityId&gt;638&lt;/activityId&gt;
&lt;activityStart&gt;19/04/2016&lt;/activityStart&gt;
&lt;activityCode&gt;84550&lt;/activityCode&gt;
&lt;activityType&gt;3&lt;/activityType&gt;
&lt;/claimSubmissionActivityList&gt; &lt;claimSubmissionActivityList&gt;
&lt;activityId&gt;639&lt;/activityId&gt;
&lt;activityStart&gt;19/04/2016&lt;/activityStart&gt;
&lt;activityCode&gt;82540&lt;/activityCode&gt;
&lt;activityType&gt;3&lt;/activityType&gt;
&lt;/claimSubmissionActivityList&gt; &lt;claimSubmissionActivityList&gt;
&lt;activityId&gt;640&lt;/activityId&gt;
&lt;activityStart&gt;19/04/2016&lt;/activityStart&gt;
&lt;activityCode&gt;81015&lt;/activityCode&gt;
&lt;activityType&gt;3&lt;/activityType&gt;
&lt;/claimSubmissionActivityList&gt; &lt;claimSubmissionActivityList&gt;
&lt;activityId&gt;641&lt;/activityId&gt;
&lt;activityStart&gt;19/04/2016&lt;/activityStart&gt;
&lt;activityCode&gt;0042-136501-1173&lt;/activityCode&gt;
&lt;activityType&gt;5&lt;/activityType&gt;
&lt;/claimSubmissionActivityList&gt; &lt;claimSubmissionActivityList&gt;
&lt;activityId&gt;642&lt;/activityId&gt;
&lt;activityStart&gt;19/04/2016&lt;/activityStart&gt;
&lt;activityCode&gt;0031-142201-0391&lt;/activityCode&gt;
&lt;activityType&gt;5&lt;/activityType&gt;
&lt;/claimSubmissionActivityList&gt;</v>
      </c>
    </row>
    <row r="694" spans="1:4" x14ac:dyDescent="0.25">
      <c r="A694" s="5" t="s">
        <v>28</v>
      </c>
      <c r="B694" s="21">
        <v>603</v>
      </c>
      <c r="C694" s="13" t="s">
        <v>346</v>
      </c>
      <c r="D694" t="str">
        <f t="shared" si="10"/>
        <v>&lt;claimSubmissionActivityList&gt;
&lt;activityId&gt;603&lt;/activityId&gt;
&lt;activityStart&gt;19/04/2016&lt;/activityStart&gt;
&lt;activityCode&gt;10&lt;/activityCode&gt;
&lt;activityType&gt;8&lt;/activityType&gt;
&lt;/claimSubmissionActivityList&gt; &lt;claimSubmissionActivityList&gt;
&lt;activityId&gt;623&lt;/activityId&gt;
&lt;activityStart&gt;19/04/2016&lt;/activityStart&gt;
&lt;activityCode&gt;0005-124201-0341&lt;/activityCode&gt;
&lt;activityType&gt;5&lt;/activityType&gt;
&lt;/claimSubmissionActivityList&gt; &lt;claimSubmissionActivityList&gt;
&lt;activityId&gt;625&lt;/activityId&gt;
&lt;activityStart&gt;19/04/2016&lt;/activityStart&gt;
&lt;activityCode&gt;0090-204901-0391&lt;/activityCode&gt;
&lt;activityType&gt;5&lt;/activityType&gt;
&lt;/claimSubmissionActivityList&gt; &lt;claimSubmissionActivityList&gt;
&lt;activityId&gt;626&lt;/activityId&gt;
&lt;activityStart&gt;19/04/2016&lt;/activityStart&gt;
&lt;activityCode&gt;0071-164203-2001&lt;/activityCode&gt;
&lt;activityType&gt;5&lt;/activityType&gt;
&lt;/claimSubmissionActivityList&gt; &lt;claimSubmissionActivityList&gt;
&lt;activityId&gt;624&lt;/activityId&gt;
&lt;activityStart&gt;19/04/2016&lt;/activityStart&gt;
&lt;activityCode&gt;0506-211703-0391&lt;/activityCode&gt;
&lt;activityType&gt;5&lt;/activityType&gt;
&lt;/claimSubmissionActivityList&gt;</v>
      </c>
    </row>
    <row r="695" spans="1:4" x14ac:dyDescent="0.25">
      <c r="A695" s="5" t="s">
        <v>28</v>
      </c>
      <c r="B695" s="21">
        <v>623</v>
      </c>
      <c r="C695" s="13" t="s">
        <v>350</v>
      </c>
      <c r="D695" t="str">
        <f t="shared" si="10"/>
        <v>&lt;claimSubmissionActivityList&gt;
&lt;activityId&gt;603&lt;/activityId&gt;
&lt;activityStart&gt;19/04/2016&lt;/activityStart&gt;
&lt;activityCode&gt;10&lt;/activityCode&gt;
&lt;activityType&gt;8&lt;/activityType&gt;
&lt;/claimSubmissionActivityList&gt; &lt;claimSubmissionActivityList&gt;
&lt;activityId&gt;623&lt;/activityId&gt;
&lt;activityStart&gt;19/04/2016&lt;/activityStart&gt;
&lt;activityCode&gt;0005-124201-0341&lt;/activityCode&gt;
&lt;activityType&gt;5&lt;/activityType&gt;
&lt;/claimSubmissionActivityList&gt; &lt;claimSubmissionActivityList&gt;
&lt;activityId&gt;625&lt;/activityId&gt;
&lt;activityStart&gt;19/04/2016&lt;/activityStart&gt;
&lt;activityCode&gt;0090-204901-0391&lt;/activityCode&gt;
&lt;activityType&gt;5&lt;/activityType&gt;
&lt;/claimSubmissionActivityList&gt; &lt;claimSubmissionActivityList&gt;
&lt;activityId&gt;626&lt;/activityId&gt;
&lt;activityStart&gt;19/04/2016&lt;/activityStart&gt;
&lt;activityCode&gt;0071-164203-2001&lt;/activityCode&gt;
&lt;activityType&gt;5&lt;/activityType&gt;
&lt;/claimSubmissionActivityList&gt; &lt;claimSubmissionActivityList&gt;
&lt;activityId&gt;624&lt;/activityId&gt;
&lt;activityStart&gt;19/04/2016&lt;/activityStart&gt;
&lt;activityCode&gt;0506-211703-0391&lt;/activityCode&gt;
&lt;activityType&gt;5&lt;/activityType&gt;
&lt;/claimSubmissionActivityList&gt;</v>
      </c>
    </row>
    <row r="696" spans="1:4" x14ac:dyDescent="0.25">
      <c r="A696" s="5" t="s">
        <v>28</v>
      </c>
      <c r="B696" s="21">
        <v>625</v>
      </c>
      <c r="C696" s="13" t="s">
        <v>351</v>
      </c>
      <c r="D696" t="str">
        <f t="shared" si="10"/>
        <v>&lt;claimSubmissionActivityList&gt;
&lt;activityId&gt;603&lt;/activityId&gt;
&lt;activityStart&gt;19/04/2016&lt;/activityStart&gt;
&lt;activityCode&gt;10&lt;/activityCode&gt;
&lt;activityType&gt;8&lt;/activityType&gt;
&lt;/claimSubmissionActivityList&gt; &lt;claimSubmissionActivityList&gt;
&lt;activityId&gt;623&lt;/activityId&gt;
&lt;activityStart&gt;19/04/2016&lt;/activityStart&gt;
&lt;activityCode&gt;0005-124201-0341&lt;/activityCode&gt;
&lt;activityType&gt;5&lt;/activityType&gt;
&lt;/claimSubmissionActivityList&gt; &lt;claimSubmissionActivityList&gt;
&lt;activityId&gt;625&lt;/activityId&gt;
&lt;activityStart&gt;19/04/2016&lt;/activityStart&gt;
&lt;activityCode&gt;0090-204901-0391&lt;/activityCode&gt;
&lt;activityType&gt;5&lt;/activityType&gt;
&lt;/claimSubmissionActivityList&gt; &lt;claimSubmissionActivityList&gt;
&lt;activityId&gt;626&lt;/activityId&gt;
&lt;activityStart&gt;19/04/2016&lt;/activityStart&gt;
&lt;activityCode&gt;0071-164203-2001&lt;/activityCode&gt;
&lt;activityType&gt;5&lt;/activityType&gt;
&lt;/claimSubmissionActivityList&gt; &lt;claimSubmissionActivityList&gt;
&lt;activityId&gt;624&lt;/activityId&gt;
&lt;activityStart&gt;19/04/2016&lt;/activityStart&gt;
&lt;activityCode&gt;0506-211703-0391&lt;/activityCode&gt;
&lt;activityType&gt;5&lt;/activityType&gt;
&lt;/claimSubmissionActivityList&gt;</v>
      </c>
    </row>
    <row r="697" spans="1:4" x14ac:dyDescent="0.25">
      <c r="A697" s="5" t="s">
        <v>28</v>
      </c>
      <c r="B697" s="21">
        <v>626</v>
      </c>
      <c r="C697" s="13" t="s">
        <v>352</v>
      </c>
      <c r="D697" t="str">
        <f t="shared" si="10"/>
        <v>&lt;claimSubmissionActivityList&gt;
&lt;activityId&gt;603&lt;/activityId&gt;
&lt;activityStart&gt;19/04/2016&lt;/activityStart&gt;
&lt;activityCode&gt;10&lt;/activityCode&gt;
&lt;activityType&gt;8&lt;/activityType&gt;
&lt;/claimSubmissionActivityList&gt; &lt;claimSubmissionActivityList&gt;
&lt;activityId&gt;623&lt;/activityId&gt;
&lt;activityStart&gt;19/04/2016&lt;/activityStart&gt;
&lt;activityCode&gt;0005-124201-0341&lt;/activityCode&gt;
&lt;activityType&gt;5&lt;/activityType&gt;
&lt;/claimSubmissionActivityList&gt; &lt;claimSubmissionActivityList&gt;
&lt;activityId&gt;625&lt;/activityId&gt;
&lt;activityStart&gt;19/04/2016&lt;/activityStart&gt;
&lt;activityCode&gt;0090-204901-0391&lt;/activityCode&gt;
&lt;activityType&gt;5&lt;/activityType&gt;
&lt;/claimSubmissionActivityList&gt; &lt;claimSubmissionActivityList&gt;
&lt;activityId&gt;626&lt;/activityId&gt;
&lt;activityStart&gt;19/04/2016&lt;/activityStart&gt;
&lt;activityCode&gt;0071-164203-2001&lt;/activityCode&gt;
&lt;activityType&gt;5&lt;/activityType&gt;
&lt;/claimSubmissionActivityList&gt; &lt;claimSubmissionActivityList&gt;
&lt;activityId&gt;624&lt;/activityId&gt;
&lt;activityStart&gt;19/04/2016&lt;/activityStart&gt;
&lt;activityCode&gt;0506-211703-0391&lt;/activityCode&gt;
&lt;activityType&gt;5&lt;/activityType&gt;
&lt;/claimSubmissionActivityList&gt;</v>
      </c>
    </row>
    <row r="698" spans="1:4" x14ac:dyDescent="0.25">
      <c r="A698" s="5" t="s">
        <v>28</v>
      </c>
      <c r="B698" s="21">
        <v>624</v>
      </c>
      <c r="C698" s="13" t="s">
        <v>527</v>
      </c>
      <c r="D698" t="str">
        <f t="shared" si="10"/>
        <v>&lt;claimSubmissionActivityList&gt;
&lt;activityId&gt;603&lt;/activityId&gt;
&lt;activityStart&gt;19/04/2016&lt;/activityStart&gt;
&lt;activityCode&gt;10&lt;/activityCode&gt;
&lt;activityType&gt;8&lt;/activityType&gt;
&lt;/claimSubmissionActivityList&gt; &lt;claimSubmissionActivityList&gt;
&lt;activityId&gt;623&lt;/activityId&gt;
&lt;activityStart&gt;19/04/2016&lt;/activityStart&gt;
&lt;activityCode&gt;0005-124201-0341&lt;/activityCode&gt;
&lt;activityType&gt;5&lt;/activityType&gt;
&lt;/claimSubmissionActivityList&gt; &lt;claimSubmissionActivityList&gt;
&lt;activityId&gt;625&lt;/activityId&gt;
&lt;activityStart&gt;19/04/2016&lt;/activityStart&gt;
&lt;activityCode&gt;0090-204901-0391&lt;/activityCode&gt;
&lt;activityType&gt;5&lt;/activityType&gt;
&lt;/claimSubmissionActivityList&gt; &lt;claimSubmissionActivityList&gt;
&lt;activityId&gt;626&lt;/activityId&gt;
&lt;activityStart&gt;19/04/2016&lt;/activityStart&gt;
&lt;activityCode&gt;0071-164203-2001&lt;/activityCode&gt;
&lt;activityType&gt;5&lt;/activityType&gt;
&lt;/claimSubmissionActivityList&gt; &lt;claimSubmissionActivityList&gt;
&lt;activityId&gt;624&lt;/activityId&gt;
&lt;activityStart&gt;19/04/2016&lt;/activityStart&gt;
&lt;activityCode&gt;0506-211703-0391&lt;/activityCode&gt;
&lt;activityType&gt;5&lt;/activityType&gt;
&lt;/claimSubmissionActivityList&gt;</v>
      </c>
    </row>
    <row r="699" spans="1:4" x14ac:dyDescent="0.25">
      <c r="A699" s="5" t="s">
        <v>14</v>
      </c>
      <c r="B699" s="21">
        <v>312</v>
      </c>
      <c r="C699" s="13" t="s">
        <v>257</v>
      </c>
      <c r="D699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0" spans="1:4" x14ac:dyDescent="0.25">
      <c r="A700" s="5" t="s">
        <v>14</v>
      </c>
      <c r="B700" s="21">
        <v>558</v>
      </c>
      <c r="C700" s="13" t="s">
        <v>338</v>
      </c>
      <c r="D700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1" spans="1:4" x14ac:dyDescent="0.25">
      <c r="A701" s="5" t="s">
        <v>14</v>
      </c>
      <c r="B701" s="21">
        <v>560</v>
      </c>
      <c r="C701" s="13" t="s">
        <v>339</v>
      </c>
      <c r="D701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2" spans="1:4" x14ac:dyDescent="0.25">
      <c r="A702" s="5" t="s">
        <v>14</v>
      </c>
      <c r="B702" s="21">
        <v>561</v>
      </c>
      <c r="C702" s="13" t="s">
        <v>340</v>
      </c>
      <c r="D702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3" spans="1:4" x14ac:dyDescent="0.25">
      <c r="A703" s="5" t="s">
        <v>14</v>
      </c>
      <c r="B703" s="21">
        <v>562</v>
      </c>
      <c r="C703" s="13" t="s">
        <v>341</v>
      </c>
      <c r="D703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4" spans="1:4" x14ac:dyDescent="0.25">
      <c r="A704" s="5" t="s">
        <v>14</v>
      </c>
      <c r="B704" s="21">
        <v>559</v>
      </c>
      <c r="C704" s="13" t="s">
        <v>504</v>
      </c>
      <c r="D704" t="str">
        <f t="shared" si="10"/>
        <v>&lt;claimSubmissionActivityList&gt;
&lt;activityId&gt;312&lt;/activityId&gt;
&lt;activityStart&gt;19/04/2016&lt;/activityStart&gt;
&lt;activityCode&gt;10&lt;/activityCode&gt;
&lt;activityType&gt;8&lt;/activityType&gt;
&lt;/claimSubmissionActivityList&gt; &lt;claimSubmissionActivityList&gt;
&lt;activityId&gt;558&lt;/activityId&gt;
&lt;activityStart&gt;19/04/2016&lt;/activityStart&gt;
&lt;activityCode&gt;0071-164203-2001&lt;/activityCode&gt;
&lt;activityType&gt;5&lt;/activityType&gt;
&lt;/claimSubmissionActivityList&gt; &lt;claimSubmissionActivityList&gt;
&lt;activityId&gt;560&lt;/activityId&gt;
&lt;activityStart&gt;19/04/2016&lt;/activityStart&gt;
&lt;activityCode&gt;0005-124201-0341&lt;/activityCode&gt;
&lt;activityType&gt;5&lt;/activityType&gt;
&lt;/claimSubmissionActivityList&gt; &lt;claimSubmissionActivityList&gt;
&lt;activityId&gt;561&lt;/activityId&gt;
&lt;activityStart&gt;19/04/2016&lt;/activityStart&gt;
&lt;activityCode&gt;0090-204901-0391&lt;/activityCode&gt;
&lt;activityType&gt;5&lt;/activityType&gt;
&lt;/claimSubmissionActivityList&gt; &lt;claimSubmissionActivityList&gt;
&lt;activityId&gt;562&lt;/activityId&gt;
&lt;activityStart&gt;19/04/2016&lt;/activityStart&gt;
&lt;activityCode&gt;0321-100604-1171&lt;/activityCode&gt;
&lt;activityType&gt;5&lt;/activityType&gt;
&lt;/claimSubmissionActivityList&gt; &lt;claimSubmissionActivityList&gt;
&lt;activityId&gt;559&lt;/activityId&gt;
&lt;activityStart&gt;19/04/2016&lt;/activityStart&gt;
&lt;activityCode&gt;0090-111403-1171&lt;/activityCode&gt;
&lt;activityType&gt;5&lt;/activityType&gt;
&lt;/claimSubmissionActivityList&gt;</v>
      </c>
    </row>
    <row r="705" spans="1:4" x14ac:dyDescent="0.25">
      <c r="A705" s="7" t="s">
        <v>12</v>
      </c>
      <c r="B705" s="21">
        <v>520</v>
      </c>
      <c r="C705" s="13" t="s">
        <v>189</v>
      </c>
      <c r="D705" t="str">
        <f t="shared" si="10"/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06" spans="1:4" x14ac:dyDescent="0.25">
      <c r="A706" s="7" t="s">
        <v>12</v>
      </c>
      <c r="B706" s="21">
        <v>521</v>
      </c>
      <c r="C706" s="13" t="s">
        <v>190</v>
      </c>
      <c r="D706" t="str">
        <f t="shared" si="10"/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07" spans="1:4" x14ac:dyDescent="0.25">
      <c r="A707" s="7" t="s">
        <v>12</v>
      </c>
      <c r="B707" s="21">
        <v>523</v>
      </c>
      <c r="C707" s="13" t="s">
        <v>191</v>
      </c>
      <c r="D707" t="str">
        <f t="shared" si="10"/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08" spans="1:4" x14ac:dyDescent="0.25">
      <c r="A708" s="7" t="s">
        <v>12</v>
      </c>
      <c r="B708" s="21">
        <v>524</v>
      </c>
      <c r="C708" s="13" t="s">
        <v>192</v>
      </c>
      <c r="D708" t="str">
        <f t="shared" ref="D708:D771" si="11">Lookup_concat(A708,A:A,C:C)</f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09" spans="1:4" x14ac:dyDescent="0.25">
      <c r="A709" s="7" t="s">
        <v>12</v>
      </c>
      <c r="B709" s="21">
        <v>557</v>
      </c>
      <c r="C709" s="13" t="s">
        <v>193</v>
      </c>
      <c r="D709" t="str">
        <f t="shared" si="11"/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10" spans="1:4" x14ac:dyDescent="0.25">
      <c r="A710" s="7" t="s">
        <v>12</v>
      </c>
      <c r="B710" s="21">
        <v>522</v>
      </c>
      <c r="C710" s="13" t="s">
        <v>477</v>
      </c>
      <c r="D710" t="str">
        <f t="shared" si="11"/>
        <v>&lt;claimSubmissionActivityList&gt;
&lt;activityId&gt;520&lt;/activityId&gt;
&lt;activityStart&gt;19/04/2016&lt;/activityStart&gt;
&lt;activityCode&gt;0043-235201-1021&lt;/activityCode&gt;
&lt;activityType&gt;5&lt;/activityType&gt;
&lt;/claimSubmissionActivityList&gt; &lt;claimSubmissionActivityList&gt;
&lt;activityId&gt;521&lt;/activityId&gt;
&lt;activityStart&gt;19/04/2016&lt;/activityStart&gt;
&lt;activityCode&gt;A4245&lt;/activityCode&gt;
&lt;activityType&gt;4&lt;/activityType&gt;
&lt;/claimSubmissionActivityList&gt; &lt;claimSubmissionActivityList&gt;
&lt;activityId&gt;523&lt;/activityId&gt;
&lt;activityStart&gt;19/04/2016&lt;/activityStart&gt;
&lt;activityCode&gt;0170-208602-1021&lt;/activityCode&gt;
&lt;activityType&gt;5&lt;/activityType&gt;
&lt;/claimSubmissionActivityList&gt; &lt;claimSubmissionActivityList&gt;
&lt;activityId&gt;524&lt;/activityId&gt;
&lt;activityStart&gt;19/04/2016&lt;/activityStart&gt;
&lt;activityCode&gt;A4253&lt;/activityCode&gt;
&lt;activityType&gt;4&lt;/activityType&gt;
&lt;/claimSubmissionActivityList&gt; &lt;claimSubmissionActivityList&gt;
&lt;activityId&gt;557&lt;/activityId&gt;
&lt;activityStart&gt;19/04/2016&lt;/activityStart&gt;
&lt;activityCode&gt;10&lt;/activityCode&gt;
&lt;activityType&gt;8&lt;/activityType&gt;
&lt;/claimSubmissionActivityList&gt; &lt;claimSubmissionActivityList&gt;
&lt;activityId&gt;522&lt;/activityId&gt;
&lt;activityStart&gt;19/04/2016&lt;/activityStart&gt;
&lt;activityCode&gt;1967-348908-1171&lt;/activityCode&gt;
&lt;activityType&gt;5&lt;/activityType&gt;
&lt;/claimSubmissionActivityList&gt;</v>
      </c>
    </row>
    <row r="711" spans="1:4" x14ac:dyDescent="0.25">
      <c r="A711" s="7" t="s">
        <v>10</v>
      </c>
      <c r="B711" s="21">
        <v>485</v>
      </c>
      <c r="C711" s="13" t="s">
        <v>163</v>
      </c>
      <c r="D711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2" spans="1:4" x14ac:dyDescent="0.25">
      <c r="A712" s="7" t="s">
        <v>10</v>
      </c>
      <c r="B712" s="21">
        <v>486</v>
      </c>
      <c r="C712" s="13" t="s">
        <v>164</v>
      </c>
      <c r="D712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3" spans="1:4" x14ac:dyDescent="0.25">
      <c r="A713" s="7" t="s">
        <v>10</v>
      </c>
      <c r="B713" s="21">
        <v>487</v>
      </c>
      <c r="C713" s="13" t="s">
        <v>165</v>
      </c>
      <c r="D713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4" spans="1:4" x14ac:dyDescent="0.25">
      <c r="A714" s="7" t="s">
        <v>10</v>
      </c>
      <c r="B714" s="21">
        <v>488</v>
      </c>
      <c r="C714" s="13" t="s">
        <v>166</v>
      </c>
      <c r="D714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5" spans="1:4" x14ac:dyDescent="0.25">
      <c r="A715" s="7" t="s">
        <v>10</v>
      </c>
      <c r="B715" s="21">
        <v>489</v>
      </c>
      <c r="C715" s="13" t="s">
        <v>167</v>
      </c>
      <c r="D715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6" spans="1:4" x14ac:dyDescent="0.25">
      <c r="A716" s="7" t="s">
        <v>10</v>
      </c>
      <c r="B716" s="21">
        <v>490</v>
      </c>
      <c r="C716" s="13" t="s">
        <v>168</v>
      </c>
      <c r="D716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7" spans="1:4" x14ac:dyDescent="0.25">
      <c r="A717" s="7" t="s">
        <v>10</v>
      </c>
      <c r="B717" s="21">
        <v>491</v>
      </c>
      <c r="C717" s="13" t="s">
        <v>169</v>
      </c>
      <c r="D717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8" spans="1:4" x14ac:dyDescent="0.25">
      <c r="A718" s="7" t="s">
        <v>10</v>
      </c>
      <c r="B718" s="21">
        <v>492</v>
      </c>
      <c r="C718" s="13" t="s">
        <v>170</v>
      </c>
      <c r="D718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19" spans="1:4" x14ac:dyDescent="0.25">
      <c r="A719" s="7" t="s">
        <v>10</v>
      </c>
      <c r="B719" s="21">
        <v>493</v>
      </c>
      <c r="C719" s="13" t="s">
        <v>171</v>
      </c>
      <c r="D719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20" spans="1:4" x14ac:dyDescent="0.25">
      <c r="A720" s="7" t="s">
        <v>10</v>
      </c>
      <c r="B720" s="21">
        <v>636</v>
      </c>
      <c r="C720" s="13" t="s">
        <v>195</v>
      </c>
      <c r="D720" t="str">
        <f t="shared" si="11"/>
        <v>&lt;claimSubmissionActivityList&gt;
&lt;activityId&gt;485&lt;/activityId&gt;
&lt;activityStart&gt;19/04/2016&lt;/activityStart&gt;
&lt;activityCode&gt;83036&lt;/activityCode&gt;
&lt;activityType&gt;3&lt;/activityType&gt;
&lt;/claimSubmissionActivityList&gt; &lt;claimSubmissionActivityList&gt;
&lt;activityId&gt;486&lt;/activityId&gt;
&lt;activityStart&gt;19/04/2016&lt;/activityStart&gt;
&lt;activityCode&gt;82043&lt;/activityCode&gt;
&lt;activityType&gt;3&lt;/activityType&gt;
&lt;/claimSubmissionActivityList&gt; &lt;claimSubmissionActivityList&gt;
&lt;activityId&gt;487&lt;/activityId&gt;
&lt;activityStart&gt;19/04/2016&lt;/activityStart&gt;
&lt;activityCode&gt;84443&lt;/activityCode&gt;
&lt;activityType&gt;3&lt;/activityType&gt;
&lt;/claimSubmissionActivityList&gt; &lt;claimSubmissionActivityList&gt;
&lt;activityId&gt;488&lt;/activityId&gt;
&lt;activityStart&gt;19/04/2016&lt;/activityStart&gt;
&lt;activityCode&gt;A4245&lt;/activityCode&gt;
&lt;activityType&gt;4&lt;/activityType&gt;
&lt;/claimSubmissionActivityList&gt; &lt;claimSubmissionActivityList&gt;
&lt;activityId&gt;489&lt;/activityId&gt;
&lt;activityStart&gt;19/04/2016&lt;/activityStart&gt;
&lt;activityCode&gt;A4231&lt;/activityCode&gt;
&lt;activityType&gt;4&lt;/activityType&gt;
&lt;/claimSubmissionActivityList&gt; &lt;claimSubmissionActivityList&gt;
&lt;activityId&gt;490&lt;/activityId&gt;
&lt;activityStart&gt;19/04/2016&lt;/activityStart&gt;
&lt;activityCode&gt;A4259&lt;/activityCode&gt;
&lt;activityType&gt;4&lt;/activityType&gt;
&lt;/claimSubmissionActivityList&gt; &lt;claimSubmissionActivityList&gt;
&lt;activityId&gt;491&lt;/activityId&gt;
&lt;activityStart&gt;19/04/2016&lt;/activityStart&gt;
&lt;activityCode&gt;0170-208602-1021&lt;/activityCode&gt;
&lt;activityType&gt;5&lt;/activityType&gt;
&lt;/claimSubmissionActivityList&gt; &lt;claimSubmissionActivityList&gt;
&lt;activityId&gt;492&lt;/activityId&gt;
&lt;activityStart&gt;19/04/2016&lt;/activityStart&gt;
&lt;activityCode&gt;A4258&lt;/activityCode&gt;
&lt;activityType&gt;4&lt;/activityType&gt;
&lt;/claimSubmissionActivityList&gt; &lt;claimSubmissionActivityList&gt;
&lt;activityId&gt;493&lt;/activityId&gt;
&lt;activityStart&gt;19/04/2016&lt;/activityStart&gt;
&lt;activityCode&gt;0043-235201-1021&lt;/activityCode&gt;
&lt;activityType&gt;5&lt;/activityType&gt;
&lt;/claimSubmissionActivityList&gt; &lt;claimSubmissionActivityList&gt;
&lt;activityId&gt;636&lt;/activityId&gt;
&lt;activityStart&gt;19/04/2016&lt;/activityStart&gt;
&lt;activityCode&gt;10&lt;/activityCode&gt;
&lt;activityType&gt;8&lt;/activityType&gt;
&lt;/claimSubmissionActivityList&gt;</v>
      </c>
    </row>
    <row r="721" spans="1:4" x14ac:dyDescent="0.25">
      <c r="A721" s="5" t="s">
        <v>35</v>
      </c>
      <c r="B721" s="21">
        <v>597</v>
      </c>
      <c r="C721" s="13" t="s">
        <v>510</v>
      </c>
      <c r="D721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2" spans="1:4" x14ac:dyDescent="0.25">
      <c r="A722" s="5" t="s">
        <v>35</v>
      </c>
      <c r="B722" s="21">
        <v>593</v>
      </c>
      <c r="C722" s="13" t="s">
        <v>605</v>
      </c>
      <c r="D722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3" spans="1:4" x14ac:dyDescent="0.25">
      <c r="A723" s="5" t="s">
        <v>35</v>
      </c>
      <c r="B723" s="21">
        <v>533</v>
      </c>
      <c r="C723" s="13" t="s">
        <v>676</v>
      </c>
      <c r="D723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4" spans="1:4" x14ac:dyDescent="0.25">
      <c r="A724" s="5" t="s">
        <v>35</v>
      </c>
      <c r="B724" s="21">
        <v>592</v>
      </c>
      <c r="C724" s="13" t="s">
        <v>694</v>
      </c>
      <c r="D724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5" spans="1:4" x14ac:dyDescent="0.25">
      <c r="A725" s="5" t="s">
        <v>35</v>
      </c>
      <c r="B725" s="21">
        <v>594</v>
      </c>
      <c r="C725" s="13" t="s">
        <v>695</v>
      </c>
      <c r="D725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6" spans="1:4" x14ac:dyDescent="0.25">
      <c r="A726" s="5" t="s">
        <v>35</v>
      </c>
      <c r="B726" s="21">
        <v>595</v>
      </c>
      <c r="C726" s="13" t="s">
        <v>696</v>
      </c>
      <c r="D726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7" spans="1:4" x14ac:dyDescent="0.25">
      <c r="A727" s="5" t="s">
        <v>35</v>
      </c>
      <c r="B727" s="21">
        <v>596</v>
      </c>
      <c r="C727" s="13" t="s">
        <v>697</v>
      </c>
      <c r="D727" t="str">
        <f t="shared" si="11"/>
        <v>&lt;claimSubmissionActivityList&gt;
&lt;activityId&gt;597&lt;/activityId&gt;
&lt;activityStart&gt;19/04/2016&lt;/activityStart&gt;
&lt;activityCode&gt;0188-155602-0391&lt;/activityCode&gt;
&lt;activityType&gt;5&lt;/activityType&gt;
&lt;/claimSubmissionActivityList&gt; &lt;claimSubmissionActivityList&gt;
&lt;activityId&gt;593&lt;/activityId&gt;
&lt;activityStart&gt;19/04/2016&lt;/activityStart&gt;
&lt;activityCode&gt;0050-112402-1171&lt;/activityCode&gt;
&lt;activityType&gt;5&lt;/activityType&gt;
&lt;/claimSubmissionActivityList&gt; &lt;claimSubmissionActivityList&gt;
&lt;activityId&gt;533&lt;/activityId&gt;
&lt;activityStart&gt;19/04/2016&lt;/activityStart&gt;
&lt;activityCode&gt;10&lt;/activityCode&gt;
&lt;activityType&gt;8&lt;/activityType&gt;
&lt;/claimSubmissionActivityList&gt; &lt;claimSubmissionActivityList&gt;
&lt;activityId&gt;592&lt;/activityId&gt;
&lt;activityStart&gt;19/04/2016&lt;/activityStart&gt;
&lt;activityCode&gt;0005-124201-0341&lt;/activityCode&gt;
&lt;activityType&gt;5&lt;/activityType&gt;
&lt;/claimSubmissionActivityList&gt; &lt;claimSubmissionActivityList&gt;
&lt;activityId&gt;594&lt;/activityId&gt;
&lt;activityStart&gt;19/04/2016&lt;/activityStart&gt;
&lt;activityCode&gt;0027-166101-0391&lt;/activityCode&gt;
&lt;activityType&gt;5&lt;/activityType&gt;
&lt;/claimSubmissionActivityList&gt; &lt;claimSubmissionActivityList&gt;
&lt;activityId&gt;595&lt;/activityId&gt;
&lt;activityStart&gt;19/04/2016&lt;/activityStart&gt;
&lt;activityCode&gt;0415-243002-1171&lt;/activityCode&gt;
&lt;activityType&gt;5&lt;/activityType&gt;
&lt;/claimSubmissionActivityList&gt; &lt;claimSubmissionActivityList&gt;
&lt;activityId&gt;596&lt;/activityId&gt;
&lt;activityStart&gt;19/04/2016&lt;/activityStart&gt;
&lt;activityCode&gt;0030-244101-0391&lt;/activityCode&gt;
&lt;activityType&gt;5&lt;/activityType&gt;
&lt;/claimSubmissionActivityList&gt;</v>
      </c>
    </row>
    <row r="728" spans="1:4" x14ac:dyDescent="0.25">
      <c r="A728" s="5" t="s">
        <v>44</v>
      </c>
      <c r="B728" s="21">
        <v>405</v>
      </c>
      <c r="C728" s="13" t="s">
        <v>802</v>
      </c>
      <c r="D728" t="str">
        <f t="shared" si="11"/>
        <v>&lt;claimSubmissionActivityList&gt;
&lt;activityId&gt;405&lt;/activityId&gt;
&lt;activityStart&gt;19/04/2016&lt;/activityStart&gt;
&lt;activityCode&gt;10&lt;/activityCode&gt;
&lt;activityType&gt;8&lt;/activityType&gt;
&lt;/claimSubmissionActivityList&gt;</v>
      </c>
    </row>
    <row r="729" spans="1:4" x14ac:dyDescent="0.25">
      <c r="A729" s="5" t="s">
        <v>53</v>
      </c>
      <c r="B729" s="21">
        <v>605</v>
      </c>
      <c r="C729" s="13" t="s">
        <v>822</v>
      </c>
      <c r="D729" t="str">
        <f t="shared" si="11"/>
        <v>&lt;claimSubmissionActivityList&gt;
&lt;activityId&gt;605&lt;/activityId&gt;
&lt;activityStart&gt;19/04/2016&lt;/activityStart&gt;
&lt;activityCode&gt;61.08&lt;/activityCode&gt;
&lt;activityType&gt;8&lt;/activityType&gt;
&lt;/claimSubmissionActivityList&gt; &lt;claimSubmissionActivityList&gt;
&lt;activityId&gt;628&lt;/activityId&gt;
&lt;activityStart&gt;19/04/2016&lt;/activityStart&gt;
&lt;activityCode&gt;0353-106601-1171&lt;/activityCode&gt;
&lt;activityType&gt;5&lt;/activityType&gt;
&lt;/claimSubmissionActivityList&gt; &lt;claimSubmissionActivityList&gt;
&lt;activityId&gt;629&lt;/activityId&gt;
&lt;activityStart&gt;19/04/2016&lt;/activityStart&gt;
&lt;activityCode&gt;0355-123701-0392&lt;/activityCode&gt;
&lt;activityType&gt;5&lt;/activityType&gt;
&lt;/claimSubmissionActivityList&gt;</v>
      </c>
    </row>
    <row r="730" spans="1:4" x14ac:dyDescent="0.25">
      <c r="A730" s="5" t="s">
        <v>53</v>
      </c>
      <c r="B730" s="21">
        <v>628</v>
      </c>
      <c r="C730" s="13" t="s">
        <v>823</v>
      </c>
      <c r="D730" t="str">
        <f t="shared" si="11"/>
        <v>&lt;claimSubmissionActivityList&gt;
&lt;activityId&gt;605&lt;/activityId&gt;
&lt;activityStart&gt;19/04/2016&lt;/activityStart&gt;
&lt;activityCode&gt;61.08&lt;/activityCode&gt;
&lt;activityType&gt;8&lt;/activityType&gt;
&lt;/claimSubmissionActivityList&gt; &lt;claimSubmissionActivityList&gt;
&lt;activityId&gt;628&lt;/activityId&gt;
&lt;activityStart&gt;19/04/2016&lt;/activityStart&gt;
&lt;activityCode&gt;0353-106601-1171&lt;/activityCode&gt;
&lt;activityType&gt;5&lt;/activityType&gt;
&lt;/claimSubmissionActivityList&gt; &lt;claimSubmissionActivityList&gt;
&lt;activityId&gt;629&lt;/activityId&gt;
&lt;activityStart&gt;19/04/2016&lt;/activityStart&gt;
&lt;activityCode&gt;0355-123701-0392&lt;/activityCode&gt;
&lt;activityType&gt;5&lt;/activityType&gt;
&lt;/claimSubmissionActivityList&gt;</v>
      </c>
    </row>
    <row r="731" spans="1:4" x14ac:dyDescent="0.25">
      <c r="A731" s="5" t="s">
        <v>53</v>
      </c>
      <c r="B731" s="21">
        <v>629</v>
      </c>
      <c r="C731" s="13" t="s">
        <v>824</v>
      </c>
      <c r="D731" t="str">
        <f t="shared" si="11"/>
        <v>&lt;claimSubmissionActivityList&gt;
&lt;activityId&gt;605&lt;/activityId&gt;
&lt;activityStart&gt;19/04/2016&lt;/activityStart&gt;
&lt;activityCode&gt;61.08&lt;/activityCode&gt;
&lt;activityType&gt;8&lt;/activityType&gt;
&lt;/claimSubmissionActivityList&gt; &lt;claimSubmissionActivityList&gt;
&lt;activityId&gt;628&lt;/activityId&gt;
&lt;activityStart&gt;19/04/2016&lt;/activityStart&gt;
&lt;activityCode&gt;0353-106601-1171&lt;/activityCode&gt;
&lt;activityType&gt;5&lt;/activityType&gt;
&lt;/claimSubmissionActivityList&gt; &lt;claimSubmissionActivityList&gt;
&lt;activityId&gt;629&lt;/activityId&gt;
&lt;activityStart&gt;19/04/2016&lt;/activityStart&gt;
&lt;activityCode&gt;0355-123701-0392&lt;/activityCode&gt;
&lt;activityType&gt;5&lt;/activityType&gt;
&lt;/claimSubmissionActivityList&gt;</v>
      </c>
    </row>
    <row r="732" spans="1:4" x14ac:dyDescent="0.25">
      <c r="A732" s="5" t="s">
        <v>26</v>
      </c>
      <c r="B732" s="21">
        <v>494</v>
      </c>
      <c r="C732" s="13" t="s">
        <v>317</v>
      </c>
      <c r="D732" t="str">
        <f t="shared" si="11"/>
        <v>&lt;claimSubmissionActivityList&gt;
&lt;activityId&gt;494&lt;/activityId&gt;
&lt;activityStart&gt;19/04/2016&lt;/activityStart&gt;
&lt;activityCode&gt;10&lt;/activityCode&gt;
&lt;activityType&gt;8&lt;/activityType&gt;
&lt;/claimSubmissionActivityList&gt; &lt;claimSubmissionActivityList&gt;
&lt;activityId&gt;529&lt;/activityId&gt;
&lt;activityStart&gt;19/04/2016&lt;/activityStart&gt;
&lt;activityCode&gt;0321-164103-0391&lt;/activityCode&gt;
&lt;activityType&gt;5&lt;/activityType&gt;
&lt;/claimSubmissionActivityList&gt; &lt;claimSubmissionActivityList&gt;
&lt;activityId&gt;530&lt;/activityId&gt;
&lt;activityStart&gt;19/04/2016&lt;/activityStart&gt;
&lt;activityCode&gt;0090-205003-0391&lt;/activityCode&gt;
&lt;activityType&gt;5&lt;/activityType&gt;
&lt;/claimSubmissionActivityList&gt; &lt;claimSubmissionActivityList&gt;
&lt;activityId&gt;531&lt;/activityId&gt;
&lt;activityStart&gt;19/04/2016&lt;/activityStart&gt;
&lt;activityCode&gt;0321-100604-1171&lt;/activityCode&gt;
&lt;activityType&gt;5&lt;/activityType&gt;
&lt;/claimSubmissionActivityList&gt; &lt;claimSubmissionActivityList&gt;
&lt;activityId&gt;532&lt;/activityId&gt;
&lt;activityStart&gt;19/04/2016&lt;/activityStart&gt;
&lt;activityCode&gt;0096-124204-0341&lt;/activityCode&gt;
&lt;activityType&gt;5&lt;/activityType&gt;
&lt;/claimSubmissionActivityList&gt;</v>
      </c>
    </row>
    <row r="733" spans="1:4" x14ac:dyDescent="0.25">
      <c r="A733" s="5" t="s">
        <v>26</v>
      </c>
      <c r="B733" s="21">
        <v>529</v>
      </c>
      <c r="C733" s="13" t="s">
        <v>320</v>
      </c>
      <c r="D733" t="str">
        <f t="shared" si="11"/>
        <v>&lt;claimSubmissionActivityList&gt;
&lt;activityId&gt;494&lt;/activityId&gt;
&lt;activityStart&gt;19/04/2016&lt;/activityStart&gt;
&lt;activityCode&gt;10&lt;/activityCode&gt;
&lt;activityType&gt;8&lt;/activityType&gt;
&lt;/claimSubmissionActivityList&gt; &lt;claimSubmissionActivityList&gt;
&lt;activityId&gt;529&lt;/activityId&gt;
&lt;activityStart&gt;19/04/2016&lt;/activityStart&gt;
&lt;activityCode&gt;0321-164103-0391&lt;/activityCode&gt;
&lt;activityType&gt;5&lt;/activityType&gt;
&lt;/claimSubmissionActivityList&gt; &lt;claimSubmissionActivityList&gt;
&lt;activityId&gt;530&lt;/activityId&gt;
&lt;activityStart&gt;19/04/2016&lt;/activityStart&gt;
&lt;activityCode&gt;0090-205003-0391&lt;/activityCode&gt;
&lt;activityType&gt;5&lt;/activityType&gt;
&lt;/claimSubmissionActivityList&gt; &lt;claimSubmissionActivityList&gt;
&lt;activityId&gt;531&lt;/activityId&gt;
&lt;activityStart&gt;19/04/2016&lt;/activityStart&gt;
&lt;activityCode&gt;0321-100604-1171&lt;/activityCode&gt;
&lt;activityType&gt;5&lt;/activityType&gt;
&lt;/claimSubmissionActivityList&gt; &lt;claimSubmissionActivityList&gt;
&lt;activityId&gt;532&lt;/activityId&gt;
&lt;activityStart&gt;19/04/2016&lt;/activityStart&gt;
&lt;activityCode&gt;0096-124204-0341&lt;/activityCode&gt;
&lt;activityType&gt;5&lt;/activityType&gt;
&lt;/claimSubmissionActivityList&gt;</v>
      </c>
    </row>
    <row r="734" spans="1:4" x14ac:dyDescent="0.25">
      <c r="A734" s="5" t="s">
        <v>26</v>
      </c>
      <c r="B734" s="21">
        <v>530</v>
      </c>
      <c r="C734" s="13" t="s">
        <v>321</v>
      </c>
      <c r="D734" t="str">
        <f t="shared" si="11"/>
        <v>&lt;claimSubmissionActivityList&gt;
&lt;activityId&gt;494&lt;/activityId&gt;
&lt;activityStart&gt;19/04/2016&lt;/activityStart&gt;
&lt;activityCode&gt;10&lt;/activityCode&gt;
&lt;activityType&gt;8&lt;/activityType&gt;
&lt;/claimSubmissionActivityList&gt; &lt;claimSubmissionActivityList&gt;
&lt;activityId&gt;529&lt;/activityId&gt;
&lt;activityStart&gt;19/04/2016&lt;/activityStart&gt;
&lt;activityCode&gt;0321-164103-0391&lt;/activityCode&gt;
&lt;activityType&gt;5&lt;/activityType&gt;
&lt;/claimSubmissionActivityList&gt; &lt;claimSubmissionActivityList&gt;
&lt;activityId&gt;530&lt;/activityId&gt;
&lt;activityStart&gt;19/04/2016&lt;/activityStart&gt;
&lt;activityCode&gt;0090-205003-0391&lt;/activityCode&gt;
&lt;activityType&gt;5&lt;/activityType&gt;
&lt;/claimSubmissionActivityList&gt; &lt;claimSubmissionActivityList&gt;
&lt;activityId&gt;531&lt;/activityId&gt;
&lt;activityStart&gt;19/04/2016&lt;/activityStart&gt;
&lt;activityCode&gt;0321-100604-1171&lt;/activityCode&gt;
&lt;activityType&gt;5&lt;/activityType&gt;
&lt;/claimSubmissionActivityList&gt; &lt;claimSubmissionActivityList&gt;
&lt;activityId&gt;532&lt;/activityId&gt;
&lt;activityStart&gt;19/04/2016&lt;/activityStart&gt;
&lt;activityCode&gt;0096-124204-0341&lt;/activityCode&gt;
&lt;activityType&gt;5&lt;/activityType&gt;
&lt;/claimSubmissionActivityList&gt;</v>
      </c>
    </row>
    <row r="735" spans="1:4" x14ac:dyDescent="0.25">
      <c r="A735" s="5" t="s">
        <v>26</v>
      </c>
      <c r="B735" s="21">
        <v>531</v>
      </c>
      <c r="C735" s="13" t="s">
        <v>322</v>
      </c>
      <c r="D735" t="str">
        <f t="shared" si="11"/>
        <v>&lt;claimSubmissionActivityList&gt;
&lt;activityId&gt;494&lt;/activityId&gt;
&lt;activityStart&gt;19/04/2016&lt;/activityStart&gt;
&lt;activityCode&gt;10&lt;/activityCode&gt;
&lt;activityType&gt;8&lt;/activityType&gt;
&lt;/claimSubmissionActivityList&gt; &lt;claimSubmissionActivityList&gt;
&lt;activityId&gt;529&lt;/activityId&gt;
&lt;activityStart&gt;19/04/2016&lt;/activityStart&gt;
&lt;activityCode&gt;0321-164103-0391&lt;/activityCode&gt;
&lt;activityType&gt;5&lt;/activityType&gt;
&lt;/claimSubmissionActivityList&gt; &lt;claimSubmissionActivityList&gt;
&lt;activityId&gt;530&lt;/activityId&gt;
&lt;activityStart&gt;19/04/2016&lt;/activityStart&gt;
&lt;activityCode&gt;0090-205003-0391&lt;/activityCode&gt;
&lt;activityType&gt;5&lt;/activityType&gt;
&lt;/claimSubmissionActivityList&gt; &lt;claimSubmissionActivityList&gt;
&lt;activityId&gt;531&lt;/activityId&gt;
&lt;activityStart&gt;19/04/2016&lt;/activityStart&gt;
&lt;activityCode&gt;0321-100604-1171&lt;/activityCode&gt;
&lt;activityType&gt;5&lt;/activityType&gt;
&lt;/claimSubmissionActivityList&gt; &lt;claimSubmissionActivityList&gt;
&lt;activityId&gt;532&lt;/activityId&gt;
&lt;activityStart&gt;19/04/2016&lt;/activityStart&gt;
&lt;activityCode&gt;0096-124204-0341&lt;/activityCode&gt;
&lt;activityType&gt;5&lt;/activityType&gt;
&lt;/claimSubmissionActivityList&gt;</v>
      </c>
    </row>
    <row r="736" spans="1:4" x14ac:dyDescent="0.25">
      <c r="A736" s="5" t="s">
        <v>26</v>
      </c>
      <c r="B736" s="21">
        <v>532</v>
      </c>
      <c r="C736" s="13" t="s">
        <v>323</v>
      </c>
      <c r="D736" t="str">
        <f t="shared" si="11"/>
        <v>&lt;claimSubmissionActivityList&gt;
&lt;activityId&gt;494&lt;/activityId&gt;
&lt;activityStart&gt;19/04/2016&lt;/activityStart&gt;
&lt;activityCode&gt;10&lt;/activityCode&gt;
&lt;activityType&gt;8&lt;/activityType&gt;
&lt;/claimSubmissionActivityList&gt; &lt;claimSubmissionActivityList&gt;
&lt;activityId&gt;529&lt;/activityId&gt;
&lt;activityStart&gt;19/04/2016&lt;/activityStart&gt;
&lt;activityCode&gt;0321-164103-0391&lt;/activityCode&gt;
&lt;activityType&gt;5&lt;/activityType&gt;
&lt;/claimSubmissionActivityList&gt; &lt;claimSubmissionActivityList&gt;
&lt;activityId&gt;530&lt;/activityId&gt;
&lt;activityStart&gt;19/04/2016&lt;/activityStart&gt;
&lt;activityCode&gt;0090-205003-0391&lt;/activityCode&gt;
&lt;activityType&gt;5&lt;/activityType&gt;
&lt;/claimSubmissionActivityList&gt; &lt;claimSubmissionActivityList&gt;
&lt;activityId&gt;531&lt;/activityId&gt;
&lt;activityStart&gt;19/04/2016&lt;/activityStart&gt;
&lt;activityCode&gt;0321-100604-1171&lt;/activityCode&gt;
&lt;activityType&gt;5&lt;/activityType&gt;
&lt;/claimSubmissionActivityList&gt; &lt;claimSubmissionActivityList&gt;
&lt;activityId&gt;532&lt;/activityId&gt;
&lt;activityStart&gt;19/04/2016&lt;/activityStart&gt;
&lt;activityCode&gt;0096-124204-0341&lt;/activityCode&gt;
&lt;activityType&gt;5&lt;/activityType&gt;
&lt;/claimSubmissionActivityList&gt;</v>
      </c>
    </row>
    <row r="737" spans="1:4" x14ac:dyDescent="0.25">
      <c r="A737" s="5" t="s">
        <v>25</v>
      </c>
      <c r="B737" s="21">
        <v>445</v>
      </c>
      <c r="C737" s="13" t="s">
        <v>316</v>
      </c>
      <c r="D737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38" spans="1:4" x14ac:dyDescent="0.25">
      <c r="A738" s="5" t="s">
        <v>25</v>
      </c>
      <c r="B738" s="21">
        <v>576</v>
      </c>
      <c r="C738" s="14" t="s">
        <v>343</v>
      </c>
      <c r="D738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39" spans="1:4" x14ac:dyDescent="0.25">
      <c r="A739" s="5" t="s">
        <v>25</v>
      </c>
      <c r="B739" s="21">
        <v>577</v>
      </c>
      <c r="C739" s="14" t="s">
        <v>344</v>
      </c>
      <c r="D739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40" spans="1:4" x14ac:dyDescent="0.25">
      <c r="A740" s="5" t="s">
        <v>25</v>
      </c>
      <c r="B740" s="21">
        <v>578</v>
      </c>
      <c r="C740" s="14" t="s">
        <v>345</v>
      </c>
      <c r="D740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41" spans="1:4" x14ac:dyDescent="0.25">
      <c r="A741" s="5" t="s">
        <v>25</v>
      </c>
      <c r="B741" s="21">
        <v>579</v>
      </c>
      <c r="C741" s="14" t="s">
        <v>508</v>
      </c>
      <c r="D741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42" spans="1:4" x14ac:dyDescent="0.25">
      <c r="A742" s="5" t="s">
        <v>25</v>
      </c>
      <c r="B742" s="21">
        <v>580</v>
      </c>
      <c r="C742" s="14" t="s">
        <v>689</v>
      </c>
      <c r="D742" t="str">
        <f t="shared" si="11"/>
        <v>&lt;claimSubmissionActivityList&gt;
&lt;activityId&gt;445&lt;/activityId&gt;
&lt;activityStart&gt;19/04/2016&lt;/activityStart&gt;
&lt;activityCode&gt;10&lt;/activityCode&gt;
&lt;activityType&gt;8&lt;/activityType&gt;
&lt;/claimSubmissionActivityList&gt; &lt;claimSubmissionActivityList&gt;
&lt;activityId&gt;576&lt;/activityId&gt;
&lt;activityStart&gt;19/04/2016&lt;/activityStart&gt;
&lt;activityCode&gt;0321-191202-0391&lt;/activityCode&gt;
&lt;activityType&gt;5&lt;/activityType&gt;
&lt;/claimSubmissionActivityList&gt; &lt;claimSubmissionActivityList&gt;
&lt;activityId&gt;577&lt;/activityId&gt;
&lt;activityStart&gt;19/04/2016&lt;/activityStart&gt;
&lt;activityCode&gt;0005-124201-0341&lt;/activityCode&gt;
&lt;activityType&gt;5&lt;/activityType&gt;
&lt;/claimSubmissionActivityList&gt; &lt;claimSubmissionActivityList&gt;
&lt;activityId&gt;578&lt;/activityId&gt;
&lt;activityStart&gt;19/04/2016&lt;/activityStart&gt;
&lt;activityCode&gt;0011-346302-1171&lt;/activityCode&gt;
&lt;activityType&gt;5&lt;/activityType&gt;
&lt;/claimSubmissionActivityList&gt; &lt;claimSubmissionActivityList&gt;
&lt;activityId&gt;579&lt;/activityId&gt;
&lt;activityStart&gt;19/04/2016&lt;/activityStart&gt;
&lt;activityCode&gt;0506-211703-0391&lt;/activityCode&gt;
&lt;activityType&gt;5&lt;/activityType&gt;
&lt;/claimSubmissionActivityList&gt; &lt;claimSubmissionActivityList&gt;
&lt;activityId&gt;580&lt;/activityId&gt;
&lt;activityStart&gt;19/04/2016&lt;/activityStart&gt;
&lt;activityCode&gt;0027-166103-0391&lt;/activityCode&gt;
&lt;activityType&gt;5&lt;/activityType&gt;
&lt;/claimSubmissionActivityList&gt;</v>
      </c>
    </row>
    <row r="743" spans="1:4" x14ac:dyDescent="0.25">
      <c r="A743" s="5" t="s">
        <v>54</v>
      </c>
      <c r="B743" s="21">
        <v>335</v>
      </c>
      <c r="C743" s="14" t="s">
        <v>943</v>
      </c>
      <c r="D743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4" spans="1:4" x14ac:dyDescent="0.25">
      <c r="A744" s="5" t="s">
        <v>54</v>
      </c>
      <c r="B744" s="21">
        <v>644</v>
      </c>
      <c r="C744" s="14" t="s">
        <v>985</v>
      </c>
      <c r="D744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5" spans="1:4" x14ac:dyDescent="0.25">
      <c r="A745" s="5" t="s">
        <v>54</v>
      </c>
      <c r="B745" s="21">
        <v>645</v>
      </c>
      <c r="C745" s="14" t="s">
        <v>986</v>
      </c>
      <c r="D745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6" spans="1:4" x14ac:dyDescent="0.25">
      <c r="A746" s="5" t="s">
        <v>54</v>
      </c>
      <c r="B746" s="21">
        <v>646</v>
      </c>
      <c r="C746" s="14" t="s">
        <v>987</v>
      </c>
      <c r="D746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7" spans="1:4" x14ac:dyDescent="0.25">
      <c r="A747" s="5" t="s">
        <v>54</v>
      </c>
      <c r="B747" s="21">
        <v>647</v>
      </c>
      <c r="C747" s="14" t="s">
        <v>988</v>
      </c>
      <c r="D747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8" spans="1:4" x14ac:dyDescent="0.25">
      <c r="A748" s="5" t="s">
        <v>54</v>
      </c>
      <c r="B748" s="21">
        <v>648</v>
      </c>
      <c r="C748" s="14" t="s">
        <v>989</v>
      </c>
      <c r="D748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49" spans="1:4" x14ac:dyDescent="0.25">
      <c r="A749" s="5" t="s">
        <v>54</v>
      </c>
      <c r="B749" s="21">
        <v>649</v>
      </c>
      <c r="C749" s="14" t="s">
        <v>990</v>
      </c>
      <c r="D749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0" spans="1:4" x14ac:dyDescent="0.25">
      <c r="A750" s="5" t="s">
        <v>54</v>
      </c>
      <c r="B750" s="21">
        <v>650</v>
      </c>
      <c r="C750" s="14" t="s">
        <v>991</v>
      </c>
      <c r="D750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1" spans="1:4" x14ac:dyDescent="0.25">
      <c r="A751" s="5" t="s">
        <v>54</v>
      </c>
      <c r="B751" s="21">
        <v>651</v>
      </c>
      <c r="C751" s="14" t="s">
        <v>992</v>
      </c>
      <c r="D751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2" spans="1:4" x14ac:dyDescent="0.25">
      <c r="A752" s="5" t="s">
        <v>54</v>
      </c>
      <c r="B752" s="21">
        <v>652</v>
      </c>
      <c r="C752" s="14" t="s">
        <v>993</v>
      </c>
      <c r="D752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3" spans="1:4" x14ac:dyDescent="0.25">
      <c r="A753" s="5" t="s">
        <v>54</v>
      </c>
      <c r="B753" s="21">
        <v>653</v>
      </c>
      <c r="C753" s="14" t="s">
        <v>994</v>
      </c>
      <c r="D753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4" spans="1:4" x14ac:dyDescent="0.25">
      <c r="A754" s="5" t="s">
        <v>54</v>
      </c>
      <c r="B754" s="21">
        <v>654</v>
      </c>
      <c r="C754" s="14" t="s">
        <v>995</v>
      </c>
      <c r="D754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5" spans="1:4" x14ac:dyDescent="0.25">
      <c r="A755" s="5" t="s">
        <v>54</v>
      </c>
      <c r="B755" s="21">
        <v>655</v>
      </c>
      <c r="C755" s="14" t="s">
        <v>996</v>
      </c>
      <c r="D755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6" spans="1:4" x14ac:dyDescent="0.25">
      <c r="A756" s="5" t="s">
        <v>54</v>
      </c>
      <c r="B756" s="21">
        <v>656</v>
      </c>
      <c r="C756" s="14" t="s">
        <v>997</v>
      </c>
      <c r="D756" t="str">
        <f t="shared" si="11"/>
        <v>&lt;claimSubmissionActivityList&gt;
&lt;activityId&gt;335&lt;/activityId&gt;
&lt;activityStart&gt;19/04/2016&lt;/activityStart&gt;
&lt;activityCode&gt;10&lt;/activityCode&gt;
&lt;activityType&gt;8&lt;/activityType&gt;
&lt;/claimSubmissionActivityList&gt; &lt;claimSubmissionActivityList&gt;
&lt;activityId&gt;644&lt;/activityId&gt;
&lt;activityStart&gt;19/04/2016&lt;/activityStart&gt;
&lt;activityCode&gt;82310&lt;/activityCode&gt;
&lt;activityType&gt;3&lt;/activityType&gt;
&lt;/claimSubmissionActivityList&gt; &lt;claimSubmissionActivityList&gt;
&lt;activityId&gt;645&lt;/activityId&gt;
&lt;activityStart&gt;19/04/2016&lt;/activityStart&gt;
&lt;activityCode&gt;84460&lt;/activityCode&gt;
&lt;activityType&gt;3&lt;/activityType&gt;
&lt;/claimSubmissionActivityList&gt; &lt;claimSubmissionActivityList&gt;
&lt;activityId&gt;646&lt;/activityId&gt;
&lt;activityStart&gt;19/04/2016&lt;/activityStart&gt;
&lt;activityCode&gt;82540&lt;/activityCode&gt;
&lt;activityType&gt;3&lt;/activityType&gt;
&lt;/claimSubmissionActivityList&gt; &lt;claimSubmissionActivityList&gt;
&lt;activityId&gt;647&lt;/activityId&gt;
&lt;activityStart&gt;19/04/2016&lt;/activityStart&gt;
&lt;activityCode&gt;84550&lt;/activityCode&gt;
&lt;activityType&gt;3&lt;/activityType&gt;
&lt;/claimSubmissionActivityList&gt; &lt;claimSubmissionActivityList&gt;
&lt;activityId&gt;648&lt;/activityId&gt;
&lt;activityStart&gt;19/04/2016&lt;/activityStart&gt;
&lt;activityCode&gt;84478&lt;/activityCode&gt;
&lt;activityType&gt;3&lt;/activityType&gt;
&lt;/claimSubmissionActivityList&gt; &lt;claimSubmissionActivityList&gt;
&lt;activityId&gt;649&lt;/activityId&gt;
&lt;activityStart&gt;19/04/2016&lt;/activityStart&gt;
&lt;activityCode&gt;83718&lt;/activityCode&gt;
&lt;activityType&gt;3&lt;/activityType&gt;
&lt;/claimSubmissionActivityList&gt; &lt;claimSubmissionActivityList&gt;
&lt;activityId&gt;650&lt;/activityId&gt;
&lt;activityStart&gt;19/04/2016&lt;/activityStart&gt;
&lt;activityCode&gt;83721&lt;/activityCode&gt;
&lt;activityType&gt;3&lt;/activityType&gt;
&lt;/claimSubmissionActivityList&gt; &lt;claimSubmissionActivityList&gt;
&lt;activityId&gt;651&lt;/activityId&gt;
&lt;activityStart&gt;19/04/2016&lt;/activityStart&gt;
&lt;activityCode&gt;82948&lt;/activityCode&gt;
&lt;activityType&gt;3&lt;/activityType&gt;
&lt;/claimSubmissionActivityList&gt; &lt;claimSubmissionActivityList&gt;
&lt;activityId&gt;652&lt;/activityId&gt;
&lt;activityStart&gt;19/04/2016&lt;/activityStart&gt;
&lt;activityCode&gt;82465&lt;/activityCode&gt;
&lt;activityType&gt;3&lt;/activityType&gt;
&lt;/claimSubmissionActivityList&gt; &lt;claimSubmissionActivityList&gt;
&lt;activityId&gt;653&lt;/activityId&gt;
&lt;activityStart&gt;19/04/2016&lt;/activityStart&gt;
&lt;activityCode&gt;85025&lt;/activityCode&gt;
&lt;activityType&gt;3&lt;/activityType&gt;
&lt;/claimSubmissionActivityList&gt; &lt;claimSubmissionActivityList&gt;
&lt;activityId&gt;654&lt;/activityId&gt;
&lt;activityStart&gt;19/04/2016&lt;/activityStart&gt;
&lt;activityCode&gt;84443&lt;/activityCode&gt;
&lt;activityType&gt;3&lt;/activityType&gt;
&lt;/claimSubmissionActivityList&gt; &lt;claimSubmissionActivityList&gt;
&lt;activityId&gt;655&lt;/activityId&gt;
&lt;activityStart&gt;19/04/2016&lt;/activityStart&gt;
&lt;activityCode&gt;0069-106204-1171&lt;/activityCode&gt;
&lt;activityType&gt;5&lt;/activityType&gt;
&lt;/claimSubmissionActivityList&gt; &lt;claimSubmissionActivityList&gt;
&lt;activityId&gt;656&lt;/activityId&gt;
&lt;activityStart&gt;19/04/2016&lt;/activityStart&gt;
&lt;activityCode&gt;1543-343201-0452&lt;/activityCode&gt;
&lt;activityType&gt;5&lt;/activityType&gt;
&lt;/claimSubmissionActivityList&gt;</v>
      </c>
    </row>
    <row r="757" spans="1:4" x14ac:dyDescent="0.25">
      <c r="A757" s="7" t="s">
        <v>7</v>
      </c>
      <c r="B757" s="21">
        <v>352</v>
      </c>
      <c r="C757" s="14" t="s">
        <v>158</v>
      </c>
      <c r="D757" t="str">
        <f t="shared" si="11"/>
        <v>&lt;claimSubmissionActivityList&gt;
&lt;activityId&gt;352&lt;/activityId&gt;
&lt;activityStart&gt;19/04/2016&lt;/activityStart&gt;
&lt;activityCode&gt;10&lt;/activityCode&gt;
&lt;activityType&gt;8&lt;/activityType&gt;
&lt;/claimSubmissionActivityList&gt; &lt;claimSubmissionActivityList&gt;
&lt;activityId&gt;518&lt;/activityId&gt;
&lt;activityStart&gt;19/04/2016&lt;/activityStart&gt;
&lt;activityCode&gt;0043-235201-1021&lt;/activityCode&gt;
&lt;activityType&gt;5&lt;/activityType&gt;
&lt;/claimSubmissionActivityList&gt;</v>
      </c>
    </row>
    <row r="758" spans="1:4" x14ac:dyDescent="0.25">
      <c r="A758" s="7" t="s">
        <v>7</v>
      </c>
      <c r="B758" s="21">
        <v>518</v>
      </c>
      <c r="C758" s="14" t="s">
        <v>188</v>
      </c>
      <c r="D758" t="str">
        <f t="shared" si="11"/>
        <v>&lt;claimSubmissionActivityList&gt;
&lt;activityId&gt;352&lt;/activityId&gt;
&lt;activityStart&gt;19/04/2016&lt;/activityStart&gt;
&lt;activityCode&gt;10&lt;/activityCode&gt;
&lt;activityType&gt;8&lt;/activityType&gt;
&lt;/claimSubmissionActivityList&gt; &lt;claimSubmissionActivityList&gt;
&lt;activityId&gt;518&lt;/activityId&gt;
&lt;activityStart&gt;19/04/2016&lt;/activityStart&gt;
&lt;activityCode&gt;0043-235201-1021&lt;/activityCode&gt;
&lt;activityType&gt;5&lt;/activityType&gt;
&lt;/claimSubmissionActivityList&gt;</v>
      </c>
    </row>
    <row r="759" spans="1:4" x14ac:dyDescent="0.25">
      <c r="A759" s="7" t="s">
        <v>8</v>
      </c>
      <c r="B759" s="21">
        <v>356</v>
      </c>
      <c r="C759" s="14" t="s">
        <v>159</v>
      </c>
      <c r="D759" t="str">
        <f t="shared" si="11"/>
        <v>&lt;claimSubmissionActivityList&gt;
&lt;activityId&gt;356&lt;/activityId&gt;
&lt;activityStart&gt;19/04/2016&lt;/activityStart&gt;
&lt;activityCode&gt;10&lt;/activityCode&gt;
&lt;activityType&gt;8&lt;/activityType&gt;
&lt;/claimSubmissionActivityList&gt; &lt;claimSubmissionActivityList&gt;
&lt;activityId&gt;507&lt;/activityId&gt;
&lt;activityStart&gt;19/04/2016&lt;/activityStart&gt;
&lt;activityCode&gt;0044-119901-1021&lt;/activityCode&gt;
&lt;activityType&gt;5&lt;/activityType&gt;
&lt;/claimSubmissionActivityList&gt; &lt;claimSubmissionActivityList&gt;
&lt;activityId&gt;508&lt;/activityId&gt;
&lt;activityStart&gt;19/04/2016&lt;/activityStart&gt;
&lt;activityCode&gt;A4231&lt;/activityCode&gt;
&lt;activityType&gt;4&lt;/activityType&gt;
&lt;/claimSubmissionActivityList&gt; &lt;claimSubmissionActivityList&gt;
&lt;activityId&gt;509&lt;/activityId&gt;
&lt;activityStart&gt;19/04/2016&lt;/activityStart&gt;
&lt;activityCode&gt;0170-208602-1021&lt;/activityCode&gt;
&lt;activityType&gt;5&lt;/activityType&gt;
&lt;/claimSubmissionActivityList&gt;</v>
      </c>
    </row>
    <row r="760" spans="1:4" x14ac:dyDescent="0.25">
      <c r="A760" s="7" t="s">
        <v>8</v>
      </c>
      <c r="B760" s="21">
        <v>507</v>
      </c>
      <c r="C760" s="14" t="s">
        <v>177</v>
      </c>
      <c r="D760" t="str">
        <f t="shared" si="11"/>
        <v>&lt;claimSubmissionActivityList&gt;
&lt;activityId&gt;356&lt;/activityId&gt;
&lt;activityStart&gt;19/04/2016&lt;/activityStart&gt;
&lt;activityCode&gt;10&lt;/activityCode&gt;
&lt;activityType&gt;8&lt;/activityType&gt;
&lt;/claimSubmissionActivityList&gt; &lt;claimSubmissionActivityList&gt;
&lt;activityId&gt;507&lt;/activityId&gt;
&lt;activityStart&gt;19/04/2016&lt;/activityStart&gt;
&lt;activityCode&gt;0044-119901-1021&lt;/activityCode&gt;
&lt;activityType&gt;5&lt;/activityType&gt;
&lt;/claimSubmissionActivityList&gt; &lt;claimSubmissionActivityList&gt;
&lt;activityId&gt;508&lt;/activityId&gt;
&lt;activityStart&gt;19/04/2016&lt;/activityStart&gt;
&lt;activityCode&gt;A4231&lt;/activityCode&gt;
&lt;activityType&gt;4&lt;/activityType&gt;
&lt;/claimSubmissionActivityList&gt; &lt;claimSubmissionActivityList&gt;
&lt;activityId&gt;509&lt;/activityId&gt;
&lt;activityStart&gt;19/04/2016&lt;/activityStart&gt;
&lt;activityCode&gt;0170-208602-1021&lt;/activityCode&gt;
&lt;activityType&gt;5&lt;/activityType&gt;
&lt;/claimSubmissionActivityList&gt;</v>
      </c>
    </row>
    <row r="761" spans="1:4" x14ac:dyDescent="0.25">
      <c r="A761" s="7" t="s">
        <v>8</v>
      </c>
      <c r="B761" s="21">
        <v>508</v>
      </c>
      <c r="C761" s="14" t="s">
        <v>178</v>
      </c>
      <c r="D761" t="str">
        <f t="shared" si="11"/>
        <v>&lt;claimSubmissionActivityList&gt;
&lt;activityId&gt;356&lt;/activityId&gt;
&lt;activityStart&gt;19/04/2016&lt;/activityStart&gt;
&lt;activityCode&gt;10&lt;/activityCode&gt;
&lt;activityType&gt;8&lt;/activityType&gt;
&lt;/claimSubmissionActivityList&gt; &lt;claimSubmissionActivityList&gt;
&lt;activityId&gt;507&lt;/activityId&gt;
&lt;activityStart&gt;19/04/2016&lt;/activityStart&gt;
&lt;activityCode&gt;0044-119901-1021&lt;/activityCode&gt;
&lt;activityType&gt;5&lt;/activityType&gt;
&lt;/claimSubmissionActivityList&gt; &lt;claimSubmissionActivityList&gt;
&lt;activityId&gt;508&lt;/activityId&gt;
&lt;activityStart&gt;19/04/2016&lt;/activityStart&gt;
&lt;activityCode&gt;A4231&lt;/activityCode&gt;
&lt;activityType&gt;4&lt;/activityType&gt;
&lt;/claimSubmissionActivityList&gt; &lt;claimSubmissionActivityList&gt;
&lt;activityId&gt;509&lt;/activityId&gt;
&lt;activityStart&gt;19/04/2016&lt;/activityStart&gt;
&lt;activityCode&gt;0170-208602-1021&lt;/activityCode&gt;
&lt;activityType&gt;5&lt;/activityType&gt;
&lt;/claimSubmissionActivityList&gt;</v>
      </c>
    </row>
    <row r="762" spans="1:4" x14ac:dyDescent="0.25">
      <c r="A762" s="7" t="s">
        <v>8</v>
      </c>
      <c r="B762" s="21">
        <v>509</v>
      </c>
      <c r="C762" s="14" t="s">
        <v>179</v>
      </c>
      <c r="D762" t="str">
        <f t="shared" si="11"/>
        <v>&lt;claimSubmissionActivityList&gt;
&lt;activityId&gt;356&lt;/activityId&gt;
&lt;activityStart&gt;19/04/2016&lt;/activityStart&gt;
&lt;activityCode&gt;10&lt;/activityCode&gt;
&lt;activityType&gt;8&lt;/activityType&gt;
&lt;/claimSubmissionActivityList&gt; &lt;claimSubmissionActivityList&gt;
&lt;activityId&gt;507&lt;/activityId&gt;
&lt;activityStart&gt;19/04/2016&lt;/activityStart&gt;
&lt;activityCode&gt;0044-119901-1021&lt;/activityCode&gt;
&lt;activityType&gt;5&lt;/activityType&gt;
&lt;/claimSubmissionActivityList&gt; &lt;claimSubmissionActivityList&gt;
&lt;activityId&gt;508&lt;/activityId&gt;
&lt;activityStart&gt;19/04/2016&lt;/activityStart&gt;
&lt;activityCode&gt;A4231&lt;/activityCode&gt;
&lt;activityType&gt;4&lt;/activityType&gt;
&lt;/claimSubmissionActivityList&gt; &lt;claimSubmissionActivityList&gt;
&lt;activityId&gt;509&lt;/activityId&gt;
&lt;activityStart&gt;19/04/2016&lt;/activityStart&gt;
&lt;activityCode&gt;0170-208602-1021&lt;/activityCode&gt;
&lt;activityType&gt;5&lt;/activityType&gt;
&lt;/claimSubmissionActivityList&gt;</v>
      </c>
    </row>
    <row r="763" spans="1:4" x14ac:dyDescent="0.25">
      <c r="A763" s="7" t="s">
        <v>9</v>
      </c>
      <c r="B763" s="21">
        <v>358</v>
      </c>
      <c r="C763" s="14" t="s">
        <v>160</v>
      </c>
      <c r="D763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4" spans="1:4" x14ac:dyDescent="0.25">
      <c r="A764" s="7" t="s">
        <v>9</v>
      </c>
      <c r="B764" s="21">
        <v>511</v>
      </c>
      <c r="C764" s="14" t="s">
        <v>181</v>
      </c>
      <c r="D764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5" spans="1:4" x14ac:dyDescent="0.25">
      <c r="A765" s="7" t="s">
        <v>9</v>
      </c>
      <c r="B765" s="21">
        <v>512</v>
      </c>
      <c r="C765" s="14" t="s">
        <v>182</v>
      </c>
      <c r="D765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6" spans="1:4" x14ac:dyDescent="0.25">
      <c r="A766" s="7" t="s">
        <v>9</v>
      </c>
      <c r="B766" s="21">
        <v>513</v>
      </c>
      <c r="C766" s="11" t="s">
        <v>183</v>
      </c>
      <c r="D766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7" spans="1:4" x14ac:dyDescent="0.25">
      <c r="A767" s="7" t="s">
        <v>9</v>
      </c>
      <c r="B767" s="21">
        <v>514</v>
      </c>
      <c r="C767" s="11" t="s">
        <v>184</v>
      </c>
      <c r="D767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8" spans="1:4" x14ac:dyDescent="0.25">
      <c r="A768" s="7" t="s">
        <v>9</v>
      </c>
      <c r="B768" s="21">
        <v>515</v>
      </c>
      <c r="C768" s="11" t="s">
        <v>185</v>
      </c>
      <c r="D768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69" spans="1:4" x14ac:dyDescent="0.25">
      <c r="A769" s="7" t="s">
        <v>9</v>
      </c>
      <c r="B769" s="21">
        <v>516</v>
      </c>
      <c r="C769" s="11" t="s">
        <v>186</v>
      </c>
      <c r="D769" t="str">
        <f t="shared" si="11"/>
        <v>&lt;claimSubmissionActivityList&gt;
&lt;activityId&gt;358&lt;/activityId&gt;
&lt;activityStart&gt;19/04/2016&lt;/activityStart&gt;
&lt;activityCode&gt;10&lt;/activityCode&gt;
&lt;activityType&gt;8&lt;/activityType&gt;
&lt;/claimSubmissionActivityList&gt; &lt;claimSubmissionActivityList&gt;
&lt;activityId&gt;511&lt;/activityId&gt;
&lt;activityStart&gt;19/04/2016&lt;/activityStart&gt;
&lt;activityCode&gt;A4231&lt;/activityCode&gt;
&lt;activityType&gt;4&lt;/activityType&gt;
&lt;/claimSubmissionActivityList&gt; &lt;claimSubmissionActivityList&gt;
&lt;activityId&gt;512&lt;/activityId&gt;
&lt;activityStart&gt;19/04/2016&lt;/activityStart&gt;
&lt;activityCode&gt;A4253&lt;/activityCode&gt;
&lt;activityType&gt;4&lt;/activityType&gt;
&lt;/claimSubmissionActivityList&gt; &lt;claimSubmissionActivityList&gt;
&lt;activityId&gt;513&lt;/activityId&gt;
&lt;activityStart&gt;19/04/2016&lt;/activityStart&gt;
&lt;activityCode&gt;A4245&lt;/activityCode&gt;
&lt;activityType&gt;4&lt;/activityType&gt;
&lt;/claimSubmissionActivityList&gt; &lt;claimSubmissionActivityList&gt;
&lt;activityId&gt;514&lt;/activityId&gt;
&lt;activityStart&gt;19/04/2016&lt;/activityStart&gt;
&lt;activityCode&gt;0321-100604-1171&lt;/activityCode&gt;
&lt;activityType&gt;5&lt;/activityType&gt;
&lt;/claimSubmissionActivityList&gt; &lt;claimSubmissionActivityList&gt;
&lt;activityId&gt;515&lt;/activityId&gt;
&lt;activityStart&gt;19/04/2016&lt;/activityStart&gt;
&lt;activityCode&gt;0170-208602-1021&lt;/activityCode&gt;
&lt;activityType&gt;5&lt;/activityType&gt;
&lt;/claimSubmissionActivityList&gt; &lt;claimSubmissionActivityList&gt;
&lt;activityId&gt;516&lt;/activityId&gt;
&lt;activityStart&gt;19/04/2016&lt;/activityStart&gt;
&lt;activityCode&gt;0044-119901-1021&lt;/activityCode&gt;
&lt;activityType&gt;5&lt;/activityType&gt;
&lt;/claimSubmissionActivityList&gt;</v>
      </c>
    </row>
    <row r="770" spans="1:4" x14ac:dyDescent="0.25">
      <c r="A770" s="5" t="s">
        <v>52</v>
      </c>
      <c r="B770" s="21">
        <v>591</v>
      </c>
      <c r="C770" s="11" t="s">
        <v>821</v>
      </c>
      <c r="D770" t="str">
        <f t="shared" si="11"/>
        <v>&lt;claimSubmissionActivityList&gt;
&lt;activityId&gt;591&lt;/activityId&gt;
&lt;activityStart&gt;19/04/2016&lt;/activityStart&gt;
&lt;activityCode&gt;10&lt;/activityCode&gt;
&lt;activityType&gt;8&lt;/activityType&gt;
&lt;/claimSubmissionActivityList&gt;</v>
      </c>
    </row>
    <row r="771" spans="1:4" x14ac:dyDescent="0.25">
      <c r="A771" s="5" t="s">
        <v>51</v>
      </c>
      <c r="B771" s="21">
        <v>581</v>
      </c>
      <c r="C771" s="11" t="s">
        <v>820</v>
      </c>
      <c r="D771" t="str">
        <f t="shared" si="11"/>
        <v>&lt;claimSubmissionActivityList&gt;
&lt;activityId&gt;581&lt;/activityId&gt;
&lt;activityStart&gt;19/04/2016&lt;/activityStart&gt;
&lt;activityCode&gt;61.08&lt;/activityCode&gt;
&lt;activityType&gt;8&lt;/activityType&gt;
&lt;/claimSubmissionActivityList&gt; &lt;claimSubmissionActivityList&gt;
&lt;activityId&gt;635&lt;/activityId&gt;
&lt;activityStart&gt;19/04/2016&lt;/activityStart&gt;
&lt;activityCode&gt;0005-106901-0051&lt;/activityCode&gt;
&lt;activityType&gt;5&lt;/activityType&gt;
&lt;/claimSubmissionActivityList&gt;</v>
      </c>
    </row>
    <row r="772" spans="1:4" x14ac:dyDescent="0.25">
      <c r="A772" s="5" t="s">
        <v>51</v>
      </c>
      <c r="B772" s="21">
        <v>635</v>
      </c>
      <c r="C772" s="11" t="s">
        <v>826</v>
      </c>
      <c r="D772" t="str">
        <f t="shared" ref="D772:D835" si="12">Lookup_concat(A772,A:A,C:C)</f>
        <v>&lt;claimSubmissionActivityList&gt;
&lt;activityId&gt;581&lt;/activityId&gt;
&lt;activityStart&gt;19/04/2016&lt;/activityStart&gt;
&lt;activityCode&gt;61.08&lt;/activityCode&gt;
&lt;activityType&gt;8&lt;/activityType&gt;
&lt;/claimSubmissionActivityList&gt; &lt;claimSubmissionActivityList&gt;
&lt;activityId&gt;635&lt;/activityId&gt;
&lt;activityStart&gt;19/04/2016&lt;/activityStart&gt;
&lt;activityCode&gt;0005-106901-0051&lt;/activityCode&gt;
&lt;activityType&gt;5&lt;/activityType&gt;
&lt;/claimSubmissionActivityList&gt;</v>
      </c>
    </row>
    <row r="773" spans="1:4" x14ac:dyDescent="0.25">
      <c r="A773" s="5" t="s">
        <v>56</v>
      </c>
      <c r="B773" s="21">
        <v>437</v>
      </c>
      <c r="C773" s="11" t="s">
        <v>945</v>
      </c>
      <c r="D773" t="str">
        <f t="shared" si="12"/>
        <v>&lt;claimSubmissionActivityList&gt;
&lt;activityId&gt;437&lt;/activityId&gt;
&lt;activityStart&gt;19/04/2016&lt;/activityStart&gt;
&lt;activityCode&gt;10&lt;/activityCode&gt;
&lt;activityType&gt;8&lt;/activityType&gt;
&lt;/claimSubmissionActivityList&gt; &lt;claimSubmissionActivityList&gt;
&lt;activityId&gt;670&lt;/activityId&gt;
&lt;activityStart&gt;19/04/2016&lt;/activityStart&gt;
&lt;activityCode&gt;0415-168201-0391&lt;/activityCode&gt;
&lt;activityType&gt;5&lt;/activityType&gt;
&lt;/claimSubmissionActivityList&gt; &lt;claimSubmissionActivityList&gt;
&lt;activityId&gt;671&lt;/activityId&gt;
&lt;activityStart&gt;19/04/2016&lt;/activityStart&gt;
&lt;activityCode&gt;1325-151701-0082&lt;/activityCode&gt;
&lt;activityType&gt;5&lt;/activityType&gt;
&lt;/claimSubmissionActivityList&gt; &lt;claimSubmissionActivityList&gt;
&lt;activityId&gt;672&lt;/activityId&gt;
&lt;activityStart&gt;19/04/2016&lt;/activityStart&gt;
&lt;activityCode&gt;1543-132303-0061&lt;/activityCode&gt;
&lt;activityType&gt;5&lt;/activityType&gt;
&lt;/claimSubmissionActivityList&gt; &lt;claimSubmissionActivityList&gt;
&lt;activityId&gt;673&lt;/activityId&gt;
&lt;activityStart&gt;19/04/2016&lt;/activityStart&gt;
&lt;activityCode&gt;0188-232402-0391&lt;/activityCode&gt;
&lt;activityType&gt;5&lt;/activityType&gt;
&lt;/claimSubmissionActivityList&gt;</v>
      </c>
    </row>
    <row r="774" spans="1:4" x14ac:dyDescent="0.25">
      <c r="A774" s="5" t="s">
        <v>56</v>
      </c>
      <c r="B774" s="21">
        <v>670</v>
      </c>
      <c r="C774" s="11" t="s">
        <v>1008</v>
      </c>
      <c r="D774" t="str">
        <f t="shared" si="12"/>
        <v>&lt;claimSubmissionActivityList&gt;
&lt;activityId&gt;437&lt;/activityId&gt;
&lt;activityStart&gt;19/04/2016&lt;/activityStart&gt;
&lt;activityCode&gt;10&lt;/activityCode&gt;
&lt;activityType&gt;8&lt;/activityType&gt;
&lt;/claimSubmissionActivityList&gt; &lt;claimSubmissionActivityList&gt;
&lt;activityId&gt;670&lt;/activityId&gt;
&lt;activityStart&gt;19/04/2016&lt;/activityStart&gt;
&lt;activityCode&gt;0415-168201-0391&lt;/activityCode&gt;
&lt;activityType&gt;5&lt;/activityType&gt;
&lt;/claimSubmissionActivityList&gt; &lt;claimSubmissionActivityList&gt;
&lt;activityId&gt;671&lt;/activityId&gt;
&lt;activityStart&gt;19/04/2016&lt;/activityStart&gt;
&lt;activityCode&gt;1325-151701-0082&lt;/activityCode&gt;
&lt;activityType&gt;5&lt;/activityType&gt;
&lt;/claimSubmissionActivityList&gt; &lt;claimSubmissionActivityList&gt;
&lt;activityId&gt;672&lt;/activityId&gt;
&lt;activityStart&gt;19/04/2016&lt;/activityStart&gt;
&lt;activityCode&gt;1543-132303-0061&lt;/activityCode&gt;
&lt;activityType&gt;5&lt;/activityType&gt;
&lt;/claimSubmissionActivityList&gt; &lt;claimSubmissionActivityList&gt;
&lt;activityId&gt;673&lt;/activityId&gt;
&lt;activityStart&gt;19/04/2016&lt;/activityStart&gt;
&lt;activityCode&gt;0188-232402-0391&lt;/activityCode&gt;
&lt;activityType&gt;5&lt;/activityType&gt;
&lt;/claimSubmissionActivityList&gt;</v>
      </c>
    </row>
    <row r="775" spans="1:4" x14ac:dyDescent="0.25">
      <c r="A775" s="5" t="s">
        <v>56</v>
      </c>
      <c r="B775" s="21">
        <v>671</v>
      </c>
      <c r="C775" s="11" t="s">
        <v>1009</v>
      </c>
      <c r="D775" t="str">
        <f t="shared" si="12"/>
        <v>&lt;claimSubmissionActivityList&gt;
&lt;activityId&gt;437&lt;/activityId&gt;
&lt;activityStart&gt;19/04/2016&lt;/activityStart&gt;
&lt;activityCode&gt;10&lt;/activityCode&gt;
&lt;activityType&gt;8&lt;/activityType&gt;
&lt;/claimSubmissionActivityList&gt; &lt;claimSubmissionActivityList&gt;
&lt;activityId&gt;670&lt;/activityId&gt;
&lt;activityStart&gt;19/04/2016&lt;/activityStart&gt;
&lt;activityCode&gt;0415-168201-0391&lt;/activityCode&gt;
&lt;activityType&gt;5&lt;/activityType&gt;
&lt;/claimSubmissionActivityList&gt; &lt;claimSubmissionActivityList&gt;
&lt;activityId&gt;671&lt;/activityId&gt;
&lt;activityStart&gt;19/04/2016&lt;/activityStart&gt;
&lt;activityCode&gt;1325-151701-0082&lt;/activityCode&gt;
&lt;activityType&gt;5&lt;/activityType&gt;
&lt;/claimSubmissionActivityList&gt; &lt;claimSubmissionActivityList&gt;
&lt;activityId&gt;672&lt;/activityId&gt;
&lt;activityStart&gt;19/04/2016&lt;/activityStart&gt;
&lt;activityCode&gt;1543-132303-0061&lt;/activityCode&gt;
&lt;activityType&gt;5&lt;/activityType&gt;
&lt;/claimSubmissionActivityList&gt; &lt;claimSubmissionActivityList&gt;
&lt;activityId&gt;673&lt;/activityId&gt;
&lt;activityStart&gt;19/04/2016&lt;/activityStart&gt;
&lt;activityCode&gt;0188-232402-0391&lt;/activityCode&gt;
&lt;activityType&gt;5&lt;/activityType&gt;
&lt;/claimSubmissionActivityList&gt;</v>
      </c>
    </row>
    <row r="776" spans="1:4" x14ac:dyDescent="0.25">
      <c r="A776" s="5" t="s">
        <v>56</v>
      </c>
      <c r="B776" s="21">
        <v>672</v>
      </c>
      <c r="C776" s="11" t="s">
        <v>1010</v>
      </c>
      <c r="D776" t="str">
        <f t="shared" si="12"/>
        <v>&lt;claimSubmissionActivityList&gt;
&lt;activityId&gt;437&lt;/activityId&gt;
&lt;activityStart&gt;19/04/2016&lt;/activityStart&gt;
&lt;activityCode&gt;10&lt;/activityCode&gt;
&lt;activityType&gt;8&lt;/activityType&gt;
&lt;/claimSubmissionActivityList&gt; &lt;claimSubmissionActivityList&gt;
&lt;activityId&gt;670&lt;/activityId&gt;
&lt;activityStart&gt;19/04/2016&lt;/activityStart&gt;
&lt;activityCode&gt;0415-168201-0391&lt;/activityCode&gt;
&lt;activityType&gt;5&lt;/activityType&gt;
&lt;/claimSubmissionActivityList&gt; &lt;claimSubmissionActivityList&gt;
&lt;activityId&gt;671&lt;/activityId&gt;
&lt;activityStart&gt;19/04/2016&lt;/activityStart&gt;
&lt;activityCode&gt;1325-151701-0082&lt;/activityCode&gt;
&lt;activityType&gt;5&lt;/activityType&gt;
&lt;/claimSubmissionActivityList&gt; &lt;claimSubmissionActivityList&gt;
&lt;activityId&gt;672&lt;/activityId&gt;
&lt;activityStart&gt;19/04/2016&lt;/activityStart&gt;
&lt;activityCode&gt;1543-132303-0061&lt;/activityCode&gt;
&lt;activityType&gt;5&lt;/activityType&gt;
&lt;/claimSubmissionActivityList&gt; &lt;claimSubmissionActivityList&gt;
&lt;activityId&gt;673&lt;/activityId&gt;
&lt;activityStart&gt;19/04/2016&lt;/activityStart&gt;
&lt;activityCode&gt;0188-232402-0391&lt;/activityCode&gt;
&lt;activityType&gt;5&lt;/activityType&gt;
&lt;/claimSubmissionActivityList&gt;</v>
      </c>
    </row>
    <row r="777" spans="1:4" x14ac:dyDescent="0.25">
      <c r="A777" s="5" t="s">
        <v>56</v>
      </c>
      <c r="B777" s="21">
        <v>673</v>
      </c>
      <c r="C777" s="11" t="s">
        <v>1011</v>
      </c>
      <c r="D777" t="str">
        <f t="shared" si="12"/>
        <v>&lt;claimSubmissionActivityList&gt;
&lt;activityId&gt;437&lt;/activityId&gt;
&lt;activityStart&gt;19/04/2016&lt;/activityStart&gt;
&lt;activityCode&gt;10&lt;/activityCode&gt;
&lt;activityType&gt;8&lt;/activityType&gt;
&lt;/claimSubmissionActivityList&gt; &lt;claimSubmissionActivityList&gt;
&lt;activityId&gt;670&lt;/activityId&gt;
&lt;activityStart&gt;19/04/2016&lt;/activityStart&gt;
&lt;activityCode&gt;0415-168201-0391&lt;/activityCode&gt;
&lt;activityType&gt;5&lt;/activityType&gt;
&lt;/claimSubmissionActivityList&gt; &lt;claimSubmissionActivityList&gt;
&lt;activityId&gt;671&lt;/activityId&gt;
&lt;activityStart&gt;19/04/2016&lt;/activityStart&gt;
&lt;activityCode&gt;1325-151701-0082&lt;/activityCode&gt;
&lt;activityType&gt;5&lt;/activityType&gt;
&lt;/claimSubmissionActivityList&gt; &lt;claimSubmissionActivityList&gt;
&lt;activityId&gt;672&lt;/activityId&gt;
&lt;activityStart&gt;19/04/2016&lt;/activityStart&gt;
&lt;activityCode&gt;1543-132303-0061&lt;/activityCode&gt;
&lt;activityType&gt;5&lt;/activityType&gt;
&lt;/claimSubmissionActivityList&gt; &lt;claimSubmissionActivityList&gt;
&lt;activityId&gt;673&lt;/activityId&gt;
&lt;activityStart&gt;19/04/2016&lt;/activityStart&gt;
&lt;activityCode&gt;0188-232402-0391&lt;/activityCode&gt;
&lt;activityType&gt;5&lt;/activityType&gt;
&lt;/claimSubmissionActivityList&gt;</v>
      </c>
    </row>
    <row r="778" spans="1:4" x14ac:dyDescent="0.25">
      <c r="A778" s="7" t="s">
        <v>11</v>
      </c>
      <c r="B778" s="21">
        <v>495</v>
      </c>
      <c r="C778" s="11" t="s">
        <v>172</v>
      </c>
      <c r="D778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79" spans="1:4" x14ac:dyDescent="0.25">
      <c r="A779" s="7" t="s">
        <v>11</v>
      </c>
      <c r="B779" s="21">
        <v>496</v>
      </c>
      <c r="C779" s="11" t="s">
        <v>173</v>
      </c>
      <c r="D779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0" spans="1:4" x14ac:dyDescent="0.25">
      <c r="A780" s="7" t="s">
        <v>11</v>
      </c>
      <c r="B780" s="21">
        <v>498</v>
      </c>
      <c r="C780" s="11" t="s">
        <v>174</v>
      </c>
      <c r="D780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1" spans="1:4" x14ac:dyDescent="0.25">
      <c r="A781" s="7" t="s">
        <v>11</v>
      </c>
      <c r="B781" s="21">
        <v>502</v>
      </c>
      <c r="C781" s="11" t="s">
        <v>175</v>
      </c>
      <c r="D781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2" spans="1:4" x14ac:dyDescent="0.25">
      <c r="A782" s="7" t="s">
        <v>11</v>
      </c>
      <c r="B782" s="21">
        <v>504</v>
      </c>
      <c r="C782" s="11" t="s">
        <v>176</v>
      </c>
      <c r="D782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3" spans="1:4" x14ac:dyDescent="0.25">
      <c r="A783" s="7" t="s">
        <v>11</v>
      </c>
      <c r="B783" s="21">
        <v>510</v>
      </c>
      <c r="C783" s="11" t="s">
        <v>180</v>
      </c>
      <c r="D783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4" spans="1:4" x14ac:dyDescent="0.25">
      <c r="A784" s="7" t="s">
        <v>11</v>
      </c>
      <c r="B784" s="21">
        <v>503</v>
      </c>
      <c r="C784" s="11" t="s">
        <v>501</v>
      </c>
      <c r="D784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5" spans="1:4" x14ac:dyDescent="0.25">
      <c r="A785" s="7" t="s">
        <v>11</v>
      </c>
      <c r="B785" s="21">
        <v>497</v>
      </c>
      <c r="C785" s="11" t="s">
        <v>669</v>
      </c>
      <c r="D785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6" spans="1:4" x14ac:dyDescent="0.25">
      <c r="A786" s="7" t="s">
        <v>11</v>
      </c>
      <c r="B786" s="21">
        <v>499</v>
      </c>
      <c r="C786" s="11" t="s">
        <v>670</v>
      </c>
      <c r="D786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7" spans="1:4" x14ac:dyDescent="0.25">
      <c r="A787" s="7" t="s">
        <v>11</v>
      </c>
      <c r="B787" s="21">
        <v>500</v>
      </c>
      <c r="C787" s="11" t="s">
        <v>671</v>
      </c>
      <c r="D787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8" spans="1:4" x14ac:dyDescent="0.25">
      <c r="A788" s="7" t="s">
        <v>11</v>
      </c>
      <c r="B788" s="21">
        <v>501</v>
      </c>
      <c r="C788" s="17" t="s">
        <v>672</v>
      </c>
      <c r="D788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89" spans="1:4" x14ac:dyDescent="0.25">
      <c r="A789" s="7" t="s">
        <v>11</v>
      </c>
      <c r="B789" s="21">
        <v>505</v>
      </c>
      <c r="C789" s="17" t="s">
        <v>673</v>
      </c>
      <c r="D789" t="str">
        <f t="shared" si="12"/>
        <v>&lt;claimSubmissionActivityList&gt;
&lt;activityId&gt;495&lt;/activityId&gt;
&lt;activityStart&gt;19/04/2016&lt;/activityStart&gt;
&lt;activityCode&gt;0005-124201-0341&lt;/activityCode&gt;
&lt;activityType&gt;5&lt;/activityType&gt;
&lt;/claimSubmissionActivityList&gt; &lt;claimSubmissionActivityList&gt;
&lt;activityId&gt;496&lt;/activityId&gt;
&lt;activityStart&gt;19/04/2016&lt;/activityStart&gt;
&lt;activityCode&gt;0321-100604-1171&lt;/activityCode&gt;
&lt;activityType&gt;5&lt;/activityType&gt;
&lt;/claimSubmissionActivityList&gt; &lt;claimSubmissionActivityList&gt;
&lt;activityId&gt;498&lt;/activityId&gt;
&lt;activityStart&gt;19/04/2016&lt;/activityStart&gt;
&lt;activityCode&gt;0170-208602-1021&lt;/activityCode&gt;
&lt;activityType&gt;5&lt;/activityType&gt;
&lt;/claimSubmissionActivityList&gt; &lt;claimSubmissionActivityList&gt;
&lt;activityId&gt;502&lt;/activityId&gt;
&lt;activityStart&gt;19/04/2016&lt;/activityStart&gt;
&lt;activityCode&gt;A4231&lt;/activityCode&gt;
&lt;activityType&gt;4&lt;/activityType&gt;
&lt;/claimSubmissionActivityList&gt; &lt;claimSubmissionActivityList&gt;
&lt;activityId&gt;504&lt;/activityId&gt;
&lt;activityStart&gt;19/04/2016&lt;/activityStart&gt;
&lt;activityCode&gt;0044-119901-1021&lt;/activityCode&gt;
&lt;activityType&gt;5&lt;/activityType&gt;
&lt;/claimSubmissionActivityList&gt; &lt;claimSubmissionActivityList&gt;
&lt;activityId&gt;510&lt;/activityId&gt;
&lt;activityStart&gt;19/04/2016&lt;/activityStart&gt;
&lt;activityCode&gt;10&lt;/activityCode&gt;
&lt;activityType&gt;8&lt;/activityType&gt;
&lt;/claimSubmissionActivityList&gt; &lt;claimSubmissionActivityList&gt;
&lt;activityId&gt;503&lt;/activityId&gt;
&lt;activityStart&gt;19/04/2016&lt;/activityStart&gt;
&lt;activityCode&gt;0016-211701-0391&lt;/activityCode&gt;
&lt;activityType&gt;5&lt;/activityType&gt;
&lt;/claimSubmissionActivityList&gt; &lt;claimSubmissionActivityList&gt;
&lt;activityId&gt;497&lt;/activityId&gt;
&lt;activityStart&gt;19/04/2016&lt;/activityStart&gt;
&lt;activityCode&gt;0498-173301-1171&lt;/activityCode&gt;
&lt;activityType&gt;5&lt;/activityType&gt;
&lt;/claimSubmissionActivityList&gt; &lt;claimSubmissionActivityList&gt;
&lt;activityId&gt;499&lt;/activityId&gt;
&lt;activityStart&gt;19/04/2016&lt;/activityStart&gt;
&lt;activityCode&gt;0321-133801-0392&lt;/activityCode&gt;
&lt;activityType&gt;5&lt;/activityType&gt;
&lt;/claimSubmissionActivityList&gt; &lt;claimSubmissionActivityList&gt;
&lt;activityId&gt;500&lt;/activityId&gt;
&lt;activityStart&gt;19/04/2016&lt;/activityStart&gt;
&lt;activityCode&gt;1161-167501-1171&lt;/activityCode&gt;
&lt;activityType&gt;5&lt;/activityType&gt;
&lt;/claimSubmissionActivityList&gt; &lt;claimSubmissionActivityList&gt;
&lt;activityId&gt;501&lt;/activityId&gt;
&lt;activityStart&gt;19/04/2016&lt;/activityStart&gt;
&lt;activityCode&gt;0071-132603-1171&lt;/activityCode&gt;
&lt;activityType&gt;5&lt;/activityType&gt;
&lt;/claimSubmissionActivityList&gt; &lt;claimSubmissionActivityList&gt;
&lt;activityId&gt;505&lt;/activityId&gt;
&lt;activityStart&gt;19/04/2016&lt;/activityStart&gt;
&lt;activityCode&gt;0901-110501-1171&lt;/activityCode&gt;
&lt;activityType&gt;5&lt;/activityType&gt;
&lt;/claimSubmissionActivityList&gt;</v>
      </c>
    </row>
    <row r="790" spans="1:4" x14ac:dyDescent="0.25">
      <c r="A790" s="5" t="s">
        <v>23</v>
      </c>
      <c r="B790" s="21">
        <v>421</v>
      </c>
      <c r="C790" s="17" t="s">
        <v>304</v>
      </c>
      <c r="D790" t="str">
        <f t="shared" si="12"/>
        <v>&lt;claimSubmissionActivityList&gt;
&lt;activityId&gt;421&lt;/activityId&gt;
&lt;activityStart&gt;19/04/2016&lt;/activityStart&gt;
&lt;activityCode&gt;10&lt;/activityCode&gt;
&lt;activityType&gt;8&lt;/activityType&gt;
&lt;/claimSubmissionActivityList&gt; &lt;claimSubmissionActivityList&gt;
&lt;activityId&gt;526&lt;/activityId&gt;
&lt;activityStart&gt;19/04/2016&lt;/activityStart&gt;
&lt;activityCode&gt;0114-114201-1171&lt;/activityCode&gt;
&lt;activityType&gt;5&lt;/activityType&gt;
&lt;/claimSubmissionActivityList&gt; &lt;claimSubmissionActivityList&gt;
&lt;activityId&gt;527&lt;/activityId&gt;
&lt;activityStart&gt;19/04/2016&lt;/activityStart&gt;
&lt;activityCode&gt;0252-164103-0391&lt;/activityCode&gt;
&lt;activityType&gt;5&lt;/activityType&gt;
&lt;/claimSubmissionActivityList&gt;</v>
      </c>
    </row>
    <row r="791" spans="1:4" x14ac:dyDescent="0.25">
      <c r="A791" s="5" t="s">
        <v>23</v>
      </c>
      <c r="B791" s="21">
        <v>526</v>
      </c>
      <c r="C791" s="17" t="s">
        <v>318</v>
      </c>
      <c r="D791" t="str">
        <f t="shared" si="12"/>
        <v>&lt;claimSubmissionActivityList&gt;
&lt;activityId&gt;421&lt;/activityId&gt;
&lt;activityStart&gt;19/04/2016&lt;/activityStart&gt;
&lt;activityCode&gt;10&lt;/activityCode&gt;
&lt;activityType&gt;8&lt;/activityType&gt;
&lt;/claimSubmissionActivityList&gt; &lt;claimSubmissionActivityList&gt;
&lt;activityId&gt;526&lt;/activityId&gt;
&lt;activityStart&gt;19/04/2016&lt;/activityStart&gt;
&lt;activityCode&gt;0114-114201-1171&lt;/activityCode&gt;
&lt;activityType&gt;5&lt;/activityType&gt;
&lt;/claimSubmissionActivityList&gt; &lt;claimSubmissionActivityList&gt;
&lt;activityId&gt;527&lt;/activityId&gt;
&lt;activityStart&gt;19/04/2016&lt;/activityStart&gt;
&lt;activityCode&gt;0252-164103-0391&lt;/activityCode&gt;
&lt;activityType&gt;5&lt;/activityType&gt;
&lt;/claimSubmissionActivityList&gt;</v>
      </c>
    </row>
    <row r="792" spans="1:4" x14ac:dyDescent="0.25">
      <c r="A792" s="5" t="s">
        <v>23</v>
      </c>
      <c r="B792" s="21">
        <v>527</v>
      </c>
      <c r="C792" s="17" t="s">
        <v>319</v>
      </c>
      <c r="D792" t="str">
        <f t="shared" si="12"/>
        <v>&lt;claimSubmissionActivityList&gt;
&lt;activityId&gt;421&lt;/activityId&gt;
&lt;activityStart&gt;19/04/2016&lt;/activityStart&gt;
&lt;activityCode&gt;10&lt;/activityCode&gt;
&lt;activityType&gt;8&lt;/activityType&gt;
&lt;/claimSubmissionActivityList&gt; &lt;claimSubmissionActivityList&gt;
&lt;activityId&gt;526&lt;/activityId&gt;
&lt;activityStart&gt;19/04/2016&lt;/activityStart&gt;
&lt;activityCode&gt;0114-114201-1171&lt;/activityCode&gt;
&lt;activityType&gt;5&lt;/activityType&gt;
&lt;/claimSubmissionActivityList&gt; &lt;claimSubmissionActivityList&gt;
&lt;activityId&gt;527&lt;/activityId&gt;
&lt;activityStart&gt;19/04/2016&lt;/activityStart&gt;
&lt;activityCode&gt;0252-164103-0391&lt;/activityCode&gt;
&lt;activityType&gt;5&lt;/activityType&gt;
&lt;/claimSubmissionActivityList&gt;</v>
      </c>
    </row>
    <row r="793" spans="1:4" x14ac:dyDescent="0.25">
      <c r="A793" s="5" t="s">
        <v>36</v>
      </c>
      <c r="B793" s="21">
        <v>305</v>
      </c>
      <c r="C793" s="17" t="s">
        <v>578</v>
      </c>
      <c r="D793" t="str">
        <f t="shared" si="12"/>
        <v>&lt;claimSubmissionActivityList&gt;
&lt;activityId&gt;305&lt;/activityId&gt;
&lt;activityStart&gt;19/04/2016&lt;/activityStart&gt;
&lt;activityCode&gt;10&lt;/activityCode&gt;
&lt;activityType&gt;8&lt;/activityType&gt;
&lt;/claimSubmissionActivityList&gt; &lt;claimSubmissionActivityList&gt;
&lt;activityId&gt;422&lt;/activityId&gt;
&lt;activityStart&gt;19/04/2016&lt;/activityStart&gt;
&lt;activityCode&gt;0016-211701-0391&lt;/activityCode&gt;
&lt;activityType&gt;5&lt;/activityType&gt;
&lt;/claimSubmissionActivityList&gt; &lt;claimSubmissionActivityList&gt;
&lt;activityId&gt;423&lt;/activityId&gt;
&lt;activityStart&gt;19/04/2016&lt;/activityStart&gt;
&lt;activityCode&gt;A4253&lt;/activityCode&gt;
&lt;activityType&gt;4&lt;/activityType&gt;
&lt;/claimSubmissionActivityList&gt;</v>
      </c>
    </row>
    <row r="794" spans="1:4" x14ac:dyDescent="0.25">
      <c r="A794" s="5" t="s">
        <v>36</v>
      </c>
      <c r="B794" s="21">
        <v>422</v>
      </c>
      <c r="C794" s="17" t="s">
        <v>595</v>
      </c>
      <c r="D794" t="str">
        <f t="shared" si="12"/>
        <v>&lt;claimSubmissionActivityList&gt;
&lt;activityId&gt;305&lt;/activityId&gt;
&lt;activityStart&gt;19/04/2016&lt;/activityStart&gt;
&lt;activityCode&gt;10&lt;/activityCode&gt;
&lt;activityType&gt;8&lt;/activityType&gt;
&lt;/claimSubmissionActivityList&gt; &lt;claimSubmissionActivityList&gt;
&lt;activityId&gt;422&lt;/activityId&gt;
&lt;activityStart&gt;19/04/2016&lt;/activityStart&gt;
&lt;activityCode&gt;0016-211701-0391&lt;/activityCode&gt;
&lt;activityType&gt;5&lt;/activityType&gt;
&lt;/claimSubmissionActivityList&gt; &lt;claimSubmissionActivityList&gt;
&lt;activityId&gt;423&lt;/activityId&gt;
&lt;activityStart&gt;19/04/2016&lt;/activityStart&gt;
&lt;activityCode&gt;A4253&lt;/activityCode&gt;
&lt;activityType&gt;4&lt;/activityType&gt;
&lt;/claimSubmissionActivityList&gt;</v>
      </c>
    </row>
    <row r="795" spans="1:4" x14ac:dyDescent="0.25">
      <c r="A795" s="5" t="s">
        <v>36</v>
      </c>
      <c r="B795" s="21">
        <v>423</v>
      </c>
      <c r="C795" s="17" t="s">
        <v>596</v>
      </c>
      <c r="D795" t="str">
        <f t="shared" si="12"/>
        <v>&lt;claimSubmissionActivityList&gt;
&lt;activityId&gt;305&lt;/activityId&gt;
&lt;activityStart&gt;19/04/2016&lt;/activityStart&gt;
&lt;activityCode&gt;10&lt;/activityCode&gt;
&lt;activityType&gt;8&lt;/activityType&gt;
&lt;/claimSubmissionActivityList&gt; &lt;claimSubmissionActivityList&gt;
&lt;activityId&gt;422&lt;/activityId&gt;
&lt;activityStart&gt;19/04/2016&lt;/activityStart&gt;
&lt;activityCode&gt;0016-211701-0391&lt;/activityCode&gt;
&lt;activityType&gt;5&lt;/activityType&gt;
&lt;/claimSubmissionActivityList&gt; &lt;claimSubmissionActivityList&gt;
&lt;activityId&gt;423&lt;/activityId&gt;
&lt;activityStart&gt;19/04/2016&lt;/activityStart&gt;
&lt;activityCode&gt;A4253&lt;/activityCode&gt;
&lt;activityType&gt;4&lt;/activityType&gt;
&lt;/claimSubmissionActivityList&gt;</v>
      </c>
    </row>
    <row r="796" spans="1:4" x14ac:dyDescent="0.25">
      <c r="A796" s="5" t="s">
        <v>61</v>
      </c>
      <c r="B796" s="21">
        <v>483</v>
      </c>
      <c r="C796" s="17" t="s">
        <v>971</v>
      </c>
      <c r="D796" t="str">
        <f t="shared" si="12"/>
        <v>&lt;claimSubmissionActivityList&gt;
&lt;activityId&gt;483&lt;/activityId&gt;
&lt;activityStart&gt;19/04/2016&lt;/activityStart&gt;
&lt;activityCode&gt;0409-395801-2101&lt;/activityCode&gt;
&lt;activityType&gt;5&lt;/activityType&gt;
&lt;/claimSubmissionActivityList&gt; &lt;claimSubmissionActivityList&gt;
&lt;activityId&gt;664&lt;/activityId&gt;
&lt;activityStart&gt;19/04/2016&lt;/activityStart&gt;
&lt;activityCode&gt;10&lt;/activityCode&gt;
&lt;activityType&gt;8&lt;/activityType&gt;
&lt;/claimSubmissionActivityList&gt;</v>
      </c>
    </row>
    <row r="797" spans="1:4" x14ac:dyDescent="0.25">
      <c r="A797" s="5" t="s">
        <v>61</v>
      </c>
      <c r="B797" s="21">
        <v>664</v>
      </c>
      <c r="C797" s="11" t="s">
        <v>1004</v>
      </c>
      <c r="D797" t="str">
        <f t="shared" si="12"/>
        <v>&lt;claimSubmissionActivityList&gt;
&lt;activityId&gt;483&lt;/activityId&gt;
&lt;activityStart&gt;19/04/2016&lt;/activityStart&gt;
&lt;activityCode&gt;0409-395801-2101&lt;/activityCode&gt;
&lt;activityType&gt;5&lt;/activityType&gt;
&lt;/claimSubmissionActivityList&gt; &lt;claimSubmissionActivityList&gt;
&lt;activityId&gt;664&lt;/activityId&gt;
&lt;activityStart&gt;19/04/2016&lt;/activityStart&gt;
&lt;activityCode&gt;10&lt;/activityCode&gt;
&lt;activityType&gt;8&lt;/activityType&gt;
&lt;/claimSubmissionActivityList&gt;</v>
      </c>
    </row>
    <row r="798" spans="1:4" x14ac:dyDescent="0.25">
      <c r="A798" s="5" t="s">
        <v>24</v>
      </c>
      <c r="B798" s="21">
        <v>425</v>
      </c>
      <c r="C798" s="11" t="s">
        <v>305</v>
      </c>
      <c r="D798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799" spans="1:4" x14ac:dyDescent="0.25">
      <c r="A799" s="5" t="s">
        <v>24</v>
      </c>
      <c r="B799" s="21">
        <v>426</v>
      </c>
      <c r="C799" s="11" t="s">
        <v>306</v>
      </c>
      <c r="D799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0" spans="1:4" x14ac:dyDescent="0.25">
      <c r="A800" s="5" t="s">
        <v>24</v>
      </c>
      <c r="B800" s="21">
        <v>427</v>
      </c>
      <c r="C800" s="11" t="s">
        <v>307</v>
      </c>
      <c r="D800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1" spans="1:4" x14ac:dyDescent="0.25">
      <c r="A801" s="5" t="s">
        <v>24</v>
      </c>
      <c r="B801" s="21">
        <v>428</v>
      </c>
      <c r="C801" s="11" t="s">
        <v>308</v>
      </c>
      <c r="D801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2" spans="1:4" x14ac:dyDescent="0.25">
      <c r="A802" s="5" t="s">
        <v>24</v>
      </c>
      <c r="B802" s="21">
        <v>429</v>
      </c>
      <c r="C802" s="11" t="s">
        <v>309</v>
      </c>
      <c r="D802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3" spans="1:4" x14ac:dyDescent="0.25">
      <c r="A803" s="5" t="s">
        <v>24</v>
      </c>
      <c r="B803" s="21">
        <v>430</v>
      </c>
      <c r="C803" s="11" t="s">
        <v>310</v>
      </c>
      <c r="D803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4" spans="1:4" x14ac:dyDescent="0.25">
      <c r="A804" s="5" t="s">
        <v>24</v>
      </c>
      <c r="B804" s="21">
        <v>431</v>
      </c>
      <c r="C804" s="11" t="s">
        <v>311</v>
      </c>
      <c r="D804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5" spans="1:4" x14ac:dyDescent="0.25">
      <c r="A805" s="5" t="s">
        <v>24</v>
      </c>
      <c r="B805" s="21">
        <v>432</v>
      </c>
      <c r="C805" s="11" t="s">
        <v>312</v>
      </c>
      <c r="D805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6" spans="1:4" x14ac:dyDescent="0.25">
      <c r="A806" s="5" t="s">
        <v>24</v>
      </c>
      <c r="B806" s="21">
        <v>433</v>
      </c>
      <c r="C806" s="11" t="s">
        <v>313</v>
      </c>
      <c r="D806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7" spans="1:4" x14ac:dyDescent="0.25">
      <c r="A807" s="5" t="s">
        <v>24</v>
      </c>
      <c r="B807" s="21">
        <v>435</v>
      </c>
      <c r="C807" s="14" t="s">
        <v>314</v>
      </c>
      <c r="D807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8" spans="1:4" x14ac:dyDescent="0.25">
      <c r="A808" s="5" t="s">
        <v>24</v>
      </c>
      <c r="B808" s="21">
        <v>436</v>
      </c>
      <c r="C808" s="13" t="s">
        <v>315</v>
      </c>
      <c r="D808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09" spans="1:4" x14ac:dyDescent="0.25">
      <c r="A809" s="5" t="s">
        <v>24</v>
      </c>
      <c r="B809" s="21">
        <v>657</v>
      </c>
      <c r="C809" s="11" t="s">
        <v>358</v>
      </c>
      <c r="D809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10" spans="1:4" x14ac:dyDescent="0.25">
      <c r="A810" s="5" t="s">
        <v>24</v>
      </c>
      <c r="B810" s="21">
        <v>434</v>
      </c>
      <c r="C810" s="11" t="s">
        <v>597</v>
      </c>
      <c r="D810" t="str">
        <f t="shared" si="12"/>
        <v>&lt;claimSubmissionActivityList&gt;
&lt;activityId&gt;425&lt;/activityId&gt;
&lt;activityStart&gt;19/04/2016&lt;/activityStart&gt;
&lt;activityCode&gt;83721&lt;/activityCode&gt;
&lt;activityType&gt;3&lt;/activityType&gt;
&lt;/claimSubmissionActivityList&gt; &lt;claimSubmissionActivityList&gt;
&lt;activityId&gt;426&lt;/activityId&gt;
&lt;activityStart&gt;19/04/2016&lt;/activityStart&gt;
&lt;activityCode&gt;82948&lt;/activityCode&gt;
&lt;activityType&gt;3&lt;/activityType&gt;
&lt;/claimSubmissionActivityList&gt; &lt;claimSubmissionActivityList&gt;
&lt;activityId&gt;427&lt;/activityId&gt;
&lt;activityStart&gt;19/04/2016&lt;/activityStart&gt;
&lt;activityCode&gt;81015&lt;/activityCode&gt;
&lt;activityType&gt;3&lt;/activityType&gt;
&lt;/claimSubmissionActivityList&gt; &lt;claimSubmissionActivityList&gt;
&lt;activityId&gt;428&lt;/activityId&gt;
&lt;activityStart&gt;19/04/2016&lt;/activityStart&gt;
&lt;activityCode&gt;82465&lt;/activityCode&gt;
&lt;activityType&gt;3&lt;/activityType&gt;
&lt;/claimSubmissionActivityList&gt; &lt;claimSubmissionActivityList&gt;
&lt;activityId&gt;429&lt;/activityId&gt;
&lt;activityStart&gt;19/04/2016&lt;/activityStart&gt;
&lt;activityCode&gt;84460&lt;/activityCode&gt;
&lt;activityType&gt;3&lt;/activityType&gt;
&lt;/claimSubmissionActivityList&gt; &lt;claimSubmissionActivityList&gt;
&lt;activityId&gt;430&lt;/activityId&gt;
&lt;activityStart&gt;19/04/2016&lt;/activityStart&gt;
&lt;activityCode&gt;83718&lt;/activityCode&gt;
&lt;activityType&gt;3&lt;/activityType&gt;
&lt;/claimSubmissionActivityList&gt; &lt;claimSubmissionActivityList&gt;
&lt;activityId&gt;431&lt;/activityId&gt;
&lt;activityStart&gt;19/04/2016&lt;/activityStart&gt;
&lt;activityCode&gt;82540&lt;/activityCode&gt;
&lt;activityType&gt;3&lt;/activityType&gt;
&lt;/claimSubmissionActivityList&gt; &lt;claimSubmissionActivityList&gt;
&lt;activityId&gt;432&lt;/activityId&gt;
&lt;activityStart&gt;19/04/2016&lt;/activityStart&gt;
&lt;activityCode&gt;83036&lt;/activityCode&gt;
&lt;activityType&gt;3&lt;/activityType&gt;
&lt;/claimSubmissionActivityList&gt; &lt;claimSubmissionActivityList&gt;
&lt;activityId&gt;433&lt;/activityId&gt;
&lt;activityStart&gt;19/04/2016&lt;/activityStart&gt;
&lt;activityCode&gt;84478&lt;/activityCode&gt;
&lt;activityType&gt;3&lt;/activityType&gt;
&lt;/claimSubmissionActivityList&gt; &lt;claimSubmissionActivityList&gt;
&lt;activityId&gt;435&lt;/activityId&gt;
&lt;activityStart&gt;19/04/2016&lt;/activityStart&gt;
&lt;activityCode&gt;0114-114203-1171&lt;/activityCode&gt;
&lt;activityType&gt;5&lt;/activityType&gt;
&lt;/claimSubmissionActivityList&gt; &lt;claimSubmissionActivityList&gt;
&lt;activityId&gt;436&lt;/activityId&gt;
&lt;activityStart&gt;19/04/2016&lt;/activityStart&gt;
&lt;activityCode&gt;0321-164104-2191&lt;/activityCode&gt;
&lt;activityType&gt;5&lt;/activityType&gt;
&lt;/claimSubmissionActivityList&gt; &lt;claimSubmissionActivityList&gt;
&lt;activityId&gt;657&lt;/activityId&gt;
&lt;activityStart&gt;19/04/2016&lt;/activityStart&gt;
&lt;activityCode&gt;10&lt;/activityCode&gt;
&lt;activityType&gt;8&lt;/activityType&gt;
&lt;/claimSubmissionActivityList&gt; &lt;claimSubmissionActivityList&gt;
&lt;activityId&gt;434&lt;/activityId&gt;
&lt;activityStart&gt;19/04/2016&lt;/activityStart&gt;
&lt;activityCode&gt;0188-155601-0391&lt;/activityCode&gt;
&lt;activityType&gt;5&lt;/activityType&gt;
&lt;/claimSubmissionActivityList&gt;</v>
      </c>
    </row>
    <row r="811" spans="1:4" x14ac:dyDescent="0.25">
      <c r="A811" s="5" t="s">
        <v>48</v>
      </c>
      <c r="B811" s="21">
        <v>446</v>
      </c>
      <c r="C811" s="11" t="s">
        <v>810</v>
      </c>
      <c r="D811" t="str">
        <f t="shared" si="12"/>
        <v>&lt;claimSubmissionActivityList&gt;
&lt;activityId&gt;446&lt;/activityId&gt;
&lt;activityStart&gt;19/04/2016&lt;/activityStart&gt;
&lt;activityCode&gt;0252-106615-2231&lt;/activityCode&gt;
&lt;activityType&gt;5&lt;/activityType&gt;
&lt;/claimSubmissionActivityList&gt; &lt;claimSubmissionActivityList&gt;
&lt;activityId&gt;447&lt;/activityId&gt;
&lt;activityStart&gt;19/04/2016&lt;/activityStart&gt;
&lt;activityCode&gt;0027-181402-1631&lt;/activityCode&gt;
&lt;activityType&gt;5&lt;/activityType&gt;
&lt;/claimSubmissionActivityList&gt; &lt;claimSubmissionActivityList&gt;
&lt;activityId&gt;448&lt;/activityId&gt;
&lt;activityStart&gt;19/04/2016&lt;/activityStart&gt;
&lt;activityCode&gt;0169-111903-1691&lt;/activityCode&gt;
&lt;activityType&gt;5&lt;/activityType&gt;
&lt;/claimSubmissionActivityList&gt; &lt;claimSubmissionActivityList&gt;
&lt;activityId&gt;633&lt;/activityId&gt;
&lt;activityStart&gt;19/04/2016&lt;/activityStart&gt;
&lt;activityCode&gt;10&lt;/activityCode&gt;
&lt;activityType&gt;8&lt;/activityType&gt;
&lt;/claimSubmissionActivityList&gt;</v>
      </c>
    </row>
    <row r="812" spans="1:4" x14ac:dyDescent="0.25">
      <c r="A812" s="5" t="s">
        <v>48</v>
      </c>
      <c r="B812" s="21">
        <v>447</v>
      </c>
      <c r="C812" s="11" t="s">
        <v>811</v>
      </c>
      <c r="D812" t="str">
        <f t="shared" si="12"/>
        <v>&lt;claimSubmissionActivityList&gt;
&lt;activityId&gt;446&lt;/activityId&gt;
&lt;activityStart&gt;19/04/2016&lt;/activityStart&gt;
&lt;activityCode&gt;0252-106615-2231&lt;/activityCode&gt;
&lt;activityType&gt;5&lt;/activityType&gt;
&lt;/claimSubmissionActivityList&gt; &lt;claimSubmissionActivityList&gt;
&lt;activityId&gt;447&lt;/activityId&gt;
&lt;activityStart&gt;19/04/2016&lt;/activityStart&gt;
&lt;activityCode&gt;0027-181402-1631&lt;/activityCode&gt;
&lt;activityType&gt;5&lt;/activityType&gt;
&lt;/claimSubmissionActivityList&gt; &lt;claimSubmissionActivityList&gt;
&lt;activityId&gt;448&lt;/activityId&gt;
&lt;activityStart&gt;19/04/2016&lt;/activityStart&gt;
&lt;activityCode&gt;0169-111903-1691&lt;/activityCode&gt;
&lt;activityType&gt;5&lt;/activityType&gt;
&lt;/claimSubmissionActivityList&gt; &lt;claimSubmissionActivityList&gt;
&lt;activityId&gt;633&lt;/activityId&gt;
&lt;activityStart&gt;19/04/2016&lt;/activityStart&gt;
&lt;activityCode&gt;10&lt;/activityCode&gt;
&lt;activityType&gt;8&lt;/activityType&gt;
&lt;/claimSubmissionActivityList&gt;</v>
      </c>
    </row>
    <row r="813" spans="1:4" x14ac:dyDescent="0.25">
      <c r="A813" s="5" t="s">
        <v>48</v>
      </c>
      <c r="B813" s="21">
        <v>448</v>
      </c>
      <c r="C813" s="11" t="s">
        <v>812</v>
      </c>
      <c r="D813" t="str">
        <f t="shared" si="12"/>
        <v>&lt;claimSubmissionActivityList&gt;
&lt;activityId&gt;446&lt;/activityId&gt;
&lt;activityStart&gt;19/04/2016&lt;/activityStart&gt;
&lt;activityCode&gt;0252-106615-2231&lt;/activityCode&gt;
&lt;activityType&gt;5&lt;/activityType&gt;
&lt;/claimSubmissionActivityList&gt; &lt;claimSubmissionActivityList&gt;
&lt;activityId&gt;447&lt;/activityId&gt;
&lt;activityStart&gt;19/04/2016&lt;/activityStart&gt;
&lt;activityCode&gt;0027-181402-1631&lt;/activityCode&gt;
&lt;activityType&gt;5&lt;/activityType&gt;
&lt;/claimSubmissionActivityList&gt; &lt;claimSubmissionActivityList&gt;
&lt;activityId&gt;448&lt;/activityId&gt;
&lt;activityStart&gt;19/04/2016&lt;/activityStart&gt;
&lt;activityCode&gt;0169-111903-1691&lt;/activityCode&gt;
&lt;activityType&gt;5&lt;/activityType&gt;
&lt;/claimSubmissionActivityList&gt; &lt;claimSubmissionActivityList&gt;
&lt;activityId&gt;633&lt;/activityId&gt;
&lt;activityStart&gt;19/04/2016&lt;/activityStart&gt;
&lt;activityCode&gt;10&lt;/activityCode&gt;
&lt;activityType&gt;8&lt;/activityType&gt;
&lt;/claimSubmissionActivityList&gt;</v>
      </c>
    </row>
    <row r="814" spans="1:4" x14ac:dyDescent="0.25">
      <c r="A814" s="5" t="s">
        <v>48</v>
      </c>
      <c r="B814" s="21">
        <v>633</v>
      </c>
      <c r="C814" s="11" t="s">
        <v>825</v>
      </c>
      <c r="D814" t="str">
        <f t="shared" si="12"/>
        <v>&lt;claimSubmissionActivityList&gt;
&lt;activityId&gt;446&lt;/activityId&gt;
&lt;activityStart&gt;19/04/2016&lt;/activityStart&gt;
&lt;activityCode&gt;0252-106615-2231&lt;/activityCode&gt;
&lt;activityType&gt;5&lt;/activityType&gt;
&lt;/claimSubmissionActivityList&gt; &lt;claimSubmissionActivityList&gt;
&lt;activityId&gt;447&lt;/activityId&gt;
&lt;activityStart&gt;19/04/2016&lt;/activityStart&gt;
&lt;activityCode&gt;0027-181402-1631&lt;/activityCode&gt;
&lt;activityType&gt;5&lt;/activityType&gt;
&lt;/claimSubmissionActivityList&gt; &lt;claimSubmissionActivityList&gt;
&lt;activityId&gt;448&lt;/activityId&gt;
&lt;activityStart&gt;19/04/2016&lt;/activityStart&gt;
&lt;activityCode&gt;0169-111903-1691&lt;/activityCode&gt;
&lt;activityType&gt;5&lt;/activityType&gt;
&lt;/claimSubmissionActivityList&gt; &lt;claimSubmissionActivityList&gt;
&lt;activityId&gt;633&lt;/activityId&gt;
&lt;activityStart&gt;19/04/2016&lt;/activityStart&gt;
&lt;activityCode&gt;10&lt;/activityCode&gt;
&lt;activityType&gt;8&lt;/activityType&gt;
&lt;/claimSubmissionActivityList&gt;</v>
      </c>
    </row>
    <row r="815" spans="1:4" x14ac:dyDescent="0.25">
      <c r="A815" s="5" t="s">
        <v>22</v>
      </c>
      <c r="B815" s="21">
        <v>417</v>
      </c>
      <c r="C815" s="11" t="s">
        <v>302</v>
      </c>
      <c r="D815" t="str">
        <f t="shared" si="12"/>
        <v>&lt;claimSubmissionActivityList&gt;
&lt;activityId&gt;417&lt;/activityId&gt;
&lt;activityStart&gt;19/04/2016&lt;/activityStart&gt;
&lt;activityCode&gt;0321-100604-1171&lt;/activityCode&gt;
&lt;activityType&gt;5&lt;/activityType&gt;
&lt;/claimSubmissionActivityList&gt; &lt;claimSubmissionActivityList&gt;
&lt;activityId&gt;419&lt;/activityId&gt;
&lt;activityStart&gt;19/04/2016&lt;/activityStart&gt;
&lt;activityCode&gt;0321-164104-2191&lt;/activityCode&gt;
&lt;activityType&gt;5&lt;/activityType&gt;
&lt;/claimSubmissionActivityList&gt; &lt;claimSubmissionActivityList&gt;
&lt;activityId&gt;634&lt;/activityId&gt;
&lt;activityStart&gt;19/04/2016&lt;/activityStart&gt;
&lt;activityCode&gt;10&lt;/activityCode&gt;
&lt;activityType&gt;8&lt;/activityType&gt;
&lt;/claimSubmissionActivityList&gt; &lt;claimSubmissionActivityList&gt;
&lt;activityId&gt;420&lt;/activityId&gt;
&lt;activityStart&gt;19/04/2016&lt;/activityStart&gt;
&lt;activityCode&gt;0188-155602-0391&lt;/activityCode&gt;
&lt;activityType&gt;5&lt;/activityType&gt;
&lt;/claimSubmissionActivityList&gt; &lt;claimSubmissionActivityList&gt;
&lt;activityId&gt;418&lt;/activityId&gt;
&lt;activityStart&gt;19/04/2016&lt;/activityStart&gt;
&lt;activityCode&gt;0071-155101-1171&lt;/activityCode&gt;
&lt;activityType&gt;5&lt;/activityType&gt;
&lt;/claimSubmissionActivityList&gt;</v>
      </c>
    </row>
    <row r="816" spans="1:4" x14ac:dyDescent="0.25">
      <c r="A816" s="5" t="s">
        <v>22</v>
      </c>
      <c r="B816" s="21">
        <v>419</v>
      </c>
      <c r="C816" s="11" t="s">
        <v>303</v>
      </c>
      <c r="D816" t="str">
        <f t="shared" si="12"/>
        <v>&lt;claimSubmissionActivityList&gt;
&lt;activityId&gt;417&lt;/activityId&gt;
&lt;activityStart&gt;19/04/2016&lt;/activityStart&gt;
&lt;activityCode&gt;0321-100604-1171&lt;/activityCode&gt;
&lt;activityType&gt;5&lt;/activityType&gt;
&lt;/claimSubmissionActivityList&gt; &lt;claimSubmissionActivityList&gt;
&lt;activityId&gt;419&lt;/activityId&gt;
&lt;activityStart&gt;19/04/2016&lt;/activityStart&gt;
&lt;activityCode&gt;0321-164104-2191&lt;/activityCode&gt;
&lt;activityType&gt;5&lt;/activityType&gt;
&lt;/claimSubmissionActivityList&gt; &lt;claimSubmissionActivityList&gt;
&lt;activityId&gt;634&lt;/activityId&gt;
&lt;activityStart&gt;19/04/2016&lt;/activityStart&gt;
&lt;activityCode&gt;10&lt;/activityCode&gt;
&lt;activityType&gt;8&lt;/activityType&gt;
&lt;/claimSubmissionActivityList&gt; &lt;claimSubmissionActivityList&gt;
&lt;activityId&gt;420&lt;/activityId&gt;
&lt;activityStart&gt;19/04/2016&lt;/activityStart&gt;
&lt;activityCode&gt;0188-155602-0391&lt;/activityCode&gt;
&lt;activityType&gt;5&lt;/activityType&gt;
&lt;/claimSubmissionActivityList&gt; &lt;claimSubmissionActivityList&gt;
&lt;activityId&gt;418&lt;/activityId&gt;
&lt;activityStart&gt;19/04/2016&lt;/activityStart&gt;
&lt;activityCode&gt;0071-155101-1171&lt;/activityCode&gt;
&lt;activityType&gt;5&lt;/activityType&gt;
&lt;/claimSubmissionActivityList&gt;</v>
      </c>
    </row>
    <row r="817" spans="1:4" x14ac:dyDescent="0.25">
      <c r="A817" s="5" t="s">
        <v>22</v>
      </c>
      <c r="B817" s="21">
        <v>634</v>
      </c>
      <c r="C817" s="11" t="s">
        <v>356</v>
      </c>
      <c r="D817" t="str">
        <f t="shared" si="12"/>
        <v>&lt;claimSubmissionActivityList&gt;
&lt;activityId&gt;417&lt;/activityId&gt;
&lt;activityStart&gt;19/04/2016&lt;/activityStart&gt;
&lt;activityCode&gt;0321-100604-1171&lt;/activityCode&gt;
&lt;activityType&gt;5&lt;/activityType&gt;
&lt;/claimSubmissionActivityList&gt; &lt;claimSubmissionActivityList&gt;
&lt;activityId&gt;419&lt;/activityId&gt;
&lt;activityStart&gt;19/04/2016&lt;/activityStart&gt;
&lt;activityCode&gt;0321-164104-2191&lt;/activityCode&gt;
&lt;activityType&gt;5&lt;/activityType&gt;
&lt;/claimSubmissionActivityList&gt; &lt;claimSubmissionActivityList&gt;
&lt;activityId&gt;634&lt;/activityId&gt;
&lt;activityStart&gt;19/04/2016&lt;/activityStart&gt;
&lt;activityCode&gt;10&lt;/activityCode&gt;
&lt;activityType&gt;8&lt;/activityType&gt;
&lt;/claimSubmissionActivityList&gt; &lt;claimSubmissionActivityList&gt;
&lt;activityId&gt;420&lt;/activityId&gt;
&lt;activityStart&gt;19/04/2016&lt;/activityStart&gt;
&lt;activityCode&gt;0188-155602-0391&lt;/activityCode&gt;
&lt;activityType&gt;5&lt;/activityType&gt;
&lt;/claimSubmissionActivityList&gt; &lt;claimSubmissionActivityList&gt;
&lt;activityId&gt;418&lt;/activityId&gt;
&lt;activityStart&gt;19/04/2016&lt;/activityStart&gt;
&lt;activityCode&gt;0071-155101-1171&lt;/activityCode&gt;
&lt;activityType&gt;5&lt;/activityType&gt;
&lt;/claimSubmissionActivityList&gt;</v>
      </c>
    </row>
    <row r="818" spans="1:4" x14ac:dyDescent="0.25">
      <c r="A818" s="5" t="s">
        <v>22</v>
      </c>
      <c r="B818" s="21">
        <v>420</v>
      </c>
      <c r="C818" s="12" t="s">
        <v>594</v>
      </c>
      <c r="D818" t="str">
        <f t="shared" si="12"/>
        <v>&lt;claimSubmissionActivityList&gt;
&lt;activityId&gt;417&lt;/activityId&gt;
&lt;activityStart&gt;19/04/2016&lt;/activityStart&gt;
&lt;activityCode&gt;0321-100604-1171&lt;/activityCode&gt;
&lt;activityType&gt;5&lt;/activityType&gt;
&lt;/claimSubmissionActivityList&gt; &lt;claimSubmissionActivityList&gt;
&lt;activityId&gt;419&lt;/activityId&gt;
&lt;activityStart&gt;19/04/2016&lt;/activityStart&gt;
&lt;activityCode&gt;0321-164104-2191&lt;/activityCode&gt;
&lt;activityType&gt;5&lt;/activityType&gt;
&lt;/claimSubmissionActivityList&gt; &lt;claimSubmissionActivityList&gt;
&lt;activityId&gt;634&lt;/activityId&gt;
&lt;activityStart&gt;19/04/2016&lt;/activityStart&gt;
&lt;activityCode&gt;10&lt;/activityCode&gt;
&lt;activityType&gt;8&lt;/activityType&gt;
&lt;/claimSubmissionActivityList&gt; &lt;claimSubmissionActivityList&gt;
&lt;activityId&gt;420&lt;/activityId&gt;
&lt;activityStart&gt;19/04/2016&lt;/activityStart&gt;
&lt;activityCode&gt;0188-155602-0391&lt;/activityCode&gt;
&lt;activityType&gt;5&lt;/activityType&gt;
&lt;/claimSubmissionActivityList&gt; &lt;claimSubmissionActivityList&gt;
&lt;activityId&gt;418&lt;/activityId&gt;
&lt;activityStart&gt;19/04/2016&lt;/activityStart&gt;
&lt;activityCode&gt;0071-155101-1171&lt;/activityCode&gt;
&lt;activityType&gt;5&lt;/activityType&gt;
&lt;/claimSubmissionActivityList&gt;</v>
      </c>
    </row>
    <row r="819" spans="1:4" x14ac:dyDescent="0.25">
      <c r="A819" s="5" t="s">
        <v>22</v>
      </c>
      <c r="B819" s="21">
        <v>418</v>
      </c>
      <c r="C819" s="12" t="s">
        <v>667</v>
      </c>
      <c r="D819" t="str">
        <f t="shared" si="12"/>
        <v>&lt;claimSubmissionActivityList&gt;
&lt;activityId&gt;417&lt;/activityId&gt;
&lt;activityStart&gt;19/04/2016&lt;/activityStart&gt;
&lt;activityCode&gt;0321-100604-1171&lt;/activityCode&gt;
&lt;activityType&gt;5&lt;/activityType&gt;
&lt;/claimSubmissionActivityList&gt; &lt;claimSubmissionActivityList&gt;
&lt;activityId&gt;419&lt;/activityId&gt;
&lt;activityStart&gt;19/04/2016&lt;/activityStart&gt;
&lt;activityCode&gt;0321-164104-2191&lt;/activityCode&gt;
&lt;activityType&gt;5&lt;/activityType&gt;
&lt;/claimSubmissionActivityList&gt; &lt;claimSubmissionActivityList&gt;
&lt;activityId&gt;634&lt;/activityId&gt;
&lt;activityStart&gt;19/04/2016&lt;/activityStart&gt;
&lt;activityCode&gt;10&lt;/activityCode&gt;
&lt;activityType&gt;8&lt;/activityType&gt;
&lt;/claimSubmissionActivityList&gt; &lt;claimSubmissionActivityList&gt;
&lt;activityId&gt;420&lt;/activityId&gt;
&lt;activityStart&gt;19/04/2016&lt;/activityStart&gt;
&lt;activityCode&gt;0188-155602-0391&lt;/activityCode&gt;
&lt;activityType&gt;5&lt;/activityType&gt;
&lt;/claimSubmissionActivityList&gt; &lt;claimSubmissionActivityList&gt;
&lt;activityId&gt;418&lt;/activityId&gt;
&lt;activityStart&gt;19/04/2016&lt;/activityStart&gt;
&lt;activityCode&gt;0071-155101-1171&lt;/activityCode&gt;
&lt;activityType&gt;5&lt;/activityType&gt;
&lt;/claimSubmissionActivityList&gt;</v>
      </c>
    </row>
    <row r="820" spans="1:4" x14ac:dyDescent="0.25">
      <c r="A820" s="5" t="s">
        <v>15</v>
      </c>
      <c r="B820" s="21">
        <v>322</v>
      </c>
      <c r="C820" s="12" t="s">
        <v>258</v>
      </c>
      <c r="D820" t="str">
        <f t="shared" si="12"/>
        <v>&lt;claimSubmissionActivityList&gt;
&lt;activityId&gt;322&lt;/activityId&gt;
&lt;activityStart&gt;19/04/2016&lt;/activityStart&gt;
&lt;activityCode&gt;0090-204901-0391&lt;/activityCode&gt;
&lt;activityType&gt;5&lt;/activityType&gt;
&lt;/claimSubmissionActivityList&gt; &lt;claimSubmissionActivityList&gt;
&lt;activityId&gt;324&lt;/activityId&gt;
&lt;activityStart&gt;19/04/2016&lt;/activityStart&gt;
&lt;activityCode&gt;0005-124201-0341&lt;/activityCode&gt;
&lt;activityType&gt;5&lt;/activityType&gt;
&lt;/claimSubmissionActivityList&gt; &lt;claimSubmissionActivityList&gt;
&lt;activityId&gt;622&lt;/activityId&gt;
&lt;activityStart&gt;19/04/2016&lt;/activityStart&gt;
&lt;activityCode&gt;10&lt;/activityCode&gt;
&lt;activityType&gt;8&lt;/activityType&gt;
&lt;/claimSubmissionActivityList&gt; &lt;claimSubmissionActivityList&gt;
&lt;activityId&gt;323&lt;/activityId&gt;
&lt;activityStart&gt;19/04/2016&lt;/activityStart&gt;
&lt;activityCode&gt;0506-211702-0392&lt;/activityCode&gt;
&lt;activityType&gt;5&lt;/activityType&gt;
&lt;/claimSubmissionActivityList&gt;</v>
      </c>
    </row>
    <row r="821" spans="1:4" x14ac:dyDescent="0.25">
      <c r="A821" s="5" t="s">
        <v>15</v>
      </c>
      <c r="B821" s="21">
        <v>324</v>
      </c>
      <c r="C821" s="12" t="s">
        <v>259</v>
      </c>
      <c r="D821" t="str">
        <f t="shared" si="12"/>
        <v>&lt;claimSubmissionActivityList&gt;
&lt;activityId&gt;322&lt;/activityId&gt;
&lt;activityStart&gt;19/04/2016&lt;/activityStart&gt;
&lt;activityCode&gt;0090-204901-0391&lt;/activityCode&gt;
&lt;activityType&gt;5&lt;/activityType&gt;
&lt;/claimSubmissionActivityList&gt; &lt;claimSubmissionActivityList&gt;
&lt;activityId&gt;324&lt;/activityId&gt;
&lt;activityStart&gt;19/04/2016&lt;/activityStart&gt;
&lt;activityCode&gt;0005-124201-0341&lt;/activityCode&gt;
&lt;activityType&gt;5&lt;/activityType&gt;
&lt;/claimSubmissionActivityList&gt; &lt;claimSubmissionActivityList&gt;
&lt;activityId&gt;622&lt;/activityId&gt;
&lt;activityStart&gt;19/04/2016&lt;/activityStart&gt;
&lt;activityCode&gt;10&lt;/activityCode&gt;
&lt;activityType&gt;8&lt;/activityType&gt;
&lt;/claimSubmissionActivityList&gt; &lt;claimSubmissionActivityList&gt;
&lt;activityId&gt;323&lt;/activityId&gt;
&lt;activityStart&gt;19/04/2016&lt;/activityStart&gt;
&lt;activityCode&gt;0506-211702-0392&lt;/activityCode&gt;
&lt;activityType&gt;5&lt;/activityType&gt;
&lt;/claimSubmissionActivityList&gt;</v>
      </c>
    </row>
    <row r="822" spans="1:4" x14ac:dyDescent="0.25">
      <c r="A822" s="5" t="s">
        <v>15</v>
      </c>
      <c r="B822" s="21">
        <v>622</v>
      </c>
      <c r="C822" s="13" t="s">
        <v>349</v>
      </c>
      <c r="D822" t="str">
        <f t="shared" si="12"/>
        <v>&lt;claimSubmissionActivityList&gt;
&lt;activityId&gt;322&lt;/activityId&gt;
&lt;activityStart&gt;19/04/2016&lt;/activityStart&gt;
&lt;activityCode&gt;0090-204901-0391&lt;/activityCode&gt;
&lt;activityType&gt;5&lt;/activityType&gt;
&lt;/claimSubmissionActivityList&gt; &lt;claimSubmissionActivityList&gt;
&lt;activityId&gt;324&lt;/activityId&gt;
&lt;activityStart&gt;19/04/2016&lt;/activityStart&gt;
&lt;activityCode&gt;0005-124201-0341&lt;/activityCode&gt;
&lt;activityType&gt;5&lt;/activityType&gt;
&lt;/claimSubmissionActivityList&gt; &lt;claimSubmissionActivityList&gt;
&lt;activityId&gt;622&lt;/activityId&gt;
&lt;activityStart&gt;19/04/2016&lt;/activityStart&gt;
&lt;activityCode&gt;10&lt;/activityCode&gt;
&lt;activityType&gt;8&lt;/activityType&gt;
&lt;/claimSubmissionActivityList&gt; &lt;claimSubmissionActivityList&gt;
&lt;activityId&gt;323&lt;/activityId&gt;
&lt;activityStart&gt;19/04/2016&lt;/activityStart&gt;
&lt;activityCode&gt;0506-211702-0392&lt;/activityCode&gt;
&lt;activityType&gt;5&lt;/activityType&gt;
&lt;/claimSubmissionActivityList&gt;</v>
      </c>
    </row>
    <row r="823" spans="1:4" x14ac:dyDescent="0.25">
      <c r="A823" s="5" t="s">
        <v>15</v>
      </c>
      <c r="B823" s="21">
        <v>323</v>
      </c>
      <c r="C823" s="12" t="s">
        <v>579</v>
      </c>
      <c r="D823" t="str">
        <f t="shared" si="12"/>
        <v>&lt;claimSubmissionActivityList&gt;
&lt;activityId&gt;322&lt;/activityId&gt;
&lt;activityStart&gt;19/04/2016&lt;/activityStart&gt;
&lt;activityCode&gt;0090-204901-0391&lt;/activityCode&gt;
&lt;activityType&gt;5&lt;/activityType&gt;
&lt;/claimSubmissionActivityList&gt; &lt;claimSubmissionActivityList&gt;
&lt;activityId&gt;324&lt;/activityId&gt;
&lt;activityStart&gt;19/04/2016&lt;/activityStart&gt;
&lt;activityCode&gt;0005-124201-0341&lt;/activityCode&gt;
&lt;activityType&gt;5&lt;/activityType&gt;
&lt;/claimSubmissionActivityList&gt; &lt;claimSubmissionActivityList&gt;
&lt;activityId&gt;622&lt;/activityId&gt;
&lt;activityStart&gt;19/04/2016&lt;/activityStart&gt;
&lt;activityCode&gt;10&lt;/activityCode&gt;
&lt;activityType&gt;8&lt;/activityType&gt;
&lt;/claimSubmissionActivityList&gt; &lt;claimSubmissionActivityList&gt;
&lt;activityId&gt;323&lt;/activityId&gt;
&lt;activityStart&gt;19/04/2016&lt;/activityStart&gt;
&lt;activityCode&gt;0506-211702-0392&lt;/activityCode&gt;
&lt;activityType&gt;5&lt;/activityType&gt;
&lt;/claimSubmissionActivityList&gt;</v>
      </c>
    </row>
    <row r="824" spans="1:4" x14ac:dyDescent="0.25">
      <c r="A824" s="5" t="s">
        <v>19</v>
      </c>
      <c r="B824" s="21">
        <v>344</v>
      </c>
      <c r="C824" s="12" t="s">
        <v>271</v>
      </c>
      <c r="D824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25" spans="1:4" x14ac:dyDescent="0.25">
      <c r="A825" s="5" t="s">
        <v>19</v>
      </c>
      <c r="B825" s="21">
        <v>345</v>
      </c>
      <c r="C825" s="13" t="s">
        <v>272</v>
      </c>
      <c r="D825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26" spans="1:4" x14ac:dyDescent="0.25">
      <c r="A826" s="5" t="s">
        <v>19</v>
      </c>
      <c r="B826" s="21">
        <v>346</v>
      </c>
      <c r="C826" s="13" t="s">
        <v>273</v>
      </c>
      <c r="D826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27" spans="1:4" x14ac:dyDescent="0.25">
      <c r="A827" s="5" t="s">
        <v>19</v>
      </c>
      <c r="B827" s="21">
        <v>348</v>
      </c>
      <c r="C827" s="13" t="s">
        <v>274</v>
      </c>
      <c r="D827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28" spans="1:4" x14ac:dyDescent="0.25">
      <c r="A828" s="5" t="s">
        <v>19</v>
      </c>
      <c r="B828" s="21">
        <v>351</v>
      </c>
      <c r="C828" s="13" t="s">
        <v>275</v>
      </c>
      <c r="D828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29" spans="1:4" x14ac:dyDescent="0.25">
      <c r="A829" s="5" t="s">
        <v>19</v>
      </c>
      <c r="B829" s="21">
        <v>575</v>
      </c>
      <c r="C829" s="13" t="s">
        <v>342</v>
      </c>
      <c r="D829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30" spans="1:4" x14ac:dyDescent="0.25">
      <c r="A830" s="5" t="s">
        <v>19</v>
      </c>
      <c r="B830" s="21">
        <v>343</v>
      </c>
      <c r="C830" s="13" t="s">
        <v>581</v>
      </c>
      <c r="D830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31" spans="1:4" x14ac:dyDescent="0.25">
      <c r="A831" s="5" t="s">
        <v>19</v>
      </c>
      <c r="B831" s="21">
        <v>349</v>
      </c>
      <c r="C831" s="13" t="s">
        <v>644</v>
      </c>
      <c r="D831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32" spans="1:4" x14ac:dyDescent="0.25">
      <c r="A832" s="5" t="s">
        <v>19</v>
      </c>
      <c r="B832" s="21">
        <v>350</v>
      </c>
      <c r="C832" s="13" t="s">
        <v>645</v>
      </c>
      <c r="D832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33" spans="1:4" x14ac:dyDescent="0.25">
      <c r="A833" s="5" t="s">
        <v>19</v>
      </c>
      <c r="B833" s="21">
        <v>347</v>
      </c>
      <c r="C833" s="13" t="s">
        <v>869</v>
      </c>
      <c r="D833" t="str">
        <f t="shared" si="12"/>
        <v>&lt;claimSubmissionActivityList&gt;
&lt;activityId&gt;344&lt;/activityId&gt;
&lt;activityStart&gt;19/04/2016&lt;/activityStart&gt;
&lt;activityCode&gt;A4245&lt;/activityCode&gt;
&lt;activityType&gt;4&lt;/activityType&gt;
&lt;/claimSubmissionActivityList&gt; &lt;claimSubmissionActivityList&gt;
&lt;activityId&gt;345&lt;/activityId&gt;
&lt;activityStart&gt;19/04/2016&lt;/activityStart&gt;
&lt;activityCode&gt;A4258&lt;/activityCode&gt;
&lt;activityType&gt;4&lt;/activityType&gt;
&lt;/claimSubmissionActivityList&gt; &lt;claimSubmissionActivityList&gt;
&lt;activityId&gt;346&lt;/activityId&gt;
&lt;activityStart&gt;19/04/2016&lt;/activityStart&gt;
&lt;activityCode&gt;0321-164104-2191&lt;/activityCode&gt;
&lt;activityType&gt;5&lt;/activityType&gt;
&lt;/claimSubmissionActivityList&gt; &lt;claimSubmissionActivityList&gt;
&lt;activityId&gt;348&lt;/activityId&gt;
&lt;activityStart&gt;19/04/2016&lt;/activityStart&gt;
&lt;activityCode&gt;A4259&lt;/activityCode&gt;
&lt;activityType&gt;4&lt;/activityType&gt;
&lt;/claimSubmissionActivityList&gt; &lt;claimSubmissionActivityList&gt;
&lt;activityId&gt;351&lt;/activityId&gt;
&lt;activityStart&gt;19/04/2016&lt;/activityStart&gt;
&lt;activityCode&gt;A4253&lt;/activityCode&gt;
&lt;activityType&gt;4&lt;/activityType&gt;
&lt;/claimSubmissionActivityList&gt; &lt;claimSubmissionActivityList&gt;
&lt;activityId&gt;575&lt;/activityId&gt;
&lt;activityStart&gt;19/04/2016&lt;/activityStart&gt;
&lt;activityCode&gt;10&lt;/activityCode&gt;
&lt;activityType&gt;8&lt;/activityType&gt;
&lt;/claimSubmissionActivityList&gt; &lt;claimSubmissionActivityList&gt;
&lt;activityId&gt;343&lt;/activityId&gt;
&lt;activityStart&gt;19/04/2016&lt;/activityStart&gt;
&lt;activityCode&gt;0027-209802-0361&lt;/activityCode&gt;
&lt;activityType&gt;5&lt;/activityType&gt;
&lt;/claimSubmissionActivityList&gt; &lt;claimSubmissionActivityList&gt;
&lt;activityId&gt;349&lt;/activityId&gt;
&lt;activityStart&gt;19/04/2016&lt;/activityStart&gt;
&lt;activityCode&gt;0027-179202-0391&lt;/activityCode&gt;
&lt;activityType&gt;5&lt;/activityType&gt;
&lt;/claimSubmissionActivityList&gt; &lt;claimSubmissionActivityList&gt;
&lt;activityId&gt;350&lt;/activityId&gt;
&lt;activityStart&gt;19/04/2016&lt;/activityStart&gt;
&lt;activityCode&gt;0071-200402-1171&lt;/activityCode&gt;
&lt;activityType&gt;5&lt;/activityType&gt;
&lt;/claimSubmissionActivityList&gt; &lt;claimSubmissionActivityList&gt;
&lt;activityId&gt;347&lt;/activityId&gt;
&lt;activityStart&gt;19/04/2016&lt;/activityStart&gt;
&lt;activityCode&gt;1543-112401-1172&lt;/activityCode&gt;
&lt;activityType&gt;5&lt;/activityType&gt;
&lt;/claimSubmissionActivityList&gt;</v>
      </c>
    </row>
    <row r="834" spans="1:4" x14ac:dyDescent="0.25">
      <c r="A834" s="5" t="s">
        <v>39</v>
      </c>
      <c r="B834" s="21">
        <v>340</v>
      </c>
      <c r="C834" s="13" t="s">
        <v>643</v>
      </c>
      <c r="D834" t="str">
        <f t="shared" si="12"/>
        <v>&lt;claimSubmissionActivityList&gt;
&lt;activityId&gt;340&lt;/activityId&gt;
&lt;activityStart&gt;19/04/2016&lt;/activityStart&gt;
&lt;activityCode&gt;10&lt;/activityCode&gt;
&lt;activityType&gt;8&lt;/activityType&gt;
&lt;/claimSubmissionActivityList&gt; &lt;claimSubmissionActivityList&gt;
&lt;activityId&gt;353&lt;/activityId&gt;
&lt;activityStart&gt;19/04/2016&lt;/activityStart&gt;
&lt;activityCode&gt;0016-211701-0391&lt;/activityCode&gt;
&lt;activityType&gt;5&lt;/activityType&gt;
&lt;/claimSubmissionActivityList&gt; &lt;claimSubmissionActivityList&gt;
&lt;activityId&gt;354&lt;/activityId&gt;
&lt;activityStart&gt;19/04/2016&lt;/activityStart&gt;
&lt;activityCode&gt;0090-155401-1171&lt;/activityCode&gt;
&lt;activityType&gt;5&lt;/activityType&gt;
&lt;/claimSubmissionActivityList&gt; &lt;claimSubmissionActivityList&gt;
&lt;activityId&gt;355&lt;/activityId&gt;
&lt;activityStart&gt;19/04/2016&lt;/activityStart&gt;
&lt;activityCode&gt;0030-244101-0391&lt;/activityCode&gt;
&lt;activityType&gt;5&lt;/activityType&gt;
&lt;/claimSubmissionActivityList&gt;</v>
      </c>
    </row>
    <row r="835" spans="1:4" x14ac:dyDescent="0.25">
      <c r="A835" s="5" t="s">
        <v>39</v>
      </c>
      <c r="B835" s="21">
        <v>353</v>
      </c>
      <c r="C835" s="13" t="s">
        <v>646</v>
      </c>
      <c r="D835" t="str">
        <f t="shared" si="12"/>
        <v>&lt;claimSubmissionActivityList&gt;
&lt;activityId&gt;340&lt;/activityId&gt;
&lt;activityStart&gt;19/04/2016&lt;/activityStart&gt;
&lt;activityCode&gt;10&lt;/activityCode&gt;
&lt;activityType&gt;8&lt;/activityType&gt;
&lt;/claimSubmissionActivityList&gt; &lt;claimSubmissionActivityList&gt;
&lt;activityId&gt;353&lt;/activityId&gt;
&lt;activityStart&gt;19/04/2016&lt;/activityStart&gt;
&lt;activityCode&gt;0016-211701-0391&lt;/activityCode&gt;
&lt;activityType&gt;5&lt;/activityType&gt;
&lt;/claimSubmissionActivityList&gt; &lt;claimSubmissionActivityList&gt;
&lt;activityId&gt;354&lt;/activityId&gt;
&lt;activityStart&gt;19/04/2016&lt;/activityStart&gt;
&lt;activityCode&gt;0090-155401-1171&lt;/activityCode&gt;
&lt;activityType&gt;5&lt;/activityType&gt;
&lt;/claimSubmissionActivityList&gt; &lt;claimSubmissionActivityList&gt;
&lt;activityId&gt;355&lt;/activityId&gt;
&lt;activityStart&gt;19/04/2016&lt;/activityStart&gt;
&lt;activityCode&gt;0030-244101-0391&lt;/activityCode&gt;
&lt;activityType&gt;5&lt;/activityType&gt;
&lt;/claimSubmissionActivityList&gt;</v>
      </c>
    </row>
    <row r="836" spans="1:4" x14ac:dyDescent="0.25">
      <c r="A836" s="5" t="s">
        <v>39</v>
      </c>
      <c r="B836" s="21">
        <v>354</v>
      </c>
      <c r="C836" s="13" t="s">
        <v>647</v>
      </c>
      <c r="D836" t="str">
        <f t="shared" ref="D836:D899" si="13">Lookup_concat(A836,A:A,C:C)</f>
        <v>&lt;claimSubmissionActivityList&gt;
&lt;activityId&gt;340&lt;/activityId&gt;
&lt;activityStart&gt;19/04/2016&lt;/activityStart&gt;
&lt;activityCode&gt;10&lt;/activityCode&gt;
&lt;activityType&gt;8&lt;/activityType&gt;
&lt;/claimSubmissionActivityList&gt; &lt;claimSubmissionActivityList&gt;
&lt;activityId&gt;353&lt;/activityId&gt;
&lt;activityStart&gt;19/04/2016&lt;/activityStart&gt;
&lt;activityCode&gt;0016-211701-0391&lt;/activityCode&gt;
&lt;activityType&gt;5&lt;/activityType&gt;
&lt;/claimSubmissionActivityList&gt; &lt;claimSubmissionActivityList&gt;
&lt;activityId&gt;354&lt;/activityId&gt;
&lt;activityStart&gt;19/04/2016&lt;/activityStart&gt;
&lt;activityCode&gt;0090-155401-1171&lt;/activityCode&gt;
&lt;activityType&gt;5&lt;/activityType&gt;
&lt;/claimSubmissionActivityList&gt; &lt;claimSubmissionActivityList&gt;
&lt;activityId&gt;355&lt;/activityId&gt;
&lt;activityStart&gt;19/04/2016&lt;/activityStart&gt;
&lt;activityCode&gt;0030-244101-0391&lt;/activityCode&gt;
&lt;activityType&gt;5&lt;/activityType&gt;
&lt;/claimSubmissionActivityList&gt;</v>
      </c>
    </row>
    <row r="837" spans="1:4" x14ac:dyDescent="0.25">
      <c r="A837" s="5" t="s">
        <v>39</v>
      </c>
      <c r="B837" s="21">
        <v>355</v>
      </c>
      <c r="C837" s="13" t="s">
        <v>648</v>
      </c>
      <c r="D837" t="str">
        <f t="shared" si="13"/>
        <v>&lt;claimSubmissionActivityList&gt;
&lt;activityId&gt;340&lt;/activityId&gt;
&lt;activityStart&gt;19/04/2016&lt;/activityStart&gt;
&lt;activityCode&gt;10&lt;/activityCode&gt;
&lt;activityType&gt;8&lt;/activityType&gt;
&lt;/claimSubmissionActivityList&gt; &lt;claimSubmissionActivityList&gt;
&lt;activityId&gt;353&lt;/activityId&gt;
&lt;activityStart&gt;19/04/2016&lt;/activityStart&gt;
&lt;activityCode&gt;0016-211701-0391&lt;/activityCode&gt;
&lt;activityType&gt;5&lt;/activityType&gt;
&lt;/claimSubmissionActivityList&gt; &lt;claimSubmissionActivityList&gt;
&lt;activityId&gt;354&lt;/activityId&gt;
&lt;activityStart&gt;19/04/2016&lt;/activityStart&gt;
&lt;activityCode&gt;0090-155401-1171&lt;/activityCode&gt;
&lt;activityType&gt;5&lt;/activityType&gt;
&lt;/claimSubmissionActivityList&gt; &lt;claimSubmissionActivityList&gt;
&lt;activityId&gt;355&lt;/activityId&gt;
&lt;activityStart&gt;19/04/2016&lt;/activityStart&gt;
&lt;activityCode&gt;0030-244101-0391&lt;/activityCode&gt;
&lt;activityType&gt;5&lt;/activityType&gt;
&lt;/claimSubmissionActivityList&gt;</v>
      </c>
    </row>
    <row r="838" spans="1:4" x14ac:dyDescent="0.25">
      <c r="A838" s="5" t="s">
        <v>37</v>
      </c>
      <c r="B838" s="21">
        <v>406</v>
      </c>
      <c r="C838" s="13" t="s">
        <v>584</v>
      </c>
      <c r="D838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39" spans="1:4" x14ac:dyDescent="0.25">
      <c r="A839" s="5" t="s">
        <v>37</v>
      </c>
      <c r="B839" s="21">
        <v>407</v>
      </c>
      <c r="C839" s="13" t="s">
        <v>585</v>
      </c>
      <c r="D839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0" spans="1:4" x14ac:dyDescent="0.25">
      <c r="A840" s="5" t="s">
        <v>37</v>
      </c>
      <c r="B840" s="21">
        <v>408</v>
      </c>
      <c r="C840" s="13" t="s">
        <v>586</v>
      </c>
      <c r="D840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1" spans="1:4" x14ac:dyDescent="0.25">
      <c r="A841" s="5" t="s">
        <v>37</v>
      </c>
      <c r="B841" s="21">
        <v>409</v>
      </c>
      <c r="C841" s="13" t="s">
        <v>587</v>
      </c>
      <c r="D841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2" spans="1:4" x14ac:dyDescent="0.25">
      <c r="A842" s="5" t="s">
        <v>37</v>
      </c>
      <c r="B842" s="21">
        <v>410</v>
      </c>
      <c r="C842" s="13" t="s">
        <v>588</v>
      </c>
      <c r="D842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3" spans="1:4" x14ac:dyDescent="0.25">
      <c r="A843" s="5" t="s">
        <v>37</v>
      </c>
      <c r="B843" s="21">
        <v>411</v>
      </c>
      <c r="C843" s="13" t="s">
        <v>589</v>
      </c>
      <c r="D843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4" spans="1:4" x14ac:dyDescent="0.25">
      <c r="A844" s="5" t="s">
        <v>37</v>
      </c>
      <c r="B844" s="21">
        <v>412</v>
      </c>
      <c r="C844" s="13" t="s">
        <v>590</v>
      </c>
      <c r="D844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5" spans="1:4" x14ac:dyDescent="0.25">
      <c r="A845" s="5" t="s">
        <v>37</v>
      </c>
      <c r="B845" s="21">
        <v>413</v>
      </c>
      <c r="C845" s="13" t="s">
        <v>591</v>
      </c>
      <c r="D845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6" spans="1:4" x14ac:dyDescent="0.25">
      <c r="A846" s="5" t="s">
        <v>37</v>
      </c>
      <c r="B846" s="21">
        <v>414</v>
      </c>
      <c r="C846" s="13" t="s">
        <v>592</v>
      </c>
      <c r="D846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7" spans="1:4" x14ac:dyDescent="0.25">
      <c r="A847" s="5" t="s">
        <v>37</v>
      </c>
      <c r="B847" s="21">
        <v>415</v>
      </c>
      <c r="C847" s="13" t="s">
        <v>593</v>
      </c>
      <c r="D847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8" spans="1:4" x14ac:dyDescent="0.25">
      <c r="A848" s="5" t="s">
        <v>37</v>
      </c>
      <c r="B848" s="21">
        <v>525</v>
      </c>
      <c r="C848" s="13" t="s">
        <v>598</v>
      </c>
      <c r="D848" t="str">
        <f t="shared" si="13"/>
        <v>&lt;claimSubmissionActivityList&gt;
&lt;activityId&gt;406&lt;/activityId&gt;
&lt;activityStart&gt;19/04/2016&lt;/activityStart&gt;
&lt;activityCode&gt;82465&lt;/activityCode&gt;
&lt;activityType&gt;3&lt;/activityType&gt;
&lt;/claimSubmissionActivityList&gt; &lt;claimSubmissionActivityList&gt;
&lt;activityId&gt;407&lt;/activityId&gt;
&lt;activityStart&gt;19/04/2016&lt;/activityStart&gt;
&lt;activityCode&gt;83718&lt;/activityCode&gt;
&lt;activityType&gt;3&lt;/activityType&gt;
&lt;/claimSubmissionActivityList&gt; &lt;claimSubmissionActivityList&gt;
&lt;activityId&gt;408&lt;/activityId&gt;
&lt;activityStart&gt;19/04/2016&lt;/activityStart&gt;
&lt;activityCode&gt;83036&lt;/activityCode&gt;
&lt;activityType&gt;3&lt;/activityType&gt;
&lt;/claimSubmissionActivityList&gt; &lt;claimSubmissionActivityList&gt;
&lt;activityId&gt;409&lt;/activityId&gt;
&lt;activityStart&gt;19/04/2016&lt;/activityStart&gt;
&lt;activityCode&gt;84460&lt;/activityCode&gt;
&lt;activityType&gt;3&lt;/activityType&gt;
&lt;/claimSubmissionActivityList&gt; &lt;claimSubmissionActivityList&gt;
&lt;activityId&gt;410&lt;/activityId&gt;
&lt;activityStart&gt;19/04/2016&lt;/activityStart&gt;
&lt;activityCode&gt;84478&lt;/activityCode&gt;
&lt;activityType&gt;3&lt;/activityType&gt;
&lt;/claimSubmissionActivityList&gt; &lt;claimSubmissionActivityList&gt;
&lt;activityId&gt;411&lt;/activityId&gt;
&lt;activityStart&gt;19/04/2016&lt;/activityStart&gt;
&lt;activityCode&gt;83721&lt;/activityCode&gt;
&lt;activityType&gt;3&lt;/activityType&gt;
&lt;/claimSubmissionActivityList&gt; &lt;claimSubmissionActivityList&gt;
&lt;activityId&gt;412&lt;/activityId&gt;
&lt;activityStart&gt;19/04/2016&lt;/activityStart&gt;
&lt;activityCode&gt;84450&lt;/activityCode&gt;
&lt;activityType&gt;3&lt;/activityType&gt;
&lt;/claimSubmissionActivityList&gt; &lt;claimSubmissionActivityList&gt;
&lt;activityId&gt;413&lt;/activityId&gt;
&lt;activityStart&gt;19/04/2016&lt;/activityStart&gt;
&lt;activityCode&gt;82948&lt;/activityCode&gt;
&lt;activityType&gt;3&lt;/activityType&gt;
&lt;/claimSubmissionActivityList&gt; &lt;claimSubmissionActivityList&gt;
&lt;activityId&gt;414&lt;/activityId&gt;
&lt;activityStart&gt;19/04/2016&lt;/activityStart&gt;
&lt;activityCode&gt;81015&lt;/activityCode&gt;
&lt;activityType&gt;3&lt;/activityType&gt;
&lt;/claimSubmissionActivityList&gt; &lt;claimSubmissionActivityList&gt;
&lt;activityId&gt;415&lt;/activityId&gt;
&lt;activityStart&gt;19/04/2016&lt;/activityStart&gt;
&lt;activityCode&gt;0188-155602-0391&lt;/activityCode&gt;
&lt;activityType&gt;5&lt;/activityType&gt;
&lt;/claimSubmissionActivityList&gt; &lt;claimSubmissionActivityList&gt;
&lt;activityId&gt;525&lt;/activityId&gt;
&lt;activityStart&gt;19/04/2016&lt;/activityStart&gt;
&lt;activityCode&gt;10&lt;/activityCode&gt;
&lt;activityType&gt;8&lt;/activityType&gt;
&lt;/claimSubmissionActivityList&gt;</v>
      </c>
    </row>
    <row r="849" spans="1:4" x14ac:dyDescent="0.25">
      <c r="A849" s="5" t="s">
        <v>57</v>
      </c>
      <c r="B849" s="21">
        <v>449</v>
      </c>
      <c r="C849" s="13" t="s">
        <v>946</v>
      </c>
      <c r="D849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0" spans="1:4" x14ac:dyDescent="0.25">
      <c r="A850" s="5" t="s">
        <v>57</v>
      </c>
      <c r="B850" s="21">
        <v>456</v>
      </c>
      <c r="C850" s="13" t="s">
        <v>947</v>
      </c>
      <c r="D850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1" spans="1:4" x14ac:dyDescent="0.25">
      <c r="A851" s="5" t="s">
        <v>57</v>
      </c>
      <c r="B851" s="21">
        <v>457</v>
      </c>
      <c r="C851" s="13" t="s">
        <v>948</v>
      </c>
      <c r="D851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2" spans="1:4" x14ac:dyDescent="0.25">
      <c r="A852" s="5" t="s">
        <v>57</v>
      </c>
      <c r="B852" s="21">
        <v>458</v>
      </c>
      <c r="C852" s="13" t="s">
        <v>949</v>
      </c>
      <c r="D852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3" spans="1:4" x14ac:dyDescent="0.25">
      <c r="A853" s="5" t="s">
        <v>57</v>
      </c>
      <c r="B853" s="21">
        <v>459</v>
      </c>
      <c r="C853" s="13" t="s">
        <v>950</v>
      </c>
      <c r="D853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4" spans="1:4" x14ac:dyDescent="0.25">
      <c r="A854" s="5" t="s">
        <v>57</v>
      </c>
      <c r="B854" s="21">
        <v>460</v>
      </c>
      <c r="C854" s="13" t="s">
        <v>951</v>
      </c>
      <c r="D854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5" spans="1:4" x14ac:dyDescent="0.25">
      <c r="A855" s="5" t="s">
        <v>57</v>
      </c>
      <c r="B855" s="21">
        <v>461</v>
      </c>
      <c r="C855" s="13" t="s">
        <v>952</v>
      </c>
      <c r="D855" t="str">
        <f t="shared" si="13"/>
        <v>&lt;claimSubmissionActivityList&gt;
&lt;activityId&gt;449&lt;/activityId&gt;
&lt;activityStart&gt;19/04/2016&lt;/activityStart&gt;
&lt;activityCode&gt;10&lt;/activityCode&gt;
&lt;activityType&gt;8&lt;/activityType&gt;
&lt;/claimSubmissionActivityList&gt; &lt;claimSubmissionActivityList&gt;
&lt;activityId&gt;456&lt;/activityId&gt;
&lt;activityStart&gt;19/04/2016&lt;/activityStart&gt;
&lt;activityCode&gt;87338&lt;/activityCode&gt;
&lt;activityType&gt;3&lt;/activityType&gt;
&lt;/claimSubmissionActivityList&gt; &lt;claimSubmissionActivityList&gt;
&lt;activityId&gt;457&lt;/activityId&gt;
&lt;activityStart&gt;19/04/2016&lt;/activityStart&gt;
&lt;activityCode&gt;82715&lt;/activityCode&gt;
&lt;activityType&gt;3&lt;/activityType&gt;
&lt;/claimSubmissionActivityList&gt; &lt;claimSubmissionActivityList&gt;
&lt;activityId&gt;458&lt;/activityId&gt;
&lt;activityStart&gt;19/04/2016&lt;/activityStart&gt;
&lt;activityCode&gt;82948&lt;/activityCode&gt;
&lt;activityType&gt;3&lt;/activityType&gt;
&lt;/claimSubmissionActivityList&gt; &lt;claimSubmissionActivityList&gt;
&lt;activityId&gt;459&lt;/activityId&gt;
&lt;activityStart&gt;19/04/2016&lt;/activityStart&gt;
&lt;activityCode&gt;1325-151701-0082&lt;/activityCode&gt;
&lt;activityType&gt;5&lt;/activityType&gt;
&lt;/claimSubmissionActivityList&gt; &lt;claimSubmissionActivityList&gt;
&lt;activityId&gt;460&lt;/activityId&gt;
&lt;activityStart&gt;19/04/2016&lt;/activityStart&gt;
&lt;activityCode&gt;1543-132303-0061&lt;/activityCode&gt;
&lt;activityType&gt;5&lt;/activityType&gt;
&lt;/claimSubmissionActivityList&gt; &lt;claimSubmissionActivityList&gt;
&lt;activityId&gt;461&lt;/activityId&gt;
&lt;activityStart&gt;19/04/2016&lt;/activityStart&gt;
&lt;activityCode&gt;0415-268402-1451&lt;/activityCode&gt;
&lt;activityType&gt;5&lt;/activityType&gt;
&lt;/claimSubmissionActivityList&gt;</v>
      </c>
    </row>
    <row r="856" spans="1:4" x14ac:dyDescent="0.25">
      <c r="A856" s="5" t="s">
        <v>49</v>
      </c>
      <c r="B856" s="21">
        <v>450</v>
      </c>
      <c r="C856" s="13" t="s">
        <v>813</v>
      </c>
      <c r="D856" t="str">
        <f t="shared" si="13"/>
        <v>&lt;claimSubmissionActivityList&gt;
&lt;activityId&gt;450&lt;/activityId&gt;
&lt;activityStart&gt;19/04/2016&lt;/activityStart&gt;
&lt;activityCode&gt;&lt;/activityCode&gt;
&lt;activityType&gt;&lt;/activityType&gt;
&lt;/claimSubmissionActivityList&gt; &lt;claimSubmissionActivityList&gt;
&lt;activityId&gt;451&lt;/activityId&gt;
&lt;activityStart&gt;19/04/2016&lt;/activityStart&gt;
&lt;activityCode&gt;1543-106601-1171&lt;/activityCode&gt;
&lt;activityType&gt;5&lt;/activityType&gt;
&lt;/claimSubmissionActivityList&gt; &lt;claimSubmissionActivityList&gt;
&lt;activityId&gt;452&lt;/activityId&gt;
&lt;activityStart&gt;19/04/2016&lt;/activityStart&gt;
&lt;activityCode&gt;0135-142902-1452&lt;/activityCode&gt;
&lt;activityType&gt;5&lt;/activityType&gt;
&lt;/claimSubmissionActivityList&gt; &lt;claimSubmissionActivityList&gt;
&lt;activityId&gt;453&lt;/activityId&gt;
&lt;activityStart&gt;19/04/2016&lt;/activityStart&gt;
&lt;activityCode&gt;10&lt;/activityCode&gt;
&lt;activityType&gt;8&lt;/activityType&gt;
&lt;/claimSubmissionActivityList&gt;</v>
      </c>
    </row>
    <row r="857" spans="1:4" x14ac:dyDescent="0.25">
      <c r="A857" s="5" t="s">
        <v>49</v>
      </c>
      <c r="B857" s="21">
        <v>451</v>
      </c>
      <c r="C857" s="13" t="s">
        <v>814</v>
      </c>
      <c r="D857" t="str">
        <f t="shared" si="13"/>
        <v>&lt;claimSubmissionActivityList&gt;
&lt;activityId&gt;450&lt;/activityId&gt;
&lt;activityStart&gt;19/04/2016&lt;/activityStart&gt;
&lt;activityCode&gt;&lt;/activityCode&gt;
&lt;activityType&gt;&lt;/activityType&gt;
&lt;/claimSubmissionActivityList&gt; &lt;claimSubmissionActivityList&gt;
&lt;activityId&gt;451&lt;/activityId&gt;
&lt;activityStart&gt;19/04/2016&lt;/activityStart&gt;
&lt;activityCode&gt;1543-106601-1171&lt;/activityCode&gt;
&lt;activityType&gt;5&lt;/activityType&gt;
&lt;/claimSubmissionActivityList&gt; &lt;claimSubmissionActivityList&gt;
&lt;activityId&gt;452&lt;/activityId&gt;
&lt;activityStart&gt;19/04/2016&lt;/activityStart&gt;
&lt;activityCode&gt;0135-142902-1452&lt;/activityCode&gt;
&lt;activityType&gt;5&lt;/activityType&gt;
&lt;/claimSubmissionActivityList&gt; &lt;claimSubmissionActivityList&gt;
&lt;activityId&gt;453&lt;/activityId&gt;
&lt;activityStart&gt;19/04/2016&lt;/activityStart&gt;
&lt;activityCode&gt;10&lt;/activityCode&gt;
&lt;activityType&gt;8&lt;/activityType&gt;
&lt;/claimSubmissionActivityList&gt;</v>
      </c>
    </row>
    <row r="858" spans="1:4" x14ac:dyDescent="0.25">
      <c r="A858" s="5" t="s">
        <v>49</v>
      </c>
      <c r="B858" s="21">
        <v>452</v>
      </c>
      <c r="C858" s="13" t="s">
        <v>815</v>
      </c>
      <c r="D858" t="str">
        <f t="shared" si="13"/>
        <v>&lt;claimSubmissionActivityList&gt;
&lt;activityId&gt;450&lt;/activityId&gt;
&lt;activityStart&gt;19/04/2016&lt;/activityStart&gt;
&lt;activityCode&gt;&lt;/activityCode&gt;
&lt;activityType&gt;&lt;/activityType&gt;
&lt;/claimSubmissionActivityList&gt; &lt;claimSubmissionActivityList&gt;
&lt;activityId&gt;451&lt;/activityId&gt;
&lt;activityStart&gt;19/04/2016&lt;/activityStart&gt;
&lt;activityCode&gt;1543-106601-1171&lt;/activityCode&gt;
&lt;activityType&gt;5&lt;/activityType&gt;
&lt;/claimSubmissionActivityList&gt; &lt;claimSubmissionActivityList&gt;
&lt;activityId&gt;452&lt;/activityId&gt;
&lt;activityStart&gt;19/04/2016&lt;/activityStart&gt;
&lt;activityCode&gt;0135-142902-1452&lt;/activityCode&gt;
&lt;activityType&gt;5&lt;/activityType&gt;
&lt;/claimSubmissionActivityList&gt; &lt;claimSubmissionActivityList&gt;
&lt;activityId&gt;453&lt;/activityId&gt;
&lt;activityStart&gt;19/04/2016&lt;/activityStart&gt;
&lt;activityCode&gt;10&lt;/activityCode&gt;
&lt;activityType&gt;8&lt;/activityType&gt;
&lt;/claimSubmissionActivityList&gt;</v>
      </c>
    </row>
    <row r="859" spans="1:4" x14ac:dyDescent="0.25">
      <c r="A859" s="5" t="s">
        <v>49</v>
      </c>
      <c r="B859" s="21">
        <v>453</v>
      </c>
      <c r="C859" s="13" t="s">
        <v>816</v>
      </c>
      <c r="D859" t="str">
        <f t="shared" si="13"/>
        <v>&lt;claimSubmissionActivityList&gt;
&lt;activityId&gt;450&lt;/activityId&gt;
&lt;activityStart&gt;19/04/2016&lt;/activityStart&gt;
&lt;activityCode&gt;&lt;/activityCode&gt;
&lt;activityType&gt;&lt;/activityType&gt;
&lt;/claimSubmissionActivityList&gt; &lt;claimSubmissionActivityList&gt;
&lt;activityId&gt;451&lt;/activityId&gt;
&lt;activityStart&gt;19/04/2016&lt;/activityStart&gt;
&lt;activityCode&gt;1543-106601-1171&lt;/activityCode&gt;
&lt;activityType&gt;5&lt;/activityType&gt;
&lt;/claimSubmissionActivityList&gt; &lt;claimSubmissionActivityList&gt;
&lt;activityId&gt;452&lt;/activityId&gt;
&lt;activityStart&gt;19/04/2016&lt;/activityStart&gt;
&lt;activityCode&gt;0135-142902-1452&lt;/activityCode&gt;
&lt;activityType&gt;5&lt;/activityType&gt;
&lt;/claimSubmissionActivityList&gt; &lt;claimSubmissionActivityList&gt;
&lt;activityId&gt;453&lt;/activityId&gt;
&lt;activityStart&gt;19/04/2016&lt;/activityStart&gt;
&lt;activityCode&gt;10&lt;/activityCode&gt;
&lt;activityType&gt;8&lt;/activityType&gt;
&lt;/claimSubmissionActivityList&gt;</v>
      </c>
    </row>
    <row r="860" spans="1:4" x14ac:dyDescent="0.25">
      <c r="A860" s="5" t="s">
        <v>50</v>
      </c>
      <c r="B860" s="21">
        <v>454</v>
      </c>
      <c r="C860" s="13" t="s">
        <v>817</v>
      </c>
      <c r="D860" t="str">
        <f t="shared" si="13"/>
        <v>&lt;claimSubmissionActivityList&gt;
&lt;activityId&gt;454&lt;/activityId&gt;
&lt;activityStart&gt;19/04/2016&lt;/activityStart&gt;
&lt;activityCode&gt;0070-148901-1171&lt;/activityCode&gt;
&lt;activityType&gt;5&lt;/activityType&gt;
&lt;/claimSubmissionActivityList&gt; &lt;claimSubmissionActivityList&gt;
&lt;activityId&gt;669&lt;/activityId&gt;
&lt;activityStart&gt;19/04/2016&lt;/activityStart&gt;
&lt;activityCode&gt;61.08&lt;/activityCode&gt;
&lt;activityType&gt;8&lt;/activityType&gt;
&lt;/claimSubmissionActivityList&gt;</v>
      </c>
    </row>
    <row r="861" spans="1:4" x14ac:dyDescent="0.25">
      <c r="A861" s="5" t="s">
        <v>50</v>
      </c>
      <c r="B861" s="21">
        <v>669</v>
      </c>
      <c r="C861" s="13" t="s">
        <v>827</v>
      </c>
      <c r="D861" t="str">
        <f t="shared" si="13"/>
        <v>&lt;claimSubmissionActivityList&gt;
&lt;activityId&gt;454&lt;/activityId&gt;
&lt;activityStart&gt;19/04/2016&lt;/activityStart&gt;
&lt;activityCode&gt;0070-148901-1171&lt;/activityCode&gt;
&lt;activityType&gt;5&lt;/activityType&gt;
&lt;/claimSubmissionActivityList&gt; &lt;claimSubmissionActivityList&gt;
&lt;activityId&gt;669&lt;/activityId&gt;
&lt;activityStart&gt;19/04/2016&lt;/activityStart&gt;
&lt;activityCode&gt;61.08&lt;/activityCode&gt;
&lt;activityType&gt;8&lt;/activityType&gt;
&lt;/claimSubmissionActivityList&gt;</v>
      </c>
    </row>
    <row r="862" spans="1:4" x14ac:dyDescent="0.25">
      <c r="A862" s="5" t="s">
        <v>40</v>
      </c>
      <c r="B862" s="21">
        <v>357</v>
      </c>
      <c r="C862" s="13" t="s">
        <v>649</v>
      </c>
      <c r="D862" t="str">
        <f t="shared" si="13"/>
        <v>&lt;claimSubmissionActivityList&gt;
&lt;activityId&gt;357&lt;/activityId&gt;
&lt;activityStart&gt;19/04/2016&lt;/activityStart&gt;
&lt;activityCode&gt;0071-132603-1171&lt;/activityCode&gt;
&lt;activityType&gt;5&lt;/activityType&gt;
&lt;/claimSubmissionActivityList&gt; &lt;claimSubmissionActivityList&gt;
&lt;activityId&gt;482&lt;/activityId&gt;
&lt;activityStart&gt;19/04/2016&lt;/activityStart&gt;
&lt;activityCode&gt;10&lt;/activityCode&gt;
&lt;activityType&gt;8&lt;/activityType&gt;
&lt;/claimSubmissionActivityList&gt;</v>
      </c>
    </row>
    <row r="863" spans="1:4" x14ac:dyDescent="0.25">
      <c r="A863" s="5" t="s">
        <v>40</v>
      </c>
      <c r="B863" s="21">
        <v>482</v>
      </c>
      <c r="C863" s="13" t="s">
        <v>668</v>
      </c>
      <c r="D863" t="str">
        <f t="shared" si="13"/>
        <v>&lt;claimSubmissionActivityList&gt;
&lt;activityId&gt;357&lt;/activityId&gt;
&lt;activityStart&gt;19/04/2016&lt;/activityStart&gt;
&lt;activityCode&gt;0071-132603-1171&lt;/activityCode&gt;
&lt;activityType&gt;5&lt;/activityType&gt;
&lt;/claimSubmissionActivityList&gt; &lt;claimSubmissionActivityList&gt;
&lt;activityId&gt;482&lt;/activityId&gt;
&lt;activityStart&gt;19/04/2016&lt;/activityStart&gt;
&lt;activityCode&gt;10&lt;/activityCode&gt;
&lt;activityType&gt;8&lt;/activityType&gt;
&lt;/claimSubmissionActivityList&gt;</v>
      </c>
    </row>
    <row r="864" spans="1:4" x14ac:dyDescent="0.25">
      <c r="A864" s="5" t="s">
        <v>60</v>
      </c>
      <c r="B864" s="21">
        <v>478</v>
      </c>
      <c r="C864" s="13" t="s">
        <v>967</v>
      </c>
      <c r="D864" t="str">
        <f t="shared" si="13"/>
        <v>&lt;claimSubmissionActivityList&gt;
&lt;activityId&gt;478&lt;/activityId&gt;
&lt;activityStart&gt;19/04/2016&lt;/activityStart&gt;
&lt;activityCode&gt;0160-111905-0492&lt;/activityCode&gt;
&lt;activityType&gt;5&lt;/activityType&gt;
&lt;/claimSubmissionActivityList&gt; &lt;claimSubmissionActivityList&gt;
&lt;activityId&gt;479&lt;/activityId&gt;
&lt;activityStart&gt;19/04/2016&lt;/activityStart&gt;
&lt;activityCode&gt;1513-242802-0801&lt;/activityCode&gt;
&lt;activityType&gt;5&lt;/activityType&gt;
&lt;/claimSubmissionActivityList&gt; &lt;claimSubmissionActivityList&gt;
&lt;activityId&gt;480&lt;/activityId&gt;
&lt;activityStart&gt;19/04/2016&lt;/activityStart&gt;
&lt;activityCode&gt;0435-189401-1111&lt;/activityCode&gt;
&lt;activityType&gt;5&lt;/activityType&gt;
&lt;/claimSubmissionActivityList&gt; &lt;claimSubmissionActivityList&gt;
&lt;activityId&gt;481&lt;/activityId&gt;
&lt;activityStart&gt;19/04/2016&lt;/activityStart&gt;
&lt;activityCode&gt;0252-208402-1451&lt;/activityCode&gt;
&lt;activityType&gt;5&lt;/activityType&gt;
&lt;/claimSubmissionActivityList&gt; &lt;claimSubmissionActivityList&gt;
&lt;activityId&gt;484&lt;/activityId&gt;
&lt;activityStart&gt;19/04/2016&lt;/activityStart&gt;
&lt;activityCode&gt;61.08&lt;/activityCode&gt;
&lt;activityType&gt;8&lt;/activityType&gt;
&lt;/claimSubmissionActivityList&gt;</v>
      </c>
    </row>
    <row r="865" spans="1:4" x14ac:dyDescent="0.25">
      <c r="A865" s="5" t="s">
        <v>60</v>
      </c>
      <c r="B865" s="21">
        <v>479</v>
      </c>
      <c r="C865" s="13" t="s">
        <v>968</v>
      </c>
      <c r="D865" t="str">
        <f t="shared" si="13"/>
        <v>&lt;claimSubmissionActivityList&gt;
&lt;activityId&gt;478&lt;/activityId&gt;
&lt;activityStart&gt;19/04/2016&lt;/activityStart&gt;
&lt;activityCode&gt;0160-111905-0492&lt;/activityCode&gt;
&lt;activityType&gt;5&lt;/activityType&gt;
&lt;/claimSubmissionActivityList&gt; &lt;claimSubmissionActivityList&gt;
&lt;activityId&gt;479&lt;/activityId&gt;
&lt;activityStart&gt;19/04/2016&lt;/activityStart&gt;
&lt;activityCode&gt;1513-242802-0801&lt;/activityCode&gt;
&lt;activityType&gt;5&lt;/activityType&gt;
&lt;/claimSubmissionActivityList&gt; &lt;claimSubmissionActivityList&gt;
&lt;activityId&gt;480&lt;/activityId&gt;
&lt;activityStart&gt;19/04/2016&lt;/activityStart&gt;
&lt;activityCode&gt;0435-189401-1111&lt;/activityCode&gt;
&lt;activityType&gt;5&lt;/activityType&gt;
&lt;/claimSubmissionActivityList&gt; &lt;claimSubmissionActivityList&gt;
&lt;activityId&gt;481&lt;/activityId&gt;
&lt;activityStart&gt;19/04/2016&lt;/activityStart&gt;
&lt;activityCode&gt;0252-208402-1451&lt;/activityCode&gt;
&lt;activityType&gt;5&lt;/activityType&gt;
&lt;/claimSubmissionActivityList&gt; &lt;claimSubmissionActivityList&gt;
&lt;activityId&gt;484&lt;/activityId&gt;
&lt;activityStart&gt;19/04/2016&lt;/activityStart&gt;
&lt;activityCode&gt;61.08&lt;/activityCode&gt;
&lt;activityType&gt;8&lt;/activityType&gt;
&lt;/claimSubmissionActivityList&gt;</v>
      </c>
    </row>
    <row r="866" spans="1:4" x14ac:dyDescent="0.25">
      <c r="A866" s="5" t="s">
        <v>60</v>
      </c>
      <c r="B866" s="21">
        <v>480</v>
      </c>
      <c r="C866" s="13" t="s">
        <v>969</v>
      </c>
      <c r="D866" t="str">
        <f t="shared" si="13"/>
        <v>&lt;claimSubmissionActivityList&gt;
&lt;activityId&gt;478&lt;/activityId&gt;
&lt;activityStart&gt;19/04/2016&lt;/activityStart&gt;
&lt;activityCode&gt;0160-111905-0492&lt;/activityCode&gt;
&lt;activityType&gt;5&lt;/activityType&gt;
&lt;/claimSubmissionActivityList&gt; &lt;claimSubmissionActivityList&gt;
&lt;activityId&gt;479&lt;/activityId&gt;
&lt;activityStart&gt;19/04/2016&lt;/activityStart&gt;
&lt;activityCode&gt;1513-242802-0801&lt;/activityCode&gt;
&lt;activityType&gt;5&lt;/activityType&gt;
&lt;/claimSubmissionActivityList&gt; &lt;claimSubmissionActivityList&gt;
&lt;activityId&gt;480&lt;/activityId&gt;
&lt;activityStart&gt;19/04/2016&lt;/activityStart&gt;
&lt;activityCode&gt;0435-189401-1111&lt;/activityCode&gt;
&lt;activityType&gt;5&lt;/activityType&gt;
&lt;/claimSubmissionActivityList&gt; &lt;claimSubmissionActivityList&gt;
&lt;activityId&gt;481&lt;/activityId&gt;
&lt;activityStart&gt;19/04/2016&lt;/activityStart&gt;
&lt;activityCode&gt;0252-208402-1451&lt;/activityCode&gt;
&lt;activityType&gt;5&lt;/activityType&gt;
&lt;/claimSubmissionActivityList&gt; &lt;claimSubmissionActivityList&gt;
&lt;activityId&gt;484&lt;/activityId&gt;
&lt;activityStart&gt;19/04/2016&lt;/activityStart&gt;
&lt;activityCode&gt;61.08&lt;/activityCode&gt;
&lt;activityType&gt;8&lt;/activityType&gt;
&lt;/claimSubmissionActivityList&gt;</v>
      </c>
    </row>
    <row r="867" spans="1:4" x14ac:dyDescent="0.25">
      <c r="A867" s="5" t="s">
        <v>60</v>
      </c>
      <c r="B867" s="21">
        <v>481</v>
      </c>
      <c r="C867" s="13" t="s">
        <v>970</v>
      </c>
      <c r="D867" t="str">
        <f t="shared" si="13"/>
        <v>&lt;claimSubmissionActivityList&gt;
&lt;activityId&gt;478&lt;/activityId&gt;
&lt;activityStart&gt;19/04/2016&lt;/activityStart&gt;
&lt;activityCode&gt;0160-111905-0492&lt;/activityCode&gt;
&lt;activityType&gt;5&lt;/activityType&gt;
&lt;/claimSubmissionActivityList&gt; &lt;claimSubmissionActivityList&gt;
&lt;activityId&gt;479&lt;/activityId&gt;
&lt;activityStart&gt;19/04/2016&lt;/activityStart&gt;
&lt;activityCode&gt;1513-242802-0801&lt;/activityCode&gt;
&lt;activityType&gt;5&lt;/activityType&gt;
&lt;/claimSubmissionActivityList&gt; &lt;claimSubmissionActivityList&gt;
&lt;activityId&gt;480&lt;/activityId&gt;
&lt;activityStart&gt;19/04/2016&lt;/activityStart&gt;
&lt;activityCode&gt;0435-189401-1111&lt;/activityCode&gt;
&lt;activityType&gt;5&lt;/activityType&gt;
&lt;/claimSubmissionActivityList&gt; &lt;claimSubmissionActivityList&gt;
&lt;activityId&gt;481&lt;/activityId&gt;
&lt;activityStart&gt;19/04/2016&lt;/activityStart&gt;
&lt;activityCode&gt;0252-208402-1451&lt;/activityCode&gt;
&lt;activityType&gt;5&lt;/activityType&gt;
&lt;/claimSubmissionActivityList&gt; &lt;claimSubmissionActivityList&gt;
&lt;activityId&gt;484&lt;/activityId&gt;
&lt;activityStart&gt;19/04/2016&lt;/activityStart&gt;
&lt;activityCode&gt;61.08&lt;/activityCode&gt;
&lt;activityType&gt;8&lt;/activityType&gt;
&lt;/claimSubmissionActivityList&gt;</v>
      </c>
    </row>
    <row r="868" spans="1:4" x14ac:dyDescent="0.25">
      <c r="A868" s="5" t="s">
        <v>60</v>
      </c>
      <c r="B868" s="21">
        <v>484</v>
      </c>
      <c r="C868" s="13" t="s">
        <v>972</v>
      </c>
      <c r="D868" t="str">
        <f t="shared" si="13"/>
        <v>&lt;claimSubmissionActivityList&gt;
&lt;activityId&gt;478&lt;/activityId&gt;
&lt;activityStart&gt;19/04/2016&lt;/activityStart&gt;
&lt;activityCode&gt;0160-111905-0492&lt;/activityCode&gt;
&lt;activityType&gt;5&lt;/activityType&gt;
&lt;/claimSubmissionActivityList&gt; &lt;claimSubmissionActivityList&gt;
&lt;activityId&gt;479&lt;/activityId&gt;
&lt;activityStart&gt;19/04/2016&lt;/activityStart&gt;
&lt;activityCode&gt;1513-242802-0801&lt;/activityCode&gt;
&lt;activityType&gt;5&lt;/activityType&gt;
&lt;/claimSubmissionActivityList&gt; &lt;claimSubmissionActivityList&gt;
&lt;activityId&gt;480&lt;/activityId&gt;
&lt;activityStart&gt;19/04/2016&lt;/activityStart&gt;
&lt;activityCode&gt;0435-189401-1111&lt;/activityCode&gt;
&lt;activityType&gt;5&lt;/activityType&gt;
&lt;/claimSubmissionActivityList&gt; &lt;claimSubmissionActivityList&gt;
&lt;activityId&gt;481&lt;/activityId&gt;
&lt;activityStart&gt;19/04/2016&lt;/activityStart&gt;
&lt;activityCode&gt;0252-208402-1451&lt;/activityCode&gt;
&lt;activityType&gt;5&lt;/activityType&gt;
&lt;/claimSubmissionActivityList&gt; &lt;claimSubmissionActivityList&gt;
&lt;activityId&gt;484&lt;/activityId&gt;
&lt;activityStart&gt;19/04/2016&lt;/activityStart&gt;
&lt;activityCode&gt;61.08&lt;/activityCode&gt;
&lt;activityType&gt;8&lt;/activityType&gt;
&lt;/claimSubmissionActivityList&gt;</v>
      </c>
    </row>
    <row r="869" spans="1:4" x14ac:dyDescent="0.25">
      <c r="A869" s="5" t="s">
        <v>45</v>
      </c>
      <c r="B869" s="21">
        <v>438</v>
      </c>
      <c r="C869" s="13" t="s">
        <v>803</v>
      </c>
      <c r="D869" t="str">
        <f t="shared" si="13"/>
        <v>&lt;claimSubmissionActivityList&gt;
&lt;activityId&gt;438&lt;/activityId&gt;
&lt;activityStart&gt;19/04/2016&lt;/activityStart&gt;
&lt;activityCode&gt;0275-105101-0281&lt;/activityCode&gt;
&lt;activityType&gt;5&lt;/activityType&gt;
&lt;/claimSubmissionActivityList&gt; &lt;claimSubmissionActivityList&gt;
&lt;activityId&gt;439&lt;/activityId&gt;
&lt;activityStart&gt;19/04/2016&lt;/activityStart&gt;
&lt;activityCode&gt;0009-127405-0391&lt;/activityCode&gt;
&lt;activityType&gt;5&lt;/activityType&gt;
&lt;/claimSubmissionActivityList&gt; &lt;claimSubmissionActivityList&gt;
&lt;activityId&gt;464&lt;/activityId&gt;
&lt;activityStart&gt;19/04/2016&lt;/activityStart&gt;
&lt;activityCode&gt;10&lt;/activityCode&gt;
&lt;activityType&gt;8&lt;/activityType&gt;
&lt;/claimSubmissionActivityList&gt;</v>
      </c>
    </row>
    <row r="870" spans="1:4" x14ac:dyDescent="0.25">
      <c r="A870" s="5" t="s">
        <v>45</v>
      </c>
      <c r="B870" s="21">
        <v>439</v>
      </c>
      <c r="C870" s="13" t="s">
        <v>804</v>
      </c>
      <c r="D870" t="str">
        <f t="shared" si="13"/>
        <v>&lt;claimSubmissionActivityList&gt;
&lt;activityId&gt;438&lt;/activityId&gt;
&lt;activityStart&gt;19/04/2016&lt;/activityStart&gt;
&lt;activityCode&gt;0275-105101-0281&lt;/activityCode&gt;
&lt;activityType&gt;5&lt;/activityType&gt;
&lt;/claimSubmissionActivityList&gt; &lt;claimSubmissionActivityList&gt;
&lt;activityId&gt;439&lt;/activityId&gt;
&lt;activityStart&gt;19/04/2016&lt;/activityStart&gt;
&lt;activityCode&gt;0009-127405-0391&lt;/activityCode&gt;
&lt;activityType&gt;5&lt;/activityType&gt;
&lt;/claimSubmissionActivityList&gt; &lt;claimSubmissionActivityList&gt;
&lt;activityId&gt;464&lt;/activityId&gt;
&lt;activityStart&gt;19/04/2016&lt;/activityStart&gt;
&lt;activityCode&gt;10&lt;/activityCode&gt;
&lt;activityType&gt;8&lt;/activityType&gt;
&lt;/claimSubmissionActivityList&gt;</v>
      </c>
    </row>
    <row r="871" spans="1:4" x14ac:dyDescent="0.25">
      <c r="A871" s="5" t="s">
        <v>45</v>
      </c>
      <c r="B871" s="21">
        <v>464</v>
      </c>
      <c r="C871" s="13" t="s">
        <v>819</v>
      </c>
      <c r="D871" t="str">
        <f t="shared" si="13"/>
        <v>&lt;claimSubmissionActivityList&gt;
&lt;activityId&gt;438&lt;/activityId&gt;
&lt;activityStart&gt;19/04/2016&lt;/activityStart&gt;
&lt;activityCode&gt;0275-105101-0281&lt;/activityCode&gt;
&lt;activityType&gt;5&lt;/activityType&gt;
&lt;/claimSubmissionActivityList&gt; &lt;claimSubmissionActivityList&gt;
&lt;activityId&gt;439&lt;/activityId&gt;
&lt;activityStart&gt;19/04/2016&lt;/activityStart&gt;
&lt;activityCode&gt;0009-127405-0391&lt;/activityCode&gt;
&lt;activityType&gt;5&lt;/activityType&gt;
&lt;/claimSubmissionActivityList&gt; &lt;claimSubmissionActivityList&gt;
&lt;activityId&gt;464&lt;/activityId&gt;
&lt;activityStart&gt;19/04/2016&lt;/activityStart&gt;
&lt;activityCode&gt;10&lt;/activityCode&gt;
&lt;activityType&gt;8&lt;/activityType&gt;
&lt;/claimSubmissionActivityList&gt;</v>
      </c>
    </row>
    <row r="872" spans="1:4" x14ac:dyDescent="0.25">
      <c r="A872" s="5" t="s">
        <v>59</v>
      </c>
      <c r="B872" s="21">
        <v>465</v>
      </c>
      <c r="C872" s="13" t="s">
        <v>955</v>
      </c>
      <c r="D872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3" spans="1:4" x14ac:dyDescent="0.25">
      <c r="A873" s="5" t="s">
        <v>59</v>
      </c>
      <c r="B873" s="21">
        <v>466</v>
      </c>
      <c r="C873" s="13" t="s">
        <v>956</v>
      </c>
      <c r="D873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4" spans="1:4" x14ac:dyDescent="0.25">
      <c r="A874" s="5" t="s">
        <v>59</v>
      </c>
      <c r="B874" s="21">
        <v>467</v>
      </c>
      <c r="C874" s="13" t="s">
        <v>957</v>
      </c>
      <c r="D874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5" spans="1:4" x14ac:dyDescent="0.25">
      <c r="A875" s="5" t="s">
        <v>59</v>
      </c>
      <c r="B875" s="21">
        <v>468</v>
      </c>
      <c r="C875" s="13" t="s">
        <v>958</v>
      </c>
      <c r="D875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6" spans="1:4" x14ac:dyDescent="0.25">
      <c r="A876" s="5" t="s">
        <v>59</v>
      </c>
      <c r="B876" s="21">
        <v>469</v>
      </c>
      <c r="C876" s="13" t="s">
        <v>959</v>
      </c>
      <c r="D876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7" spans="1:4" x14ac:dyDescent="0.25">
      <c r="A877" s="5" t="s">
        <v>59</v>
      </c>
      <c r="B877" s="21">
        <v>470</v>
      </c>
      <c r="C877" s="13" t="s">
        <v>960</v>
      </c>
      <c r="D877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8" spans="1:4" x14ac:dyDescent="0.25">
      <c r="A878" s="5" t="s">
        <v>59</v>
      </c>
      <c r="B878" s="21">
        <v>471</v>
      </c>
      <c r="C878" s="13" t="s">
        <v>961</v>
      </c>
      <c r="D878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79" spans="1:4" x14ac:dyDescent="0.25">
      <c r="A879" s="5" t="s">
        <v>59</v>
      </c>
      <c r="B879" s="21">
        <v>472</v>
      </c>
      <c r="C879" s="13" t="s">
        <v>962</v>
      </c>
      <c r="D879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0" spans="1:4" x14ac:dyDescent="0.25">
      <c r="A880" s="5" t="s">
        <v>59</v>
      </c>
      <c r="B880" s="21">
        <v>473</v>
      </c>
      <c r="C880" s="13" t="s">
        <v>963</v>
      </c>
      <c r="D880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1" spans="1:4" x14ac:dyDescent="0.25">
      <c r="A881" s="5" t="s">
        <v>59</v>
      </c>
      <c r="B881" s="21">
        <v>474</v>
      </c>
      <c r="C881" s="14" t="s">
        <v>964</v>
      </c>
      <c r="D881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2" spans="1:4" x14ac:dyDescent="0.25">
      <c r="A882" s="5" t="s">
        <v>59</v>
      </c>
      <c r="B882" s="21">
        <v>475</v>
      </c>
      <c r="C882" s="14" t="s">
        <v>965</v>
      </c>
      <c r="D882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3" spans="1:4" x14ac:dyDescent="0.25">
      <c r="A883" s="5" t="s">
        <v>59</v>
      </c>
      <c r="B883" s="21">
        <v>476</v>
      </c>
      <c r="C883" s="14" t="s">
        <v>966</v>
      </c>
      <c r="D883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4" spans="1:4" x14ac:dyDescent="0.25">
      <c r="A884" s="5" t="s">
        <v>59</v>
      </c>
      <c r="B884" s="21">
        <v>536</v>
      </c>
      <c r="C884" s="14" t="s">
        <v>973</v>
      </c>
      <c r="D884" t="str">
        <f t="shared" si="13"/>
        <v>&lt;claimSubmissionActivityList&gt;
&lt;activityId&gt;465&lt;/activityId&gt;
&lt;activityStart&gt;19/04/2016&lt;/activityStart&gt;
&lt;activityCode&gt;83690&lt;/activityCode&gt;
&lt;activityType&gt;3&lt;/activityType&gt;
&lt;/claimSubmissionActivityList&gt; &lt;claimSubmissionActivityList&gt;
&lt;activityId&gt;466&lt;/activityId&gt;
&lt;activityStart&gt;19/04/2016&lt;/activityStart&gt;
&lt;activityCode&gt;86000&lt;/activityCode&gt;
&lt;activityType&gt;3&lt;/activityType&gt;
&lt;/claimSubmissionActivityList&gt; &lt;claimSubmissionActivityList&gt;
&lt;activityId&gt;467&lt;/activityId&gt;
&lt;activityStart&gt;19/04/2016&lt;/activityStart&gt;
&lt;activityCode&gt;87338&lt;/activityCode&gt;
&lt;activityType&gt;3&lt;/activityType&gt;
&lt;/claimSubmissionActivityList&gt; &lt;claimSubmissionActivityList&gt;
&lt;activityId&gt;468&lt;/activityId&gt;
&lt;activityStart&gt;19/04/2016&lt;/activityStart&gt;
&lt;activityCode&gt;82715&lt;/activityCode&gt;
&lt;activityType&gt;3&lt;/activityType&gt;
&lt;/claimSubmissionActivityList&gt; &lt;claimSubmissionActivityList&gt;
&lt;activityId&gt;469&lt;/activityId&gt;
&lt;activityStart&gt;19/04/2016&lt;/activityStart&gt;
&lt;activityCode&gt;0188-232402-0391&lt;/activityCode&gt;
&lt;activityType&gt;5&lt;/activityType&gt;
&lt;/claimSubmissionActivityList&gt; &lt;claimSubmissionActivityList&gt;
&lt;activityId&gt;470&lt;/activityId&gt;
&lt;activityStart&gt;19/04/2016&lt;/activityStart&gt;
&lt;activityCode&gt;0186-180202-1171&lt;/activityCode&gt;
&lt;activityType&gt;5&lt;/activityType&gt;
&lt;/claimSubmissionActivityList&gt; &lt;claimSubmissionActivityList&gt;
&lt;activityId&gt;471&lt;/activityId&gt;
&lt;activityStart&gt;19/04/2016&lt;/activityStart&gt;
&lt;activityCode&gt;0135-142902-1452&lt;/activityCode&gt;
&lt;activityType&gt;5&lt;/activityType&gt;
&lt;/claimSubmissionActivityList&gt; &lt;claimSubmissionActivityList&gt;
&lt;activityId&gt;472&lt;/activityId&gt;
&lt;activityStart&gt;19/04/2016&lt;/activityStart&gt;
&lt;activityCode&gt;0160-111905-0492&lt;/activityCode&gt;
&lt;activityType&gt;5&lt;/activityType&gt;
&lt;/claimSubmissionActivityList&gt; &lt;claimSubmissionActivityList&gt;
&lt;activityId&gt;473&lt;/activityId&gt;
&lt;activityStart&gt;19/04/2016&lt;/activityStart&gt;
&lt;activityCode&gt;0155-132303-1451&lt;/activityCode&gt;
&lt;activityType&gt;5&lt;/activityType&gt;
&lt;/claimSubmissionActivityList&gt; &lt;claimSubmissionActivityList&gt;
&lt;activityId&gt;474&lt;/activityId&gt;
&lt;activityStart&gt;19/04/2016&lt;/activityStart&gt;
&lt;activityCode&gt;90460&lt;/activityCode&gt;
&lt;activityType&gt;3&lt;/activityType&gt;
&lt;/claimSubmissionActivityList&gt; &lt;claimSubmissionActivityList&gt;
&lt;activityId&gt;475&lt;/activityId&gt;
&lt;activityStart&gt;19/04/2016&lt;/activityStart&gt;
&lt;activityCode&gt;0415-168201-0391&lt;/activityCode&gt;
&lt;activityType&gt;5&lt;/activityType&gt;
&lt;/claimSubmissionActivityList&gt; &lt;claimSubmissionActivityList&gt;
&lt;activityId&gt;476&lt;/activityId&gt;
&lt;activityStart&gt;19/04/2016&lt;/activityStart&gt;
&lt;activityCode&gt;0005-107704-0801&lt;/activityCode&gt;
&lt;activityType&gt;5&lt;/activityType&gt;
&lt;/claimSubmissionActivityList&gt; &lt;claimSubmissionActivityList&gt;
&lt;activityId&gt;536&lt;/activityId&gt;
&lt;activityStart&gt;19/04/2016&lt;/activityStart&gt;
&lt;activityCode&gt;10&lt;/activityCode&gt;
&lt;activityType&gt;8&lt;/activityType&gt;
&lt;/claimSubmissionActivityList&gt;</v>
      </c>
    </row>
    <row r="885" spans="1:4" x14ac:dyDescent="0.25">
      <c r="A885" s="5" t="s">
        <v>47</v>
      </c>
      <c r="B885" s="21">
        <v>441</v>
      </c>
      <c r="C885" s="14" t="s">
        <v>806</v>
      </c>
      <c r="D885" t="str">
        <f t="shared" si="13"/>
        <v>&lt;claimSubmissionActivityList&gt;
&lt;activityId&gt;441&lt;/activityId&gt;
&lt;activityStart&gt;19/04/2016&lt;/activityStart&gt;
&lt;activityCode&gt;0202-103904-1161&lt;/activityCode&gt;
&lt;activityType&gt;5&lt;/activityType&gt;
&lt;/claimSubmissionActivityList&gt; &lt;claimSubmissionActivityList&gt;
&lt;activityId&gt;442&lt;/activityId&gt;
&lt;activityStart&gt;19/04/2016&lt;/activityStart&gt;
&lt;activityCode&gt;0027-111938-3341&lt;/activityCode&gt;
&lt;activityType&gt;5&lt;/activityType&gt;
&lt;/claimSubmissionActivityList&gt; &lt;claimSubmissionActivityList&gt;
&lt;activityId&gt;443&lt;/activityId&gt;
&lt;activityStart&gt;19/04/2016&lt;/activityStart&gt;
&lt;activityCode&gt;0846-253101-1161&lt;/activityCode&gt;
&lt;activityType&gt;5&lt;/activityType&gt;
&lt;/claimSubmissionActivityList&gt; &lt;claimSubmissionActivityList&gt;
&lt;activityId&gt;444&lt;/activityId&gt;
&lt;activityStart&gt;19/04/2016&lt;/activityStart&gt;
&lt;activityCode&gt;0005-115902-1451&lt;/activityCode&gt;
&lt;activityType&gt;5&lt;/activityType&gt;
&lt;/claimSubmissionActivityList&gt; &lt;claimSubmissionActivityList&gt;
&lt;activityId&gt;455&lt;/activityId&gt;
&lt;activityStart&gt;19/04/2016&lt;/activityStart&gt;
&lt;activityCode&gt;10&lt;/activityCode&gt;
&lt;activityType&gt;8&lt;/activityType&gt;
&lt;/claimSubmissionActivityList&gt;</v>
      </c>
    </row>
    <row r="886" spans="1:4" x14ac:dyDescent="0.25">
      <c r="A886" s="5" t="s">
        <v>47</v>
      </c>
      <c r="B886" s="21">
        <v>442</v>
      </c>
      <c r="C886" s="14" t="s">
        <v>807</v>
      </c>
      <c r="D886" t="str">
        <f t="shared" si="13"/>
        <v>&lt;claimSubmissionActivityList&gt;
&lt;activityId&gt;441&lt;/activityId&gt;
&lt;activityStart&gt;19/04/2016&lt;/activityStart&gt;
&lt;activityCode&gt;0202-103904-1161&lt;/activityCode&gt;
&lt;activityType&gt;5&lt;/activityType&gt;
&lt;/claimSubmissionActivityList&gt; &lt;claimSubmissionActivityList&gt;
&lt;activityId&gt;442&lt;/activityId&gt;
&lt;activityStart&gt;19/04/2016&lt;/activityStart&gt;
&lt;activityCode&gt;0027-111938-3341&lt;/activityCode&gt;
&lt;activityType&gt;5&lt;/activityType&gt;
&lt;/claimSubmissionActivityList&gt; &lt;claimSubmissionActivityList&gt;
&lt;activityId&gt;443&lt;/activityId&gt;
&lt;activityStart&gt;19/04/2016&lt;/activityStart&gt;
&lt;activityCode&gt;0846-253101-1161&lt;/activityCode&gt;
&lt;activityType&gt;5&lt;/activityType&gt;
&lt;/claimSubmissionActivityList&gt; &lt;claimSubmissionActivityList&gt;
&lt;activityId&gt;444&lt;/activityId&gt;
&lt;activityStart&gt;19/04/2016&lt;/activityStart&gt;
&lt;activityCode&gt;0005-115902-1451&lt;/activityCode&gt;
&lt;activityType&gt;5&lt;/activityType&gt;
&lt;/claimSubmissionActivityList&gt; &lt;claimSubmissionActivityList&gt;
&lt;activityId&gt;455&lt;/activityId&gt;
&lt;activityStart&gt;19/04/2016&lt;/activityStart&gt;
&lt;activityCode&gt;10&lt;/activityCode&gt;
&lt;activityType&gt;8&lt;/activityType&gt;
&lt;/claimSubmissionActivityList&gt;</v>
      </c>
    </row>
    <row r="887" spans="1:4" x14ac:dyDescent="0.25">
      <c r="A887" s="5" t="s">
        <v>47</v>
      </c>
      <c r="B887" s="21">
        <v>443</v>
      </c>
      <c r="C887" s="14" t="s">
        <v>808</v>
      </c>
      <c r="D887" t="str">
        <f t="shared" si="13"/>
        <v>&lt;claimSubmissionActivityList&gt;
&lt;activityId&gt;441&lt;/activityId&gt;
&lt;activityStart&gt;19/04/2016&lt;/activityStart&gt;
&lt;activityCode&gt;0202-103904-1161&lt;/activityCode&gt;
&lt;activityType&gt;5&lt;/activityType&gt;
&lt;/claimSubmissionActivityList&gt; &lt;claimSubmissionActivityList&gt;
&lt;activityId&gt;442&lt;/activityId&gt;
&lt;activityStart&gt;19/04/2016&lt;/activityStart&gt;
&lt;activityCode&gt;0027-111938-3341&lt;/activityCode&gt;
&lt;activityType&gt;5&lt;/activityType&gt;
&lt;/claimSubmissionActivityList&gt; &lt;claimSubmissionActivityList&gt;
&lt;activityId&gt;443&lt;/activityId&gt;
&lt;activityStart&gt;19/04/2016&lt;/activityStart&gt;
&lt;activityCode&gt;0846-253101-1161&lt;/activityCode&gt;
&lt;activityType&gt;5&lt;/activityType&gt;
&lt;/claimSubmissionActivityList&gt; &lt;claimSubmissionActivityList&gt;
&lt;activityId&gt;444&lt;/activityId&gt;
&lt;activityStart&gt;19/04/2016&lt;/activityStart&gt;
&lt;activityCode&gt;0005-115902-1451&lt;/activityCode&gt;
&lt;activityType&gt;5&lt;/activityType&gt;
&lt;/claimSubmissionActivityList&gt; &lt;claimSubmissionActivityList&gt;
&lt;activityId&gt;455&lt;/activityId&gt;
&lt;activityStart&gt;19/04/2016&lt;/activityStart&gt;
&lt;activityCode&gt;10&lt;/activityCode&gt;
&lt;activityType&gt;8&lt;/activityType&gt;
&lt;/claimSubmissionActivityList&gt;</v>
      </c>
    </row>
    <row r="888" spans="1:4" x14ac:dyDescent="0.25">
      <c r="A888" s="5" t="s">
        <v>47</v>
      </c>
      <c r="B888" s="21">
        <v>444</v>
      </c>
      <c r="C888" s="14" t="s">
        <v>809</v>
      </c>
      <c r="D888" t="str">
        <f t="shared" si="13"/>
        <v>&lt;claimSubmissionActivityList&gt;
&lt;activityId&gt;441&lt;/activityId&gt;
&lt;activityStart&gt;19/04/2016&lt;/activityStart&gt;
&lt;activityCode&gt;0202-103904-1161&lt;/activityCode&gt;
&lt;activityType&gt;5&lt;/activityType&gt;
&lt;/claimSubmissionActivityList&gt; &lt;claimSubmissionActivityList&gt;
&lt;activityId&gt;442&lt;/activityId&gt;
&lt;activityStart&gt;19/04/2016&lt;/activityStart&gt;
&lt;activityCode&gt;0027-111938-3341&lt;/activityCode&gt;
&lt;activityType&gt;5&lt;/activityType&gt;
&lt;/claimSubmissionActivityList&gt; &lt;claimSubmissionActivityList&gt;
&lt;activityId&gt;443&lt;/activityId&gt;
&lt;activityStart&gt;19/04/2016&lt;/activityStart&gt;
&lt;activityCode&gt;0846-253101-1161&lt;/activityCode&gt;
&lt;activityType&gt;5&lt;/activityType&gt;
&lt;/claimSubmissionActivityList&gt; &lt;claimSubmissionActivityList&gt;
&lt;activityId&gt;444&lt;/activityId&gt;
&lt;activityStart&gt;19/04/2016&lt;/activityStart&gt;
&lt;activityCode&gt;0005-115902-1451&lt;/activityCode&gt;
&lt;activityType&gt;5&lt;/activityType&gt;
&lt;/claimSubmissionActivityList&gt; &lt;claimSubmissionActivityList&gt;
&lt;activityId&gt;455&lt;/activityId&gt;
&lt;activityStart&gt;19/04/2016&lt;/activityStart&gt;
&lt;activityCode&gt;10&lt;/activityCode&gt;
&lt;activityType&gt;8&lt;/activityType&gt;
&lt;/claimSubmissionActivityList&gt;</v>
      </c>
    </row>
    <row r="889" spans="1:4" x14ac:dyDescent="0.25">
      <c r="A889" s="5" t="s">
        <v>47</v>
      </c>
      <c r="B889" s="21">
        <v>455</v>
      </c>
      <c r="C889" s="14" t="s">
        <v>818</v>
      </c>
      <c r="D889" t="str">
        <f t="shared" si="13"/>
        <v>&lt;claimSubmissionActivityList&gt;
&lt;activityId&gt;441&lt;/activityId&gt;
&lt;activityStart&gt;19/04/2016&lt;/activityStart&gt;
&lt;activityCode&gt;0202-103904-1161&lt;/activityCode&gt;
&lt;activityType&gt;5&lt;/activityType&gt;
&lt;/claimSubmissionActivityList&gt; &lt;claimSubmissionActivityList&gt;
&lt;activityId&gt;442&lt;/activityId&gt;
&lt;activityStart&gt;19/04/2016&lt;/activityStart&gt;
&lt;activityCode&gt;0027-111938-3341&lt;/activityCode&gt;
&lt;activityType&gt;5&lt;/activityType&gt;
&lt;/claimSubmissionActivityList&gt; &lt;claimSubmissionActivityList&gt;
&lt;activityId&gt;443&lt;/activityId&gt;
&lt;activityStart&gt;19/04/2016&lt;/activityStart&gt;
&lt;activityCode&gt;0846-253101-1161&lt;/activityCode&gt;
&lt;activityType&gt;5&lt;/activityType&gt;
&lt;/claimSubmissionActivityList&gt; &lt;claimSubmissionActivityList&gt;
&lt;activityId&gt;444&lt;/activityId&gt;
&lt;activityStart&gt;19/04/2016&lt;/activityStart&gt;
&lt;activityCode&gt;0005-115902-1451&lt;/activityCode&gt;
&lt;activityType&gt;5&lt;/activityType&gt;
&lt;/claimSubmissionActivityList&gt; &lt;claimSubmissionActivityList&gt;
&lt;activityId&gt;455&lt;/activityId&gt;
&lt;activityStart&gt;19/04/2016&lt;/activityStart&gt;
&lt;activityCode&gt;10&lt;/activityCode&gt;
&lt;activityType&gt;8&lt;/activityType&gt;
&lt;/claimSubmissionActivityList&gt;</v>
      </c>
    </row>
    <row r="890" spans="1:4" x14ac:dyDescent="0.25">
      <c r="A890" s="6" t="s">
        <v>6</v>
      </c>
      <c r="B890" s="21">
        <v>313</v>
      </c>
      <c r="C890" s="14" t="s">
        <v>150</v>
      </c>
      <c r="D890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1" spans="1:4" x14ac:dyDescent="0.25">
      <c r="A891" s="6" t="s">
        <v>6</v>
      </c>
      <c r="B891" s="21">
        <v>314</v>
      </c>
      <c r="C891" s="14" t="s">
        <v>151</v>
      </c>
      <c r="D891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2" spans="1:4" x14ac:dyDescent="0.25">
      <c r="A892" s="6" t="s">
        <v>6</v>
      </c>
      <c r="B892" s="21">
        <v>315</v>
      </c>
      <c r="C892" s="14" t="s">
        <v>152</v>
      </c>
      <c r="D892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3" spans="1:4" x14ac:dyDescent="0.25">
      <c r="A893" s="6" t="s">
        <v>6</v>
      </c>
      <c r="B893" s="21">
        <v>316</v>
      </c>
      <c r="C893" s="14" t="s">
        <v>153</v>
      </c>
      <c r="D893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4" spans="1:4" x14ac:dyDescent="0.25">
      <c r="A894" s="6" t="s">
        <v>6</v>
      </c>
      <c r="B894" s="21">
        <v>317</v>
      </c>
      <c r="C894" s="14" t="s">
        <v>154</v>
      </c>
      <c r="D894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5" spans="1:4" x14ac:dyDescent="0.25">
      <c r="A895" s="6" t="s">
        <v>6</v>
      </c>
      <c r="B895" s="21">
        <v>318</v>
      </c>
      <c r="C895" s="14" t="s">
        <v>155</v>
      </c>
      <c r="D895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6" spans="1:4" x14ac:dyDescent="0.25">
      <c r="A896" s="6" t="s">
        <v>6</v>
      </c>
      <c r="B896" s="21">
        <v>319</v>
      </c>
      <c r="C896" s="14" t="s">
        <v>156</v>
      </c>
      <c r="D896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7" spans="1:4" x14ac:dyDescent="0.25">
      <c r="A897" s="6" t="s">
        <v>6</v>
      </c>
      <c r="B897" s="21">
        <v>320</v>
      </c>
      <c r="C897" s="14" t="s">
        <v>157</v>
      </c>
      <c r="D897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8" spans="1:4" x14ac:dyDescent="0.25">
      <c r="A898" s="6" t="s">
        <v>6</v>
      </c>
      <c r="B898" s="21">
        <v>424</v>
      </c>
      <c r="C898" s="14" t="s">
        <v>161</v>
      </c>
      <c r="D898" t="str">
        <f t="shared" si="13"/>
        <v>&lt;claimSubmissionActivityList&gt;
&lt;activityId&gt;313&lt;/activityId&gt;
&lt;activityStart&gt;19/04/2016&lt;/activityStart&gt;
&lt;activityCode&gt;0005-124201-0341&lt;/activityCode&gt;
&lt;activityType&gt;5&lt;/activityType&gt;
&lt;/claimSubmissionActivityList&gt; &lt;claimSubmissionActivityList&gt;
&lt;activityId&gt;314&lt;/activityId&gt;
&lt;activityStart&gt;19/04/2016&lt;/activityStart&gt;
&lt;activityCode&gt;A4259&lt;/activityCode&gt;
&lt;activityType&gt;4&lt;/activityType&gt;
&lt;/claimSubmissionActivityList&gt; &lt;claimSubmissionActivityList&gt;
&lt;activityId&gt;315&lt;/activityId&gt;
&lt;activityStart&gt;19/04/2016&lt;/activityStart&gt;
&lt;activityCode&gt;0506-211703-0391&lt;/activityCode&gt;
&lt;activityType&gt;5&lt;/activityType&gt;
&lt;/claimSubmissionActivityList&gt; &lt;claimSubmissionActivityList&gt;
&lt;activityId&gt;316&lt;/activityId&gt;
&lt;activityStart&gt;19/04/2016&lt;/activityStart&gt;
&lt;activityCode&gt;0005-379302-1171&lt;/activityCode&gt;
&lt;activityType&gt;5&lt;/activityType&gt;
&lt;/claimSubmissionActivityList&gt; &lt;claimSubmissionActivityList&gt;
&lt;activityId&gt;317&lt;/activityId&gt;
&lt;activityStart&gt;19/04/2016&lt;/activityStart&gt;
&lt;activityCode&gt;0027-179203-0391&lt;/activityCode&gt;
&lt;activityType&gt;5&lt;/activityType&gt;
&lt;/claimSubmissionActivityList&gt; &lt;claimSubmissionActivityList&gt;
&lt;activityId&gt;318&lt;/activityId&gt;
&lt;activityStart&gt;19/04/2016&lt;/activityStart&gt;
&lt;activityCode&gt;0043-524501-1131&lt;/activityCode&gt;
&lt;activityType&gt;5&lt;/activityType&gt;
&lt;/claimSubmissionActivityList&gt; &lt;claimSubmissionActivityList&gt;
&lt;activityId&gt;319&lt;/activityId&gt;
&lt;activityStart&gt;19/04/2016&lt;/activityStart&gt;
&lt;activityCode&gt;0030-244101-0391&lt;/activityCode&gt;
&lt;activityType&gt;5&lt;/activityType&gt;
&lt;/claimSubmissionActivityList&gt; &lt;claimSubmissionActivityList&gt;
&lt;activityId&gt;320&lt;/activityId&gt;
&lt;activityStart&gt;19/04/2016&lt;/activityStart&gt;
&lt;activityCode&gt;A4253&lt;/activityCode&gt;
&lt;activityType&gt;4&lt;/activityType&gt;
&lt;/claimSubmissionActivityList&gt; &lt;claimSubmissionActivityList&gt;
&lt;activityId&gt;424&lt;/activityId&gt;
&lt;activityStart&gt;19/04/2016&lt;/activityStart&gt;
&lt;activityCode&gt;10&lt;/activityCode&gt;
&lt;activityType&gt;8&lt;/activityType&gt;
&lt;/claimSubmissionActivityList&gt;</v>
      </c>
    </row>
    <row r="899" spans="1:4" x14ac:dyDescent="0.25">
      <c r="A899" s="5" t="s">
        <v>41</v>
      </c>
      <c r="B899" s="21">
        <v>359</v>
      </c>
      <c r="C899" s="14" t="s">
        <v>650</v>
      </c>
      <c r="D899" t="str">
        <f t="shared" si="13"/>
        <v>&lt;claimSubmissionActivityList&gt;
&lt;activityId&gt;359&lt;/activityId&gt;
&lt;activityStart&gt;19/04/2016&lt;/activityStart&gt;
&lt;activityCode&gt;0071-155202-1171&lt;/activityCode&gt;
&lt;activityType&gt;5&lt;/activityType&gt;
&lt;/claimSubmissionActivityList&gt; &lt;claimSubmissionActivityList&gt;
&lt;activityId&gt;528&lt;/activityId&gt;
&lt;activityStart&gt;19/04/2016&lt;/activityStart&gt;
&lt;activityCode&gt;10&lt;/activityCode&gt;
&lt;activityType&gt;8&lt;/activityType&gt;
&lt;/claimSubmissionActivityList&gt;</v>
      </c>
    </row>
    <row r="900" spans="1:4" x14ac:dyDescent="0.25">
      <c r="A900" s="5" t="s">
        <v>41</v>
      </c>
      <c r="B900" s="21">
        <v>528</v>
      </c>
      <c r="C900" s="14" t="s">
        <v>675</v>
      </c>
      <c r="D900" t="str">
        <f t="shared" ref="D900:D963" si="14">Lookup_concat(A900,A:A,C:C)</f>
        <v>&lt;claimSubmissionActivityList&gt;
&lt;activityId&gt;359&lt;/activityId&gt;
&lt;activityStart&gt;19/04/2016&lt;/activityStart&gt;
&lt;activityCode&gt;0071-155202-1171&lt;/activityCode&gt;
&lt;activityType&gt;5&lt;/activityType&gt;
&lt;/claimSubmissionActivityList&gt; &lt;claimSubmissionActivityList&gt;
&lt;activityId&gt;528&lt;/activityId&gt;
&lt;activityStart&gt;19/04/2016&lt;/activityStart&gt;
&lt;activityCode&gt;10&lt;/activityCode&gt;
&lt;activityType&gt;8&lt;/activityType&gt;
&lt;/claimSubmissionActivityList&gt;</v>
      </c>
    </row>
    <row r="901" spans="1:4" x14ac:dyDescent="0.25">
      <c r="A901" s="5" t="s">
        <v>58</v>
      </c>
      <c r="B901" s="21">
        <v>462</v>
      </c>
      <c r="C901" s="14" t="s">
        <v>953</v>
      </c>
      <c r="D901" t="str">
        <f t="shared" si="14"/>
        <v>&lt;claimSubmissionActivityList&gt;
&lt;activityId&gt;462&lt;/activityId&gt;
&lt;activityStart&gt;19/04/2016&lt;/activityStart&gt;
&lt;activityCode&gt;85025&lt;/activityCode&gt;
&lt;activityType&gt;3&lt;/activityType&gt;
&lt;/claimSubmissionActivityList&gt; &lt;claimSubmissionActivityList&gt;
&lt;activityId&gt;463&lt;/activityId&gt;
&lt;activityStart&gt;19/04/2016&lt;/activityStart&gt;
&lt;activityCode&gt;81015&lt;/activityCode&gt;
&lt;activityType&gt;3&lt;/activityType&gt;
&lt;/claimSubmissionActivityList&gt;</v>
      </c>
    </row>
    <row r="902" spans="1:4" x14ac:dyDescent="0.25">
      <c r="A902" s="5" t="s">
        <v>58</v>
      </c>
      <c r="B902" s="21">
        <v>463</v>
      </c>
      <c r="C902" s="14" t="s">
        <v>954</v>
      </c>
      <c r="D902" t="str">
        <f t="shared" si="14"/>
        <v>&lt;claimSubmissionActivityList&gt;
&lt;activityId&gt;462&lt;/activityId&gt;
&lt;activityStart&gt;19/04/2016&lt;/activityStart&gt;
&lt;activityCode&gt;85025&lt;/activityCode&gt;
&lt;activityType&gt;3&lt;/activityType&gt;
&lt;/claimSubmissionActivityList&gt; &lt;claimSubmissionActivityList&gt;
&lt;activityId&gt;463&lt;/activityId&gt;
&lt;activityStart&gt;19/04/2016&lt;/activityStart&gt;
&lt;activityCode&gt;81015&lt;/activityCode&gt;
&lt;activityType&gt;3&lt;/activityType&gt;
&lt;/claimSubmissionActivityList&gt;</v>
      </c>
    </row>
    <row r="903" spans="1:4" x14ac:dyDescent="0.25">
      <c r="A903" s="6" t="s">
        <v>4</v>
      </c>
      <c r="B903" s="21">
        <v>294</v>
      </c>
      <c r="C903" s="14" t="s">
        <v>133</v>
      </c>
      <c r="D903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4" spans="1:4" x14ac:dyDescent="0.25">
      <c r="A904" s="6" t="s">
        <v>4</v>
      </c>
      <c r="B904" s="21">
        <v>295</v>
      </c>
      <c r="C904" s="14" t="s">
        <v>134</v>
      </c>
      <c r="D904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5" spans="1:4" x14ac:dyDescent="0.25">
      <c r="A905" s="6" t="s">
        <v>4</v>
      </c>
      <c r="B905" s="21">
        <v>296</v>
      </c>
      <c r="C905" s="14" t="s">
        <v>135</v>
      </c>
      <c r="D905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6" spans="1:4" x14ac:dyDescent="0.25">
      <c r="A906" s="6" t="s">
        <v>4</v>
      </c>
      <c r="B906" s="21">
        <v>297</v>
      </c>
      <c r="C906" s="14" t="s">
        <v>136</v>
      </c>
      <c r="D906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7" spans="1:4" x14ac:dyDescent="0.25">
      <c r="A907" s="6" t="s">
        <v>4</v>
      </c>
      <c r="B907" s="21">
        <v>298</v>
      </c>
      <c r="C907" s="14" t="s">
        <v>137</v>
      </c>
      <c r="D907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8" spans="1:4" x14ac:dyDescent="0.25">
      <c r="A908" s="6" t="s">
        <v>4</v>
      </c>
      <c r="B908" s="21">
        <v>299</v>
      </c>
      <c r="C908" s="14" t="s">
        <v>138</v>
      </c>
      <c r="D908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09" spans="1:4" x14ac:dyDescent="0.25">
      <c r="A909" s="6" t="s">
        <v>4</v>
      </c>
      <c r="B909" s="21">
        <v>300</v>
      </c>
      <c r="C909" s="14" t="s">
        <v>139</v>
      </c>
      <c r="D909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10" spans="1:4" x14ac:dyDescent="0.25">
      <c r="A910" s="6" t="s">
        <v>4</v>
      </c>
      <c r="B910" s="21">
        <v>301</v>
      </c>
      <c r="C910" s="14" t="s">
        <v>140</v>
      </c>
      <c r="D910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11" spans="1:4" x14ac:dyDescent="0.25">
      <c r="A911" s="6" t="s">
        <v>4</v>
      </c>
      <c r="B911" s="21">
        <v>302</v>
      </c>
      <c r="C911" s="14" t="s">
        <v>141</v>
      </c>
      <c r="D911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12" spans="1:4" x14ac:dyDescent="0.25">
      <c r="A912" s="6" t="s">
        <v>4</v>
      </c>
      <c r="B912" s="21">
        <v>303</v>
      </c>
      <c r="C912" s="14" t="s">
        <v>142</v>
      </c>
      <c r="D912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13" spans="1:4" x14ac:dyDescent="0.25">
      <c r="A913" s="6" t="s">
        <v>4</v>
      </c>
      <c r="B913" s="21">
        <v>304</v>
      </c>
      <c r="C913" s="14" t="s">
        <v>143</v>
      </c>
      <c r="D913" t="str">
        <f t="shared" si="14"/>
        <v>&lt;claimSubmissionActivityList&gt;
&lt;activityId&gt;294&lt;/activityId&gt;
&lt;activityStart&gt;19/04/2016&lt;/activityStart&gt;
&lt;activityCode&gt;82948&lt;/activityCode&gt;
&lt;activityType&gt;3&lt;/activityType&gt;
&lt;/claimSubmissionActivityList&gt; &lt;claimSubmissionActivityList&gt;
&lt;activityId&gt;295&lt;/activityId&gt;
&lt;activityStart&gt;19/04/2016&lt;/activityStart&gt;
&lt;activityCode&gt;83721&lt;/activityCode&gt;
&lt;activityType&gt;3&lt;/activityType&gt;
&lt;/claimSubmissionActivityList&gt; &lt;claimSubmissionActivityList&gt;
&lt;activityId&gt;296&lt;/activityId&gt;
&lt;activityStart&gt;19/04/2016&lt;/activityStart&gt;
&lt;activityCode&gt;82043&lt;/activityCode&gt;
&lt;activityType&gt;3&lt;/activityType&gt;
&lt;/claimSubmissionActivityList&gt; &lt;claimSubmissionActivityList&gt;
&lt;activityId&gt;297&lt;/activityId&gt;
&lt;activityStart&gt;19/04/2016&lt;/activityStart&gt;
&lt;activityCode&gt;84478&lt;/activityCode&gt;
&lt;activityType&gt;3&lt;/activityType&gt;
&lt;/claimSubmissionActivityList&gt; &lt;claimSubmissionActivityList&gt;
&lt;activityId&gt;298&lt;/activityId&gt;
&lt;activityStart&gt;19/04/2016&lt;/activityStart&gt;
&lt;activityCode&gt;83036&lt;/activityCode&gt;
&lt;activityType&gt;3&lt;/activityType&gt;
&lt;/claimSubmissionActivityList&gt; &lt;claimSubmissionActivityList&gt;
&lt;activityId&gt;299&lt;/activityId&gt;
&lt;activityStart&gt;19/04/2016&lt;/activityStart&gt;
&lt;activityCode&gt;83718&lt;/activityCode&gt;
&lt;activityType&gt;3&lt;/activityType&gt;
&lt;/claimSubmissionActivityList&gt; &lt;claimSubmissionActivityList&gt;
&lt;activityId&gt;300&lt;/activityId&gt;
&lt;activityStart&gt;19/04/2016&lt;/activityStart&gt;
&lt;activityCode&gt;82465&lt;/activityCode&gt;
&lt;activityType&gt;3&lt;/activityType&gt;
&lt;/claimSubmissionActivityList&gt; &lt;claimSubmissionActivityList&gt;
&lt;activityId&gt;301&lt;/activityId&gt;
&lt;activityStart&gt;19/04/2016&lt;/activityStart&gt;
&lt;activityCode&gt;82977&lt;/activityCode&gt;
&lt;activityType&gt;3&lt;/activityType&gt;
&lt;/claimSubmissionActivityList&gt; &lt;claimSubmissionActivityList&gt;
&lt;activityId&gt;302&lt;/activityId&gt;
&lt;activityStart&gt;19/04/2016&lt;/activityStart&gt;
&lt;activityCode&gt;84550&lt;/activityCode&gt;
&lt;activityType&gt;3&lt;/activityType&gt;
&lt;/claimSubmissionActivityList&gt; &lt;claimSubmissionActivityList&gt;
&lt;activityId&gt;303&lt;/activityId&gt;
&lt;activityStart&gt;19/04/2016&lt;/activityStart&gt;
&lt;activityCode&gt;0415-243002-1171&lt;/activityCode&gt;
&lt;activityType&gt;5&lt;/activityType&gt;
&lt;/claimSubmissionActivityList&gt; &lt;claimSubmissionActivityList&gt;
&lt;activityId&gt;304&lt;/activityId&gt;
&lt;activityStart&gt;19/04/2016&lt;/activityStart&gt;
&lt;activityCode&gt;0043-235201-1021&lt;/activityCode&gt;
&lt;activityType&gt;5&lt;/activityType&gt;
&lt;/claimSubmissionActivityList&gt;</v>
      </c>
    </row>
    <row r="914" spans="1:4" x14ac:dyDescent="0.25">
      <c r="A914" s="5" t="s">
        <v>21</v>
      </c>
      <c r="B914" s="21">
        <v>391</v>
      </c>
      <c r="C914" s="14" t="s">
        <v>290</v>
      </c>
      <c r="D914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15" spans="1:4" x14ac:dyDescent="0.25">
      <c r="A915" s="5" t="s">
        <v>21</v>
      </c>
      <c r="B915" s="21">
        <v>392</v>
      </c>
      <c r="C915" s="14" t="s">
        <v>291</v>
      </c>
      <c r="D915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16" spans="1:4" x14ac:dyDescent="0.25">
      <c r="A916" s="5" t="s">
        <v>21</v>
      </c>
      <c r="B916" s="21">
        <v>393</v>
      </c>
      <c r="C916" s="14" t="s">
        <v>292</v>
      </c>
      <c r="D916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17" spans="1:4" x14ac:dyDescent="0.25">
      <c r="A917" s="5" t="s">
        <v>21</v>
      </c>
      <c r="B917" s="21">
        <v>394</v>
      </c>
      <c r="C917" s="14" t="s">
        <v>293</v>
      </c>
      <c r="D917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18" spans="1:4" x14ac:dyDescent="0.25">
      <c r="A918" s="5" t="s">
        <v>21</v>
      </c>
      <c r="B918" s="21">
        <v>395</v>
      </c>
      <c r="C918" s="14" t="s">
        <v>294</v>
      </c>
      <c r="D918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19" spans="1:4" x14ac:dyDescent="0.25">
      <c r="A919" s="5" t="s">
        <v>21</v>
      </c>
      <c r="B919" s="21">
        <v>396</v>
      </c>
      <c r="C919" s="14" t="s">
        <v>295</v>
      </c>
      <c r="D919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0" spans="1:4" x14ac:dyDescent="0.25">
      <c r="A920" s="5" t="s">
        <v>21</v>
      </c>
      <c r="B920" s="21">
        <v>397</v>
      </c>
      <c r="C920" s="14" t="s">
        <v>296</v>
      </c>
      <c r="D920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1" spans="1:4" x14ac:dyDescent="0.25">
      <c r="A921" s="5" t="s">
        <v>21</v>
      </c>
      <c r="B921" s="21">
        <v>398</v>
      </c>
      <c r="C921" s="14" t="s">
        <v>297</v>
      </c>
      <c r="D921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2" spans="1:4" x14ac:dyDescent="0.25">
      <c r="A922" s="5" t="s">
        <v>21</v>
      </c>
      <c r="B922" s="21">
        <v>399</v>
      </c>
      <c r="C922" s="14" t="s">
        <v>298</v>
      </c>
      <c r="D922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3" spans="1:4" x14ac:dyDescent="0.25">
      <c r="A923" s="5" t="s">
        <v>21</v>
      </c>
      <c r="B923" s="21">
        <v>400</v>
      </c>
      <c r="C923" s="14" t="s">
        <v>299</v>
      </c>
      <c r="D923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4" spans="1:4" x14ac:dyDescent="0.25">
      <c r="A924" s="5" t="s">
        <v>21</v>
      </c>
      <c r="B924" s="21">
        <v>401</v>
      </c>
      <c r="C924" s="14" t="s">
        <v>300</v>
      </c>
      <c r="D924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5" spans="1:4" x14ac:dyDescent="0.25">
      <c r="A925" s="5" t="s">
        <v>21</v>
      </c>
      <c r="B925" s="21">
        <v>402</v>
      </c>
      <c r="C925" s="14" t="s">
        <v>301</v>
      </c>
      <c r="D925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6" spans="1:4" x14ac:dyDescent="0.25">
      <c r="A926" s="5" t="s">
        <v>21</v>
      </c>
      <c r="B926" s="21">
        <v>630</v>
      </c>
      <c r="C926" s="14" t="s">
        <v>354</v>
      </c>
      <c r="D926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7" spans="1:4" x14ac:dyDescent="0.25">
      <c r="A927" s="5" t="s">
        <v>21</v>
      </c>
      <c r="B927" s="21">
        <v>403</v>
      </c>
      <c r="C927" s="14" t="s">
        <v>582</v>
      </c>
      <c r="D927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8" spans="1:4" x14ac:dyDescent="0.25">
      <c r="A928" s="5" t="s">
        <v>21</v>
      </c>
      <c r="B928" s="21">
        <v>404</v>
      </c>
      <c r="C928" s="14" t="s">
        <v>583</v>
      </c>
      <c r="D928" t="str">
        <f t="shared" si="14"/>
        <v>&lt;claimSubmissionActivityList&gt;
&lt;activityId&gt;391&lt;/activityId&gt;
&lt;activityStart&gt;19/04/2016&lt;/activityStart&gt;
&lt;activityCode&gt;83721&lt;/activityCode&gt;
&lt;activityType&gt;3&lt;/activityType&gt;
&lt;/claimSubmissionActivityList&gt; &lt;claimSubmissionActivityList&gt;
&lt;activityId&gt;392&lt;/activityId&gt;
&lt;activityStart&gt;19/04/2016&lt;/activityStart&gt;
&lt;activityCode&gt;82465&lt;/activityCode&gt;
&lt;activityType&gt;3&lt;/activityType&gt;
&lt;/claimSubmissionActivityList&gt; &lt;claimSubmissionActivityList&gt;
&lt;activityId&gt;393&lt;/activityId&gt;
&lt;activityStart&gt;19/04/2016&lt;/activityStart&gt;
&lt;activityCode&gt;83718&lt;/activityCode&gt;
&lt;activityType&gt;3&lt;/activityType&gt;
&lt;/claimSubmissionActivityList&gt; &lt;claimSubmissionActivityList&gt;
&lt;activityId&gt;394&lt;/activityId&gt;
&lt;activityStart&gt;19/04/2016&lt;/activityStart&gt;
&lt;activityCode&gt;84478&lt;/activityCode&gt;
&lt;activityType&gt;3&lt;/activityType&gt;
&lt;/claimSubmissionActivityList&gt; &lt;claimSubmissionActivityList&gt;
&lt;activityId&gt;395&lt;/activityId&gt;
&lt;activityStart&gt;19/04/2016&lt;/activityStart&gt;
&lt;activityCode&gt;84460&lt;/activityCode&gt;
&lt;activityType&gt;3&lt;/activityType&gt;
&lt;/claimSubmissionActivityList&gt; &lt;claimSubmissionActivityList&gt;
&lt;activityId&gt;396&lt;/activityId&gt;
&lt;activityStart&gt;19/04/2016&lt;/activityStart&gt;
&lt;activityCode&gt;0071-164203-2001&lt;/activityCode&gt;
&lt;activityType&gt;5&lt;/activityType&gt;
&lt;/claimSubmissionActivityList&gt; &lt;claimSubmissionActivityList&gt;
&lt;activityId&gt;397&lt;/activityId&gt;
&lt;activityStart&gt;19/04/2016&lt;/activityStart&gt;
&lt;activityCode&gt;0090-204901-0391&lt;/activityCode&gt;
&lt;activityType&gt;5&lt;/activityType&gt;
&lt;/claimSubmissionActivityList&gt; &lt;claimSubmissionActivityList&gt;
&lt;activityId&gt;398&lt;/activityId&gt;
&lt;activityStart&gt;19/04/2016&lt;/activityStart&gt;
&lt;activityCode&gt;A4245&lt;/activityCode&gt;
&lt;activityType&gt;4&lt;/activityType&gt;
&lt;/claimSubmissionActivityList&gt; &lt;claimSubmissionActivityList&gt;
&lt;activityId&gt;399&lt;/activityId&gt;
&lt;activityStart&gt;19/04/2016&lt;/activityStart&gt;
&lt;activityCode&gt;A4253&lt;/activityCode&gt;
&lt;activityType&gt;4&lt;/activityType&gt;
&lt;/claimSubmissionActivityList&gt; &lt;claimSubmissionActivityList&gt;
&lt;activityId&gt;400&lt;/activityId&gt;
&lt;activityStart&gt;19/04/2016&lt;/activityStart&gt;
&lt;activityCode&gt;A4259&lt;/activityCode&gt;
&lt;activityType&gt;4&lt;/activityType&gt;
&lt;/claimSubmissionActivityList&gt; &lt;claimSubmissionActivityList&gt;
&lt;activityId&gt;401&lt;/activityId&gt;
&lt;activityStart&gt;19/04/2016&lt;/activityStart&gt;
&lt;activityCode&gt;1543-106601-1171&lt;/activityCode&gt;
&lt;activityType&gt;5&lt;/activityType&gt;
&lt;/claimSubmissionActivityList&gt; &lt;claimSubmissionActivityList&gt;
&lt;activityId&gt;402&lt;/activityId&gt;
&lt;activityStart&gt;19/04/2016&lt;/activityStart&gt;
&lt;activityCode&gt;0005-124201-0341&lt;/activityCode&gt;
&lt;activityType&gt;5&lt;/activityType&gt;
&lt;/claimSubmissionActivityList&gt; &lt;claimSubmissionActivityList&gt;
&lt;activityId&gt;630&lt;/activityId&gt;
&lt;activityStart&gt;19/04/2016&lt;/activityStart&gt;
&lt;activityCode&gt;10&lt;/activityCode&gt;
&lt;activityType&gt;8&lt;/activityType&gt;
&lt;/claimSubmissionActivityList&gt; &lt;claimSubmissionActivityList&gt;
&lt;activityId&gt;403&lt;/activityId&gt;
&lt;activityStart&gt;19/04/2016&lt;/activityStart&gt;
&lt;activityCode&gt;0688-211505-0391&lt;/activityCode&gt;
&lt;activityType&gt;5&lt;/activityType&gt;
&lt;/claimSubmissionActivityList&gt; &lt;claimSubmissionActivityList&gt;
&lt;activityId&gt;404&lt;/activityId&gt;
&lt;activityStart&gt;19/04/2016&lt;/activityStart&gt;
&lt;activityCode&gt;0090-317301-1171&lt;/activityCode&gt;
&lt;activityType&gt;5&lt;/activityType&gt;
&lt;/claimSubmissionActivityList&gt;</v>
      </c>
    </row>
    <row r="929" spans="1:4" x14ac:dyDescent="0.25">
      <c r="A929" s="5" t="s">
        <v>18</v>
      </c>
      <c r="B929" s="21">
        <v>341</v>
      </c>
      <c r="C929" s="14" t="s">
        <v>270</v>
      </c>
      <c r="D929" t="str">
        <f t="shared" si="14"/>
        <v>&lt;claimSubmissionActivityList&gt;
&lt;activityId&gt;341&lt;/activityId&gt;
&lt;activityStart&gt;19/04/2016&lt;/activityStart&gt;
&lt;activityCode&gt;0027-188602-0391&lt;/activityCode&gt;
&lt;activityType&gt;5&lt;/activityType&gt;
&lt;/claimSubmissionActivityList&gt; &lt;claimSubmissionActivityList&gt;
&lt;activityId&gt;627&lt;/activityId&gt;
&lt;activityStart&gt;19/04/2016&lt;/activityStart&gt;
&lt;activityCode&gt;10&lt;/activityCode&gt;
&lt;activityType&gt;8&lt;/activityType&gt;
&lt;/claimSubmissionActivityList&gt;</v>
      </c>
    </row>
    <row r="930" spans="1:4" x14ac:dyDescent="0.25">
      <c r="A930" s="5" t="s">
        <v>18</v>
      </c>
      <c r="B930" s="21">
        <v>627</v>
      </c>
      <c r="C930" s="14" t="s">
        <v>353</v>
      </c>
      <c r="D930" t="str">
        <f t="shared" si="14"/>
        <v>&lt;claimSubmissionActivityList&gt;
&lt;activityId&gt;341&lt;/activityId&gt;
&lt;activityStart&gt;19/04/2016&lt;/activityStart&gt;
&lt;activityCode&gt;0027-188602-0391&lt;/activityCode&gt;
&lt;activityType&gt;5&lt;/activityType&gt;
&lt;/claimSubmissionActivityList&gt; &lt;claimSubmissionActivityList&gt;
&lt;activityId&gt;627&lt;/activityId&gt;
&lt;activityStart&gt;19/04/2016&lt;/activityStart&gt;
&lt;activityCode&gt;10&lt;/activityCode&gt;
&lt;activityType&gt;8&lt;/activityType&gt;
&lt;/claimSubmissionActivityList&gt;</v>
      </c>
    </row>
    <row r="931" spans="1:4" x14ac:dyDescent="0.25">
      <c r="A931" s="6" t="s">
        <v>5</v>
      </c>
      <c r="B931" s="21">
        <v>306</v>
      </c>
      <c r="C931" s="14" t="s">
        <v>144</v>
      </c>
      <c r="D931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2" spans="1:4" x14ac:dyDescent="0.25">
      <c r="A932" s="6" t="s">
        <v>5</v>
      </c>
      <c r="B932" s="21">
        <v>307</v>
      </c>
      <c r="C932" s="14" t="s">
        <v>145</v>
      </c>
      <c r="D932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3" spans="1:4" x14ac:dyDescent="0.25">
      <c r="A933" s="6" t="s">
        <v>5</v>
      </c>
      <c r="B933" s="21">
        <v>308</v>
      </c>
      <c r="C933" s="14" t="s">
        <v>146</v>
      </c>
      <c r="D933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4" spans="1:4" x14ac:dyDescent="0.25">
      <c r="A934" s="6" t="s">
        <v>5</v>
      </c>
      <c r="B934" s="21">
        <v>309</v>
      </c>
      <c r="C934" s="14" t="s">
        <v>147</v>
      </c>
      <c r="D934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5" spans="1:4" x14ac:dyDescent="0.25">
      <c r="A935" s="6" t="s">
        <v>5</v>
      </c>
      <c r="B935" s="21">
        <v>310</v>
      </c>
      <c r="C935" s="14" t="s">
        <v>148</v>
      </c>
      <c r="D935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6" spans="1:4" x14ac:dyDescent="0.25">
      <c r="A936" s="6" t="s">
        <v>5</v>
      </c>
      <c r="B936" s="21">
        <v>311</v>
      </c>
      <c r="C936" s="14" t="s">
        <v>149</v>
      </c>
      <c r="D936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7" spans="1:4" x14ac:dyDescent="0.25">
      <c r="A937" s="6" t="s">
        <v>5</v>
      </c>
      <c r="B937" s="21">
        <v>517</v>
      </c>
      <c r="C937" s="14" t="s">
        <v>187</v>
      </c>
      <c r="D937" t="str">
        <f t="shared" si="14"/>
        <v>&lt;claimSubmissionActivityList&gt;
&lt;activityId&gt;306&lt;/activityId&gt;
&lt;activityStart&gt;19/04/2016&lt;/activityStart&gt;
&lt;activityCode&gt;0321-164103-0391&lt;/activityCode&gt;
&lt;activityType&gt;5&lt;/activityType&gt;
&lt;/claimSubmissionActivityList&gt; &lt;claimSubmissionActivityList&gt;
&lt;activityId&gt;307&lt;/activityId&gt;
&lt;activityStart&gt;19/04/2016&lt;/activityStart&gt;
&lt;activityCode&gt;0170-208602-1021&lt;/activityCode&gt;
&lt;activityType&gt;5&lt;/activityType&gt;
&lt;/claimSubmissionActivityList&gt; &lt;claimSubmissionActivityList&gt;
&lt;activityId&gt;308&lt;/activityId&gt;
&lt;activityStart&gt;19/04/2016&lt;/activityStart&gt;
&lt;activityCode&gt;0043-235201-1021&lt;/activityCode&gt;
&lt;activityType&gt;5&lt;/activityType&gt;
&lt;/claimSubmissionActivityList&gt; &lt;claimSubmissionActivityList&gt;
&lt;activityId&gt;309&lt;/activityId&gt;
&lt;activityStart&gt;19/04/2016&lt;/activityStart&gt;
&lt;activityCode&gt;A4245&lt;/activityCode&gt;
&lt;activityType&gt;4&lt;/activityType&gt;
&lt;/claimSubmissionActivityList&gt; &lt;claimSubmissionActivityList&gt;
&lt;activityId&gt;310&lt;/activityId&gt;
&lt;activityStart&gt;19/04/2016&lt;/activityStart&gt;
&lt;activityCode&gt;A4231&lt;/activityCode&gt;
&lt;activityType&gt;4&lt;/activityType&gt;
&lt;/claimSubmissionActivityList&gt; &lt;claimSubmissionActivityList&gt;
&lt;activityId&gt;311&lt;/activityId&gt;
&lt;activityStart&gt;19/04/2016&lt;/activityStart&gt;
&lt;activityCode&gt;0321-100604-1171&lt;/activityCode&gt;
&lt;activityType&gt;5&lt;/activityType&gt;
&lt;/claimSubmissionActivityList&gt; &lt;claimSubmissionActivityList&gt;
&lt;activityId&gt;517&lt;/activityId&gt;
&lt;activityStart&gt;19/04/2016&lt;/activityStart&gt;
&lt;activityCode&gt;10&lt;/activityCode&gt;
&lt;activityType&gt;8&lt;/activityType&gt;
&lt;/claimSubmissionActivityList&gt;</v>
      </c>
    </row>
    <row r="938" spans="1:4" x14ac:dyDescent="0.25">
      <c r="A938" s="5" t="s">
        <v>17</v>
      </c>
      <c r="B938" s="21">
        <v>337</v>
      </c>
      <c r="C938" s="14" t="s">
        <v>267</v>
      </c>
      <c r="D938" t="str">
        <f t="shared" si="14"/>
        <v>&lt;claimSubmissionActivityList&gt;
&lt;activityId&gt;337&lt;/activityId&gt;
&lt;activityStart&gt;19/04/2016&lt;/activityStart&gt;
&lt;activityCode&gt;0005-106901-0051&lt;/activityCode&gt;
&lt;activityType&gt;5&lt;/activityType&gt;
&lt;/claimSubmissionActivityList&gt; &lt;claimSubmissionActivityList&gt;
&lt;activityId&gt;338&lt;/activityId&gt;
&lt;activityStart&gt;19/04/2016&lt;/activityStart&gt;
&lt;activityCode&gt;0071-164203-2001&lt;/activityCode&gt;
&lt;activityType&gt;5&lt;/activityType&gt;
&lt;/claimSubmissionActivityList&gt; &lt;claimSubmissionActivityList&gt;
&lt;activityId&gt;339&lt;/activityId&gt;
&lt;activityStart&gt;19/04/2016&lt;/activityStart&gt;
&lt;activityCode&gt;0090-204901-0391&lt;/activityCode&gt;
&lt;activityType&gt;5&lt;/activityType&gt;
&lt;/claimSubmissionActivityList&gt; &lt;claimSubmissionActivityList&gt;
&lt;activityId&gt;390&lt;/activityId&gt;
&lt;activityStart&gt;19/04/2016&lt;/activityStart&gt;
&lt;activityCode&gt;61.08&lt;/activityCode&gt;
&lt;activityType&gt;8&lt;/activityType&gt;
&lt;/claimSubmissionActivityList&gt; &lt;claimSubmissionActivityList&gt;
&lt;activityId&gt;336&lt;/activityId&gt;
&lt;activityStart&gt;19/04/2016&lt;/activityStart&gt;
&lt;activityCode&gt;0046-124904-1171&lt;/activityCode&gt;
&lt;activityType&gt;5&lt;/activityType&gt;
&lt;/claimSubmissionActivityList&gt;</v>
      </c>
    </row>
    <row r="939" spans="1:4" x14ac:dyDescent="0.25">
      <c r="A939" s="5" t="s">
        <v>17</v>
      </c>
      <c r="B939" s="21">
        <v>338</v>
      </c>
      <c r="C939" s="14" t="s">
        <v>268</v>
      </c>
      <c r="D939" t="str">
        <f t="shared" si="14"/>
        <v>&lt;claimSubmissionActivityList&gt;
&lt;activityId&gt;337&lt;/activityId&gt;
&lt;activityStart&gt;19/04/2016&lt;/activityStart&gt;
&lt;activityCode&gt;0005-106901-0051&lt;/activityCode&gt;
&lt;activityType&gt;5&lt;/activityType&gt;
&lt;/claimSubmissionActivityList&gt; &lt;claimSubmissionActivityList&gt;
&lt;activityId&gt;338&lt;/activityId&gt;
&lt;activityStart&gt;19/04/2016&lt;/activityStart&gt;
&lt;activityCode&gt;0071-164203-2001&lt;/activityCode&gt;
&lt;activityType&gt;5&lt;/activityType&gt;
&lt;/claimSubmissionActivityList&gt; &lt;claimSubmissionActivityList&gt;
&lt;activityId&gt;339&lt;/activityId&gt;
&lt;activityStart&gt;19/04/2016&lt;/activityStart&gt;
&lt;activityCode&gt;0090-204901-0391&lt;/activityCode&gt;
&lt;activityType&gt;5&lt;/activityType&gt;
&lt;/claimSubmissionActivityList&gt; &lt;claimSubmissionActivityList&gt;
&lt;activityId&gt;390&lt;/activityId&gt;
&lt;activityStart&gt;19/04/2016&lt;/activityStart&gt;
&lt;activityCode&gt;61.08&lt;/activityCode&gt;
&lt;activityType&gt;8&lt;/activityType&gt;
&lt;/claimSubmissionActivityList&gt; &lt;claimSubmissionActivityList&gt;
&lt;activityId&gt;336&lt;/activityId&gt;
&lt;activityStart&gt;19/04/2016&lt;/activityStart&gt;
&lt;activityCode&gt;0046-124904-1171&lt;/activityCode&gt;
&lt;activityType&gt;5&lt;/activityType&gt;
&lt;/claimSubmissionActivityList&gt;</v>
      </c>
    </row>
    <row r="940" spans="1:4" x14ac:dyDescent="0.25">
      <c r="A940" s="5" t="s">
        <v>17</v>
      </c>
      <c r="B940" s="21">
        <v>339</v>
      </c>
      <c r="C940" s="14" t="s">
        <v>269</v>
      </c>
      <c r="D940" t="str">
        <f t="shared" si="14"/>
        <v>&lt;claimSubmissionActivityList&gt;
&lt;activityId&gt;337&lt;/activityId&gt;
&lt;activityStart&gt;19/04/2016&lt;/activityStart&gt;
&lt;activityCode&gt;0005-106901-0051&lt;/activityCode&gt;
&lt;activityType&gt;5&lt;/activityType&gt;
&lt;/claimSubmissionActivityList&gt; &lt;claimSubmissionActivityList&gt;
&lt;activityId&gt;338&lt;/activityId&gt;
&lt;activityStart&gt;19/04/2016&lt;/activityStart&gt;
&lt;activityCode&gt;0071-164203-2001&lt;/activityCode&gt;
&lt;activityType&gt;5&lt;/activityType&gt;
&lt;/claimSubmissionActivityList&gt; &lt;claimSubmissionActivityList&gt;
&lt;activityId&gt;339&lt;/activityId&gt;
&lt;activityStart&gt;19/04/2016&lt;/activityStart&gt;
&lt;activityCode&gt;0090-204901-0391&lt;/activityCode&gt;
&lt;activityType&gt;5&lt;/activityType&gt;
&lt;/claimSubmissionActivityList&gt; &lt;claimSubmissionActivityList&gt;
&lt;activityId&gt;390&lt;/activityId&gt;
&lt;activityStart&gt;19/04/2016&lt;/activityStart&gt;
&lt;activityCode&gt;61.08&lt;/activityCode&gt;
&lt;activityType&gt;8&lt;/activityType&gt;
&lt;/claimSubmissionActivityList&gt; &lt;claimSubmissionActivityList&gt;
&lt;activityId&gt;336&lt;/activityId&gt;
&lt;activityStart&gt;19/04/2016&lt;/activityStart&gt;
&lt;activityCode&gt;0046-124904-1171&lt;/activityCode&gt;
&lt;activityType&gt;5&lt;/activityType&gt;
&lt;/claimSubmissionActivityList&gt;</v>
      </c>
    </row>
    <row r="941" spans="1:4" x14ac:dyDescent="0.25">
      <c r="A941" s="5" t="s">
        <v>17</v>
      </c>
      <c r="B941" s="21">
        <v>390</v>
      </c>
      <c r="C941" s="14" t="s">
        <v>289</v>
      </c>
      <c r="D941" t="str">
        <f t="shared" si="14"/>
        <v>&lt;claimSubmissionActivityList&gt;
&lt;activityId&gt;337&lt;/activityId&gt;
&lt;activityStart&gt;19/04/2016&lt;/activityStart&gt;
&lt;activityCode&gt;0005-106901-0051&lt;/activityCode&gt;
&lt;activityType&gt;5&lt;/activityType&gt;
&lt;/claimSubmissionActivityList&gt; &lt;claimSubmissionActivityList&gt;
&lt;activityId&gt;338&lt;/activityId&gt;
&lt;activityStart&gt;19/04/2016&lt;/activityStart&gt;
&lt;activityCode&gt;0071-164203-2001&lt;/activityCode&gt;
&lt;activityType&gt;5&lt;/activityType&gt;
&lt;/claimSubmissionActivityList&gt; &lt;claimSubmissionActivityList&gt;
&lt;activityId&gt;339&lt;/activityId&gt;
&lt;activityStart&gt;19/04/2016&lt;/activityStart&gt;
&lt;activityCode&gt;0090-204901-0391&lt;/activityCode&gt;
&lt;activityType&gt;5&lt;/activityType&gt;
&lt;/claimSubmissionActivityList&gt; &lt;claimSubmissionActivityList&gt;
&lt;activityId&gt;390&lt;/activityId&gt;
&lt;activityStart&gt;19/04/2016&lt;/activityStart&gt;
&lt;activityCode&gt;61.08&lt;/activityCode&gt;
&lt;activityType&gt;8&lt;/activityType&gt;
&lt;/claimSubmissionActivityList&gt; &lt;claimSubmissionActivityList&gt;
&lt;activityId&gt;336&lt;/activityId&gt;
&lt;activityStart&gt;19/04/2016&lt;/activityStart&gt;
&lt;activityCode&gt;0046-124904-1171&lt;/activityCode&gt;
&lt;activityType&gt;5&lt;/activityType&gt;
&lt;/claimSubmissionActivityList&gt;</v>
      </c>
    </row>
    <row r="942" spans="1:4" x14ac:dyDescent="0.25">
      <c r="A942" s="5" t="s">
        <v>17</v>
      </c>
      <c r="B942" s="21">
        <v>336</v>
      </c>
      <c r="C942" s="14" t="s">
        <v>642</v>
      </c>
      <c r="D942" t="str">
        <f t="shared" si="14"/>
        <v>&lt;claimSubmissionActivityList&gt;
&lt;activityId&gt;337&lt;/activityId&gt;
&lt;activityStart&gt;19/04/2016&lt;/activityStart&gt;
&lt;activityCode&gt;0005-106901-0051&lt;/activityCode&gt;
&lt;activityType&gt;5&lt;/activityType&gt;
&lt;/claimSubmissionActivityList&gt; &lt;claimSubmissionActivityList&gt;
&lt;activityId&gt;338&lt;/activityId&gt;
&lt;activityStart&gt;19/04/2016&lt;/activityStart&gt;
&lt;activityCode&gt;0071-164203-2001&lt;/activityCode&gt;
&lt;activityType&gt;5&lt;/activityType&gt;
&lt;/claimSubmissionActivityList&gt; &lt;claimSubmissionActivityList&gt;
&lt;activityId&gt;339&lt;/activityId&gt;
&lt;activityStart&gt;19/04/2016&lt;/activityStart&gt;
&lt;activityCode&gt;0090-204901-0391&lt;/activityCode&gt;
&lt;activityType&gt;5&lt;/activityType&gt;
&lt;/claimSubmissionActivityList&gt; &lt;claimSubmissionActivityList&gt;
&lt;activityId&gt;390&lt;/activityId&gt;
&lt;activityStart&gt;19/04/2016&lt;/activityStart&gt;
&lt;activityCode&gt;61.08&lt;/activityCode&gt;
&lt;activityType&gt;8&lt;/activityType&gt;
&lt;/claimSubmissionActivityList&gt; &lt;claimSubmissionActivityList&gt;
&lt;activityId&gt;336&lt;/activityId&gt;
&lt;activityStart&gt;19/04/2016&lt;/activityStart&gt;
&lt;activityCode&gt;0046-124904-1171&lt;/activityCode&gt;
&lt;activityType&gt;5&lt;/activityType&gt;
&lt;/claimSubmissionActivityList&gt;</v>
      </c>
    </row>
    <row r="943" spans="1:4" x14ac:dyDescent="0.25">
      <c r="A943" s="5" t="s">
        <v>16</v>
      </c>
      <c r="B943" s="21">
        <v>326</v>
      </c>
      <c r="C943" s="14" t="s">
        <v>260</v>
      </c>
      <c r="D943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4" spans="1:4" x14ac:dyDescent="0.25">
      <c r="A944" s="5" t="s">
        <v>16</v>
      </c>
      <c r="B944" s="21">
        <v>327</v>
      </c>
      <c r="C944" s="14" t="s">
        <v>261</v>
      </c>
      <c r="D944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5" spans="1:4" x14ac:dyDescent="0.25">
      <c r="A945" s="5" t="s">
        <v>16</v>
      </c>
      <c r="B945" s="21">
        <v>329</v>
      </c>
      <c r="C945" s="14" t="s">
        <v>262</v>
      </c>
      <c r="D945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6" spans="1:4" x14ac:dyDescent="0.25">
      <c r="A946" s="5" t="s">
        <v>16</v>
      </c>
      <c r="B946" s="21">
        <v>330</v>
      </c>
      <c r="C946" s="14" t="s">
        <v>263</v>
      </c>
      <c r="D946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7" spans="1:4" x14ac:dyDescent="0.25">
      <c r="A947" s="5" t="s">
        <v>16</v>
      </c>
      <c r="B947" s="21">
        <v>332</v>
      </c>
      <c r="C947" s="14" t="s">
        <v>264</v>
      </c>
      <c r="D947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8" spans="1:4" x14ac:dyDescent="0.25">
      <c r="A948" s="5" t="s">
        <v>16</v>
      </c>
      <c r="B948" s="21">
        <v>333</v>
      </c>
      <c r="C948" s="14" t="s">
        <v>265</v>
      </c>
      <c r="D948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49" spans="1:4" x14ac:dyDescent="0.25">
      <c r="A949" s="5" t="s">
        <v>16</v>
      </c>
      <c r="B949" s="21">
        <v>334</v>
      </c>
      <c r="C949" s="14" t="s">
        <v>266</v>
      </c>
      <c r="D949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50" spans="1:4" x14ac:dyDescent="0.25">
      <c r="A950" s="5" t="s">
        <v>16</v>
      </c>
      <c r="B950" s="21">
        <v>360</v>
      </c>
      <c r="C950" s="13" t="s">
        <v>276</v>
      </c>
      <c r="D950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51" spans="1:4" x14ac:dyDescent="0.25">
      <c r="A951" s="5" t="s">
        <v>16</v>
      </c>
      <c r="B951" s="21">
        <v>328</v>
      </c>
      <c r="C951" s="12" t="s">
        <v>580</v>
      </c>
      <c r="D951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52" spans="1:4" x14ac:dyDescent="0.25">
      <c r="A952" s="5" t="s">
        <v>16</v>
      </c>
      <c r="B952" s="21">
        <v>331</v>
      </c>
      <c r="C952" s="12" t="s">
        <v>801</v>
      </c>
      <c r="D952" t="str">
        <f t="shared" si="14"/>
        <v>&lt;claimSubmissionActivityList&gt;
&lt;activityId&gt;326&lt;/activityId&gt;
&lt;activityStart&gt;19/04/2016&lt;/activityStart&gt;
&lt;activityCode&gt;0321-191202-0391&lt;/activityCode&gt;
&lt;activityType&gt;5&lt;/activityType&gt;
&lt;/claimSubmissionActivityList&gt; &lt;claimSubmissionActivityList&gt;
&lt;activityId&gt;327&lt;/activityId&gt;
&lt;activityStart&gt;19/04/2016&lt;/activityStart&gt;
&lt;activityCode&gt;0005-124201-0341&lt;/activityCode&gt;
&lt;activityType&gt;5&lt;/activityType&gt;
&lt;/claimSubmissionActivityList&gt; &lt;claimSubmissionActivityList&gt;
&lt;activityId&gt;329&lt;/activityId&gt;
&lt;activityStart&gt;19/04/2016&lt;/activityStart&gt;
&lt;activityCode&gt;0005-106901-0051&lt;/activityCode&gt;
&lt;activityType&gt;5&lt;/activityType&gt;
&lt;/claimSubmissionActivityList&gt; &lt;claimSubmissionActivityList&gt;
&lt;activityId&gt;330&lt;/activityId&gt;
&lt;activityStart&gt;19/04/2016&lt;/activityStart&gt;
&lt;activityCode&gt;0011-346302-1171&lt;/activityCode&gt;
&lt;activityType&gt;5&lt;/activityType&gt;
&lt;/claimSubmissionActivityList&gt; &lt;claimSubmissionActivityList&gt;
&lt;activityId&gt;332&lt;/activityId&gt;
&lt;activityStart&gt;19/04/2016&lt;/activityStart&gt;
&lt;activityCode&gt;0321-100604-1171&lt;/activityCode&gt;
&lt;activityType&gt;5&lt;/activityType&gt;
&lt;/claimSubmissionActivityList&gt; &lt;claimSubmissionActivityList&gt;
&lt;activityId&gt;333&lt;/activityId&gt;
&lt;activityStart&gt;19/04/2016&lt;/activityStart&gt;
&lt;activityCode&gt;0219-148701-1171&lt;/activityCode&gt;
&lt;activityType&gt;5&lt;/activityType&gt;
&lt;/claimSubmissionActivityList&gt; &lt;claimSubmissionActivityList&gt;
&lt;activityId&gt;334&lt;/activityId&gt;
&lt;activityStart&gt;19/04/2016&lt;/activityStart&gt;
&lt;activityCode&gt;0046-104801-1171&lt;/activityCode&gt;
&lt;activityType&gt;5&lt;/activityType&gt;
&lt;/claimSubmissionActivityList&gt; &lt;claimSubmissionActivityList&gt;
&lt;activityId&gt;360&lt;/activityId&gt;
&lt;activityStart&gt;19/04/2016&lt;/activityStart&gt;
&lt;activityCode&gt;10&lt;/activityCode&gt;
&lt;activityType&gt;8&lt;/activityType&gt;
&lt;/claimSubmissionActivityList&gt; &lt;claimSubmissionActivityList&gt;
&lt;activityId&gt;328&lt;/activityId&gt;
&lt;activityStart&gt;19/04/2016&lt;/activityStart&gt;
&lt;activityCode&gt;0188-155601-0391&lt;/activityCode&gt;
&lt;activityType&gt;5&lt;/activityType&gt;
&lt;/claimSubmissionActivityList&gt; &lt;claimSubmissionActivityList&gt;
&lt;activityId&gt;331&lt;/activityId&gt;
&lt;activityStart&gt;19/04/2016&lt;/activityStart&gt;
&lt;activityCode&gt;0458-193301-1161&lt;/activityCode&gt;
&lt;activityType&gt;5&lt;/activityType&gt;
&lt;/claimSubmissionActivityList&gt;</v>
      </c>
    </row>
    <row r="953" spans="1:4" x14ac:dyDescent="0.25">
      <c r="A953" s="6" t="s">
        <v>2</v>
      </c>
      <c r="B953" s="21">
        <v>284</v>
      </c>
      <c r="C953" s="12" t="s">
        <v>124</v>
      </c>
      <c r="D953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4" spans="1:4" x14ac:dyDescent="0.25">
      <c r="A954" s="6" t="s">
        <v>2</v>
      </c>
      <c r="B954" s="21">
        <v>285</v>
      </c>
      <c r="C954" s="12" t="s">
        <v>125</v>
      </c>
      <c r="D954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5" spans="1:4" x14ac:dyDescent="0.25">
      <c r="A955" s="6" t="s">
        <v>2</v>
      </c>
      <c r="B955" s="21">
        <v>286</v>
      </c>
      <c r="C955" s="12" t="s">
        <v>126</v>
      </c>
      <c r="D955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6" spans="1:4" x14ac:dyDescent="0.25">
      <c r="A956" s="6" t="s">
        <v>2</v>
      </c>
      <c r="B956" s="21">
        <v>287</v>
      </c>
      <c r="C956" s="12" t="s">
        <v>127</v>
      </c>
      <c r="D956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7" spans="1:4" x14ac:dyDescent="0.25">
      <c r="A957" s="6" t="s">
        <v>2</v>
      </c>
      <c r="B957" s="21">
        <v>288</v>
      </c>
      <c r="C957" s="12" t="s">
        <v>128</v>
      </c>
      <c r="D957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8" spans="1:4" x14ac:dyDescent="0.25">
      <c r="A958" s="6" t="s">
        <v>2</v>
      </c>
      <c r="B958" s="21">
        <v>289</v>
      </c>
      <c r="C958" s="12" t="s">
        <v>129</v>
      </c>
      <c r="D958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59" spans="1:4" x14ac:dyDescent="0.25">
      <c r="A959" s="6" t="s">
        <v>2</v>
      </c>
      <c r="B959" s="21">
        <v>290</v>
      </c>
      <c r="C959" s="12" t="s">
        <v>130</v>
      </c>
      <c r="D959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60" spans="1:4" x14ac:dyDescent="0.25">
      <c r="A960" s="6" t="s">
        <v>2</v>
      </c>
      <c r="B960" s="21">
        <v>598</v>
      </c>
      <c r="C960" s="12" t="s">
        <v>194</v>
      </c>
      <c r="D960" t="str">
        <f t="shared" si="14"/>
        <v>&lt;claimSubmissionActivityList&gt;
&lt;activityId&gt;284&lt;/activityId&gt;
&lt;activityStart&gt;19/04/2016&lt;/activityStart&gt;
&lt;activityCode&gt;0252-208402-1451&lt;/activityCode&gt;
&lt;activityType&gt;5&lt;/activityType&gt;
&lt;/claimSubmissionActivityList&gt; &lt;claimSubmissionActivityList&gt;
&lt;activityId&gt;285&lt;/activityId&gt;
&lt;activityStart&gt;19/04/2016&lt;/activityStart&gt;
&lt;activityCode&gt;0321-100604-1171&lt;/activityCode&gt;
&lt;activityType&gt;5&lt;/activityType&gt;
&lt;/claimSubmissionActivityList&gt; &lt;claimSubmissionActivityList&gt;
&lt;activityId&gt;286&lt;/activityId&gt;
&lt;activityStart&gt;19/04/2016&lt;/activityStart&gt;
&lt;activityCode&gt;A4253&lt;/activityCode&gt;
&lt;activityType&gt;4&lt;/activityType&gt;
&lt;/claimSubmissionActivityList&gt; &lt;claimSubmissionActivityList&gt;
&lt;activityId&gt;287&lt;/activityId&gt;
&lt;activityStart&gt;19/04/2016&lt;/activityStart&gt;
&lt;activityCode&gt;1543-132303-0061&lt;/activityCode&gt;
&lt;activityType&gt;5&lt;/activityType&gt;
&lt;/claimSubmissionActivityList&gt; &lt;claimSubmissionActivityList&gt;
&lt;activityId&gt;288&lt;/activityId&gt;
&lt;activityStart&gt;19/04/2016&lt;/activityStart&gt;
&lt;activityCode&gt;0005-151703-0081&lt;/activityCode&gt;
&lt;activityType&gt;5&lt;/activityType&gt;
&lt;/claimSubmissionActivityList&gt; &lt;claimSubmissionActivityList&gt;
&lt;activityId&gt;289&lt;/activityId&gt;
&lt;activityStart&gt;19/04/2016&lt;/activityStart&gt;
&lt;activityCode&gt;0043-524501-1131&lt;/activityCode&gt;
&lt;activityType&gt;5&lt;/activityType&gt;
&lt;/claimSubmissionActivityList&gt; &lt;claimSubmissionActivityList&gt;
&lt;activityId&gt;290&lt;/activityId&gt;
&lt;activityStart&gt;19/04/2016&lt;/activityStart&gt;
&lt;activityCode&gt;A4231&lt;/activityCode&gt;
&lt;activityType&gt;4&lt;/activityType&gt;
&lt;/claimSubmissionActivityList&gt; &lt;claimSubmissionActivityList&gt;
&lt;activityId&gt;598&lt;/activityId&gt;
&lt;activityStart&gt;19/04/2016&lt;/activityStart&gt;
&lt;activityCode&gt;10&lt;/activityCode&gt;
&lt;activityType&gt;8&lt;/activityType&gt;
&lt;/claimSubmissionActivityList&gt;</v>
      </c>
    </row>
    <row r="961" spans="1:4" x14ac:dyDescent="0.25">
      <c r="A961" s="6" t="s">
        <v>3</v>
      </c>
      <c r="B961" s="21">
        <v>292</v>
      </c>
      <c r="C961" s="12" t="s">
        <v>131</v>
      </c>
      <c r="D961" t="str">
        <f t="shared" si="14"/>
        <v>&lt;claimSubmissionActivityList&gt;
&lt;activityId&gt;292&lt;/activityId&gt;
&lt;activityStart&gt;19/04/2016&lt;/activityStart&gt;
&lt;activityCode&gt;0043-210301-1021&lt;/activityCode&gt;
&lt;activityType&gt;5&lt;/activityType&gt;
&lt;/claimSubmissionActivityList&gt; &lt;claimSubmissionActivityList&gt;
&lt;activityId&gt;293&lt;/activityId&gt;
&lt;activityStart&gt;19/04/2016&lt;/activityStart&gt;
&lt;activityCode&gt;A4231&lt;/activityCode&gt;
&lt;activityType&gt;4&lt;/activityType&gt;
&lt;/claimSubmissionActivityList&gt; &lt;claimSubmissionActivityList&gt;
&lt;activityId&gt;477&lt;/activityId&gt;
&lt;activityStart&gt;19/04/2016&lt;/activityStart&gt;
&lt;activityCode&gt;10&lt;/activityCode&gt;
&lt;activityType&gt;8&lt;/activityType&gt;
&lt;/claimSubmissionActivityList&gt;</v>
      </c>
    </row>
    <row r="962" spans="1:4" x14ac:dyDescent="0.25">
      <c r="A962" s="6" t="s">
        <v>3</v>
      </c>
      <c r="B962" s="21">
        <v>293</v>
      </c>
      <c r="C962" s="12" t="s">
        <v>132</v>
      </c>
      <c r="D962" t="str">
        <f t="shared" si="14"/>
        <v>&lt;claimSubmissionActivityList&gt;
&lt;activityId&gt;292&lt;/activityId&gt;
&lt;activityStart&gt;19/04/2016&lt;/activityStart&gt;
&lt;activityCode&gt;0043-210301-1021&lt;/activityCode&gt;
&lt;activityType&gt;5&lt;/activityType&gt;
&lt;/claimSubmissionActivityList&gt; &lt;claimSubmissionActivityList&gt;
&lt;activityId&gt;293&lt;/activityId&gt;
&lt;activityStart&gt;19/04/2016&lt;/activityStart&gt;
&lt;activityCode&gt;A4231&lt;/activityCode&gt;
&lt;activityType&gt;4&lt;/activityType&gt;
&lt;/claimSubmissionActivityList&gt; &lt;claimSubmissionActivityList&gt;
&lt;activityId&gt;477&lt;/activityId&gt;
&lt;activityStart&gt;19/04/2016&lt;/activityStart&gt;
&lt;activityCode&gt;10&lt;/activityCode&gt;
&lt;activityType&gt;8&lt;/activityType&gt;
&lt;/claimSubmissionActivityList&gt;</v>
      </c>
    </row>
    <row r="963" spans="1:4" x14ac:dyDescent="0.25">
      <c r="A963" s="6" t="s">
        <v>3</v>
      </c>
      <c r="B963" s="21">
        <v>477</v>
      </c>
      <c r="C963" s="11" t="s">
        <v>162</v>
      </c>
      <c r="D963" t="str">
        <f t="shared" si="14"/>
        <v>&lt;claimSubmissionActivityList&gt;
&lt;activityId&gt;292&lt;/activityId&gt;
&lt;activityStart&gt;19/04/2016&lt;/activityStart&gt;
&lt;activityCode&gt;0043-210301-1021&lt;/activityCode&gt;
&lt;activityType&gt;5&lt;/activityType&gt;
&lt;/claimSubmissionActivityList&gt; &lt;claimSubmissionActivityList&gt;
&lt;activityId&gt;293&lt;/activityId&gt;
&lt;activityStart&gt;19/04/2016&lt;/activityStart&gt;
&lt;activityCode&gt;A4231&lt;/activityCode&gt;
&lt;activityType&gt;4&lt;/activityType&gt;
&lt;/claimSubmissionActivityList&gt; &lt;claimSubmissionActivityList&gt;
&lt;activityId&gt;477&lt;/activityId&gt;
&lt;activityStart&gt;19/04/2016&lt;/activityStart&gt;
&lt;activityCode&gt;10&lt;/activityCode&gt;
&lt;activityType&gt;8&lt;/activityType&gt;
&lt;/claimSubmissionActivityList&gt;</v>
      </c>
    </row>
    <row r="964" spans="1:4" x14ac:dyDescent="0.25">
      <c r="A964" s="5" t="s">
        <v>20</v>
      </c>
      <c r="B964" s="21">
        <v>361</v>
      </c>
      <c r="C964" s="11" t="s">
        <v>277</v>
      </c>
      <c r="D964" t="str">
        <f t="shared" ref="D964:D993" si="15">Lookup_concat(A964,A:A,C:C)</f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65" spans="1:4" x14ac:dyDescent="0.25">
      <c r="A965" s="5" t="s">
        <v>20</v>
      </c>
      <c r="B965" s="21">
        <v>362</v>
      </c>
      <c r="C965" s="11" t="s">
        <v>278</v>
      </c>
      <c r="D965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66" spans="1:4" x14ac:dyDescent="0.25">
      <c r="A966" s="5" t="s">
        <v>20</v>
      </c>
      <c r="B966" s="21">
        <v>363</v>
      </c>
      <c r="C966" s="12" t="s">
        <v>279</v>
      </c>
      <c r="D966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67" spans="1:4" x14ac:dyDescent="0.25">
      <c r="A967" s="5" t="s">
        <v>20</v>
      </c>
      <c r="B967" s="21">
        <v>364</v>
      </c>
      <c r="C967" s="18" t="s">
        <v>280</v>
      </c>
      <c r="D967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68" spans="1:4" x14ac:dyDescent="0.25">
      <c r="A968" s="5" t="s">
        <v>20</v>
      </c>
      <c r="B968" s="21">
        <v>365</v>
      </c>
      <c r="C968" s="18" t="s">
        <v>281</v>
      </c>
      <c r="D968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69" spans="1:4" x14ac:dyDescent="0.25">
      <c r="A969" s="5" t="s">
        <v>20</v>
      </c>
      <c r="B969" s="21">
        <v>366</v>
      </c>
      <c r="C969" s="18" t="s">
        <v>282</v>
      </c>
      <c r="D969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0" spans="1:4" x14ac:dyDescent="0.25">
      <c r="A970" s="5" t="s">
        <v>20</v>
      </c>
      <c r="B970" s="21">
        <v>367</v>
      </c>
      <c r="C970" s="18" t="s">
        <v>283</v>
      </c>
      <c r="D970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1" spans="1:4" x14ac:dyDescent="0.25">
      <c r="A971" s="5" t="s">
        <v>20</v>
      </c>
      <c r="B971" s="21">
        <v>368</v>
      </c>
      <c r="C971" s="18" t="s">
        <v>284</v>
      </c>
      <c r="D971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2" spans="1:4" x14ac:dyDescent="0.25">
      <c r="A972" s="5" t="s">
        <v>20</v>
      </c>
      <c r="B972" s="21">
        <v>369</v>
      </c>
      <c r="C972" s="18" t="s">
        <v>285</v>
      </c>
      <c r="D972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3" spans="1:4" x14ac:dyDescent="0.25">
      <c r="A973" s="5" t="s">
        <v>20</v>
      </c>
      <c r="B973" s="21">
        <v>370</v>
      </c>
      <c r="C973" s="18" t="s">
        <v>286</v>
      </c>
      <c r="D973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4" spans="1:4" x14ac:dyDescent="0.25">
      <c r="A974" s="5" t="s">
        <v>20</v>
      </c>
      <c r="B974" s="21">
        <v>371</v>
      </c>
      <c r="C974" s="11" t="s">
        <v>287</v>
      </c>
      <c r="D974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5" spans="1:4" x14ac:dyDescent="0.25">
      <c r="A975" s="5" t="s">
        <v>20</v>
      </c>
      <c r="B975" s="21">
        <v>373</v>
      </c>
      <c r="C975" s="11" t="s">
        <v>288</v>
      </c>
      <c r="D975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6" spans="1:4" x14ac:dyDescent="0.25">
      <c r="A976" s="5" t="s">
        <v>20</v>
      </c>
      <c r="B976" s="21">
        <v>643</v>
      </c>
      <c r="C976" s="11" t="s">
        <v>357</v>
      </c>
      <c r="D976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7" spans="1:4" x14ac:dyDescent="0.25">
      <c r="A977" s="5" t="s">
        <v>20</v>
      </c>
      <c r="B977" s="21">
        <v>372</v>
      </c>
      <c r="C977" s="11" t="s">
        <v>651</v>
      </c>
      <c r="D977" t="str">
        <f t="shared" si="15"/>
        <v>&lt;claimSubmissionActivityList&gt;
&lt;activityId&gt;361&lt;/activityId&gt;
&lt;activityStart&gt;19/04/2016&lt;/activityStart&gt;
&lt;activityCode&gt;84478&lt;/activityCode&gt;
&lt;activityType&gt;3&lt;/activityType&gt;
&lt;/claimSubmissionActivityList&gt; &lt;claimSubmissionActivityList&gt;
&lt;activityId&gt;362&lt;/activityId&gt;
&lt;activityStart&gt;19/04/2016&lt;/activityStart&gt;
&lt;activityCode&gt;82465&lt;/activityCode&gt;
&lt;activityType&gt;3&lt;/activityType&gt;
&lt;/claimSubmissionActivityList&gt; &lt;claimSubmissionActivityList&gt;
&lt;activityId&gt;363&lt;/activityId&gt;
&lt;activityStart&gt;19/04/2016&lt;/activityStart&gt;
&lt;activityCode&gt;84550&lt;/activityCode&gt;
&lt;activityType&gt;3&lt;/activityType&gt;
&lt;/claimSubmissionActivityList&gt; &lt;claimSubmissionActivityList&gt;
&lt;activityId&gt;364&lt;/activityId&gt;
&lt;activityStart&gt;19/04/2016&lt;/activityStart&gt;
&lt;activityCode&gt;81015&lt;/activityCode&gt;
&lt;activityType&gt;3&lt;/activityType&gt;
&lt;/claimSubmissionActivityList&gt; &lt;claimSubmissionActivityList&gt;
&lt;activityId&gt;365&lt;/activityId&gt;
&lt;activityStart&gt;19/04/2016&lt;/activityStart&gt;
&lt;activityCode&gt;82540&lt;/activityCode&gt;
&lt;activityType&gt;3&lt;/activityType&gt;
&lt;/claimSubmissionActivityList&gt; &lt;claimSubmissionActivityList&gt;
&lt;activityId&gt;366&lt;/activityId&gt;
&lt;activityStart&gt;19/04/2016&lt;/activityStart&gt;
&lt;activityCode&gt;83036&lt;/activityCode&gt;
&lt;activityType&gt;3&lt;/activityType&gt;
&lt;/claimSubmissionActivityList&gt; &lt;claimSubmissionActivityList&gt;
&lt;activityId&gt;367&lt;/activityId&gt;
&lt;activityStart&gt;19/04/2016&lt;/activityStart&gt;
&lt;activityCode&gt;85025&lt;/activityCode&gt;
&lt;activityType&gt;3&lt;/activityType&gt;
&lt;/claimSubmissionActivityList&gt; &lt;claimSubmissionActivityList&gt;
&lt;activityId&gt;368&lt;/activityId&gt;
&lt;activityStart&gt;19/04/2016&lt;/activityStart&gt;
&lt;activityCode&gt;85652&lt;/activityCode&gt;
&lt;activityType&gt;3&lt;/activityType&gt;
&lt;/claimSubmissionActivityList&gt; &lt;claimSubmissionActivityList&gt;
&lt;activityId&gt;369&lt;/activityId&gt;
&lt;activityStart&gt;19/04/2016&lt;/activityStart&gt;
&lt;activityCode&gt;82948&lt;/activityCode&gt;
&lt;activityType&gt;3&lt;/activityType&gt;
&lt;/claimSubmissionActivityList&gt; &lt;claimSubmissionActivityList&gt;
&lt;activityId&gt;370&lt;/activityId&gt;
&lt;activityStart&gt;19/04/2016&lt;/activityStart&gt;
&lt;activityCode&gt;82310&lt;/activityCode&gt;
&lt;activityType&gt;3&lt;/activityType&gt;
&lt;/claimSubmissionActivityList&gt; &lt;claimSubmissionActivityList&gt;
&lt;activityId&gt;371&lt;/activityId&gt;
&lt;activityStart&gt;19/04/2016&lt;/activityStart&gt;
&lt;activityCode&gt;83721&lt;/activityCode&gt;
&lt;activityType&gt;3&lt;/activityType&gt;
&lt;/claimSubmissionActivityList&gt; &lt;claimSubmissionActivityList&gt;
&lt;activityId&gt;373&lt;/activityId&gt;
&lt;activityStart&gt;19/04/2016&lt;/activityStart&gt;
&lt;activityCode&gt;0090-205003-0391&lt;/activityCode&gt;
&lt;activityType&gt;5&lt;/activityType&gt;
&lt;/claimSubmissionActivityList&gt; &lt;claimSubmissionActivityList&gt;
&lt;activityId&gt;643&lt;/activityId&gt;
&lt;activityStart&gt;19/04/2016&lt;/activityStart&gt;
&lt;activityCode&gt;10&lt;/activityCode&gt;
&lt;activityType&gt;8&lt;/activityType&gt;
&lt;/claimSubmissionActivityList&gt; &lt;claimSubmissionActivityList&gt;
&lt;activityId&gt;372&lt;/activityId&gt;
&lt;activityStart&gt;19/04/2016&lt;/activityStart&gt;
&lt;activityCode&gt;0071-155202-1171&lt;/activityCode&gt;
&lt;activityType&gt;5&lt;/activityType&gt;
&lt;/claimSubmissionActivityList&gt;</v>
      </c>
    </row>
    <row r="978" spans="1:4" x14ac:dyDescent="0.25">
      <c r="A978" s="5" t="s">
        <v>38</v>
      </c>
      <c r="B978" s="21">
        <v>291</v>
      </c>
      <c r="C978" s="11" t="s">
        <v>640</v>
      </c>
      <c r="D978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79" spans="1:4" x14ac:dyDescent="0.25">
      <c r="A979" s="5" t="s">
        <v>38</v>
      </c>
      <c r="B979" s="21">
        <v>375</v>
      </c>
      <c r="C979" s="11" t="s">
        <v>652</v>
      </c>
      <c r="D979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0" spans="1:4" x14ac:dyDescent="0.25">
      <c r="A980" s="5" t="s">
        <v>38</v>
      </c>
      <c r="B980" s="21">
        <v>376</v>
      </c>
      <c r="C980" s="11" t="s">
        <v>653</v>
      </c>
      <c r="D980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1" spans="1:4" x14ac:dyDescent="0.25">
      <c r="A981" s="5" t="s">
        <v>38</v>
      </c>
      <c r="B981" s="21">
        <v>377</v>
      </c>
      <c r="C981" s="11" t="s">
        <v>654</v>
      </c>
      <c r="D981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2" spans="1:4" x14ac:dyDescent="0.25">
      <c r="A982" s="5" t="s">
        <v>38</v>
      </c>
      <c r="B982" s="21">
        <v>378</v>
      </c>
      <c r="C982" s="11" t="s">
        <v>655</v>
      </c>
      <c r="D982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3" spans="1:4" x14ac:dyDescent="0.25">
      <c r="A983" s="5" t="s">
        <v>38</v>
      </c>
      <c r="B983" s="21">
        <v>379</v>
      </c>
      <c r="C983" s="11" t="s">
        <v>656</v>
      </c>
      <c r="D983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4" spans="1:4" x14ac:dyDescent="0.25">
      <c r="A984" s="5" t="s">
        <v>38</v>
      </c>
      <c r="B984" s="21">
        <v>380</v>
      </c>
      <c r="C984" s="11" t="s">
        <v>657</v>
      </c>
      <c r="D984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5" spans="1:4" x14ac:dyDescent="0.25">
      <c r="A985" s="5" t="s">
        <v>38</v>
      </c>
      <c r="B985" s="21">
        <v>381</v>
      </c>
      <c r="C985" s="12" t="s">
        <v>658</v>
      </c>
      <c r="D985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6" spans="1:4" x14ac:dyDescent="0.25">
      <c r="A986" s="5" t="s">
        <v>38</v>
      </c>
      <c r="B986" s="21">
        <v>382</v>
      </c>
      <c r="C986" s="12" t="s">
        <v>659</v>
      </c>
      <c r="D986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7" spans="1:4" x14ac:dyDescent="0.25">
      <c r="A987" s="5" t="s">
        <v>38</v>
      </c>
      <c r="B987" s="21">
        <v>383</v>
      </c>
      <c r="C987" s="12" t="s">
        <v>660</v>
      </c>
      <c r="D987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8" spans="1:4" x14ac:dyDescent="0.25">
      <c r="A988" s="5" t="s">
        <v>38</v>
      </c>
      <c r="B988" s="21">
        <v>384</v>
      </c>
      <c r="C988" s="12" t="s">
        <v>661</v>
      </c>
      <c r="D988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89" spans="1:4" x14ac:dyDescent="0.25">
      <c r="A989" s="5" t="s">
        <v>38</v>
      </c>
      <c r="B989" s="21">
        <v>385</v>
      </c>
      <c r="C989" s="12" t="s">
        <v>662</v>
      </c>
      <c r="D989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90" spans="1:4" x14ac:dyDescent="0.25">
      <c r="A990" s="5" t="s">
        <v>38</v>
      </c>
      <c r="B990" s="21">
        <v>386</v>
      </c>
      <c r="C990" s="12" t="s">
        <v>663</v>
      </c>
      <c r="D990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91" spans="1:4" x14ac:dyDescent="0.25">
      <c r="A991" s="5" t="s">
        <v>38</v>
      </c>
      <c r="B991" s="21">
        <v>387</v>
      </c>
      <c r="C991" s="12" t="s">
        <v>664</v>
      </c>
      <c r="D991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92" spans="1:4" x14ac:dyDescent="0.25">
      <c r="A992" s="5" t="s">
        <v>38</v>
      </c>
      <c r="B992" s="21">
        <v>388</v>
      </c>
      <c r="C992" s="12" t="s">
        <v>665</v>
      </c>
      <c r="D992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  <row r="993" spans="1:4" x14ac:dyDescent="0.25">
      <c r="A993" s="5" t="s">
        <v>38</v>
      </c>
      <c r="B993" s="21">
        <v>389</v>
      </c>
      <c r="C993" s="12" t="s">
        <v>666</v>
      </c>
      <c r="D993" t="str">
        <f t="shared" si="15"/>
        <v>&lt;claimSubmissionActivityList&gt;
&lt;activityId&gt;291&lt;/activityId&gt;
&lt;activityStart&gt;19/04/2016&lt;/activityStart&gt;
&lt;activityCode&gt;10&lt;/activityCode&gt;
&lt;activityType&gt;8&lt;/activityType&gt;
&lt;/claimSubmissionActivityList&gt; &lt;claimSubmissionActivityList&gt;
&lt;activityId&gt;375&lt;/activityId&gt;
&lt;activityStart&gt;19/04/2016&lt;/activityStart&gt;
&lt;activityCode&gt;82540&lt;/activityCode&gt;
&lt;activityType&gt;3&lt;/activityType&gt;
&lt;/claimSubmissionActivityList&gt; &lt;claimSubmissionActivityList&gt;
&lt;activityId&gt;376&lt;/activityId&gt;
&lt;activityStart&gt;19/04/2016&lt;/activityStart&gt;
&lt;activityCode&gt;85025&lt;/activityCode&gt;
&lt;activityType&gt;3&lt;/activityType&gt;
&lt;/claimSubmissionActivityList&gt; &lt;claimSubmissionActivityList&gt;
&lt;activityId&gt;377&lt;/activityId&gt;
&lt;activityStart&gt;19/04/2016&lt;/activityStart&gt;
&lt;activityCode&gt;84478&lt;/activityCode&gt;
&lt;activityType&gt;3&lt;/activityType&gt;
&lt;/claimSubmissionActivityList&gt; &lt;claimSubmissionActivityList&gt;
&lt;activityId&gt;378&lt;/activityId&gt;
&lt;activityStart&gt;19/04/2016&lt;/activityStart&gt;
&lt;activityCode&gt;84460&lt;/activityCode&gt;
&lt;activityType&gt;3&lt;/activityType&gt;
&lt;/claimSubmissionActivityList&gt; &lt;claimSubmissionActivityList&gt;
&lt;activityId&gt;379&lt;/activityId&gt;
&lt;activityStart&gt;19/04/2016&lt;/activityStart&gt;
&lt;activityCode&gt;82948&lt;/activityCode&gt;
&lt;activityType&gt;3&lt;/activityType&gt;
&lt;/claimSubmissionActivityList&gt; &lt;claimSubmissionActivityList&gt;
&lt;activityId&gt;380&lt;/activityId&gt;
&lt;activityStart&gt;19/04/2016&lt;/activityStart&gt;
&lt;activityCode&gt;82465&lt;/activityCode&gt;
&lt;activityType&gt;3&lt;/activityType&gt;
&lt;/claimSubmissionActivityList&gt; &lt;claimSubmissionActivityList&gt;
&lt;activityId&gt;381&lt;/activityId&gt;
&lt;activityStart&gt;19/04/2016&lt;/activityStart&gt;
&lt;activityCode&gt;83718&lt;/activityCode&gt;
&lt;activityType&gt;3&lt;/activityType&gt;
&lt;/claimSubmissionActivityList&gt; &lt;claimSubmissionActivityList&gt;
&lt;activityId&gt;382&lt;/activityId&gt;
&lt;activityStart&gt;19/04/2016&lt;/activityStart&gt;
&lt;activityCode&gt;81015&lt;/activityCode&gt;
&lt;activityType&gt;3&lt;/activityType&gt;
&lt;/claimSubmissionActivityList&gt; &lt;claimSubmissionActivityList&gt;
&lt;activityId&gt;383&lt;/activityId&gt;
&lt;activityStart&gt;19/04/2016&lt;/activityStart&gt;
&lt;activityCode&gt;84550&lt;/activityCode&gt;
&lt;activityType&gt;3&lt;/activityType&gt;
&lt;/claimSubmissionActivityList&gt; &lt;claimSubmissionActivityList&gt;
&lt;activityId&gt;384&lt;/activityId&gt;
&lt;activityStart&gt;19/04/2016&lt;/activityStart&gt;
&lt;activityCode&gt;83036&lt;/activityCode&gt;
&lt;activityType&gt;3&lt;/activityType&gt;
&lt;/claimSubmissionActivityList&gt; &lt;claimSubmissionActivityList&gt;
&lt;activityId&gt;385&lt;/activityId&gt;
&lt;activityStart&gt;19/04/2016&lt;/activityStart&gt;
&lt;activityCode&gt;83721&lt;/activityCode&gt;
&lt;activityType&gt;3&lt;/activityType&gt;
&lt;/claimSubmissionActivityList&gt; &lt;claimSubmissionActivityList&gt;
&lt;activityId&gt;386&lt;/activityId&gt;
&lt;activityStart&gt;19/04/2016&lt;/activityStart&gt;
&lt;activityCode&gt;0252-155401-0391&lt;/activityCode&gt;
&lt;activityType&gt;5&lt;/activityType&gt;
&lt;/claimSubmissionActivityList&gt; &lt;claimSubmissionActivityList&gt;
&lt;activityId&gt;387&lt;/activityId&gt;
&lt;activityStart&gt;19/04/2016&lt;/activityStart&gt;
&lt;activityCode&gt;0096-124204-0341&lt;/activityCode&gt;
&lt;activityType&gt;5&lt;/activityType&gt;
&lt;/claimSubmissionActivityList&gt; &lt;claimSubmissionActivityList&gt;
&lt;activityId&gt;388&lt;/activityId&gt;
&lt;activityStart&gt;19/04/2016&lt;/activityStart&gt;
&lt;activityCode&gt;0321-164102-0391&lt;/activityCode&gt;
&lt;activityType&gt;5&lt;/activityType&gt;
&lt;/claimSubmissionActivityList&gt; &lt;claimSubmissionActivityList&gt;
&lt;activityId&gt;389&lt;/activityId&gt;
&lt;activityStart&gt;19/04/2016&lt;/activityStart&gt;
&lt;activityCode&gt;0506-211702-0392&lt;/activityCode&gt;
&lt;activityType&gt;5&lt;/activityType&gt;
&lt;/claimSubmissionActivityList&gt;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Fazeel</dc:creator>
  <cp:lastModifiedBy>Fazeel</cp:lastModifiedBy>
  <dcterms:created xsi:type="dcterms:W3CDTF">2016-04-18T22:43:42Z</dcterms:created>
  <dcterms:modified xsi:type="dcterms:W3CDTF">2016-04-19T05:41:57Z</dcterms:modified>
</cp:coreProperties>
</file>