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GreedyHistogramApp\Data\Entropy\"/>
    </mc:Choice>
  </mc:AlternateContent>
  <xr:revisionPtr revIDLastSave="0" documentId="13_ncr:1_{34D7520A-2DC2-4D27-B341-CEC3720F7B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3" i="1" l="1"/>
  <c r="O363" i="1"/>
  <c r="M363" i="1"/>
  <c r="L363" i="1"/>
  <c r="K363" i="1"/>
  <c r="J3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" i="1"/>
</calcChain>
</file>

<file path=xl/sharedStrings.xml><?xml version="1.0" encoding="utf-8"?>
<sst xmlns="http://schemas.openxmlformats.org/spreadsheetml/2006/main" count="28" uniqueCount="23">
  <si>
    <t>ElapsedSeconds</t>
  </si>
  <si>
    <t>H_Ref</t>
  </si>
  <si>
    <t>H_BML</t>
  </si>
  <si>
    <t>H_DD</t>
  </si>
  <si>
    <t>H_TD</t>
  </si>
  <si>
    <t>H_DH</t>
  </si>
  <si>
    <t>H_HDR</t>
  </si>
  <si>
    <t>H_GB</t>
  </si>
  <si>
    <t>ΔH_DD</t>
  </si>
  <si>
    <t>ΔH_TD</t>
  </si>
  <si>
    <t>ΔH_DH</t>
  </si>
  <si>
    <t>ΔH_HDR</t>
  </si>
  <si>
    <t>ΔH_GB</t>
  </si>
  <si>
    <t>ΔH_BML</t>
  </si>
  <si>
    <t>Time(sec)</t>
  </si>
  <si>
    <t>Avg</t>
  </si>
  <si>
    <t>Average of entropy deviation :Avg(ΔH)</t>
  </si>
  <si>
    <t>HDR</t>
  </si>
  <si>
    <t>GB</t>
  </si>
  <si>
    <t>DH</t>
  </si>
  <si>
    <t>BML</t>
  </si>
  <si>
    <t>DD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</si>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</sst>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ΔH_BML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Sheet1!$J$2:$J$361</c:f>
              <c:numCache>
                <c:formatCode>General</c:formatCode>
                <c:ptCount val="360"/>
                <c:pt idx="0">
                  <c:v>2.9401439999999992</c:v>
                </c:pt>
                <c:pt idx="1">
                  <c:v>3.1790839999999996</c:v>
                </c:pt>
                <c:pt idx="2">
                  <c:v>3.3720749999999997</c:v>
                </c:pt>
                <c:pt idx="3">
                  <c:v>3.4484079999999997</c:v>
                </c:pt>
                <c:pt idx="4">
                  <c:v>3.5533750000000008</c:v>
                </c:pt>
                <c:pt idx="5">
                  <c:v>3.6491220000000002</c:v>
                </c:pt>
                <c:pt idx="6">
                  <c:v>3.6619009999999994</c:v>
                </c:pt>
                <c:pt idx="7">
                  <c:v>3.7649099999999995</c:v>
                </c:pt>
                <c:pt idx="8">
                  <c:v>3.7642369999999996</c:v>
                </c:pt>
                <c:pt idx="9">
                  <c:v>3.7685550000000001</c:v>
                </c:pt>
                <c:pt idx="10">
                  <c:v>3.7593189999999996</c:v>
                </c:pt>
                <c:pt idx="11">
                  <c:v>3.7559509999999996</c:v>
                </c:pt>
                <c:pt idx="12">
                  <c:v>3.7485340000000003</c:v>
                </c:pt>
                <c:pt idx="13">
                  <c:v>3.7482669999999993</c:v>
                </c:pt>
                <c:pt idx="14">
                  <c:v>3.7454660000000004</c:v>
                </c:pt>
                <c:pt idx="15">
                  <c:v>3.7456270000000007</c:v>
                </c:pt>
                <c:pt idx="16">
                  <c:v>3.7419250000000011</c:v>
                </c:pt>
                <c:pt idx="17">
                  <c:v>3.7424649999999993</c:v>
                </c:pt>
                <c:pt idx="18">
                  <c:v>3.7400849999999997</c:v>
                </c:pt>
                <c:pt idx="19">
                  <c:v>3.7373379999999994</c:v>
                </c:pt>
                <c:pt idx="20">
                  <c:v>3.7339970000000005</c:v>
                </c:pt>
                <c:pt idx="21">
                  <c:v>3.7358339999999997</c:v>
                </c:pt>
                <c:pt idx="22">
                  <c:v>3.7329099999999995</c:v>
                </c:pt>
                <c:pt idx="23">
                  <c:v>3.7333649999999992</c:v>
                </c:pt>
                <c:pt idx="24">
                  <c:v>3.7335750000000001</c:v>
                </c:pt>
                <c:pt idx="25">
                  <c:v>3.7339169999999999</c:v>
                </c:pt>
                <c:pt idx="26">
                  <c:v>3.7332390000000011</c:v>
                </c:pt>
                <c:pt idx="27">
                  <c:v>3.7346009999999996</c:v>
                </c:pt>
                <c:pt idx="28">
                  <c:v>3.7331140000000005</c:v>
                </c:pt>
                <c:pt idx="29">
                  <c:v>3.7313329999999993</c:v>
                </c:pt>
                <c:pt idx="30">
                  <c:v>3.7310019999999993</c:v>
                </c:pt>
                <c:pt idx="31">
                  <c:v>3.7309000000000001</c:v>
                </c:pt>
                <c:pt idx="32">
                  <c:v>3.7293070000000004</c:v>
                </c:pt>
                <c:pt idx="33">
                  <c:v>3.7296399999999998</c:v>
                </c:pt>
                <c:pt idx="34">
                  <c:v>3.7295600000000002</c:v>
                </c:pt>
                <c:pt idx="35">
                  <c:v>3.7287129999999999</c:v>
                </c:pt>
                <c:pt idx="36">
                  <c:v>3.7294279999999995</c:v>
                </c:pt>
                <c:pt idx="37">
                  <c:v>3.7280639999999998</c:v>
                </c:pt>
                <c:pt idx="38">
                  <c:v>3.7278810000000009</c:v>
                </c:pt>
                <c:pt idx="39">
                  <c:v>3.7265989999999993</c:v>
                </c:pt>
                <c:pt idx="40">
                  <c:v>3.7255130000000003</c:v>
                </c:pt>
                <c:pt idx="41">
                  <c:v>3.7250640000000006</c:v>
                </c:pt>
                <c:pt idx="42">
                  <c:v>3.7242460000000008</c:v>
                </c:pt>
                <c:pt idx="43">
                  <c:v>3.7244949999999992</c:v>
                </c:pt>
                <c:pt idx="44">
                  <c:v>3.7239679999999993</c:v>
                </c:pt>
                <c:pt idx="45">
                  <c:v>3.7237439999999999</c:v>
                </c:pt>
                <c:pt idx="46">
                  <c:v>3.7227030000000001</c:v>
                </c:pt>
                <c:pt idx="47">
                  <c:v>3.7217019999999996</c:v>
                </c:pt>
                <c:pt idx="48">
                  <c:v>3.7217230000000008</c:v>
                </c:pt>
                <c:pt idx="49">
                  <c:v>3.7217359999999999</c:v>
                </c:pt>
                <c:pt idx="50">
                  <c:v>3.7226600000000003</c:v>
                </c:pt>
                <c:pt idx="51">
                  <c:v>3.7226049999999997</c:v>
                </c:pt>
                <c:pt idx="52">
                  <c:v>3.7228880000000011</c:v>
                </c:pt>
                <c:pt idx="53">
                  <c:v>3.7229670000000006</c:v>
                </c:pt>
                <c:pt idx="54">
                  <c:v>3.7247890000000003</c:v>
                </c:pt>
                <c:pt idx="55">
                  <c:v>3.7260890000000009</c:v>
                </c:pt>
                <c:pt idx="56">
                  <c:v>3.7276879999999997</c:v>
                </c:pt>
                <c:pt idx="57">
                  <c:v>3.7292250000000005</c:v>
                </c:pt>
                <c:pt idx="58">
                  <c:v>3.7287799999999995</c:v>
                </c:pt>
                <c:pt idx="59">
                  <c:v>3.728898</c:v>
                </c:pt>
                <c:pt idx="60">
                  <c:v>3.7281820000000003</c:v>
                </c:pt>
                <c:pt idx="61">
                  <c:v>3.728597999999999</c:v>
                </c:pt>
                <c:pt idx="62">
                  <c:v>3.728326</c:v>
                </c:pt>
                <c:pt idx="63">
                  <c:v>3.7293339999999997</c:v>
                </c:pt>
                <c:pt idx="64">
                  <c:v>3.728599</c:v>
                </c:pt>
                <c:pt idx="65">
                  <c:v>3.7294020000000003</c:v>
                </c:pt>
                <c:pt idx="66">
                  <c:v>3.7290730000000005</c:v>
                </c:pt>
                <c:pt idx="67">
                  <c:v>3.7284600000000001</c:v>
                </c:pt>
                <c:pt idx="68">
                  <c:v>3.7278960000000003</c:v>
                </c:pt>
                <c:pt idx="69">
                  <c:v>3.7286669999999997</c:v>
                </c:pt>
                <c:pt idx="70">
                  <c:v>3.7278140000000004</c:v>
                </c:pt>
                <c:pt idx="71">
                  <c:v>3.7283629999999999</c:v>
                </c:pt>
                <c:pt idx="72">
                  <c:v>3.7289969999999997</c:v>
                </c:pt>
                <c:pt idx="73">
                  <c:v>3.7292720000000008</c:v>
                </c:pt>
                <c:pt idx="74">
                  <c:v>3.7294709999999993</c:v>
                </c:pt>
                <c:pt idx="75">
                  <c:v>3.7309159999999997</c:v>
                </c:pt>
                <c:pt idx="76">
                  <c:v>3.730531</c:v>
                </c:pt>
                <c:pt idx="77">
                  <c:v>3.7301230000000007</c:v>
                </c:pt>
                <c:pt idx="78">
                  <c:v>3.7302099999999996</c:v>
                </c:pt>
                <c:pt idx="79">
                  <c:v>3.7303649999999999</c:v>
                </c:pt>
                <c:pt idx="80">
                  <c:v>3.7298420000000005</c:v>
                </c:pt>
                <c:pt idx="81">
                  <c:v>3.7309740000000007</c:v>
                </c:pt>
                <c:pt idx="82">
                  <c:v>3.731134</c:v>
                </c:pt>
                <c:pt idx="83">
                  <c:v>3.7310539999999994</c:v>
                </c:pt>
                <c:pt idx="84">
                  <c:v>3.7319679999999993</c:v>
                </c:pt>
                <c:pt idx="85">
                  <c:v>3.7315439999999995</c:v>
                </c:pt>
                <c:pt idx="86">
                  <c:v>3.731796000000001</c:v>
                </c:pt>
                <c:pt idx="87">
                  <c:v>3.7320979999999997</c:v>
                </c:pt>
                <c:pt idx="88">
                  <c:v>3.7317020000000003</c:v>
                </c:pt>
                <c:pt idx="89">
                  <c:v>3.7315049999999994</c:v>
                </c:pt>
                <c:pt idx="90">
                  <c:v>3.7311760000000005</c:v>
                </c:pt>
                <c:pt idx="91">
                  <c:v>3.7313959999999993</c:v>
                </c:pt>
                <c:pt idx="92">
                  <c:v>3.7311489999999994</c:v>
                </c:pt>
                <c:pt idx="93">
                  <c:v>3.731122</c:v>
                </c:pt>
                <c:pt idx="94">
                  <c:v>3.7307339999999991</c:v>
                </c:pt>
                <c:pt idx="95">
                  <c:v>3.730294999999999</c:v>
                </c:pt>
                <c:pt idx="96">
                  <c:v>3.7301789999999997</c:v>
                </c:pt>
                <c:pt idx="97">
                  <c:v>3.729953000000001</c:v>
                </c:pt>
                <c:pt idx="98">
                  <c:v>3.7303499999999996</c:v>
                </c:pt>
                <c:pt idx="99">
                  <c:v>3.7301979999999997</c:v>
                </c:pt>
                <c:pt idx="100">
                  <c:v>3.7301469999999997</c:v>
                </c:pt>
                <c:pt idx="101">
                  <c:v>3.7299679999999995</c:v>
                </c:pt>
                <c:pt idx="102">
                  <c:v>3.7307710000000007</c:v>
                </c:pt>
                <c:pt idx="103">
                  <c:v>3.7312860000000008</c:v>
                </c:pt>
                <c:pt idx="104">
                  <c:v>3.7318369999999996</c:v>
                </c:pt>
                <c:pt idx="105">
                  <c:v>3.7325590000000002</c:v>
                </c:pt>
                <c:pt idx="106">
                  <c:v>3.7322919999999993</c:v>
                </c:pt>
                <c:pt idx="107">
                  <c:v>3.732213999999999</c:v>
                </c:pt>
                <c:pt idx="108">
                  <c:v>3.7318169999999995</c:v>
                </c:pt>
                <c:pt idx="109">
                  <c:v>3.7318270000000009</c:v>
                </c:pt>
                <c:pt idx="110">
                  <c:v>3.7315659999999991</c:v>
                </c:pt>
                <c:pt idx="111">
                  <c:v>3.7319909999999998</c:v>
                </c:pt>
                <c:pt idx="112">
                  <c:v>3.7314760000000007</c:v>
                </c:pt>
                <c:pt idx="113">
                  <c:v>3.7319189999999995</c:v>
                </c:pt>
                <c:pt idx="114">
                  <c:v>3.7316829999999994</c:v>
                </c:pt>
                <c:pt idx="115">
                  <c:v>3.7313470000000004</c:v>
                </c:pt>
                <c:pt idx="116">
                  <c:v>3.7309560000000008</c:v>
                </c:pt>
                <c:pt idx="117">
                  <c:v>3.7313310000000008</c:v>
                </c:pt>
                <c:pt idx="118">
                  <c:v>3.7307250000000005</c:v>
                </c:pt>
                <c:pt idx="119">
                  <c:v>3.7308019999999997</c:v>
                </c:pt>
                <c:pt idx="120">
                  <c:v>3.730796999999999</c:v>
                </c:pt>
                <c:pt idx="121">
                  <c:v>3.7308769999999996</c:v>
                </c:pt>
                <c:pt idx="122">
                  <c:v>3.7307240000000013</c:v>
                </c:pt>
                <c:pt idx="123">
                  <c:v>3.7310380000000007</c:v>
                </c:pt>
                <c:pt idx="124">
                  <c:v>3.7307519999999998</c:v>
                </c:pt>
                <c:pt idx="125">
                  <c:v>3.7303589999999991</c:v>
                </c:pt>
                <c:pt idx="126">
                  <c:v>3.7303519999999999</c:v>
                </c:pt>
                <c:pt idx="127">
                  <c:v>3.7303480000000002</c:v>
                </c:pt>
                <c:pt idx="128">
                  <c:v>3.7299069999999999</c:v>
                </c:pt>
                <c:pt idx="129">
                  <c:v>3.7300480000000009</c:v>
                </c:pt>
                <c:pt idx="130">
                  <c:v>3.730016</c:v>
                </c:pt>
                <c:pt idx="131">
                  <c:v>3.7298230000000006</c:v>
                </c:pt>
                <c:pt idx="132">
                  <c:v>3.730017000000001</c:v>
                </c:pt>
                <c:pt idx="133">
                  <c:v>3.7296949999999995</c:v>
                </c:pt>
                <c:pt idx="134">
                  <c:v>3.7296310000000004</c:v>
                </c:pt>
                <c:pt idx="135">
                  <c:v>3.7292950000000005</c:v>
                </c:pt>
                <c:pt idx="136">
                  <c:v>3.7289080000000006</c:v>
                </c:pt>
                <c:pt idx="137">
                  <c:v>3.7287109999999997</c:v>
                </c:pt>
                <c:pt idx="138">
                  <c:v>3.7283850000000012</c:v>
                </c:pt>
                <c:pt idx="139">
                  <c:v>3.7284120000000005</c:v>
                </c:pt>
                <c:pt idx="140">
                  <c:v>3.7282069999999994</c:v>
                </c:pt>
                <c:pt idx="141">
                  <c:v>3.7281269999999997</c:v>
                </c:pt>
                <c:pt idx="142">
                  <c:v>3.7277920000000009</c:v>
                </c:pt>
                <c:pt idx="143">
                  <c:v>3.7274280000000006</c:v>
                </c:pt>
                <c:pt idx="144">
                  <c:v>3.7273700000000005</c:v>
                </c:pt>
                <c:pt idx="145">
                  <c:v>3.7272429999999996</c:v>
                </c:pt>
                <c:pt idx="146">
                  <c:v>3.7275430000000007</c:v>
                </c:pt>
                <c:pt idx="147">
                  <c:v>3.7274519999999995</c:v>
                </c:pt>
                <c:pt idx="148">
                  <c:v>3.7274619999999992</c:v>
                </c:pt>
                <c:pt idx="149">
                  <c:v>3.7273679999999993</c:v>
                </c:pt>
                <c:pt idx="150">
                  <c:v>3.7279689999999999</c:v>
                </c:pt>
                <c:pt idx="151">
                  <c:v>3.7284819999999996</c:v>
                </c:pt>
                <c:pt idx="152">
                  <c:v>3.7288160000000001</c:v>
                </c:pt>
                <c:pt idx="153">
                  <c:v>3.7293270000000005</c:v>
                </c:pt>
                <c:pt idx="154">
                  <c:v>3.7292269999999998</c:v>
                </c:pt>
                <c:pt idx="155">
                  <c:v>3.7292059999999996</c:v>
                </c:pt>
                <c:pt idx="156">
                  <c:v>3.7289700000000003</c:v>
                </c:pt>
                <c:pt idx="157">
                  <c:v>3.7291040000000004</c:v>
                </c:pt>
                <c:pt idx="158">
                  <c:v>3.7288610000000002</c:v>
                </c:pt>
                <c:pt idx="159">
                  <c:v>3.7292829999999997</c:v>
                </c:pt>
                <c:pt idx="160">
                  <c:v>3.7289260000000004</c:v>
                </c:pt>
                <c:pt idx="161">
                  <c:v>3.7293280000000006</c:v>
                </c:pt>
                <c:pt idx="162">
                  <c:v>3.7291739999999995</c:v>
                </c:pt>
                <c:pt idx="163">
                  <c:v>3.7289210000000006</c:v>
                </c:pt>
                <c:pt idx="164">
                  <c:v>3.7286670000000006</c:v>
                </c:pt>
                <c:pt idx="165">
                  <c:v>3.7289749999999993</c:v>
                </c:pt>
                <c:pt idx="166">
                  <c:v>3.72858</c:v>
                </c:pt>
                <c:pt idx="167">
                  <c:v>3.7286219999999997</c:v>
                </c:pt>
                <c:pt idx="168">
                  <c:v>3.7285929999999992</c:v>
                </c:pt>
                <c:pt idx="169">
                  <c:v>3.7286489999999999</c:v>
                </c:pt>
                <c:pt idx="170">
                  <c:v>3.7285849999999998</c:v>
                </c:pt>
                <c:pt idx="171">
                  <c:v>3.7288100000000002</c:v>
                </c:pt>
                <c:pt idx="172">
                  <c:v>3.7286019999999995</c:v>
                </c:pt>
                <c:pt idx="173">
                  <c:v>3.7283119999999998</c:v>
                </c:pt>
                <c:pt idx="174">
                  <c:v>3.7282930000000007</c:v>
                </c:pt>
                <c:pt idx="175">
                  <c:v>3.7283239999999997</c:v>
                </c:pt>
                <c:pt idx="176">
                  <c:v>3.7279979999999995</c:v>
                </c:pt>
                <c:pt idx="177">
                  <c:v>3.7280850000000001</c:v>
                </c:pt>
                <c:pt idx="178">
                  <c:v>3.7280870000000004</c:v>
                </c:pt>
                <c:pt idx="179">
                  <c:v>3.7279809999999998</c:v>
                </c:pt>
                <c:pt idx="180">
                  <c:v>3.728192</c:v>
                </c:pt>
                <c:pt idx="181">
                  <c:v>3.727930999999999</c:v>
                </c:pt>
                <c:pt idx="182">
                  <c:v>3.7279370000000007</c:v>
                </c:pt>
                <c:pt idx="183">
                  <c:v>3.727676999999999</c:v>
                </c:pt>
                <c:pt idx="184">
                  <c:v>3.7274189999999994</c:v>
                </c:pt>
                <c:pt idx="185">
                  <c:v>3.7272589999999992</c:v>
                </c:pt>
                <c:pt idx="186">
                  <c:v>3.7270490000000001</c:v>
                </c:pt>
                <c:pt idx="187">
                  <c:v>3.7270299999999992</c:v>
                </c:pt>
                <c:pt idx="188">
                  <c:v>3.726909</c:v>
                </c:pt>
                <c:pt idx="189">
                  <c:v>3.7268470000000002</c:v>
                </c:pt>
                <c:pt idx="190">
                  <c:v>3.7265830000000006</c:v>
                </c:pt>
                <c:pt idx="191">
                  <c:v>3.7263540000000006</c:v>
                </c:pt>
                <c:pt idx="192">
                  <c:v>3.7263330000000012</c:v>
                </c:pt>
                <c:pt idx="193">
                  <c:v>3.7262620000000002</c:v>
                </c:pt>
                <c:pt idx="194">
                  <c:v>3.7264059999999999</c:v>
                </c:pt>
                <c:pt idx="195">
                  <c:v>3.7263660000000005</c:v>
                </c:pt>
                <c:pt idx="196">
                  <c:v>3.7263349999999997</c:v>
                </c:pt>
                <c:pt idx="197">
                  <c:v>3.726255000000001</c:v>
                </c:pt>
                <c:pt idx="198">
                  <c:v>3.726661</c:v>
                </c:pt>
                <c:pt idx="199">
                  <c:v>3.7270279999999998</c:v>
                </c:pt>
                <c:pt idx="200">
                  <c:v>3.7272930000000004</c:v>
                </c:pt>
                <c:pt idx="201">
                  <c:v>3.7276169999999995</c:v>
                </c:pt>
                <c:pt idx="202">
                  <c:v>3.7275240000000007</c:v>
                </c:pt>
                <c:pt idx="203">
                  <c:v>3.7275429999999998</c:v>
                </c:pt>
                <c:pt idx="204">
                  <c:v>3.7274260000000004</c:v>
                </c:pt>
                <c:pt idx="205">
                  <c:v>3.7274989999999999</c:v>
                </c:pt>
                <c:pt idx="206">
                  <c:v>3.7272999999999996</c:v>
                </c:pt>
                <c:pt idx="207">
                  <c:v>3.7276750000000005</c:v>
                </c:pt>
                <c:pt idx="208">
                  <c:v>3.7274550000000009</c:v>
                </c:pt>
                <c:pt idx="209">
                  <c:v>3.727746999999999</c:v>
                </c:pt>
                <c:pt idx="210">
                  <c:v>3.7276580000000008</c:v>
                </c:pt>
                <c:pt idx="211">
                  <c:v>3.7274769999999995</c:v>
                </c:pt>
                <c:pt idx="212">
                  <c:v>3.7273250000000004</c:v>
                </c:pt>
                <c:pt idx="213">
                  <c:v>3.7275789999999995</c:v>
                </c:pt>
                <c:pt idx="214">
                  <c:v>3.7272740000000004</c:v>
                </c:pt>
                <c:pt idx="215">
                  <c:v>3.7273519999999998</c:v>
                </c:pt>
                <c:pt idx="216">
                  <c:v>3.7274780000000005</c:v>
                </c:pt>
                <c:pt idx="217">
                  <c:v>3.7275420000000006</c:v>
                </c:pt>
                <c:pt idx="218">
                  <c:v>3.7275460000000002</c:v>
                </c:pt>
                <c:pt idx="219">
                  <c:v>3.7277429999999994</c:v>
                </c:pt>
                <c:pt idx="220">
                  <c:v>3.7276069999999999</c:v>
                </c:pt>
                <c:pt idx="221">
                  <c:v>3.7274380000000003</c:v>
                </c:pt>
                <c:pt idx="222">
                  <c:v>3.7274650000000005</c:v>
                </c:pt>
                <c:pt idx="223">
                  <c:v>3.7275869999999998</c:v>
                </c:pt>
                <c:pt idx="224">
                  <c:v>3.7273519999999989</c:v>
                </c:pt>
                <c:pt idx="225">
                  <c:v>3.7275820000000008</c:v>
                </c:pt>
                <c:pt idx="226">
                  <c:v>3.7276159999999994</c:v>
                </c:pt>
                <c:pt idx="227">
                  <c:v>3.7275439999999991</c:v>
                </c:pt>
                <c:pt idx="228">
                  <c:v>3.7277590000000007</c:v>
                </c:pt>
                <c:pt idx="229">
                  <c:v>3.7275929999999997</c:v>
                </c:pt>
                <c:pt idx="230">
                  <c:v>3.7275929999999997</c:v>
                </c:pt>
                <c:pt idx="231">
                  <c:v>3.7274529999999997</c:v>
                </c:pt>
                <c:pt idx="232">
                  <c:v>3.7272670000000003</c:v>
                </c:pt>
                <c:pt idx="233">
                  <c:v>3.7271429999999999</c:v>
                </c:pt>
                <c:pt idx="234">
                  <c:v>3.7269579999999998</c:v>
                </c:pt>
                <c:pt idx="235">
                  <c:v>3.7269450000000006</c:v>
                </c:pt>
                <c:pt idx="236">
                  <c:v>3.7268810000000006</c:v>
                </c:pt>
                <c:pt idx="237">
                  <c:v>3.7268530000000002</c:v>
                </c:pt>
                <c:pt idx="238">
                  <c:v>3.7266539999999999</c:v>
                </c:pt>
                <c:pt idx="239">
                  <c:v>3.726477</c:v>
                </c:pt>
                <c:pt idx="240">
                  <c:v>3.7264170000000005</c:v>
                </c:pt>
                <c:pt idx="241">
                  <c:v>3.7263070000000003</c:v>
                </c:pt>
                <c:pt idx="242">
                  <c:v>3.7263730000000006</c:v>
                </c:pt>
                <c:pt idx="243">
                  <c:v>3.726356</c:v>
                </c:pt>
                <c:pt idx="244">
                  <c:v>3.726278999999999</c:v>
                </c:pt>
                <c:pt idx="245">
                  <c:v>3.7261540000000011</c:v>
                </c:pt>
                <c:pt idx="246">
                  <c:v>3.7264469999999994</c:v>
                </c:pt>
                <c:pt idx="247">
                  <c:v>3.7267570000000001</c:v>
                </c:pt>
                <c:pt idx="248">
                  <c:v>3.7269690000000004</c:v>
                </c:pt>
                <c:pt idx="249">
                  <c:v>3.7272620000000005</c:v>
                </c:pt>
                <c:pt idx="250">
                  <c:v>3.7272470000000002</c:v>
                </c:pt>
                <c:pt idx="251">
                  <c:v>3.7272209999999992</c:v>
                </c:pt>
                <c:pt idx="252">
                  <c:v>3.7271140000000003</c:v>
                </c:pt>
                <c:pt idx="253">
                  <c:v>3.7271529999999995</c:v>
                </c:pt>
                <c:pt idx="254">
                  <c:v>3.7269689999999995</c:v>
                </c:pt>
                <c:pt idx="255">
                  <c:v>3.7272120000000006</c:v>
                </c:pt>
                <c:pt idx="256">
                  <c:v>3.7270309999999993</c:v>
                </c:pt>
                <c:pt idx="257">
                  <c:v>3.7272229999999995</c:v>
                </c:pt>
                <c:pt idx="258">
                  <c:v>3.7271419999999988</c:v>
                </c:pt>
                <c:pt idx="259">
                  <c:v>3.7270069999999995</c:v>
                </c:pt>
                <c:pt idx="260">
                  <c:v>3.7268840000000001</c:v>
                </c:pt>
                <c:pt idx="261">
                  <c:v>3.7270659999999998</c:v>
                </c:pt>
                <c:pt idx="262">
                  <c:v>3.7268560000000006</c:v>
                </c:pt>
                <c:pt idx="263">
                  <c:v>3.7269180000000004</c:v>
                </c:pt>
                <c:pt idx="264">
                  <c:v>3.7271340000000004</c:v>
                </c:pt>
                <c:pt idx="265">
                  <c:v>3.7271520000000002</c:v>
                </c:pt>
                <c:pt idx="266">
                  <c:v>3.7270930000000009</c:v>
                </c:pt>
                <c:pt idx="267">
                  <c:v>3.7272629999999998</c:v>
                </c:pt>
                <c:pt idx="268">
                  <c:v>3.727123999999999</c:v>
                </c:pt>
                <c:pt idx="269">
                  <c:v>3.7269370000000004</c:v>
                </c:pt>
                <c:pt idx="270">
                  <c:v>3.726929000000001</c:v>
                </c:pt>
                <c:pt idx="271">
                  <c:v>3.7270000000000003</c:v>
                </c:pt>
                <c:pt idx="272">
                  <c:v>3.7267950000000001</c:v>
                </c:pt>
                <c:pt idx="273">
                  <c:v>3.7270810000000001</c:v>
                </c:pt>
                <c:pt idx="274">
                  <c:v>3.7270580000000004</c:v>
                </c:pt>
                <c:pt idx="275">
                  <c:v>3.726972</c:v>
                </c:pt>
                <c:pt idx="276">
                  <c:v>3.7271199999999993</c:v>
                </c:pt>
                <c:pt idx="277">
                  <c:v>3.7269580000000007</c:v>
                </c:pt>
                <c:pt idx="278">
                  <c:v>3.7268920000000012</c:v>
                </c:pt>
                <c:pt idx="279">
                  <c:v>3.7268790000000003</c:v>
                </c:pt>
                <c:pt idx="280">
                  <c:v>3.7267060000000001</c:v>
                </c:pt>
                <c:pt idx="281">
                  <c:v>3.726604</c:v>
                </c:pt>
                <c:pt idx="282">
                  <c:v>3.7264569999999999</c:v>
                </c:pt>
                <c:pt idx="283">
                  <c:v>3.7264100000000004</c:v>
                </c:pt>
                <c:pt idx="284">
                  <c:v>3.7263399999999995</c:v>
                </c:pt>
                <c:pt idx="285">
                  <c:v>3.7263169999999999</c:v>
                </c:pt>
                <c:pt idx="286">
                  <c:v>3.7261739999999994</c:v>
                </c:pt>
                <c:pt idx="287">
                  <c:v>3.7260359999999997</c:v>
                </c:pt>
                <c:pt idx="288">
                  <c:v>3.7260000000000009</c:v>
                </c:pt>
                <c:pt idx="289">
                  <c:v>3.7259320000000002</c:v>
                </c:pt>
                <c:pt idx="290">
                  <c:v>3.7259900000000004</c:v>
                </c:pt>
                <c:pt idx="291">
                  <c:v>3.7260439999999999</c:v>
                </c:pt>
                <c:pt idx="292">
                  <c:v>3.7260099999999996</c:v>
                </c:pt>
                <c:pt idx="293">
                  <c:v>3.7259710000000004</c:v>
                </c:pt>
                <c:pt idx="294">
                  <c:v>3.7261929999999994</c:v>
                </c:pt>
                <c:pt idx="295">
                  <c:v>3.7265710000000007</c:v>
                </c:pt>
                <c:pt idx="296">
                  <c:v>3.7267279999999996</c:v>
                </c:pt>
                <c:pt idx="297">
                  <c:v>3.7269840000000007</c:v>
                </c:pt>
                <c:pt idx="298">
                  <c:v>3.7269779999999999</c:v>
                </c:pt>
                <c:pt idx="299">
                  <c:v>3.7269780000000008</c:v>
                </c:pt>
                <c:pt idx="300">
                  <c:v>3.7268800000000004</c:v>
                </c:pt>
                <c:pt idx="301">
                  <c:v>3.7269199999999989</c:v>
                </c:pt>
                <c:pt idx="302">
                  <c:v>3.7267500000000009</c:v>
                </c:pt>
                <c:pt idx="303">
                  <c:v>3.7269440000000005</c:v>
                </c:pt>
                <c:pt idx="304">
                  <c:v>3.726782</c:v>
                </c:pt>
                <c:pt idx="305">
                  <c:v>3.7269209999999999</c:v>
                </c:pt>
                <c:pt idx="306">
                  <c:v>3.7268239999999997</c:v>
                </c:pt>
                <c:pt idx="307">
                  <c:v>3.7267010000000003</c:v>
                </c:pt>
                <c:pt idx="308">
                  <c:v>3.7265889999999997</c:v>
                </c:pt>
                <c:pt idx="309">
                  <c:v>3.726751000000001</c:v>
                </c:pt>
                <c:pt idx="310">
                  <c:v>3.7265620000000004</c:v>
                </c:pt>
                <c:pt idx="311">
                  <c:v>3.7265890000000006</c:v>
                </c:pt>
                <c:pt idx="312">
                  <c:v>3.7266190000000003</c:v>
                </c:pt>
                <c:pt idx="313">
                  <c:v>3.7266209999999997</c:v>
                </c:pt>
                <c:pt idx="314">
                  <c:v>3.7266059999999994</c:v>
                </c:pt>
                <c:pt idx="315">
                  <c:v>3.7267639999999993</c:v>
                </c:pt>
                <c:pt idx="316">
                  <c:v>3.7266439999999994</c:v>
                </c:pt>
                <c:pt idx="317">
                  <c:v>3.7264790000000003</c:v>
                </c:pt>
                <c:pt idx="318">
                  <c:v>3.726451</c:v>
                </c:pt>
                <c:pt idx="319">
                  <c:v>3.7265370000000004</c:v>
                </c:pt>
                <c:pt idx="320">
                  <c:v>3.7263510000000011</c:v>
                </c:pt>
                <c:pt idx="321">
                  <c:v>3.7264429999999997</c:v>
                </c:pt>
                <c:pt idx="322">
                  <c:v>3.726407</c:v>
                </c:pt>
                <c:pt idx="323">
                  <c:v>3.7263220000000006</c:v>
                </c:pt>
                <c:pt idx="324">
                  <c:v>3.726452000000001</c:v>
                </c:pt>
                <c:pt idx="325">
                  <c:v>3.7263040000000007</c:v>
                </c:pt>
                <c:pt idx="326">
                  <c:v>3.7262679999999992</c:v>
                </c:pt>
                <c:pt idx="327">
                  <c:v>3.7261790000000001</c:v>
                </c:pt>
                <c:pt idx="328">
                  <c:v>3.7260329999999993</c:v>
                </c:pt>
                <c:pt idx="329">
                  <c:v>3.7259449999999994</c:v>
                </c:pt>
                <c:pt idx="330">
                  <c:v>3.7258120000000003</c:v>
                </c:pt>
                <c:pt idx="331">
                  <c:v>3.7257569999999998</c:v>
                </c:pt>
                <c:pt idx="332">
                  <c:v>3.7256850000000004</c:v>
                </c:pt>
                <c:pt idx="333">
                  <c:v>3.725651</c:v>
                </c:pt>
                <c:pt idx="334">
                  <c:v>3.725511</c:v>
                </c:pt>
                <c:pt idx="335">
                  <c:v>3.7253720000000001</c:v>
                </c:pt>
                <c:pt idx="336">
                  <c:v>3.725352</c:v>
                </c:pt>
                <c:pt idx="337">
                  <c:v>3.7253090000000002</c:v>
                </c:pt>
                <c:pt idx="338">
                  <c:v>3.7253629999999998</c:v>
                </c:pt>
                <c:pt idx="339">
                  <c:v>3.7254559999999994</c:v>
                </c:pt>
                <c:pt idx="340">
                  <c:v>3.7254260000000006</c:v>
                </c:pt>
                <c:pt idx="341">
                  <c:v>3.7253790000000002</c:v>
                </c:pt>
                <c:pt idx="342">
                  <c:v>3.7255850000000006</c:v>
                </c:pt>
                <c:pt idx="343">
                  <c:v>3.7258560000000003</c:v>
                </c:pt>
                <c:pt idx="344">
                  <c:v>3.7259980000000006</c:v>
                </c:pt>
                <c:pt idx="345">
                  <c:v>3.7261919999999993</c:v>
                </c:pt>
                <c:pt idx="346">
                  <c:v>3.7261799999999994</c:v>
                </c:pt>
                <c:pt idx="347">
                  <c:v>3.7261919999999993</c:v>
                </c:pt>
                <c:pt idx="348">
                  <c:v>3.7261359999999994</c:v>
                </c:pt>
                <c:pt idx="349">
                  <c:v>3.7262310000000003</c:v>
                </c:pt>
                <c:pt idx="350">
                  <c:v>3.7261059999999997</c:v>
                </c:pt>
                <c:pt idx="351">
                  <c:v>3.7264129999999991</c:v>
                </c:pt>
                <c:pt idx="352">
                  <c:v>3.7262840000000006</c:v>
                </c:pt>
                <c:pt idx="353">
                  <c:v>3.7264500000000007</c:v>
                </c:pt>
                <c:pt idx="354">
                  <c:v>3.7263799999999998</c:v>
                </c:pt>
                <c:pt idx="355">
                  <c:v>3.7262820000000003</c:v>
                </c:pt>
                <c:pt idx="356">
                  <c:v>3.7262050000000002</c:v>
                </c:pt>
                <c:pt idx="357">
                  <c:v>3.726356</c:v>
                </c:pt>
                <c:pt idx="358">
                  <c:v>3.7261839999999991</c:v>
                </c:pt>
                <c:pt idx="359">
                  <c:v>3.7262139999999997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A-43A0-B584-98C6C713343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ΔH_DD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Sheet1!$K$2:$K$361</c:f>
              <c:numCache>
                <c:formatCode>General</c:formatCode>
                <c:ptCount val="360"/>
                <c:pt idx="0">
                  <c:v>4.2434589999999996</c:v>
                </c:pt>
                <c:pt idx="1">
                  <c:v>4.1484259999999997</c:v>
                </c:pt>
                <c:pt idx="2">
                  <c:v>4.2390210000000002</c:v>
                </c:pt>
                <c:pt idx="3">
                  <c:v>4.2465309999999992</c:v>
                </c:pt>
                <c:pt idx="4">
                  <c:v>4.1977210000000005</c:v>
                </c:pt>
                <c:pt idx="5">
                  <c:v>4.2109220000000001</c:v>
                </c:pt>
                <c:pt idx="6">
                  <c:v>4.2911239999999991</c:v>
                </c:pt>
                <c:pt idx="7">
                  <c:v>4.328227</c:v>
                </c:pt>
                <c:pt idx="8">
                  <c:v>4.3823949999999998</c:v>
                </c:pt>
                <c:pt idx="9">
                  <c:v>4.4354620000000002</c:v>
                </c:pt>
                <c:pt idx="10">
                  <c:v>4.4191050000000001</c:v>
                </c:pt>
                <c:pt idx="11">
                  <c:v>4.4178169999999994</c:v>
                </c:pt>
                <c:pt idx="12">
                  <c:v>4.4165890000000001</c:v>
                </c:pt>
                <c:pt idx="13">
                  <c:v>4.4322869999999996</c:v>
                </c:pt>
                <c:pt idx="14">
                  <c:v>4.4207670000000006</c:v>
                </c:pt>
                <c:pt idx="15">
                  <c:v>4.4407570000000005</c:v>
                </c:pt>
                <c:pt idx="16">
                  <c:v>4.4306180000000008</c:v>
                </c:pt>
                <c:pt idx="17">
                  <c:v>4.4334909999999992</c:v>
                </c:pt>
                <c:pt idx="18">
                  <c:v>4.4396440000000004</c:v>
                </c:pt>
                <c:pt idx="19">
                  <c:v>4.4291559999999999</c:v>
                </c:pt>
                <c:pt idx="20">
                  <c:v>4.4294190000000002</c:v>
                </c:pt>
                <c:pt idx="21">
                  <c:v>4.4322400000000002</c:v>
                </c:pt>
                <c:pt idx="22">
                  <c:v>4.4222089999999996</c:v>
                </c:pt>
                <c:pt idx="23">
                  <c:v>4.4217029999999991</c:v>
                </c:pt>
                <c:pt idx="24">
                  <c:v>4.4273709999999999</c:v>
                </c:pt>
                <c:pt idx="25">
                  <c:v>4.4235709999999999</c:v>
                </c:pt>
                <c:pt idx="26">
                  <c:v>4.425847000000001</c:v>
                </c:pt>
                <c:pt idx="27">
                  <c:v>4.4331889999999996</c:v>
                </c:pt>
                <c:pt idx="28">
                  <c:v>4.4322400000000011</c:v>
                </c:pt>
                <c:pt idx="29">
                  <c:v>4.4250739999999995</c:v>
                </c:pt>
                <c:pt idx="30">
                  <c:v>4.4266489999999994</c:v>
                </c:pt>
                <c:pt idx="31">
                  <c:v>4.4254930000000003</c:v>
                </c:pt>
                <c:pt idx="32">
                  <c:v>4.4182830000000006</c:v>
                </c:pt>
                <c:pt idx="33">
                  <c:v>4.4167709999999998</c:v>
                </c:pt>
                <c:pt idx="34">
                  <c:v>4.4151559999999996</c:v>
                </c:pt>
                <c:pt idx="35">
                  <c:v>4.411041</c:v>
                </c:pt>
                <c:pt idx="36">
                  <c:v>4.4183699999999995</c:v>
                </c:pt>
                <c:pt idx="37">
                  <c:v>4.4127650000000003</c:v>
                </c:pt>
                <c:pt idx="38">
                  <c:v>4.4125760000000005</c:v>
                </c:pt>
                <c:pt idx="39">
                  <c:v>4.4067369999999997</c:v>
                </c:pt>
                <c:pt idx="40">
                  <c:v>4.404096</c:v>
                </c:pt>
                <c:pt idx="41">
                  <c:v>4.4042900000000005</c:v>
                </c:pt>
                <c:pt idx="42">
                  <c:v>4.4007840000000007</c:v>
                </c:pt>
                <c:pt idx="43">
                  <c:v>4.4010139999999991</c:v>
                </c:pt>
                <c:pt idx="44">
                  <c:v>4.3916269999999988</c:v>
                </c:pt>
                <c:pt idx="45">
                  <c:v>4.3934579999999999</c:v>
                </c:pt>
                <c:pt idx="46">
                  <c:v>4.3920850000000007</c:v>
                </c:pt>
                <c:pt idx="47">
                  <c:v>4.3898789999999996</c:v>
                </c:pt>
                <c:pt idx="48">
                  <c:v>4.3893340000000007</c:v>
                </c:pt>
                <c:pt idx="49">
                  <c:v>4.3834489999999997</c:v>
                </c:pt>
                <c:pt idx="50">
                  <c:v>4.3852100000000007</c:v>
                </c:pt>
                <c:pt idx="51">
                  <c:v>4.3822629999999991</c:v>
                </c:pt>
                <c:pt idx="52">
                  <c:v>4.3752120000000012</c:v>
                </c:pt>
                <c:pt idx="53">
                  <c:v>4.3731050000000007</c:v>
                </c:pt>
                <c:pt idx="54">
                  <c:v>4.3803610000000006</c:v>
                </c:pt>
                <c:pt idx="55">
                  <c:v>4.384672000000001</c:v>
                </c:pt>
                <c:pt idx="56">
                  <c:v>4.3933590000000002</c:v>
                </c:pt>
                <c:pt idx="57">
                  <c:v>4.402419000000001</c:v>
                </c:pt>
                <c:pt idx="58">
                  <c:v>4.400747</c:v>
                </c:pt>
                <c:pt idx="59">
                  <c:v>4.4014280000000001</c:v>
                </c:pt>
                <c:pt idx="60">
                  <c:v>4.4018460000000008</c:v>
                </c:pt>
                <c:pt idx="61">
                  <c:v>4.4055999999999989</c:v>
                </c:pt>
                <c:pt idx="62">
                  <c:v>4.403016</c:v>
                </c:pt>
                <c:pt idx="63">
                  <c:v>4.4091729999999991</c:v>
                </c:pt>
                <c:pt idx="64">
                  <c:v>4.4070029999999996</c:v>
                </c:pt>
                <c:pt idx="65">
                  <c:v>4.4090870000000004</c:v>
                </c:pt>
                <c:pt idx="66">
                  <c:v>4.410915000000001</c:v>
                </c:pt>
                <c:pt idx="67">
                  <c:v>4.4088880000000001</c:v>
                </c:pt>
                <c:pt idx="68">
                  <c:v>4.4093249999999999</c:v>
                </c:pt>
                <c:pt idx="69">
                  <c:v>4.4106689999999995</c:v>
                </c:pt>
                <c:pt idx="70">
                  <c:v>4.407763000000001</c:v>
                </c:pt>
                <c:pt idx="71">
                  <c:v>4.4085400000000003</c:v>
                </c:pt>
                <c:pt idx="72">
                  <c:v>4.4117969999999991</c:v>
                </c:pt>
                <c:pt idx="73">
                  <c:v>4.4107690000000002</c:v>
                </c:pt>
                <c:pt idx="74">
                  <c:v>4.4128489999999996</c:v>
                </c:pt>
                <c:pt idx="75">
                  <c:v>4.4168719999999997</c:v>
                </c:pt>
                <c:pt idx="76">
                  <c:v>4.4169770000000002</c:v>
                </c:pt>
                <c:pt idx="77">
                  <c:v>4.415121000000001</c:v>
                </c:pt>
                <c:pt idx="78">
                  <c:v>4.4159309999999996</c:v>
                </c:pt>
                <c:pt idx="79">
                  <c:v>4.4158240000000006</c:v>
                </c:pt>
                <c:pt idx="80">
                  <c:v>4.4131260000000001</c:v>
                </c:pt>
                <c:pt idx="81">
                  <c:v>4.4144910000000008</c:v>
                </c:pt>
                <c:pt idx="82">
                  <c:v>4.4142520000000003</c:v>
                </c:pt>
                <c:pt idx="83">
                  <c:v>4.4128369999999988</c:v>
                </c:pt>
                <c:pt idx="84">
                  <c:v>4.4167029999999992</c:v>
                </c:pt>
                <c:pt idx="85">
                  <c:v>4.4147749999999997</c:v>
                </c:pt>
                <c:pt idx="86">
                  <c:v>4.4152690000000003</c:v>
                </c:pt>
                <c:pt idx="87">
                  <c:v>4.4141569999999994</c:v>
                </c:pt>
                <c:pt idx="88">
                  <c:v>4.4133170000000002</c:v>
                </c:pt>
                <c:pt idx="89">
                  <c:v>4.4135219999999995</c:v>
                </c:pt>
                <c:pt idx="90">
                  <c:v>4.4116870000000006</c:v>
                </c:pt>
                <c:pt idx="91">
                  <c:v>4.4120029999999995</c:v>
                </c:pt>
                <c:pt idx="92">
                  <c:v>4.4080009999999996</c:v>
                </c:pt>
                <c:pt idx="93">
                  <c:v>4.4086299999999996</c:v>
                </c:pt>
                <c:pt idx="94">
                  <c:v>4.4080249999999994</c:v>
                </c:pt>
                <c:pt idx="95">
                  <c:v>4.4069549999999991</c:v>
                </c:pt>
                <c:pt idx="96">
                  <c:v>4.4063519999999992</c:v>
                </c:pt>
                <c:pt idx="97">
                  <c:v>4.4031250000000011</c:v>
                </c:pt>
                <c:pt idx="98">
                  <c:v>4.4038559999999993</c:v>
                </c:pt>
                <c:pt idx="99">
                  <c:v>4.4023019999999997</c:v>
                </c:pt>
                <c:pt idx="100">
                  <c:v>4.3984899999999998</c:v>
                </c:pt>
                <c:pt idx="101">
                  <c:v>4.3970559999999992</c:v>
                </c:pt>
                <c:pt idx="102">
                  <c:v>4.4004040000000009</c:v>
                </c:pt>
                <c:pt idx="103">
                  <c:v>4.4023970000000006</c:v>
                </c:pt>
                <c:pt idx="104">
                  <c:v>4.4066909999999995</c:v>
                </c:pt>
                <c:pt idx="105">
                  <c:v>4.4114569999999995</c:v>
                </c:pt>
                <c:pt idx="106">
                  <c:v>4.4106119999999995</c:v>
                </c:pt>
                <c:pt idx="107">
                  <c:v>4.410715999999999</c:v>
                </c:pt>
                <c:pt idx="108">
                  <c:v>4.4109419999999995</c:v>
                </c:pt>
                <c:pt idx="109">
                  <c:v>4.4127810000000007</c:v>
                </c:pt>
                <c:pt idx="110">
                  <c:v>4.4110539999999991</c:v>
                </c:pt>
                <c:pt idx="111">
                  <c:v>4.4143689999999998</c:v>
                </c:pt>
                <c:pt idx="112">
                  <c:v>4.413157</c:v>
                </c:pt>
                <c:pt idx="113">
                  <c:v>4.4144939999999995</c:v>
                </c:pt>
                <c:pt idx="114">
                  <c:v>4.4152889999999996</c:v>
                </c:pt>
                <c:pt idx="115">
                  <c:v>4.4143470000000002</c:v>
                </c:pt>
                <c:pt idx="116">
                  <c:v>4.4143880000000006</c:v>
                </c:pt>
                <c:pt idx="117">
                  <c:v>4.4154190000000009</c:v>
                </c:pt>
                <c:pt idx="118">
                  <c:v>4.4135470000000003</c:v>
                </c:pt>
                <c:pt idx="119">
                  <c:v>4.4135389999999992</c:v>
                </c:pt>
                <c:pt idx="120">
                  <c:v>4.4151089999999993</c:v>
                </c:pt>
                <c:pt idx="121">
                  <c:v>4.4143019999999993</c:v>
                </c:pt>
                <c:pt idx="122">
                  <c:v>4.4147300000000005</c:v>
                </c:pt>
                <c:pt idx="123">
                  <c:v>4.4164740000000009</c:v>
                </c:pt>
                <c:pt idx="124">
                  <c:v>4.416601</c:v>
                </c:pt>
                <c:pt idx="125">
                  <c:v>4.415049999999999</c:v>
                </c:pt>
                <c:pt idx="126">
                  <c:v>4.4155049999999996</c:v>
                </c:pt>
                <c:pt idx="127">
                  <c:v>4.4153400000000005</c:v>
                </c:pt>
                <c:pt idx="128">
                  <c:v>4.4135210000000002</c:v>
                </c:pt>
                <c:pt idx="129">
                  <c:v>4.4136950000000006</c:v>
                </c:pt>
                <c:pt idx="130">
                  <c:v>4.4134330000000004</c:v>
                </c:pt>
                <c:pt idx="131">
                  <c:v>4.412224000000001</c:v>
                </c:pt>
                <c:pt idx="132">
                  <c:v>4.4142240000000008</c:v>
                </c:pt>
                <c:pt idx="133">
                  <c:v>4.4127609999999988</c:v>
                </c:pt>
                <c:pt idx="134">
                  <c:v>4.4128310000000006</c:v>
                </c:pt>
                <c:pt idx="135">
                  <c:v>4.41134</c:v>
                </c:pt>
                <c:pt idx="136">
                  <c:v>4.4105220000000003</c:v>
                </c:pt>
                <c:pt idx="137">
                  <c:v>4.4105249999999998</c:v>
                </c:pt>
                <c:pt idx="138">
                  <c:v>4.4094520000000008</c:v>
                </c:pt>
                <c:pt idx="139">
                  <c:v>4.4092549999999999</c:v>
                </c:pt>
                <c:pt idx="140">
                  <c:v>4.4071699999999998</c:v>
                </c:pt>
                <c:pt idx="141">
                  <c:v>4.4075199999999999</c:v>
                </c:pt>
                <c:pt idx="142">
                  <c:v>4.4070380000000009</c:v>
                </c:pt>
                <c:pt idx="143">
                  <c:v>4.4063340000000002</c:v>
                </c:pt>
                <c:pt idx="144">
                  <c:v>4.405748</c:v>
                </c:pt>
                <c:pt idx="145">
                  <c:v>4.403554999999999</c:v>
                </c:pt>
                <c:pt idx="146">
                  <c:v>4.4040440000000007</c:v>
                </c:pt>
                <c:pt idx="147">
                  <c:v>4.4029229999999995</c:v>
                </c:pt>
                <c:pt idx="148">
                  <c:v>4.400326999999999</c:v>
                </c:pt>
                <c:pt idx="149">
                  <c:v>4.3993609999999999</c:v>
                </c:pt>
                <c:pt idx="150">
                  <c:v>4.4015110000000002</c:v>
                </c:pt>
                <c:pt idx="151">
                  <c:v>4.4030360000000002</c:v>
                </c:pt>
                <c:pt idx="152">
                  <c:v>4.4056439999999997</c:v>
                </c:pt>
                <c:pt idx="153">
                  <c:v>4.4089160000000005</c:v>
                </c:pt>
                <c:pt idx="154">
                  <c:v>4.4085999999999999</c:v>
                </c:pt>
                <c:pt idx="155">
                  <c:v>4.4086080000000001</c:v>
                </c:pt>
                <c:pt idx="156">
                  <c:v>4.4086800000000004</c:v>
                </c:pt>
                <c:pt idx="157">
                  <c:v>4.4101060000000007</c:v>
                </c:pt>
                <c:pt idx="158">
                  <c:v>4.408671</c:v>
                </c:pt>
                <c:pt idx="159">
                  <c:v>4.4110049999999994</c:v>
                </c:pt>
                <c:pt idx="160">
                  <c:v>4.4101400000000002</c:v>
                </c:pt>
                <c:pt idx="161">
                  <c:v>4.4112350000000005</c:v>
                </c:pt>
                <c:pt idx="162">
                  <c:v>4.4115959999999994</c:v>
                </c:pt>
                <c:pt idx="163">
                  <c:v>4.4109040000000004</c:v>
                </c:pt>
                <c:pt idx="164">
                  <c:v>4.410825</c:v>
                </c:pt>
                <c:pt idx="165">
                  <c:v>4.4115109999999991</c:v>
                </c:pt>
                <c:pt idx="166">
                  <c:v>4.4101780000000002</c:v>
                </c:pt>
                <c:pt idx="167">
                  <c:v>4.4100229999999998</c:v>
                </c:pt>
                <c:pt idx="168">
                  <c:v>4.4109489999999996</c:v>
                </c:pt>
                <c:pt idx="169">
                  <c:v>4.4103640000000004</c:v>
                </c:pt>
                <c:pt idx="170">
                  <c:v>4.4106439999999996</c:v>
                </c:pt>
                <c:pt idx="171">
                  <c:v>4.4119409999999997</c:v>
                </c:pt>
                <c:pt idx="172">
                  <c:v>4.4119989999999989</c:v>
                </c:pt>
                <c:pt idx="173">
                  <c:v>4.4108650000000003</c:v>
                </c:pt>
                <c:pt idx="174">
                  <c:v>4.4111700000000011</c:v>
                </c:pt>
                <c:pt idx="175">
                  <c:v>4.4109889999999998</c:v>
                </c:pt>
                <c:pt idx="176">
                  <c:v>4.4095489999999993</c:v>
                </c:pt>
                <c:pt idx="177">
                  <c:v>4.4095450000000005</c:v>
                </c:pt>
                <c:pt idx="178">
                  <c:v>4.4093910000000003</c:v>
                </c:pt>
                <c:pt idx="179">
                  <c:v>4.4085069999999993</c:v>
                </c:pt>
                <c:pt idx="180">
                  <c:v>4.4099700000000004</c:v>
                </c:pt>
                <c:pt idx="181">
                  <c:v>4.4087899999999989</c:v>
                </c:pt>
                <c:pt idx="182">
                  <c:v>4.4089980000000004</c:v>
                </c:pt>
                <c:pt idx="183">
                  <c:v>4.4075879999999996</c:v>
                </c:pt>
                <c:pt idx="184">
                  <c:v>4.4070399999999994</c:v>
                </c:pt>
                <c:pt idx="185">
                  <c:v>4.4070009999999993</c:v>
                </c:pt>
                <c:pt idx="186">
                  <c:v>4.4060380000000006</c:v>
                </c:pt>
                <c:pt idx="187">
                  <c:v>4.4057029999999999</c:v>
                </c:pt>
                <c:pt idx="188">
                  <c:v>4.4040060000000008</c:v>
                </c:pt>
                <c:pt idx="189">
                  <c:v>4.4042159999999999</c:v>
                </c:pt>
                <c:pt idx="190">
                  <c:v>4.4037260000000007</c:v>
                </c:pt>
                <c:pt idx="191">
                  <c:v>4.4032090000000004</c:v>
                </c:pt>
                <c:pt idx="192">
                  <c:v>4.4029570000000007</c:v>
                </c:pt>
                <c:pt idx="193">
                  <c:v>4.4015379999999995</c:v>
                </c:pt>
                <c:pt idx="194">
                  <c:v>4.4016769999999994</c:v>
                </c:pt>
                <c:pt idx="195">
                  <c:v>4.4009990000000005</c:v>
                </c:pt>
                <c:pt idx="196">
                  <c:v>4.3990729999999996</c:v>
                </c:pt>
                <c:pt idx="197">
                  <c:v>4.3984680000000012</c:v>
                </c:pt>
                <c:pt idx="198">
                  <c:v>4.3999189999999997</c:v>
                </c:pt>
                <c:pt idx="199">
                  <c:v>4.4012549999999999</c:v>
                </c:pt>
                <c:pt idx="200">
                  <c:v>4.4031550000000008</c:v>
                </c:pt>
                <c:pt idx="201">
                  <c:v>4.4056779999999991</c:v>
                </c:pt>
                <c:pt idx="202">
                  <c:v>4.4055500000000007</c:v>
                </c:pt>
                <c:pt idx="203">
                  <c:v>4.4056540000000002</c:v>
                </c:pt>
                <c:pt idx="204">
                  <c:v>4.4058190000000002</c:v>
                </c:pt>
                <c:pt idx="205">
                  <c:v>4.406847</c:v>
                </c:pt>
                <c:pt idx="206">
                  <c:v>4.4057680000000001</c:v>
                </c:pt>
                <c:pt idx="207">
                  <c:v>4.4076630000000003</c:v>
                </c:pt>
                <c:pt idx="208">
                  <c:v>4.4072760000000004</c:v>
                </c:pt>
                <c:pt idx="209">
                  <c:v>4.4082339999999993</c:v>
                </c:pt>
                <c:pt idx="210">
                  <c:v>4.4085720000000013</c:v>
                </c:pt>
                <c:pt idx="211">
                  <c:v>4.408188</c:v>
                </c:pt>
                <c:pt idx="212">
                  <c:v>4.4082239999999997</c:v>
                </c:pt>
                <c:pt idx="213">
                  <c:v>4.4088139999999996</c:v>
                </c:pt>
                <c:pt idx="214">
                  <c:v>4.4079290000000002</c:v>
                </c:pt>
                <c:pt idx="215">
                  <c:v>4.4078849999999994</c:v>
                </c:pt>
                <c:pt idx="216">
                  <c:v>4.4090319999999998</c:v>
                </c:pt>
                <c:pt idx="217">
                  <c:v>4.4086000000000007</c:v>
                </c:pt>
                <c:pt idx="218">
                  <c:v>4.409071</c:v>
                </c:pt>
                <c:pt idx="219">
                  <c:v>4.4101509999999999</c:v>
                </c:pt>
                <c:pt idx="220">
                  <c:v>4.4103710000000005</c:v>
                </c:pt>
                <c:pt idx="221">
                  <c:v>4.4097679999999997</c:v>
                </c:pt>
                <c:pt idx="222">
                  <c:v>4.4102700000000006</c:v>
                </c:pt>
                <c:pt idx="223">
                  <c:v>4.4102449999999997</c:v>
                </c:pt>
                <c:pt idx="224">
                  <c:v>4.4092539999999989</c:v>
                </c:pt>
                <c:pt idx="225">
                  <c:v>4.4098330000000008</c:v>
                </c:pt>
                <c:pt idx="226">
                  <c:v>4.4097739999999996</c:v>
                </c:pt>
                <c:pt idx="227">
                  <c:v>4.4092089999999988</c:v>
                </c:pt>
                <c:pt idx="228">
                  <c:v>4.4104760000000001</c:v>
                </c:pt>
                <c:pt idx="229">
                  <c:v>4.4097399999999993</c:v>
                </c:pt>
                <c:pt idx="230">
                  <c:v>4.4100689999999991</c:v>
                </c:pt>
                <c:pt idx="231">
                  <c:v>4.4091869999999993</c:v>
                </c:pt>
                <c:pt idx="232">
                  <c:v>4.4089340000000004</c:v>
                </c:pt>
                <c:pt idx="233">
                  <c:v>4.4089610000000006</c:v>
                </c:pt>
                <c:pt idx="234">
                  <c:v>4.4082879999999998</c:v>
                </c:pt>
                <c:pt idx="235">
                  <c:v>4.4079730000000001</c:v>
                </c:pt>
                <c:pt idx="236">
                  <c:v>4.406975000000001</c:v>
                </c:pt>
                <c:pt idx="237">
                  <c:v>4.4071640000000007</c:v>
                </c:pt>
                <c:pt idx="238">
                  <c:v>4.4068300000000002</c:v>
                </c:pt>
                <c:pt idx="239">
                  <c:v>4.4065659999999998</c:v>
                </c:pt>
                <c:pt idx="240">
                  <c:v>4.406269</c:v>
                </c:pt>
                <c:pt idx="241">
                  <c:v>4.4052370000000005</c:v>
                </c:pt>
                <c:pt idx="242">
                  <c:v>4.405284</c:v>
                </c:pt>
                <c:pt idx="243">
                  <c:v>4.4050060000000002</c:v>
                </c:pt>
                <c:pt idx="244">
                  <c:v>4.4035109999999991</c:v>
                </c:pt>
                <c:pt idx="245">
                  <c:v>4.403074000000001</c:v>
                </c:pt>
                <c:pt idx="246">
                  <c:v>4.4041289999999993</c:v>
                </c:pt>
                <c:pt idx="247">
                  <c:v>4.4053490000000002</c:v>
                </c:pt>
                <c:pt idx="248">
                  <c:v>4.4068620000000003</c:v>
                </c:pt>
                <c:pt idx="249">
                  <c:v>4.4089420000000006</c:v>
                </c:pt>
                <c:pt idx="250">
                  <c:v>4.4090259999999999</c:v>
                </c:pt>
                <c:pt idx="251">
                  <c:v>4.4090759999999998</c:v>
                </c:pt>
                <c:pt idx="252">
                  <c:v>4.4091589999999998</c:v>
                </c:pt>
                <c:pt idx="253">
                  <c:v>4.4099469999999998</c:v>
                </c:pt>
                <c:pt idx="254">
                  <c:v>4.4090389999999999</c:v>
                </c:pt>
                <c:pt idx="255">
                  <c:v>4.4105590000000001</c:v>
                </c:pt>
                <c:pt idx="256">
                  <c:v>4.4102489999999994</c:v>
                </c:pt>
                <c:pt idx="257">
                  <c:v>4.4110499999999995</c:v>
                </c:pt>
                <c:pt idx="258">
                  <c:v>4.4112219999999995</c:v>
                </c:pt>
                <c:pt idx="259">
                  <c:v>4.4110369999999994</c:v>
                </c:pt>
                <c:pt idx="260">
                  <c:v>4.4110110000000002</c:v>
                </c:pt>
                <c:pt idx="261">
                  <c:v>4.4115070000000003</c:v>
                </c:pt>
                <c:pt idx="262">
                  <c:v>4.4108960000000002</c:v>
                </c:pt>
                <c:pt idx="263">
                  <c:v>4.4108190000000009</c:v>
                </c:pt>
                <c:pt idx="264">
                  <c:v>4.4120150000000002</c:v>
                </c:pt>
                <c:pt idx="265">
                  <c:v>4.4116550000000005</c:v>
                </c:pt>
                <c:pt idx="266">
                  <c:v>4.4118770000000005</c:v>
                </c:pt>
                <c:pt idx="267">
                  <c:v>4.4127699999999992</c:v>
                </c:pt>
                <c:pt idx="268">
                  <c:v>4.4129079999999989</c:v>
                </c:pt>
                <c:pt idx="269">
                  <c:v>4.4122200000000005</c:v>
                </c:pt>
                <c:pt idx="270">
                  <c:v>4.4125310000000004</c:v>
                </c:pt>
                <c:pt idx="271">
                  <c:v>4.412471</c:v>
                </c:pt>
                <c:pt idx="272">
                  <c:v>4.4116990000000005</c:v>
                </c:pt>
                <c:pt idx="273">
                  <c:v>4.4122639999999995</c:v>
                </c:pt>
                <c:pt idx="274">
                  <c:v>4.4122019999999997</c:v>
                </c:pt>
                <c:pt idx="275">
                  <c:v>4.4117110000000004</c:v>
                </c:pt>
                <c:pt idx="276">
                  <c:v>4.4126699999999994</c:v>
                </c:pt>
                <c:pt idx="277">
                  <c:v>4.4119840000000003</c:v>
                </c:pt>
                <c:pt idx="278">
                  <c:v>4.412065000000001</c:v>
                </c:pt>
                <c:pt idx="279">
                  <c:v>4.411569000000001</c:v>
                </c:pt>
                <c:pt idx="280">
                  <c:v>4.4112279999999995</c:v>
                </c:pt>
                <c:pt idx="281">
                  <c:v>4.4112400000000003</c:v>
                </c:pt>
                <c:pt idx="282">
                  <c:v>4.4105949999999998</c:v>
                </c:pt>
                <c:pt idx="283">
                  <c:v>4.410209</c:v>
                </c:pt>
                <c:pt idx="284">
                  <c:v>4.4093109999999989</c:v>
                </c:pt>
                <c:pt idx="285">
                  <c:v>4.4095359999999992</c:v>
                </c:pt>
                <c:pt idx="286">
                  <c:v>4.4092809999999991</c:v>
                </c:pt>
                <c:pt idx="287">
                  <c:v>4.4090129999999998</c:v>
                </c:pt>
                <c:pt idx="288">
                  <c:v>4.4085750000000008</c:v>
                </c:pt>
                <c:pt idx="289">
                  <c:v>4.4076010000000005</c:v>
                </c:pt>
                <c:pt idx="290">
                  <c:v>4.4074400000000002</c:v>
                </c:pt>
                <c:pt idx="291">
                  <c:v>4.4072509999999996</c:v>
                </c:pt>
                <c:pt idx="292">
                  <c:v>4.4058569999999992</c:v>
                </c:pt>
                <c:pt idx="293">
                  <c:v>4.4053719999999998</c:v>
                </c:pt>
                <c:pt idx="294">
                  <c:v>4.4060679999999994</c:v>
                </c:pt>
                <c:pt idx="295">
                  <c:v>4.4071820000000006</c:v>
                </c:pt>
                <c:pt idx="296">
                  <c:v>4.4083349999999992</c:v>
                </c:pt>
                <c:pt idx="297">
                  <c:v>4.4099760000000003</c:v>
                </c:pt>
                <c:pt idx="298">
                  <c:v>4.410158</c:v>
                </c:pt>
                <c:pt idx="299">
                  <c:v>4.4101610000000004</c:v>
                </c:pt>
                <c:pt idx="300">
                  <c:v>4.4101400000000002</c:v>
                </c:pt>
                <c:pt idx="301">
                  <c:v>4.4106819999999995</c:v>
                </c:pt>
                <c:pt idx="302">
                  <c:v>4.409879000000001</c:v>
                </c:pt>
                <c:pt idx="303">
                  <c:v>4.4110319999999996</c:v>
                </c:pt>
                <c:pt idx="304">
                  <c:v>4.4107599999999998</c:v>
                </c:pt>
                <c:pt idx="305">
                  <c:v>4.4113509999999998</c:v>
                </c:pt>
                <c:pt idx="306">
                  <c:v>4.4113629999999997</c:v>
                </c:pt>
                <c:pt idx="307">
                  <c:v>4.4112130000000001</c:v>
                </c:pt>
                <c:pt idx="308">
                  <c:v>4.4110889999999996</c:v>
                </c:pt>
                <c:pt idx="309">
                  <c:v>4.411487000000001</c:v>
                </c:pt>
                <c:pt idx="310">
                  <c:v>4.410952</c:v>
                </c:pt>
                <c:pt idx="311">
                  <c:v>4.4107820000000002</c:v>
                </c:pt>
                <c:pt idx="312">
                  <c:v>4.4115320000000002</c:v>
                </c:pt>
                <c:pt idx="313">
                  <c:v>4.4111940000000001</c:v>
                </c:pt>
                <c:pt idx="314">
                  <c:v>4.4113489999999995</c:v>
                </c:pt>
                <c:pt idx="315">
                  <c:v>4.412183999999999</c:v>
                </c:pt>
                <c:pt idx="316">
                  <c:v>4.4122240000000001</c:v>
                </c:pt>
                <c:pt idx="317">
                  <c:v>4.4116050000000007</c:v>
                </c:pt>
                <c:pt idx="318">
                  <c:v>4.4117829999999998</c:v>
                </c:pt>
                <c:pt idx="319">
                  <c:v>4.4117100000000011</c:v>
                </c:pt>
                <c:pt idx="320">
                  <c:v>4.4109490000000005</c:v>
                </c:pt>
                <c:pt idx="321">
                  <c:v>4.4111269999999996</c:v>
                </c:pt>
                <c:pt idx="322">
                  <c:v>4.411009</c:v>
                </c:pt>
                <c:pt idx="323">
                  <c:v>4.410488</c:v>
                </c:pt>
                <c:pt idx="324">
                  <c:v>4.4112590000000003</c:v>
                </c:pt>
                <c:pt idx="325">
                  <c:v>4.4106390000000006</c:v>
                </c:pt>
                <c:pt idx="326">
                  <c:v>4.4106449999999997</c:v>
                </c:pt>
                <c:pt idx="327">
                  <c:v>4.4100419999999998</c:v>
                </c:pt>
                <c:pt idx="328">
                  <c:v>4.4096809999999991</c:v>
                </c:pt>
                <c:pt idx="329">
                  <c:v>4.4097149999999994</c:v>
                </c:pt>
                <c:pt idx="330">
                  <c:v>4.4091810000000002</c:v>
                </c:pt>
                <c:pt idx="331">
                  <c:v>4.4087810000000003</c:v>
                </c:pt>
                <c:pt idx="332">
                  <c:v>4.4080019999999998</c:v>
                </c:pt>
                <c:pt idx="333">
                  <c:v>4.4081000000000001</c:v>
                </c:pt>
                <c:pt idx="334">
                  <c:v>4.4078530000000002</c:v>
                </c:pt>
                <c:pt idx="335">
                  <c:v>4.4075070000000007</c:v>
                </c:pt>
                <c:pt idx="336">
                  <c:v>4.4071720000000001</c:v>
                </c:pt>
                <c:pt idx="337">
                  <c:v>4.4064430000000003</c:v>
                </c:pt>
                <c:pt idx="338">
                  <c:v>4.406212</c:v>
                </c:pt>
                <c:pt idx="339">
                  <c:v>4.4061639999999995</c:v>
                </c:pt>
                <c:pt idx="340">
                  <c:v>4.4049760000000004</c:v>
                </c:pt>
                <c:pt idx="341">
                  <c:v>4.4045550000000002</c:v>
                </c:pt>
                <c:pt idx="342">
                  <c:v>4.4050510000000012</c:v>
                </c:pt>
                <c:pt idx="343">
                  <c:v>4.4060030000000001</c:v>
                </c:pt>
                <c:pt idx="344">
                  <c:v>4.4069870000000009</c:v>
                </c:pt>
                <c:pt idx="345">
                  <c:v>4.4083449999999988</c:v>
                </c:pt>
                <c:pt idx="346">
                  <c:v>4.4085289999999997</c:v>
                </c:pt>
                <c:pt idx="347">
                  <c:v>4.4086279999999993</c:v>
                </c:pt>
                <c:pt idx="348">
                  <c:v>4.4086059999999989</c:v>
                </c:pt>
                <c:pt idx="349">
                  <c:v>4.4090830000000008</c:v>
                </c:pt>
                <c:pt idx="350">
                  <c:v>4.4084859999999999</c:v>
                </c:pt>
                <c:pt idx="351">
                  <c:v>4.4096309999999992</c:v>
                </c:pt>
                <c:pt idx="352">
                  <c:v>4.4093940000000007</c:v>
                </c:pt>
                <c:pt idx="353">
                  <c:v>4.4099930000000009</c:v>
                </c:pt>
                <c:pt idx="354">
                  <c:v>4.4099949999999994</c:v>
                </c:pt>
                <c:pt idx="355">
                  <c:v>4.409822000000001</c:v>
                </c:pt>
                <c:pt idx="356">
                  <c:v>4.4096880000000001</c:v>
                </c:pt>
                <c:pt idx="357">
                  <c:v>4.4100159999999997</c:v>
                </c:pt>
                <c:pt idx="358">
                  <c:v>4.4095629999999995</c:v>
                </c:pt>
                <c:pt idx="359">
                  <c:v>4.4094089999999992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A-43A0-B584-98C6C713343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ΔH_TD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Sheet1!$L$2:$L$361</c:f>
              <c:numCache>
                <c:formatCode>General</c:formatCode>
                <c:ptCount val="360"/>
                <c:pt idx="0">
                  <c:v>4.2565559999999998</c:v>
                </c:pt>
                <c:pt idx="1">
                  <c:v>4.2481349999999996</c:v>
                </c:pt>
                <c:pt idx="2">
                  <c:v>4.3888309999999997</c:v>
                </c:pt>
                <c:pt idx="3">
                  <c:v>4.4050609999999999</c:v>
                </c:pt>
                <c:pt idx="4">
                  <c:v>4.3703010000000013</c:v>
                </c:pt>
                <c:pt idx="5">
                  <c:v>4.3811739999999997</c:v>
                </c:pt>
                <c:pt idx="6">
                  <c:v>4.4323889999999988</c:v>
                </c:pt>
                <c:pt idx="7">
                  <c:v>4.4462949999999992</c:v>
                </c:pt>
                <c:pt idx="8">
                  <c:v>4.4768509999999999</c:v>
                </c:pt>
                <c:pt idx="9">
                  <c:v>4.4888779999999997</c:v>
                </c:pt>
                <c:pt idx="10">
                  <c:v>4.4681230000000003</c:v>
                </c:pt>
                <c:pt idx="11">
                  <c:v>4.4679289999999998</c:v>
                </c:pt>
                <c:pt idx="12">
                  <c:v>4.4712320000000005</c:v>
                </c:pt>
                <c:pt idx="13">
                  <c:v>4.4763509999999993</c:v>
                </c:pt>
                <c:pt idx="14">
                  <c:v>4.4656070000000003</c:v>
                </c:pt>
                <c:pt idx="15">
                  <c:v>4.4706360000000007</c:v>
                </c:pt>
                <c:pt idx="16">
                  <c:v>4.6621330000000007</c:v>
                </c:pt>
                <c:pt idx="17">
                  <c:v>4.6541679999999985</c:v>
                </c:pt>
                <c:pt idx="18">
                  <c:v>4.6517870000000006</c:v>
                </c:pt>
                <c:pt idx="19">
                  <c:v>4.6451119999999992</c:v>
                </c:pt>
                <c:pt idx="20">
                  <c:v>4.6415830000000007</c:v>
                </c:pt>
                <c:pt idx="21">
                  <c:v>4.6446620000000003</c:v>
                </c:pt>
                <c:pt idx="22">
                  <c:v>4.6395369999999998</c:v>
                </c:pt>
                <c:pt idx="23">
                  <c:v>4.638520999999999</c:v>
                </c:pt>
                <c:pt idx="24">
                  <c:v>4.6365699999999999</c:v>
                </c:pt>
                <c:pt idx="25">
                  <c:v>4.6296420000000005</c:v>
                </c:pt>
                <c:pt idx="26">
                  <c:v>4.6305960000000006</c:v>
                </c:pt>
                <c:pt idx="27">
                  <c:v>4.6308429999999996</c:v>
                </c:pt>
                <c:pt idx="28">
                  <c:v>4.6290940000000003</c:v>
                </c:pt>
                <c:pt idx="29">
                  <c:v>4.6242339999999995</c:v>
                </c:pt>
                <c:pt idx="30">
                  <c:v>4.6230059999999993</c:v>
                </c:pt>
                <c:pt idx="31">
                  <c:v>4.6228210000000001</c:v>
                </c:pt>
                <c:pt idx="32">
                  <c:v>4.6184060000000002</c:v>
                </c:pt>
                <c:pt idx="33">
                  <c:v>4.6158190000000001</c:v>
                </c:pt>
                <c:pt idx="34">
                  <c:v>4.6117279999999994</c:v>
                </c:pt>
                <c:pt idx="35">
                  <c:v>4.6104179999999992</c:v>
                </c:pt>
                <c:pt idx="36">
                  <c:v>4.6133600000000001</c:v>
                </c:pt>
                <c:pt idx="37">
                  <c:v>4.6102620000000005</c:v>
                </c:pt>
                <c:pt idx="38">
                  <c:v>4.6084190000000005</c:v>
                </c:pt>
                <c:pt idx="39">
                  <c:v>4.6054039999999992</c:v>
                </c:pt>
                <c:pt idx="40">
                  <c:v>4.6032060000000001</c:v>
                </c:pt>
                <c:pt idx="41">
                  <c:v>4.6025780000000012</c:v>
                </c:pt>
                <c:pt idx="42">
                  <c:v>4.5998619999999999</c:v>
                </c:pt>
                <c:pt idx="43">
                  <c:v>4.5970359999999992</c:v>
                </c:pt>
                <c:pt idx="44">
                  <c:v>4.5880309999999991</c:v>
                </c:pt>
                <c:pt idx="45">
                  <c:v>4.5906160000000007</c:v>
                </c:pt>
                <c:pt idx="46">
                  <c:v>4.5888869999999997</c:v>
                </c:pt>
                <c:pt idx="47">
                  <c:v>4.5882050000000003</c:v>
                </c:pt>
                <c:pt idx="48">
                  <c:v>4.5867540000000009</c:v>
                </c:pt>
                <c:pt idx="49">
                  <c:v>4.5838199999999993</c:v>
                </c:pt>
                <c:pt idx="50">
                  <c:v>4.5841150000000006</c:v>
                </c:pt>
                <c:pt idx="51">
                  <c:v>4.5832769999999989</c:v>
                </c:pt>
                <c:pt idx="52">
                  <c:v>4.5768950000000004</c:v>
                </c:pt>
                <c:pt idx="53">
                  <c:v>4.5747300000000006</c:v>
                </c:pt>
                <c:pt idx="54">
                  <c:v>4.5777669999999997</c:v>
                </c:pt>
                <c:pt idx="55">
                  <c:v>4.5783330000000007</c:v>
                </c:pt>
                <c:pt idx="56">
                  <c:v>4.5820179999999997</c:v>
                </c:pt>
                <c:pt idx="57">
                  <c:v>4.5816040000000005</c:v>
                </c:pt>
                <c:pt idx="58">
                  <c:v>4.5785939999999998</c:v>
                </c:pt>
                <c:pt idx="59">
                  <c:v>4.577814</c:v>
                </c:pt>
                <c:pt idx="60">
                  <c:v>4.5780710000000004</c:v>
                </c:pt>
                <c:pt idx="61">
                  <c:v>4.5793809999999997</c:v>
                </c:pt>
                <c:pt idx="62">
                  <c:v>4.5763610000000003</c:v>
                </c:pt>
                <c:pt idx="63">
                  <c:v>4.5766629999999999</c:v>
                </c:pt>
                <c:pt idx="64">
                  <c:v>4.5744600000000002</c:v>
                </c:pt>
                <c:pt idx="65">
                  <c:v>4.5745439999999995</c:v>
                </c:pt>
                <c:pt idx="66">
                  <c:v>4.5741880000000013</c:v>
                </c:pt>
                <c:pt idx="67">
                  <c:v>4.5737550000000002</c:v>
                </c:pt>
                <c:pt idx="68">
                  <c:v>4.573029</c:v>
                </c:pt>
                <c:pt idx="69">
                  <c:v>4.5735189999999992</c:v>
                </c:pt>
                <c:pt idx="70">
                  <c:v>4.5716270000000012</c:v>
                </c:pt>
                <c:pt idx="71">
                  <c:v>4.5718940000000003</c:v>
                </c:pt>
                <c:pt idx="72">
                  <c:v>4.5721939999999996</c:v>
                </c:pt>
                <c:pt idx="73">
                  <c:v>4.569941</c:v>
                </c:pt>
                <c:pt idx="74">
                  <c:v>4.5708669999999998</c:v>
                </c:pt>
                <c:pt idx="75">
                  <c:v>4.5714859999999993</c:v>
                </c:pt>
                <c:pt idx="76">
                  <c:v>4.5713810000000006</c:v>
                </c:pt>
                <c:pt idx="77">
                  <c:v>4.5698750000000006</c:v>
                </c:pt>
                <c:pt idx="78">
                  <c:v>4.569666999999999</c:v>
                </c:pt>
                <c:pt idx="79">
                  <c:v>4.569744</c:v>
                </c:pt>
                <c:pt idx="80">
                  <c:v>4.5680949999999996</c:v>
                </c:pt>
                <c:pt idx="81">
                  <c:v>4.5676940000000013</c:v>
                </c:pt>
                <c:pt idx="82">
                  <c:v>4.5664660000000001</c:v>
                </c:pt>
                <c:pt idx="83">
                  <c:v>4.5661709999999989</c:v>
                </c:pt>
                <c:pt idx="84">
                  <c:v>4.567933</c:v>
                </c:pt>
                <c:pt idx="85">
                  <c:v>4.5668179999999996</c:v>
                </c:pt>
                <c:pt idx="86">
                  <c:v>4.5667180000000007</c:v>
                </c:pt>
                <c:pt idx="87">
                  <c:v>4.5660410000000002</c:v>
                </c:pt>
                <c:pt idx="88">
                  <c:v>4.5653220000000001</c:v>
                </c:pt>
                <c:pt idx="89">
                  <c:v>4.5649349999999993</c:v>
                </c:pt>
                <c:pt idx="90">
                  <c:v>4.5634910000000009</c:v>
                </c:pt>
                <c:pt idx="91">
                  <c:v>4.5624719999999996</c:v>
                </c:pt>
                <c:pt idx="92">
                  <c:v>4.5585439999999995</c:v>
                </c:pt>
                <c:pt idx="93">
                  <c:v>4.5596309999999995</c:v>
                </c:pt>
                <c:pt idx="94">
                  <c:v>4.5586549999999999</c:v>
                </c:pt>
                <c:pt idx="95">
                  <c:v>4.5582239999999992</c:v>
                </c:pt>
                <c:pt idx="96">
                  <c:v>4.5573569999999997</c:v>
                </c:pt>
                <c:pt idx="97">
                  <c:v>4.5558760000000014</c:v>
                </c:pt>
                <c:pt idx="98">
                  <c:v>4.5554949999999987</c:v>
                </c:pt>
                <c:pt idx="99">
                  <c:v>4.5560089999999995</c:v>
                </c:pt>
                <c:pt idx="100">
                  <c:v>4.5526669999999996</c:v>
                </c:pt>
                <c:pt idx="101">
                  <c:v>4.5515399999999993</c:v>
                </c:pt>
                <c:pt idx="102">
                  <c:v>4.5531970000000008</c:v>
                </c:pt>
                <c:pt idx="103">
                  <c:v>4.5534870000000005</c:v>
                </c:pt>
                <c:pt idx="104">
                  <c:v>4.5550429999999995</c:v>
                </c:pt>
                <c:pt idx="105">
                  <c:v>4.5547050000000002</c:v>
                </c:pt>
                <c:pt idx="106">
                  <c:v>4.5529639999999993</c:v>
                </c:pt>
                <c:pt idx="107">
                  <c:v>4.5526149999999994</c:v>
                </c:pt>
                <c:pt idx="108">
                  <c:v>4.552897999999999</c:v>
                </c:pt>
                <c:pt idx="109">
                  <c:v>4.5529800000000007</c:v>
                </c:pt>
                <c:pt idx="110">
                  <c:v>4.5512169999999994</c:v>
                </c:pt>
                <c:pt idx="111">
                  <c:v>4.5518730000000005</c:v>
                </c:pt>
                <c:pt idx="112">
                  <c:v>4.5506890000000002</c:v>
                </c:pt>
                <c:pt idx="113">
                  <c:v>4.5507139999999993</c:v>
                </c:pt>
                <c:pt idx="114">
                  <c:v>4.5505419999999992</c:v>
                </c:pt>
                <c:pt idx="115">
                  <c:v>4.5499710000000011</c:v>
                </c:pt>
                <c:pt idx="116">
                  <c:v>4.5494690000000002</c:v>
                </c:pt>
                <c:pt idx="117">
                  <c:v>4.5497740000000011</c:v>
                </c:pt>
                <c:pt idx="118">
                  <c:v>4.5486560000000003</c:v>
                </c:pt>
                <c:pt idx="119">
                  <c:v>4.5484429999999998</c:v>
                </c:pt>
                <c:pt idx="120">
                  <c:v>4.5484899999999993</c:v>
                </c:pt>
                <c:pt idx="121">
                  <c:v>4.5469459999999993</c:v>
                </c:pt>
                <c:pt idx="122">
                  <c:v>4.547028000000001</c:v>
                </c:pt>
                <c:pt idx="123">
                  <c:v>4.5470140000000008</c:v>
                </c:pt>
                <c:pt idx="124">
                  <c:v>4.5469860000000004</c:v>
                </c:pt>
                <c:pt idx="125">
                  <c:v>4.5458709999999991</c:v>
                </c:pt>
                <c:pt idx="126">
                  <c:v>4.5457799999999988</c:v>
                </c:pt>
                <c:pt idx="127">
                  <c:v>4.5460929999999999</c:v>
                </c:pt>
                <c:pt idx="128">
                  <c:v>4.5449099999999998</c:v>
                </c:pt>
                <c:pt idx="129">
                  <c:v>4.544436000000001</c:v>
                </c:pt>
                <c:pt idx="130">
                  <c:v>4.5435400000000001</c:v>
                </c:pt>
                <c:pt idx="131">
                  <c:v>4.5429280000000007</c:v>
                </c:pt>
                <c:pt idx="132">
                  <c:v>4.5437610000000008</c:v>
                </c:pt>
                <c:pt idx="133">
                  <c:v>4.5429139999999997</c:v>
                </c:pt>
                <c:pt idx="134">
                  <c:v>4.5423570000000009</c:v>
                </c:pt>
                <c:pt idx="135">
                  <c:v>4.5415710000000002</c:v>
                </c:pt>
                <c:pt idx="136">
                  <c:v>4.5410400000000006</c:v>
                </c:pt>
                <c:pt idx="137">
                  <c:v>4.5407279999999997</c:v>
                </c:pt>
                <c:pt idx="138">
                  <c:v>4.5401110000000013</c:v>
                </c:pt>
                <c:pt idx="139">
                  <c:v>4.5390899999999998</c:v>
                </c:pt>
                <c:pt idx="140">
                  <c:v>4.5369299999999999</c:v>
                </c:pt>
                <c:pt idx="141">
                  <c:v>4.5372810000000001</c:v>
                </c:pt>
                <c:pt idx="142">
                  <c:v>4.5366040000000005</c:v>
                </c:pt>
                <c:pt idx="143">
                  <c:v>4.5361440000000002</c:v>
                </c:pt>
                <c:pt idx="144">
                  <c:v>4.535698</c:v>
                </c:pt>
                <c:pt idx="145">
                  <c:v>4.5344659999999992</c:v>
                </c:pt>
                <c:pt idx="146">
                  <c:v>4.5343090000000004</c:v>
                </c:pt>
                <c:pt idx="147">
                  <c:v>4.5338259999999995</c:v>
                </c:pt>
                <c:pt idx="148">
                  <c:v>4.5318419999999993</c:v>
                </c:pt>
                <c:pt idx="149">
                  <c:v>4.5309979999999994</c:v>
                </c:pt>
                <c:pt idx="150">
                  <c:v>4.5320029999999996</c:v>
                </c:pt>
                <c:pt idx="151">
                  <c:v>4.5321440000000006</c:v>
                </c:pt>
                <c:pt idx="152">
                  <c:v>4.5332509999999999</c:v>
                </c:pt>
                <c:pt idx="153">
                  <c:v>4.5329420000000002</c:v>
                </c:pt>
                <c:pt idx="154">
                  <c:v>4.5318839999999998</c:v>
                </c:pt>
                <c:pt idx="155">
                  <c:v>4.5312140000000003</c:v>
                </c:pt>
                <c:pt idx="156">
                  <c:v>4.5317090000000011</c:v>
                </c:pt>
                <c:pt idx="157">
                  <c:v>4.5323080000000004</c:v>
                </c:pt>
                <c:pt idx="158">
                  <c:v>4.5313819999999998</c:v>
                </c:pt>
                <c:pt idx="159">
                  <c:v>4.5313829999999999</c:v>
                </c:pt>
                <c:pt idx="160">
                  <c:v>4.5306790000000001</c:v>
                </c:pt>
                <c:pt idx="161">
                  <c:v>4.5305150000000003</c:v>
                </c:pt>
                <c:pt idx="162">
                  <c:v>4.5303290000000001</c:v>
                </c:pt>
                <c:pt idx="163">
                  <c:v>4.5297030000000005</c:v>
                </c:pt>
                <c:pt idx="164">
                  <c:v>4.5293640000000002</c:v>
                </c:pt>
                <c:pt idx="165">
                  <c:v>4.5292779999999997</c:v>
                </c:pt>
                <c:pt idx="166">
                  <c:v>4.5286410000000004</c:v>
                </c:pt>
                <c:pt idx="167">
                  <c:v>4.5281409999999997</c:v>
                </c:pt>
                <c:pt idx="168">
                  <c:v>4.5281669999999998</c:v>
                </c:pt>
                <c:pt idx="169">
                  <c:v>4.5266979999999997</c:v>
                </c:pt>
                <c:pt idx="170">
                  <c:v>4.5268129999999989</c:v>
                </c:pt>
                <c:pt idx="171">
                  <c:v>4.5269550000000001</c:v>
                </c:pt>
                <c:pt idx="172">
                  <c:v>4.5271749999999997</c:v>
                </c:pt>
                <c:pt idx="173">
                  <c:v>4.5261170000000002</c:v>
                </c:pt>
                <c:pt idx="174">
                  <c:v>4.5263860000000005</c:v>
                </c:pt>
                <c:pt idx="175">
                  <c:v>4.5262229999999999</c:v>
                </c:pt>
                <c:pt idx="176">
                  <c:v>4.525364999999999</c:v>
                </c:pt>
                <c:pt idx="177">
                  <c:v>4.5247400000000004</c:v>
                </c:pt>
                <c:pt idx="178">
                  <c:v>4.5241380000000007</c:v>
                </c:pt>
                <c:pt idx="179">
                  <c:v>4.5236909999999995</c:v>
                </c:pt>
                <c:pt idx="180">
                  <c:v>4.5243540000000007</c:v>
                </c:pt>
                <c:pt idx="181">
                  <c:v>4.5236199999999993</c:v>
                </c:pt>
                <c:pt idx="182">
                  <c:v>4.5233690000000006</c:v>
                </c:pt>
                <c:pt idx="183">
                  <c:v>4.5225019999999994</c:v>
                </c:pt>
                <c:pt idx="184">
                  <c:v>4.5219949999999987</c:v>
                </c:pt>
                <c:pt idx="185">
                  <c:v>4.5216129999999994</c:v>
                </c:pt>
                <c:pt idx="186">
                  <c:v>4.5210680000000005</c:v>
                </c:pt>
                <c:pt idx="187">
                  <c:v>4.5201589999999996</c:v>
                </c:pt>
                <c:pt idx="188">
                  <c:v>4.5185399999999998</c:v>
                </c:pt>
                <c:pt idx="189">
                  <c:v>4.5186790000000006</c:v>
                </c:pt>
                <c:pt idx="190">
                  <c:v>4.5182219999999997</c:v>
                </c:pt>
                <c:pt idx="191">
                  <c:v>4.5179120000000008</c:v>
                </c:pt>
                <c:pt idx="192">
                  <c:v>4.5178730000000007</c:v>
                </c:pt>
                <c:pt idx="193">
                  <c:v>4.5169730000000001</c:v>
                </c:pt>
                <c:pt idx="194">
                  <c:v>4.5167589999999995</c:v>
                </c:pt>
                <c:pt idx="195">
                  <c:v>4.5162800000000001</c:v>
                </c:pt>
                <c:pt idx="196">
                  <c:v>4.5147549999999992</c:v>
                </c:pt>
                <c:pt idx="197">
                  <c:v>4.5139840000000007</c:v>
                </c:pt>
                <c:pt idx="198">
                  <c:v>4.514659</c:v>
                </c:pt>
                <c:pt idx="199">
                  <c:v>4.51478</c:v>
                </c:pt>
                <c:pt idx="200">
                  <c:v>4.5156110000000007</c:v>
                </c:pt>
                <c:pt idx="201">
                  <c:v>4.5153929999999995</c:v>
                </c:pt>
                <c:pt idx="202">
                  <c:v>4.5146150000000009</c:v>
                </c:pt>
                <c:pt idx="203">
                  <c:v>4.514011</c:v>
                </c:pt>
                <c:pt idx="204">
                  <c:v>4.5143079999999998</c:v>
                </c:pt>
                <c:pt idx="205">
                  <c:v>4.5146560000000004</c:v>
                </c:pt>
                <c:pt idx="206">
                  <c:v>4.5137459999999994</c:v>
                </c:pt>
                <c:pt idx="207">
                  <c:v>4.5136720000000006</c:v>
                </c:pt>
                <c:pt idx="208">
                  <c:v>4.5133900000000011</c:v>
                </c:pt>
                <c:pt idx="209">
                  <c:v>4.5133079999999994</c:v>
                </c:pt>
                <c:pt idx="210">
                  <c:v>4.5133410000000005</c:v>
                </c:pt>
                <c:pt idx="211">
                  <c:v>4.5128849999999998</c:v>
                </c:pt>
                <c:pt idx="212">
                  <c:v>4.5126410000000003</c:v>
                </c:pt>
                <c:pt idx="213">
                  <c:v>4.5125969999999995</c:v>
                </c:pt>
                <c:pt idx="214">
                  <c:v>4.5121830000000003</c:v>
                </c:pt>
                <c:pt idx="215">
                  <c:v>4.5119499999999988</c:v>
                </c:pt>
                <c:pt idx="216">
                  <c:v>4.5122789999999995</c:v>
                </c:pt>
                <c:pt idx="217">
                  <c:v>4.5113840000000005</c:v>
                </c:pt>
                <c:pt idx="218">
                  <c:v>4.5116689999999995</c:v>
                </c:pt>
                <c:pt idx="219">
                  <c:v>4.5116219999999991</c:v>
                </c:pt>
                <c:pt idx="220">
                  <c:v>4.5117589999999996</c:v>
                </c:pt>
                <c:pt idx="221">
                  <c:v>4.5111980000000003</c:v>
                </c:pt>
                <c:pt idx="222">
                  <c:v>4.5112629999999996</c:v>
                </c:pt>
                <c:pt idx="223">
                  <c:v>4.5112829999999988</c:v>
                </c:pt>
                <c:pt idx="224">
                  <c:v>4.5106729999999988</c:v>
                </c:pt>
                <c:pt idx="225">
                  <c:v>4.5105260000000005</c:v>
                </c:pt>
                <c:pt idx="226">
                  <c:v>4.5101049999999994</c:v>
                </c:pt>
                <c:pt idx="227">
                  <c:v>4.5097159999999992</c:v>
                </c:pt>
                <c:pt idx="228">
                  <c:v>4.5102540000000007</c:v>
                </c:pt>
                <c:pt idx="229">
                  <c:v>4.5097529999999999</c:v>
                </c:pt>
                <c:pt idx="230">
                  <c:v>4.5098239999999992</c:v>
                </c:pt>
                <c:pt idx="231">
                  <c:v>4.5091389999999993</c:v>
                </c:pt>
                <c:pt idx="232">
                  <c:v>4.5089570000000005</c:v>
                </c:pt>
                <c:pt idx="233">
                  <c:v>4.5087159999999997</c:v>
                </c:pt>
                <c:pt idx="234">
                  <c:v>4.5086649999999997</c:v>
                </c:pt>
                <c:pt idx="235">
                  <c:v>4.5081059999999997</c:v>
                </c:pt>
                <c:pt idx="236">
                  <c:v>4.5079960000000003</c:v>
                </c:pt>
                <c:pt idx="237">
                  <c:v>4.508248</c:v>
                </c:pt>
                <c:pt idx="238">
                  <c:v>4.5078399999999998</c:v>
                </c:pt>
                <c:pt idx="239">
                  <c:v>4.5077029999999993</c:v>
                </c:pt>
                <c:pt idx="240">
                  <c:v>4.5076910000000003</c:v>
                </c:pt>
                <c:pt idx="241">
                  <c:v>4.5070670000000002</c:v>
                </c:pt>
                <c:pt idx="242">
                  <c:v>4.5068580000000003</c:v>
                </c:pt>
                <c:pt idx="243">
                  <c:v>4.506564</c:v>
                </c:pt>
                <c:pt idx="244">
                  <c:v>4.5054579999999991</c:v>
                </c:pt>
                <c:pt idx="245">
                  <c:v>4.5049550000000007</c:v>
                </c:pt>
                <c:pt idx="246">
                  <c:v>4.5054359999999996</c:v>
                </c:pt>
                <c:pt idx="247">
                  <c:v>4.5056220000000007</c:v>
                </c:pt>
                <c:pt idx="248">
                  <c:v>4.5064580000000003</c:v>
                </c:pt>
                <c:pt idx="249">
                  <c:v>4.5063240000000002</c:v>
                </c:pt>
                <c:pt idx="250">
                  <c:v>4.5059509999999996</c:v>
                </c:pt>
                <c:pt idx="251">
                  <c:v>4.5055309999999995</c:v>
                </c:pt>
                <c:pt idx="252">
                  <c:v>4.505884</c:v>
                </c:pt>
                <c:pt idx="253">
                  <c:v>4.5057809999999998</c:v>
                </c:pt>
                <c:pt idx="254">
                  <c:v>4.5050429999999997</c:v>
                </c:pt>
                <c:pt idx="255">
                  <c:v>4.5052180000000011</c:v>
                </c:pt>
                <c:pt idx="256">
                  <c:v>4.5048959999999996</c:v>
                </c:pt>
                <c:pt idx="257">
                  <c:v>4.5049460000000003</c:v>
                </c:pt>
                <c:pt idx="258">
                  <c:v>4.504897999999999</c:v>
                </c:pt>
                <c:pt idx="259">
                  <c:v>4.5045639999999993</c:v>
                </c:pt>
                <c:pt idx="260">
                  <c:v>4.5044890000000004</c:v>
                </c:pt>
                <c:pt idx="261">
                  <c:v>4.504499</c:v>
                </c:pt>
                <c:pt idx="262">
                  <c:v>4.5043710000000008</c:v>
                </c:pt>
                <c:pt idx="263">
                  <c:v>4.5041340000000005</c:v>
                </c:pt>
                <c:pt idx="264">
                  <c:v>4.5046160000000004</c:v>
                </c:pt>
                <c:pt idx="265">
                  <c:v>4.5037960000000004</c:v>
                </c:pt>
                <c:pt idx="266">
                  <c:v>4.503978</c:v>
                </c:pt>
                <c:pt idx="267">
                  <c:v>4.5039639999999999</c:v>
                </c:pt>
                <c:pt idx="268">
                  <c:v>4.5043019999999991</c:v>
                </c:pt>
                <c:pt idx="269">
                  <c:v>4.5039510000000007</c:v>
                </c:pt>
                <c:pt idx="270">
                  <c:v>4.5039970000000009</c:v>
                </c:pt>
                <c:pt idx="271">
                  <c:v>4.5039619999999996</c:v>
                </c:pt>
                <c:pt idx="272">
                  <c:v>4.5036310000000004</c:v>
                </c:pt>
                <c:pt idx="273">
                  <c:v>4.5034809999999998</c:v>
                </c:pt>
                <c:pt idx="274">
                  <c:v>4.5032689999999995</c:v>
                </c:pt>
                <c:pt idx="275">
                  <c:v>4.5029070000000004</c:v>
                </c:pt>
                <c:pt idx="276">
                  <c:v>4.5034419999999997</c:v>
                </c:pt>
                <c:pt idx="277">
                  <c:v>4.5029180000000011</c:v>
                </c:pt>
                <c:pt idx="278">
                  <c:v>4.5030050000000008</c:v>
                </c:pt>
                <c:pt idx="279">
                  <c:v>4.5026550000000007</c:v>
                </c:pt>
                <c:pt idx="280">
                  <c:v>4.5024370000000005</c:v>
                </c:pt>
                <c:pt idx="281">
                  <c:v>4.5021710000000006</c:v>
                </c:pt>
                <c:pt idx="282">
                  <c:v>4.5025149999999989</c:v>
                </c:pt>
                <c:pt idx="283">
                  <c:v>4.5019539999999996</c:v>
                </c:pt>
                <c:pt idx="284">
                  <c:v>4.501059999999999</c:v>
                </c:pt>
                <c:pt idx="285">
                  <c:v>4.5012629999999998</c:v>
                </c:pt>
                <c:pt idx="286">
                  <c:v>4.5011099999999988</c:v>
                </c:pt>
                <c:pt idx="287">
                  <c:v>4.5009129999999997</c:v>
                </c:pt>
                <c:pt idx="288">
                  <c:v>4.5007790000000005</c:v>
                </c:pt>
                <c:pt idx="289">
                  <c:v>4.5000660000000003</c:v>
                </c:pt>
                <c:pt idx="290">
                  <c:v>4.4998769999999997</c:v>
                </c:pt>
                <c:pt idx="291">
                  <c:v>4.4995549999999991</c:v>
                </c:pt>
                <c:pt idx="292">
                  <c:v>4.4987259999999996</c:v>
                </c:pt>
                <c:pt idx="293">
                  <c:v>4.4982319999999998</c:v>
                </c:pt>
                <c:pt idx="294">
                  <c:v>4.498600999999999</c:v>
                </c:pt>
                <c:pt idx="295">
                  <c:v>4.4987100000000009</c:v>
                </c:pt>
                <c:pt idx="296">
                  <c:v>4.4992450000000002</c:v>
                </c:pt>
                <c:pt idx="297">
                  <c:v>4.4991810000000001</c:v>
                </c:pt>
                <c:pt idx="298">
                  <c:v>4.4990360000000003</c:v>
                </c:pt>
                <c:pt idx="299">
                  <c:v>4.498679000000001</c:v>
                </c:pt>
                <c:pt idx="300">
                  <c:v>4.7407199999999996</c:v>
                </c:pt>
                <c:pt idx="301">
                  <c:v>4.7398219999999993</c:v>
                </c:pt>
                <c:pt idx="302">
                  <c:v>4.7389490000000007</c:v>
                </c:pt>
                <c:pt idx="303">
                  <c:v>4.7385549999999999</c:v>
                </c:pt>
                <c:pt idx="304">
                  <c:v>4.7382330000000001</c:v>
                </c:pt>
                <c:pt idx="305">
                  <c:v>4.7377950000000002</c:v>
                </c:pt>
                <c:pt idx="306">
                  <c:v>4.7373960000000004</c:v>
                </c:pt>
                <c:pt idx="307">
                  <c:v>4.7368009999999998</c:v>
                </c:pt>
                <c:pt idx="308">
                  <c:v>4.7365999999999993</c:v>
                </c:pt>
                <c:pt idx="309">
                  <c:v>4.736161000000001</c:v>
                </c:pt>
                <c:pt idx="310">
                  <c:v>4.735932</c:v>
                </c:pt>
                <c:pt idx="311">
                  <c:v>4.7353459999999998</c:v>
                </c:pt>
                <c:pt idx="312">
                  <c:v>4.7354050000000001</c:v>
                </c:pt>
                <c:pt idx="313">
                  <c:v>4.7343900000000003</c:v>
                </c:pt>
                <c:pt idx="314">
                  <c:v>4.734214999999999</c:v>
                </c:pt>
                <c:pt idx="315">
                  <c:v>4.7339269999999996</c:v>
                </c:pt>
                <c:pt idx="316">
                  <c:v>4.7338649999999998</c:v>
                </c:pt>
                <c:pt idx="317">
                  <c:v>4.7329830000000008</c:v>
                </c:pt>
                <c:pt idx="318">
                  <c:v>4.7328530000000004</c:v>
                </c:pt>
                <c:pt idx="319">
                  <c:v>4.7326090000000001</c:v>
                </c:pt>
                <c:pt idx="320">
                  <c:v>4.7320980000000006</c:v>
                </c:pt>
                <c:pt idx="321">
                  <c:v>4.7315349999999992</c:v>
                </c:pt>
                <c:pt idx="322">
                  <c:v>4.7310129999999999</c:v>
                </c:pt>
                <c:pt idx="323">
                  <c:v>4.7305159999999997</c:v>
                </c:pt>
                <c:pt idx="324">
                  <c:v>4.7305860000000006</c:v>
                </c:pt>
                <c:pt idx="325">
                  <c:v>4.7299360000000004</c:v>
                </c:pt>
                <c:pt idx="326">
                  <c:v>4.7296509999999987</c:v>
                </c:pt>
                <c:pt idx="327">
                  <c:v>4.729114</c:v>
                </c:pt>
                <c:pt idx="328">
                  <c:v>4.7287719999999993</c:v>
                </c:pt>
                <c:pt idx="329">
                  <c:v>4.7283269999999993</c:v>
                </c:pt>
                <c:pt idx="330">
                  <c:v>4.7278739999999999</c:v>
                </c:pt>
                <c:pt idx="331">
                  <c:v>4.7271429999999999</c:v>
                </c:pt>
                <c:pt idx="332">
                  <c:v>4.7259760000000002</c:v>
                </c:pt>
                <c:pt idx="333">
                  <c:v>4.7258410000000008</c:v>
                </c:pt>
                <c:pt idx="334">
                  <c:v>4.7259200000000003</c:v>
                </c:pt>
                <c:pt idx="335">
                  <c:v>4.7255200000000004</c:v>
                </c:pt>
                <c:pt idx="336">
                  <c:v>4.7250999999999994</c:v>
                </c:pt>
                <c:pt idx="337">
                  <c:v>4.7244799999999998</c:v>
                </c:pt>
                <c:pt idx="338">
                  <c:v>4.7239509999999996</c:v>
                </c:pt>
                <c:pt idx="339">
                  <c:v>4.7236339999999988</c:v>
                </c:pt>
                <c:pt idx="340">
                  <c:v>4.7224810000000002</c:v>
                </c:pt>
                <c:pt idx="341">
                  <c:v>4.7218060000000008</c:v>
                </c:pt>
                <c:pt idx="342">
                  <c:v>4.7216920000000009</c:v>
                </c:pt>
                <c:pt idx="343">
                  <c:v>4.7216400000000007</c:v>
                </c:pt>
                <c:pt idx="344">
                  <c:v>4.7217580000000003</c:v>
                </c:pt>
                <c:pt idx="345">
                  <c:v>4.7212219999999991</c:v>
                </c:pt>
                <c:pt idx="346">
                  <c:v>4.720758</c:v>
                </c:pt>
                <c:pt idx="347">
                  <c:v>4.7204109999999995</c:v>
                </c:pt>
                <c:pt idx="348">
                  <c:v>4.7202649999999995</c:v>
                </c:pt>
                <c:pt idx="349">
                  <c:v>4.7200520000000008</c:v>
                </c:pt>
                <c:pt idx="350">
                  <c:v>4.7193769999999997</c:v>
                </c:pt>
                <c:pt idx="351">
                  <c:v>4.7192159999999994</c:v>
                </c:pt>
                <c:pt idx="352">
                  <c:v>4.7189570000000014</c:v>
                </c:pt>
                <c:pt idx="353">
                  <c:v>4.7187770000000011</c:v>
                </c:pt>
                <c:pt idx="354">
                  <c:v>4.718369</c:v>
                </c:pt>
                <c:pt idx="355">
                  <c:v>4.7180950000000008</c:v>
                </c:pt>
                <c:pt idx="356">
                  <c:v>4.7177489999999995</c:v>
                </c:pt>
                <c:pt idx="357">
                  <c:v>4.7175790000000006</c:v>
                </c:pt>
                <c:pt idx="358">
                  <c:v>4.7173269999999992</c:v>
                </c:pt>
                <c:pt idx="359">
                  <c:v>4.7169119999999989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A-43A0-B584-98C6C713343F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ΔH_DH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Sheet1!$M$2:$M$361</c:f>
              <c:numCache>
                <c:formatCode>General</c:formatCode>
                <c:ptCount val="360"/>
                <c:pt idx="0">
                  <c:v>3.3507439999999997</c:v>
                </c:pt>
                <c:pt idx="1">
                  <c:v>3.3777189999999999</c:v>
                </c:pt>
                <c:pt idx="2">
                  <c:v>3.4278019999999998</c:v>
                </c:pt>
                <c:pt idx="3">
                  <c:v>3.4350889999999996</c:v>
                </c:pt>
                <c:pt idx="4">
                  <c:v>3.4234460000000011</c:v>
                </c:pt>
                <c:pt idx="5">
                  <c:v>3.4311999999999996</c:v>
                </c:pt>
                <c:pt idx="6">
                  <c:v>3.4628569999999987</c:v>
                </c:pt>
                <c:pt idx="7">
                  <c:v>3.4747689999999993</c:v>
                </c:pt>
                <c:pt idx="8">
                  <c:v>3.5029699999999995</c:v>
                </c:pt>
                <c:pt idx="9">
                  <c:v>3.5355129999999999</c:v>
                </c:pt>
                <c:pt idx="10">
                  <c:v>3.5323500000000001</c:v>
                </c:pt>
                <c:pt idx="11">
                  <c:v>3.5321349999999994</c:v>
                </c:pt>
                <c:pt idx="12">
                  <c:v>3.5293530000000004</c:v>
                </c:pt>
                <c:pt idx="13">
                  <c:v>3.5350489999999999</c:v>
                </c:pt>
                <c:pt idx="14">
                  <c:v>3.5323630000000001</c:v>
                </c:pt>
                <c:pt idx="15">
                  <c:v>3.5408920000000004</c:v>
                </c:pt>
                <c:pt idx="16">
                  <c:v>3.5369780000000004</c:v>
                </c:pt>
                <c:pt idx="17">
                  <c:v>3.5375619999999994</c:v>
                </c:pt>
                <c:pt idx="18">
                  <c:v>3.541709</c:v>
                </c:pt>
                <c:pt idx="19">
                  <c:v>3.5362739999999997</c:v>
                </c:pt>
                <c:pt idx="20">
                  <c:v>3.5370470000000003</c:v>
                </c:pt>
                <c:pt idx="21">
                  <c:v>3.5355780000000001</c:v>
                </c:pt>
                <c:pt idx="22">
                  <c:v>3.5303940000000003</c:v>
                </c:pt>
                <c:pt idx="23">
                  <c:v>3.5303969999999998</c:v>
                </c:pt>
                <c:pt idx="24">
                  <c:v>3.5352329999999998</c:v>
                </c:pt>
                <c:pt idx="25">
                  <c:v>3.5366070000000001</c:v>
                </c:pt>
                <c:pt idx="26">
                  <c:v>3.5355150000000011</c:v>
                </c:pt>
                <c:pt idx="27">
                  <c:v>3.5396369999999999</c:v>
                </c:pt>
                <c:pt idx="28">
                  <c:v>3.5387330000000006</c:v>
                </c:pt>
                <c:pt idx="29">
                  <c:v>3.5367259999999989</c:v>
                </c:pt>
                <c:pt idx="30">
                  <c:v>3.537488999999999</c:v>
                </c:pt>
                <c:pt idx="31">
                  <c:v>3.5346390000000003</c:v>
                </c:pt>
                <c:pt idx="32">
                  <c:v>3.5306829999999998</c:v>
                </c:pt>
                <c:pt idx="33">
                  <c:v>3.5313559999999997</c:v>
                </c:pt>
                <c:pt idx="34">
                  <c:v>3.5308349999999997</c:v>
                </c:pt>
                <c:pt idx="35">
                  <c:v>3.5288170000000001</c:v>
                </c:pt>
                <c:pt idx="36">
                  <c:v>3.5327489999999999</c:v>
                </c:pt>
                <c:pt idx="37">
                  <c:v>3.5305840000000002</c:v>
                </c:pt>
                <c:pt idx="38">
                  <c:v>3.530819000000001</c:v>
                </c:pt>
                <c:pt idx="39">
                  <c:v>3.5283469999999992</c:v>
                </c:pt>
                <c:pt idx="40">
                  <c:v>3.526783</c:v>
                </c:pt>
                <c:pt idx="41">
                  <c:v>3.5268150000000009</c:v>
                </c:pt>
                <c:pt idx="42">
                  <c:v>3.5246530000000007</c:v>
                </c:pt>
                <c:pt idx="43">
                  <c:v>3.5256969999999992</c:v>
                </c:pt>
                <c:pt idx="44">
                  <c:v>3.5229199999999992</c:v>
                </c:pt>
                <c:pt idx="45">
                  <c:v>3.5215810000000003</c:v>
                </c:pt>
                <c:pt idx="46">
                  <c:v>3.5213450000000002</c:v>
                </c:pt>
                <c:pt idx="47">
                  <c:v>3.5196610000000002</c:v>
                </c:pt>
                <c:pt idx="48">
                  <c:v>3.518676000000001</c:v>
                </c:pt>
                <c:pt idx="49">
                  <c:v>3.5169709999999998</c:v>
                </c:pt>
                <c:pt idx="50">
                  <c:v>3.5181130000000005</c:v>
                </c:pt>
                <c:pt idx="51">
                  <c:v>3.5170009999999996</c:v>
                </c:pt>
                <c:pt idx="52">
                  <c:v>3.5146250000000006</c:v>
                </c:pt>
                <c:pt idx="53">
                  <c:v>3.5140510000000003</c:v>
                </c:pt>
                <c:pt idx="54">
                  <c:v>3.516832</c:v>
                </c:pt>
                <c:pt idx="55">
                  <c:v>3.5182480000000007</c:v>
                </c:pt>
                <c:pt idx="56">
                  <c:v>3.5226889999999997</c:v>
                </c:pt>
                <c:pt idx="57">
                  <c:v>3.5281510000000003</c:v>
                </c:pt>
                <c:pt idx="58">
                  <c:v>3.5279169999999995</c:v>
                </c:pt>
                <c:pt idx="59">
                  <c:v>3.5282230000000006</c:v>
                </c:pt>
                <c:pt idx="60">
                  <c:v>3.5279540000000003</c:v>
                </c:pt>
                <c:pt idx="61">
                  <c:v>3.5293369999999991</c:v>
                </c:pt>
                <c:pt idx="62">
                  <c:v>3.5288539999999999</c:v>
                </c:pt>
                <c:pt idx="63">
                  <c:v>3.5316059999999991</c:v>
                </c:pt>
                <c:pt idx="64">
                  <c:v>3.5308259999999994</c:v>
                </c:pt>
                <c:pt idx="65">
                  <c:v>3.5316450000000001</c:v>
                </c:pt>
                <c:pt idx="66">
                  <c:v>3.532776000000001</c:v>
                </c:pt>
                <c:pt idx="67">
                  <c:v>3.5316069999999993</c:v>
                </c:pt>
                <c:pt idx="68">
                  <c:v>3.5320610000000006</c:v>
                </c:pt>
                <c:pt idx="69">
                  <c:v>3.5319869999999991</c:v>
                </c:pt>
                <c:pt idx="70">
                  <c:v>3.5305210000000011</c:v>
                </c:pt>
                <c:pt idx="71">
                  <c:v>3.5309569999999999</c:v>
                </c:pt>
                <c:pt idx="72">
                  <c:v>3.5332019999999993</c:v>
                </c:pt>
                <c:pt idx="73">
                  <c:v>3.5337490000000003</c:v>
                </c:pt>
                <c:pt idx="74">
                  <c:v>3.5343639999999992</c:v>
                </c:pt>
                <c:pt idx="75">
                  <c:v>3.5367219999999993</c:v>
                </c:pt>
                <c:pt idx="76">
                  <c:v>3.5366220000000004</c:v>
                </c:pt>
                <c:pt idx="77">
                  <c:v>3.5361930000000008</c:v>
                </c:pt>
                <c:pt idx="78">
                  <c:v>3.5365279999999997</c:v>
                </c:pt>
                <c:pt idx="79">
                  <c:v>3.5357250000000002</c:v>
                </c:pt>
                <c:pt idx="80">
                  <c:v>3.5343650000000002</c:v>
                </c:pt>
                <c:pt idx="81">
                  <c:v>3.5357210000000006</c:v>
                </c:pt>
                <c:pt idx="82">
                  <c:v>3.5356820000000004</c:v>
                </c:pt>
                <c:pt idx="83">
                  <c:v>3.5350369999999991</c:v>
                </c:pt>
                <c:pt idx="84">
                  <c:v>3.5370759999999999</c:v>
                </c:pt>
                <c:pt idx="85">
                  <c:v>3.5363129999999998</c:v>
                </c:pt>
                <c:pt idx="86">
                  <c:v>3.5367640000000007</c:v>
                </c:pt>
                <c:pt idx="87">
                  <c:v>3.5365629999999992</c:v>
                </c:pt>
                <c:pt idx="88">
                  <c:v>3.5360279999999999</c:v>
                </c:pt>
                <c:pt idx="89">
                  <c:v>3.5361429999999991</c:v>
                </c:pt>
                <c:pt idx="90">
                  <c:v>3.5352589999999999</c:v>
                </c:pt>
                <c:pt idx="91">
                  <c:v>3.535779999999999</c:v>
                </c:pt>
                <c:pt idx="92">
                  <c:v>3.5346549999999999</c:v>
                </c:pt>
                <c:pt idx="93">
                  <c:v>3.5341139999999998</c:v>
                </c:pt>
                <c:pt idx="94">
                  <c:v>3.5340749999999996</c:v>
                </c:pt>
                <c:pt idx="95">
                  <c:v>3.5333459999999999</c:v>
                </c:pt>
                <c:pt idx="96">
                  <c:v>3.5325429999999995</c:v>
                </c:pt>
                <c:pt idx="97">
                  <c:v>3.531365000000001</c:v>
                </c:pt>
                <c:pt idx="98">
                  <c:v>3.5316859999999988</c:v>
                </c:pt>
                <c:pt idx="99">
                  <c:v>3.5309249999999999</c:v>
                </c:pt>
                <c:pt idx="100">
                  <c:v>3.5294639999999999</c:v>
                </c:pt>
                <c:pt idx="101">
                  <c:v>3.5288469999999998</c:v>
                </c:pt>
                <c:pt idx="102">
                  <c:v>3.5301490000000006</c:v>
                </c:pt>
                <c:pt idx="103">
                  <c:v>3.5306220000000001</c:v>
                </c:pt>
                <c:pt idx="104">
                  <c:v>3.5328199999999992</c:v>
                </c:pt>
                <c:pt idx="105">
                  <c:v>3.535609</c:v>
                </c:pt>
                <c:pt idx="106">
                  <c:v>3.5355729999999994</c:v>
                </c:pt>
                <c:pt idx="107">
                  <c:v>3.5355799999999995</c:v>
                </c:pt>
                <c:pt idx="108">
                  <c:v>3.535372999999999</c:v>
                </c:pt>
                <c:pt idx="109">
                  <c:v>3.5358470000000004</c:v>
                </c:pt>
                <c:pt idx="110">
                  <c:v>3.5354349999999997</c:v>
                </c:pt>
                <c:pt idx="111">
                  <c:v>3.5367670000000002</c:v>
                </c:pt>
                <c:pt idx="112">
                  <c:v>3.5362680000000006</c:v>
                </c:pt>
                <c:pt idx="113">
                  <c:v>3.5366819999999999</c:v>
                </c:pt>
                <c:pt idx="114">
                  <c:v>3.5372069999999995</c:v>
                </c:pt>
                <c:pt idx="115">
                  <c:v>3.5365730000000006</c:v>
                </c:pt>
                <c:pt idx="116">
                  <c:v>3.5366490000000006</c:v>
                </c:pt>
                <c:pt idx="117">
                  <c:v>3.5365260000000003</c:v>
                </c:pt>
                <c:pt idx="118">
                  <c:v>3.5354570000000001</c:v>
                </c:pt>
                <c:pt idx="119">
                  <c:v>3.5353289999999999</c:v>
                </c:pt>
                <c:pt idx="120">
                  <c:v>3.5362989999999996</c:v>
                </c:pt>
                <c:pt idx="121">
                  <c:v>3.5365889999999993</c:v>
                </c:pt>
                <c:pt idx="122">
                  <c:v>3.5362720000000012</c:v>
                </c:pt>
                <c:pt idx="123">
                  <c:v>3.5370790000000003</c:v>
                </c:pt>
                <c:pt idx="124">
                  <c:v>3.5369169999999999</c:v>
                </c:pt>
                <c:pt idx="125">
                  <c:v>3.5364519999999988</c:v>
                </c:pt>
                <c:pt idx="126">
                  <c:v>3.5366319999999991</c:v>
                </c:pt>
                <c:pt idx="127">
                  <c:v>3.5359620000000005</c:v>
                </c:pt>
                <c:pt idx="128">
                  <c:v>3.5349070000000005</c:v>
                </c:pt>
                <c:pt idx="129">
                  <c:v>3.535165000000001</c:v>
                </c:pt>
                <c:pt idx="130">
                  <c:v>3.5350250000000001</c:v>
                </c:pt>
                <c:pt idx="131">
                  <c:v>3.5344270000000009</c:v>
                </c:pt>
                <c:pt idx="132">
                  <c:v>3.5353610000000009</c:v>
                </c:pt>
                <c:pt idx="133">
                  <c:v>3.534743999999999</c:v>
                </c:pt>
                <c:pt idx="134">
                  <c:v>3.534809000000001</c:v>
                </c:pt>
                <c:pt idx="135">
                  <c:v>3.5340639999999999</c:v>
                </c:pt>
                <c:pt idx="136">
                  <c:v>3.5335730000000005</c:v>
                </c:pt>
                <c:pt idx="137">
                  <c:v>3.5335399999999995</c:v>
                </c:pt>
                <c:pt idx="138">
                  <c:v>3.532801000000001</c:v>
                </c:pt>
                <c:pt idx="139">
                  <c:v>3.5329500000000005</c:v>
                </c:pt>
                <c:pt idx="140">
                  <c:v>3.5323089999999997</c:v>
                </c:pt>
                <c:pt idx="141">
                  <c:v>3.5317970000000001</c:v>
                </c:pt>
                <c:pt idx="142">
                  <c:v>3.5316150000000004</c:v>
                </c:pt>
                <c:pt idx="143">
                  <c:v>3.5310970000000008</c:v>
                </c:pt>
                <c:pt idx="144">
                  <c:v>3.5305670000000005</c:v>
                </c:pt>
                <c:pt idx="145">
                  <c:v>3.5298239999999996</c:v>
                </c:pt>
                <c:pt idx="146">
                  <c:v>3.530120000000001</c:v>
                </c:pt>
                <c:pt idx="147">
                  <c:v>3.529634999999999</c:v>
                </c:pt>
                <c:pt idx="148">
                  <c:v>3.5286529999999994</c:v>
                </c:pt>
                <c:pt idx="149">
                  <c:v>3.5282779999999994</c:v>
                </c:pt>
                <c:pt idx="150">
                  <c:v>3.5291540000000001</c:v>
                </c:pt>
                <c:pt idx="151">
                  <c:v>3.5296190000000003</c:v>
                </c:pt>
                <c:pt idx="152">
                  <c:v>3.5307969999999997</c:v>
                </c:pt>
                <c:pt idx="153">
                  <c:v>3.5327340000000005</c:v>
                </c:pt>
                <c:pt idx="154">
                  <c:v>3.5328460000000002</c:v>
                </c:pt>
                <c:pt idx="155">
                  <c:v>3.5328549999999996</c:v>
                </c:pt>
                <c:pt idx="156">
                  <c:v>3.5327010000000003</c:v>
                </c:pt>
                <c:pt idx="157">
                  <c:v>3.5331550000000007</c:v>
                </c:pt>
                <c:pt idx="158">
                  <c:v>3.5328089999999994</c:v>
                </c:pt>
                <c:pt idx="159">
                  <c:v>3.5338119999999993</c:v>
                </c:pt>
                <c:pt idx="160">
                  <c:v>3.5335530000000004</c:v>
                </c:pt>
                <c:pt idx="161">
                  <c:v>3.5339490000000007</c:v>
                </c:pt>
                <c:pt idx="162">
                  <c:v>3.5342929999999999</c:v>
                </c:pt>
                <c:pt idx="163">
                  <c:v>3.5338860000000007</c:v>
                </c:pt>
                <c:pt idx="164">
                  <c:v>3.5339500000000008</c:v>
                </c:pt>
                <c:pt idx="165">
                  <c:v>3.5338889999999994</c:v>
                </c:pt>
                <c:pt idx="166">
                  <c:v>3.533182</c:v>
                </c:pt>
                <c:pt idx="167">
                  <c:v>3.5330300000000001</c:v>
                </c:pt>
                <c:pt idx="168">
                  <c:v>3.5336939999999997</c:v>
                </c:pt>
                <c:pt idx="169">
                  <c:v>3.5339080000000003</c:v>
                </c:pt>
                <c:pt idx="170">
                  <c:v>3.5337129999999997</c:v>
                </c:pt>
                <c:pt idx="171">
                  <c:v>3.5343289999999996</c:v>
                </c:pt>
                <c:pt idx="172">
                  <c:v>3.534260999999999</c:v>
                </c:pt>
                <c:pt idx="173">
                  <c:v>3.5339210000000003</c:v>
                </c:pt>
                <c:pt idx="174">
                  <c:v>3.534053000000001</c:v>
                </c:pt>
                <c:pt idx="175">
                  <c:v>3.5335770000000002</c:v>
                </c:pt>
                <c:pt idx="176">
                  <c:v>3.5328029999999995</c:v>
                </c:pt>
                <c:pt idx="177">
                  <c:v>3.5330000000000004</c:v>
                </c:pt>
                <c:pt idx="178">
                  <c:v>3.532959</c:v>
                </c:pt>
                <c:pt idx="179">
                  <c:v>3.532527</c:v>
                </c:pt>
                <c:pt idx="180">
                  <c:v>3.5333200000000007</c:v>
                </c:pt>
                <c:pt idx="181">
                  <c:v>3.532856999999999</c:v>
                </c:pt>
                <c:pt idx="182">
                  <c:v>3.5330140000000005</c:v>
                </c:pt>
                <c:pt idx="183">
                  <c:v>3.5323879999999992</c:v>
                </c:pt>
                <c:pt idx="184">
                  <c:v>3.5320589999999994</c:v>
                </c:pt>
                <c:pt idx="185">
                  <c:v>3.5320009999999993</c:v>
                </c:pt>
                <c:pt idx="186">
                  <c:v>3.5314880000000004</c:v>
                </c:pt>
                <c:pt idx="187">
                  <c:v>3.5315129999999995</c:v>
                </c:pt>
                <c:pt idx="188">
                  <c:v>3.5310900000000007</c:v>
                </c:pt>
                <c:pt idx="189">
                  <c:v>3.530748</c:v>
                </c:pt>
                <c:pt idx="190">
                  <c:v>3.5305990000000005</c:v>
                </c:pt>
                <c:pt idx="191">
                  <c:v>3.5302880000000005</c:v>
                </c:pt>
                <c:pt idx="192">
                  <c:v>3.5299980000000009</c:v>
                </c:pt>
                <c:pt idx="193">
                  <c:v>3.5295389999999998</c:v>
                </c:pt>
                <c:pt idx="194">
                  <c:v>3.5296859999999999</c:v>
                </c:pt>
                <c:pt idx="195">
                  <c:v>3.5294760000000007</c:v>
                </c:pt>
                <c:pt idx="196">
                  <c:v>3.5287090000000001</c:v>
                </c:pt>
                <c:pt idx="197">
                  <c:v>3.528474000000001</c:v>
                </c:pt>
                <c:pt idx="198">
                  <c:v>3.5290749999999997</c:v>
                </c:pt>
                <c:pt idx="199">
                  <c:v>3.5294650000000001</c:v>
                </c:pt>
                <c:pt idx="200">
                  <c:v>3.5303770000000005</c:v>
                </c:pt>
                <c:pt idx="201">
                  <c:v>3.5318239999999994</c:v>
                </c:pt>
                <c:pt idx="202">
                  <c:v>3.5319680000000009</c:v>
                </c:pt>
                <c:pt idx="203">
                  <c:v>3.5320489999999998</c:v>
                </c:pt>
                <c:pt idx="204">
                  <c:v>3.5320200000000002</c:v>
                </c:pt>
                <c:pt idx="205">
                  <c:v>3.5323419999999999</c:v>
                </c:pt>
                <c:pt idx="206">
                  <c:v>3.5320729999999996</c:v>
                </c:pt>
                <c:pt idx="207">
                  <c:v>3.5329360000000003</c:v>
                </c:pt>
                <c:pt idx="208">
                  <c:v>3.5328290000000004</c:v>
                </c:pt>
                <c:pt idx="209">
                  <c:v>3.5332209999999993</c:v>
                </c:pt>
                <c:pt idx="210">
                  <c:v>3.5335270000000012</c:v>
                </c:pt>
                <c:pt idx="211">
                  <c:v>3.5332949999999999</c:v>
                </c:pt>
                <c:pt idx="212">
                  <c:v>3.5333420000000002</c:v>
                </c:pt>
                <c:pt idx="213">
                  <c:v>3.5334069999999995</c:v>
                </c:pt>
                <c:pt idx="214">
                  <c:v>3.5329040000000003</c:v>
                </c:pt>
                <c:pt idx="215">
                  <c:v>3.5328179999999989</c:v>
                </c:pt>
                <c:pt idx="216">
                  <c:v>3.5335210000000004</c:v>
                </c:pt>
                <c:pt idx="217">
                  <c:v>3.5336970000000001</c:v>
                </c:pt>
                <c:pt idx="218">
                  <c:v>3.5337249999999996</c:v>
                </c:pt>
                <c:pt idx="219">
                  <c:v>3.5343019999999994</c:v>
                </c:pt>
                <c:pt idx="220">
                  <c:v>3.5342859999999998</c:v>
                </c:pt>
                <c:pt idx="221">
                  <c:v>3.5341750000000003</c:v>
                </c:pt>
                <c:pt idx="222">
                  <c:v>3.5344100000000003</c:v>
                </c:pt>
                <c:pt idx="223">
                  <c:v>3.5341219999999991</c:v>
                </c:pt>
                <c:pt idx="224">
                  <c:v>3.5335789999999996</c:v>
                </c:pt>
                <c:pt idx="225">
                  <c:v>3.5339570000000009</c:v>
                </c:pt>
                <c:pt idx="226">
                  <c:v>3.5339769999999993</c:v>
                </c:pt>
                <c:pt idx="227">
                  <c:v>3.533682999999999</c:v>
                </c:pt>
                <c:pt idx="228">
                  <c:v>3.5343610000000005</c:v>
                </c:pt>
                <c:pt idx="229">
                  <c:v>3.5340919999999993</c:v>
                </c:pt>
                <c:pt idx="230">
                  <c:v>3.5343319999999991</c:v>
                </c:pt>
                <c:pt idx="231">
                  <c:v>3.5339199999999993</c:v>
                </c:pt>
                <c:pt idx="232">
                  <c:v>3.5337160000000001</c:v>
                </c:pt>
                <c:pt idx="233">
                  <c:v>3.5337110000000003</c:v>
                </c:pt>
                <c:pt idx="234">
                  <c:v>3.5333179999999995</c:v>
                </c:pt>
                <c:pt idx="235">
                  <c:v>3.5333040000000002</c:v>
                </c:pt>
                <c:pt idx="236">
                  <c:v>3.5331100000000006</c:v>
                </c:pt>
                <c:pt idx="237">
                  <c:v>3.5328610000000005</c:v>
                </c:pt>
                <c:pt idx="238">
                  <c:v>3.5327380000000002</c:v>
                </c:pt>
                <c:pt idx="239">
                  <c:v>3.5325429999999995</c:v>
                </c:pt>
                <c:pt idx="240">
                  <c:v>3.532286</c:v>
                </c:pt>
                <c:pt idx="241">
                  <c:v>3.5319000000000003</c:v>
                </c:pt>
                <c:pt idx="242">
                  <c:v>3.531955</c:v>
                </c:pt>
                <c:pt idx="243">
                  <c:v>3.5318779999999999</c:v>
                </c:pt>
                <c:pt idx="244">
                  <c:v>3.5312449999999993</c:v>
                </c:pt>
                <c:pt idx="245">
                  <c:v>3.5310230000000011</c:v>
                </c:pt>
                <c:pt idx="246">
                  <c:v>3.5314159999999992</c:v>
                </c:pt>
                <c:pt idx="247">
                  <c:v>3.5317959999999999</c:v>
                </c:pt>
                <c:pt idx="248">
                  <c:v>3.5324900000000001</c:v>
                </c:pt>
                <c:pt idx="249">
                  <c:v>3.5336410000000003</c:v>
                </c:pt>
                <c:pt idx="250">
                  <c:v>3.5338149999999997</c:v>
                </c:pt>
                <c:pt idx="251">
                  <c:v>3.533866999999999</c:v>
                </c:pt>
                <c:pt idx="252">
                  <c:v>3.533798</c:v>
                </c:pt>
                <c:pt idx="253">
                  <c:v>3.533995</c:v>
                </c:pt>
                <c:pt idx="254">
                  <c:v>3.5337799999999993</c:v>
                </c:pt>
                <c:pt idx="255">
                  <c:v>3.5343810000000007</c:v>
                </c:pt>
                <c:pt idx="256">
                  <c:v>3.5343309999999999</c:v>
                </c:pt>
                <c:pt idx="257">
                  <c:v>3.5346159999999998</c:v>
                </c:pt>
                <c:pt idx="258">
                  <c:v>3.5347929999999987</c:v>
                </c:pt>
                <c:pt idx="259">
                  <c:v>3.5346469999999997</c:v>
                </c:pt>
                <c:pt idx="260">
                  <c:v>3.534662</c:v>
                </c:pt>
                <c:pt idx="261">
                  <c:v>3.5346640000000003</c:v>
                </c:pt>
                <c:pt idx="262">
                  <c:v>3.5342770000000003</c:v>
                </c:pt>
                <c:pt idx="263">
                  <c:v>3.5342060000000011</c:v>
                </c:pt>
                <c:pt idx="264">
                  <c:v>3.5349090000000007</c:v>
                </c:pt>
                <c:pt idx="265">
                  <c:v>3.5350270000000004</c:v>
                </c:pt>
                <c:pt idx="266">
                  <c:v>3.5348970000000008</c:v>
                </c:pt>
                <c:pt idx="267">
                  <c:v>3.5353119999999993</c:v>
                </c:pt>
                <c:pt idx="268">
                  <c:v>3.5352699999999997</c:v>
                </c:pt>
                <c:pt idx="269">
                  <c:v>3.5350720000000004</c:v>
                </c:pt>
                <c:pt idx="270">
                  <c:v>3.5352210000000008</c:v>
                </c:pt>
                <c:pt idx="271">
                  <c:v>3.5349310000000003</c:v>
                </c:pt>
                <c:pt idx="272">
                  <c:v>3.5344730000000002</c:v>
                </c:pt>
                <c:pt idx="273">
                  <c:v>3.5348550000000003</c:v>
                </c:pt>
                <c:pt idx="274">
                  <c:v>3.5348280000000001</c:v>
                </c:pt>
                <c:pt idx="275">
                  <c:v>3.5345450000000005</c:v>
                </c:pt>
                <c:pt idx="276">
                  <c:v>3.5350559999999991</c:v>
                </c:pt>
                <c:pt idx="277">
                  <c:v>3.5347650000000002</c:v>
                </c:pt>
                <c:pt idx="278">
                  <c:v>3.5348440000000005</c:v>
                </c:pt>
                <c:pt idx="279">
                  <c:v>3.5345960000000005</c:v>
                </c:pt>
                <c:pt idx="280">
                  <c:v>3.5343799999999996</c:v>
                </c:pt>
                <c:pt idx="281">
                  <c:v>3.534351</c:v>
                </c:pt>
                <c:pt idx="282">
                  <c:v>3.5339899999999993</c:v>
                </c:pt>
                <c:pt idx="283">
                  <c:v>3.5339280000000004</c:v>
                </c:pt>
                <c:pt idx="284">
                  <c:v>3.5337609999999993</c:v>
                </c:pt>
                <c:pt idx="285">
                  <c:v>3.5335519999999994</c:v>
                </c:pt>
                <c:pt idx="286">
                  <c:v>3.5334299999999992</c:v>
                </c:pt>
                <c:pt idx="287">
                  <c:v>3.5332439999999998</c:v>
                </c:pt>
                <c:pt idx="288">
                  <c:v>3.5329550000000012</c:v>
                </c:pt>
                <c:pt idx="289">
                  <c:v>3.5326050000000002</c:v>
                </c:pt>
                <c:pt idx="290">
                  <c:v>3.5325790000000001</c:v>
                </c:pt>
                <c:pt idx="291">
                  <c:v>3.5325339999999992</c:v>
                </c:pt>
                <c:pt idx="292">
                  <c:v>3.5320129999999992</c:v>
                </c:pt>
                <c:pt idx="293">
                  <c:v>3.5318180000000003</c:v>
                </c:pt>
                <c:pt idx="294">
                  <c:v>3.532038</c:v>
                </c:pt>
                <c:pt idx="295">
                  <c:v>3.5324450000000009</c:v>
                </c:pt>
                <c:pt idx="296">
                  <c:v>3.5329729999999993</c:v>
                </c:pt>
                <c:pt idx="297">
                  <c:v>3.5339060000000009</c:v>
                </c:pt>
                <c:pt idx="298">
                  <c:v>3.5340989999999994</c:v>
                </c:pt>
                <c:pt idx="299">
                  <c:v>3.5341060000000004</c:v>
                </c:pt>
                <c:pt idx="300">
                  <c:v>3.5340170000000004</c:v>
                </c:pt>
                <c:pt idx="301">
                  <c:v>3.5341629999999995</c:v>
                </c:pt>
                <c:pt idx="302">
                  <c:v>3.5339590000000003</c:v>
                </c:pt>
                <c:pt idx="303">
                  <c:v>3.5343590000000003</c:v>
                </c:pt>
                <c:pt idx="304">
                  <c:v>3.5343119999999999</c:v>
                </c:pt>
                <c:pt idx="305">
                  <c:v>3.5344809999999995</c:v>
                </c:pt>
                <c:pt idx="306">
                  <c:v>3.5345849999999999</c:v>
                </c:pt>
                <c:pt idx="307">
                  <c:v>3.5344760000000006</c:v>
                </c:pt>
                <c:pt idx="308">
                  <c:v>3.5344629999999997</c:v>
                </c:pt>
                <c:pt idx="309">
                  <c:v>3.5345090000000008</c:v>
                </c:pt>
                <c:pt idx="310">
                  <c:v>3.5341610000000001</c:v>
                </c:pt>
                <c:pt idx="311">
                  <c:v>3.5340540000000003</c:v>
                </c:pt>
                <c:pt idx="312">
                  <c:v>3.5345079999999998</c:v>
                </c:pt>
                <c:pt idx="313">
                  <c:v>3.5345810000000002</c:v>
                </c:pt>
                <c:pt idx="314">
                  <c:v>3.5345269999999989</c:v>
                </c:pt>
                <c:pt idx="315">
                  <c:v>3.5349299999999992</c:v>
                </c:pt>
                <c:pt idx="316">
                  <c:v>3.5348689999999996</c:v>
                </c:pt>
                <c:pt idx="317">
                  <c:v>3.5346869999999999</c:v>
                </c:pt>
                <c:pt idx="318">
                  <c:v>3.5348030000000001</c:v>
                </c:pt>
                <c:pt idx="319">
                  <c:v>3.5345700000000004</c:v>
                </c:pt>
                <c:pt idx="320">
                  <c:v>3.5341580000000006</c:v>
                </c:pt>
                <c:pt idx="321">
                  <c:v>3.534311999999999</c:v>
                </c:pt>
                <c:pt idx="322">
                  <c:v>3.5342549999999999</c:v>
                </c:pt>
                <c:pt idx="323">
                  <c:v>3.5339720000000003</c:v>
                </c:pt>
                <c:pt idx="324">
                  <c:v>3.5343980000000004</c:v>
                </c:pt>
                <c:pt idx="325">
                  <c:v>3.5341520000000006</c:v>
                </c:pt>
                <c:pt idx="326">
                  <c:v>3.5342249999999993</c:v>
                </c:pt>
                <c:pt idx="327">
                  <c:v>3.5339</c:v>
                </c:pt>
                <c:pt idx="328">
                  <c:v>3.5337059999999996</c:v>
                </c:pt>
                <c:pt idx="329">
                  <c:v>3.5336839999999992</c:v>
                </c:pt>
                <c:pt idx="330">
                  <c:v>3.533366</c:v>
                </c:pt>
                <c:pt idx="331">
                  <c:v>3.5332910000000002</c:v>
                </c:pt>
                <c:pt idx="332">
                  <c:v>3.53315</c:v>
                </c:pt>
                <c:pt idx="333">
                  <c:v>3.5329420000000002</c:v>
                </c:pt>
                <c:pt idx="334">
                  <c:v>3.5327970000000004</c:v>
                </c:pt>
                <c:pt idx="335">
                  <c:v>3.5325860000000002</c:v>
                </c:pt>
                <c:pt idx="336">
                  <c:v>3.5323440000000002</c:v>
                </c:pt>
                <c:pt idx="337">
                  <c:v>3.5320980000000004</c:v>
                </c:pt>
                <c:pt idx="338">
                  <c:v>3.5320540000000005</c:v>
                </c:pt>
                <c:pt idx="339">
                  <c:v>3.5320789999999995</c:v>
                </c:pt>
                <c:pt idx="340">
                  <c:v>3.5316470000000004</c:v>
                </c:pt>
                <c:pt idx="341">
                  <c:v>3.5314760000000005</c:v>
                </c:pt>
                <c:pt idx="342">
                  <c:v>3.5316350000000005</c:v>
                </c:pt>
                <c:pt idx="343">
                  <c:v>3.5319990000000008</c:v>
                </c:pt>
                <c:pt idx="344">
                  <c:v>3.5324550000000006</c:v>
                </c:pt>
                <c:pt idx="345">
                  <c:v>3.5331839999999994</c:v>
                </c:pt>
                <c:pt idx="346">
                  <c:v>3.5333769999999998</c:v>
                </c:pt>
                <c:pt idx="347">
                  <c:v>3.5334009999999996</c:v>
                </c:pt>
                <c:pt idx="348">
                  <c:v>3.5333339999999991</c:v>
                </c:pt>
                <c:pt idx="349">
                  <c:v>3.5334700000000003</c:v>
                </c:pt>
                <c:pt idx="350">
                  <c:v>3.533347</c:v>
                </c:pt>
                <c:pt idx="351">
                  <c:v>3.5338009999999995</c:v>
                </c:pt>
                <c:pt idx="352">
                  <c:v>3.5337680000000011</c:v>
                </c:pt>
                <c:pt idx="353">
                  <c:v>3.5339820000000008</c:v>
                </c:pt>
                <c:pt idx="354">
                  <c:v>3.534052</c:v>
                </c:pt>
                <c:pt idx="355">
                  <c:v>3.533951000000001</c:v>
                </c:pt>
                <c:pt idx="356">
                  <c:v>3.5339460000000003</c:v>
                </c:pt>
                <c:pt idx="357">
                  <c:v>3.5339450000000001</c:v>
                </c:pt>
                <c:pt idx="358">
                  <c:v>3.5336579999999991</c:v>
                </c:pt>
                <c:pt idx="359">
                  <c:v>3.5335709999999994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A-43A0-B584-98C6C713343F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ΔH_HDR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Sheet1!$N$2:$N$361</c:f>
              <c:numCache>
                <c:formatCode>General</c:formatCode>
                <c:ptCount val="360"/>
                <c:pt idx="0">
                  <c:v>2.1721209999999997</c:v>
                </c:pt>
                <c:pt idx="1">
                  <c:v>2.057855</c:v>
                </c:pt>
                <c:pt idx="2">
                  <c:v>2.1471919999999995</c:v>
                </c:pt>
                <c:pt idx="3">
                  <c:v>2.1521239999999997</c:v>
                </c:pt>
                <c:pt idx="4">
                  <c:v>2.1046380000000005</c:v>
                </c:pt>
                <c:pt idx="5">
                  <c:v>2.1117220000000003</c:v>
                </c:pt>
                <c:pt idx="6">
                  <c:v>2.1827159999999992</c:v>
                </c:pt>
                <c:pt idx="7">
                  <c:v>2.2149359999999998</c:v>
                </c:pt>
                <c:pt idx="8">
                  <c:v>2.2672529999999993</c:v>
                </c:pt>
                <c:pt idx="9">
                  <c:v>2.3236150000000002</c:v>
                </c:pt>
                <c:pt idx="10">
                  <c:v>2.3159599999999996</c:v>
                </c:pt>
                <c:pt idx="11">
                  <c:v>2.3138519999999998</c:v>
                </c:pt>
                <c:pt idx="12">
                  <c:v>2.3133230000000005</c:v>
                </c:pt>
                <c:pt idx="13">
                  <c:v>2.3282259999999999</c:v>
                </c:pt>
                <c:pt idx="14">
                  <c:v>2.3170970000000004</c:v>
                </c:pt>
                <c:pt idx="15">
                  <c:v>2.3352390000000005</c:v>
                </c:pt>
                <c:pt idx="16">
                  <c:v>2.3256360000000011</c:v>
                </c:pt>
                <c:pt idx="17">
                  <c:v>2.3271679999999995</c:v>
                </c:pt>
                <c:pt idx="18">
                  <c:v>2.3339379999999998</c:v>
                </c:pt>
                <c:pt idx="19">
                  <c:v>2.3233179999999996</c:v>
                </c:pt>
                <c:pt idx="20">
                  <c:v>2.3254190000000001</c:v>
                </c:pt>
                <c:pt idx="21">
                  <c:v>2.3259749999999997</c:v>
                </c:pt>
                <c:pt idx="22">
                  <c:v>2.3162709999999995</c:v>
                </c:pt>
                <c:pt idx="23">
                  <c:v>2.3147319999999993</c:v>
                </c:pt>
                <c:pt idx="24">
                  <c:v>2.3204820000000002</c:v>
                </c:pt>
                <c:pt idx="25">
                  <c:v>2.3176949999999996</c:v>
                </c:pt>
                <c:pt idx="26">
                  <c:v>2.3200280000000006</c:v>
                </c:pt>
                <c:pt idx="27">
                  <c:v>2.326911</c:v>
                </c:pt>
                <c:pt idx="28">
                  <c:v>2.3261060000000011</c:v>
                </c:pt>
                <c:pt idx="29">
                  <c:v>2.3191429999999995</c:v>
                </c:pt>
                <c:pt idx="30">
                  <c:v>2.3206849999999992</c:v>
                </c:pt>
                <c:pt idx="31">
                  <c:v>2.3179680000000005</c:v>
                </c:pt>
                <c:pt idx="32">
                  <c:v>2.3110470000000003</c:v>
                </c:pt>
                <c:pt idx="33">
                  <c:v>2.3088980000000001</c:v>
                </c:pt>
                <c:pt idx="34">
                  <c:v>2.3069179999999996</c:v>
                </c:pt>
                <c:pt idx="35">
                  <c:v>2.3034369999999997</c:v>
                </c:pt>
                <c:pt idx="36">
                  <c:v>2.3108279999999999</c:v>
                </c:pt>
                <c:pt idx="37">
                  <c:v>2.3052710000000003</c:v>
                </c:pt>
                <c:pt idx="38">
                  <c:v>2.3044050000000009</c:v>
                </c:pt>
                <c:pt idx="39">
                  <c:v>2.2990349999999991</c:v>
                </c:pt>
                <c:pt idx="40">
                  <c:v>2.2963610000000001</c:v>
                </c:pt>
                <c:pt idx="41">
                  <c:v>2.2969120000000007</c:v>
                </c:pt>
                <c:pt idx="42">
                  <c:v>2.2938520000000002</c:v>
                </c:pt>
                <c:pt idx="43">
                  <c:v>2.2948629999999994</c:v>
                </c:pt>
                <c:pt idx="44">
                  <c:v>2.2862439999999991</c:v>
                </c:pt>
                <c:pt idx="45">
                  <c:v>2.2872960000000004</c:v>
                </c:pt>
                <c:pt idx="46">
                  <c:v>2.2872349999999999</c:v>
                </c:pt>
                <c:pt idx="47">
                  <c:v>2.2850089999999996</c:v>
                </c:pt>
                <c:pt idx="48">
                  <c:v>2.284212000000001</c:v>
                </c:pt>
                <c:pt idx="49">
                  <c:v>2.2782049999999998</c:v>
                </c:pt>
                <c:pt idx="50">
                  <c:v>2.2798240000000005</c:v>
                </c:pt>
                <c:pt idx="51">
                  <c:v>2.2772039999999993</c:v>
                </c:pt>
                <c:pt idx="52">
                  <c:v>2.2703440000000006</c:v>
                </c:pt>
                <c:pt idx="53">
                  <c:v>2.2679350000000005</c:v>
                </c:pt>
                <c:pt idx="54">
                  <c:v>2.274044</c:v>
                </c:pt>
                <c:pt idx="55">
                  <c:v>2.2774350000000005</c:v>
                </c:pt>
                <c:pt idx="56">
                  <c:v>2.285304</c:v>
                </c:pt>
                <c:pt idx="57">
                  <c:v>2.2945920000000006</c:v>
                </c:pt>
                <c:pt idx="58">
                  <c:v>2.293882</c:v>
                </c:pt>
                <c:pt idx="59">
                  <c:v>2.2942710000000002</c:v>
                </c:pt>
                <c:pt idx="60">
                  <c:v>2.2948630000000003</c:v>
                </c:pt>
                <c:pt idx="61">
                  <c:v>2.2985419999999994</c:v>
                </c:pt>
                <c:pt idx="62">
                  <c:v>2.2961299999999998</c:v>
                </c:pt>
                <c:pt idx="63">
                  <c:v>2.3017679999999991</c:v>
                </c:pt>
                <c:pt idx="64">
                  <c:v>2.2997889999999996</c:v>
                </c:pt>
                <c:pt idx="65">
                  <c:v>2.3014169999999998</c:v>
                </c:pt>
                <c:pt idx="66">
                  <c:v>2.3033880000000009</c:v>
                </c:pt>
                <c:pt idx="67">
                  <c:v>2.3012799999999993</c:v>
                </c:pt>
                <c:pt idx="68">
                  <c:v>2.302079</c:v>
                </c:pt>
                <c:pt idx="69">
                  <c:v>2.3028719999999998</c:v>
                </c:pt>
                <c:pt idx="70">
                  <c:v>2.3001160000000009</c:v>
                </c:pt>
                <c:pt idx="71">
                  <c:v>2.3006130000000002</c:v>
                </c:pt>
                <c:pt idx="72">
                  <c:v>2.3037979999999996</c:v>
                </c:pt>
                <c:pt idx="73">
                  <c:v>2.3030270000000002</c:v>
                </c:pt>
                <c:pt idx="74">
                  <c:v>2.3050569999999997</c:v>
                </c:pt>
                <c:pt idx="75">
                  <c:v>2.308787999999999</c:v>
                </c:pt>
                <c:pt idx="76">
                  <c:v>2.3089600000000008</c:v>
                </c:pt>
                <c:pt idx="77">
                  <c:v>2.3070070000000005</c:v>
                </c:pt>
                <c:pt idx="78">
                  <c:v>2.3076759999999998</c:v>
                </c:pt>
                <c:pt idx="79">
                  <c:v>2.3071229999999998</c:v>
                </c:pt>
                <c:pt idx="80">
                  <c:v>2.3045910000000003</c:v>
                </c:pt>
                <c:pt idx="81">
                  <c:v>2.3056370000000008</c:v>
                </c:pt>
                <c:pt idx="82">
                  <c:v>2.305161</c:v>
                </c:pt>
                <c:pt idx="83">
                  <c:v>2.3039119999999995</c:v>
                </c:pt>
                <c:pt idx="84">
                  <c:v>2.307631999999999</c:v>
                </c:pt>
                <c:pt idx="85">
                  <c:v>2.3056190000000001</c:v>
                </c:pt>
                <c:pt idx="86">
                  <c:v>2.305778000000001</c:v>
                </c:pt>
                <c:pt idx="87">
                  <c:v>2.3048279999999997</c:v>
                </c:pt>
                <c:pt idx="88">
                  <c:v>2.3038250000000007</c:v>
                </c:pt>
                <c:pt idx="89">
                  <c:v>2.3042479999999994</c:v>
                </c:pt>
                <c:pt idx="90">
                  <c:v>2.3028750000000002</c:v>
                </c:pt>
                <c:pt idx="91">
                  <c:v>2.3033739999999989</c:v>
                </c:pt>
                <c:pt idx="92">
                  <c:v>2.2996979999999994</c:v>
                </c:pt>
                <c:pt idx="93">
                  <c:v>2.3000929999999995</c:v>
                </c:pt>
                <c:pt idx="94">
                  <c:v>2.3001539999999991</c:v>
                </c:pt>
                <c:pt idx="95">
                  <c:v>2.2991239999999991</c:v>
                </c:pt>
                <c:pt idx="96">
                  <c:v>2.2984239999999998</c:v>
                </c:pt>
                <c:pt idx="97">
                  <c:v>2.2950100000000013</c:v>
                </c:pt>
                <c:pt idx="98">
                  <c:v>2.2955899999999989</c:v>
                </c:pt>
                <c:pt idx="99">
                  <c:v>2.2941559999999992</c:v>
                </c:pt>
                <c:pt idx="100">
                  <c:v>2.2904599999999995</c:v>
                </c:pt>
                <c:pt idx="101">
                  <c:v>2.2888119999999992</c:v>
                </c:pt>
                <c:pt idx="102">
                  <c:v>2.2916900000000009</c:v>
                </c:pt>
                <c:pt idx="103">
                  <c:v>2.2931940000000006</c:v>
                </c:pt>
                <c:pt idx="104">
                  <c:v>2.2972229999999989</c:v>
                </c:pt>
                <c:pt idx="105">
                  <c:v>2.3021149999999997</c:v>
                </c:pt>
                <c:pt idx="106">
                  <c:v>2.301855999999999</c:v>
                </c:pt>
                <c:pt idx="107">
                  <c:v>2.301842999999999</c:v>
                </c:pt>
                <c:pt idx="108">
                  <c:v>2.3021649999999996</c:v>
                </c:pt>
                <c:pt idx="109">
                  <c:v>2.3039950000000005</c:v>
                </c:pt>
                <c:pt idx="110">
                  <c:v>2.3023809999999996</c:v>
                </c:pt>
                <c:pt idx="111">
                  <c:v>2.3053609999999995</c:v>
                </c:pt>
                <c:pt idx="112">
                  <c:v>2.3041770000000001</c:v>
                </c:pt>
                <c:pt idx="113">
                  <c:v>2.3051799999999991</c:v>
                </c:pt>
                <c:pt idx="114">
                  <c:v>2.306049999999999</c:v>
                </c:pt>
                <c:pt idx="115">
                  <c:v>2.305028000000001</c:v>
                </c:pt>
                <c:pt idx="116">
                  <c:v>2.3052970000000004</c:v>
                </c:pt>
                <c:pt idx="117">
                  <c:v>2.3058500000000004</c:v>
                </c:pt>
                <c:pt idx="118">
                  <c:v>2.3040380000000003</c:v>
                </c:pt>
                <c:pt idx="119">
                  <c:v>2.3038509999999999</c:v>
                </c:pt>
                <c:pt idx="120">
                  <c:v>2.3053929999999996</c:v>
                </c:pt>
                <c:pt idx="121">
                  <c:v>2.304784999999999</c:v>
                </c:pt>
                <c:pt idx="122">
                  <c:v>2.3052330000000012</c:v>
                </c:pt>
                <c:pt idx="123">
                  <c:v>2.3069110000000004</c:v>
                </c:pt>
                <c:pt idx="124">
                  <c:v>2.3070050000000002</c:v>
                </c:pt>
                <c:pt idx="125">
                  <c:v>2.3054769999999989</c:v>
                </c:pt>
                <c:pt idx="126">
                  <c:v>2.305852999999999</c:v>
                </c:pt>
                <c:pt idx="127">
                  <c:v>2.3052980000000005</c:v>
                </c:pt>
                <c:pt idx="128">
                  <c:v>2.3035630000000005</c:v>
                </c:pt>
                <c:pt idx="129">
                  <c:v>2.303554000000001</c:v>
                </c:pt>
                <c:pt idx="130">
                  <c:v>2.3031420000000002</c:v>
                </c:pt>
                <c:pt idx="131">
                  <c:v>2.3020440000000013</c:v>
                </c:pt>
                <c:pt idx="132">
                  <c:v>2.3040160000000007</c:v>
                </c:pt>
                <c:pt idx="133">
                  <c:v>2.3025559999999992</c:v>
                </c:pt>
                <c:pt idx="134">
                  <c:v>2.3023830000000007</c:v>
                </c:pt>
                <c:pt idx="135">
                  <c:v>2.3010039999999998</c:v>
                </c:pt>
                <c:pt idx="136">
                  <c:v>2.3001430000000003</c:v>
                </c:pt>
                <c:pt idx="137">
                  <c:v>2.3002579999999995</c:v>
                </c:pt>
                <c:pt idx="138">
                  <c:v>2.2993120000000005</c:v>
                </c:pt>
                <c:pt idx="139">
                  <c:v>2.2993030000000001</c:v>
                </c:pt>
                <c:pt idx="140">
                  <c:v>2.2973619999999997</c:v>
                </c:pt>
                <c:pt idx="141">
                  <c:v>2.2975430000000001</c:v>
                </c:pt>
                <c:pt idx="142">
                  <c:v>2.2974420000000011</c:v>
                </c:pt>
                <c:pt idx="143">
                  <c:v>2.2967610000000009</c:v>
                </c:pt>
                <c:pt idx="144">
                  <c:v>2.2961740000000006</c:v>
                </c:pt>
                <c:pt idx="145">
                  <c:v>2.2939039999999995</c:v>
                </c:pt>
                <c:pt idx="146">
                  <c:v>2.2944120000000003</c:v>
                </c:pt>
                <c:pt idx="147">
                  <c:v>2.2934009999999994</c:v>
                </c:pt>
                <c:pt idx="148">
                  <c:v>2.2908999999999997</c:v>
                </c:pt>
                <c:pt idx="149">
                  <c:v>2.2898259999999997</c:v>
                </c:pt>
                <c:pt idx="150">
                  <c:v>2.291658</c:v>
                </c:pt>
                <c:pt idx="151">
                  <c:v>2.2928129999999998</c:v>
                </c:pt>
                <c:pt idx="152">
                  <c:v>2.2950939999999997</c:v>
                </c:pt>
                <c:pt idx="153">
                  <c:v>2.2984860000000005</c:v>
                </c:pt>
                <c:pt idx="154">
                  <c:v>2.2985809999999995</c:v>
                </c:pt>
                <c:pt idx="155">
                  <c:v>2.2985150000000001</c:v>
                </c:pt>
                <c:pt idx="156">
                  <c:v>2.2986840000000006</c:v>
                </c:pt>
                <c:pt idx="157">
                  <c:v>2.3001390000000006</c:v>
                </c:pt>
                <c:pt idx="158">
                  <c:v>2.2988619999999997</c:v>
                </c:pt>
                <c:pt idx="159">
                  <c:v>2.3009779999999997</c:v>
                </c:pt>
                <c:pt idx="160">
                  <c:v>2.30023</c:v>
                </c:pt>
                <c:pt idx="161">
                  <c:v>2.3011110000000006</c:v>
                </c:pt>
                <c:pt idx="162">
                  <c:v>2.3015779999999992</c:v>
                </c:pt>
                <c:pt idx="163">
                  <c:v>2.3008970000000009</c:v>
                </c:pt>
                <c:pt idx="164">
                  <c:v>2.3010160000000006</c:v>
                </c:pt>
                <c:pt idx="165">
                  <c:v>2.3014009999999994</c:v>
                </c:pt>
                <c:pt idx="166">
                  <c:v>2.3001290000000001</c:v>
                </c:pt>
                <c:pt idx="167">
                  <c:v>2.2998979999999998</c:v>
                </c:pt>
                <c:pt idx="168">
                  <c:v>2.3008589999999991</c:v>
                </c:pt>
                <c:pt idx="169">
                  <c:v>2.3004309999999997</c:v>
                </c:pt>
                <c:pt idx="170">
                  <c:v>2.3007199999999992</c:v>
                </c:pt>
                <c:pt idx="171">
                  <c:v>2.3019669999999994</c:v>
                </c:pt>
                <c:pt idx="172">
                  <c:v>2.302058999999999</c:v>
                </c:pt>
                <c:pt idx="173">
                  <c:v>2.3009849999999998</c:v>
                </c:pt>
                <c:pt idx="174">
                  <c:v>2.3012430000000004</c:v>
                </c:pt>
                <c:pt idx="175">
                  <c:v>2.3008649999999999</c:v>
                </c:pt>
                <c:pt idx="176">
                  <c:v>2.2995199999999993</c:v>
                </c:pt>
                <c:pt idx="177">
                  <c:v>2.2993820000000005</c:v>
                </c:pt>
                <c:pt idx="178">
                  <c:v>2.299137</c:v>
                </c:pt>
                <c:pt idx="179">
                  <c:v>2.298368</c:v>
                </c:pt>
                <c:pt idx="180">
                  <c:v>2.2998480000000008</c:v>
                </c:pt>
                <c:pt idx="181">
                  <c:v>2.2986879999999994</c:v>
                </c:pt>
                <c:pt idx="182">
                  <c:v>2.2987040000000007</c:v>
                </c:pt>
                <c:pt idx="183">
                  <c:v>2.2974159999999992</c:v>
                </c:pt>
                <c:pt idx="184">
                  <c:v>2.2968219999999997</c:v>
                </c:pt>
                <c:pt idx="185">
                  <c:v>2.2968979999999997</c:v>
                </c:pt>
                <c:pt idx="186">
                  <c:v>2.2961640000000001</c:v>
                </c:pt>
                <c:pt idx="187">
                  <c:v>2.2959639999999997</c:v>
                </c:pt>
                <c:pt idx="188">
                  <c:v>2.294403</c:v>
                </c:pt>
                <c:pt idx="189">
                  <c:v>2.294511</c:v>
                </c:pt>
                <c:pt idx="190">
                  <c:v>2.2943500000000006</c:v>
                </c:pt>
                <c:pt idx="191">
                  <c:v>2.2938939999999999</c:v>
                </c:pt>
                <c:pt idx="192">
                  <c:v>2.2935880000000006</c:v>
                </c:pt>
                <c:pt idx="193">
                  <c:v>2.2921300000000002</c:v>
                </c:pt>
                <c:pt idx="194">
                  <c:v>2.2923189999999991</c:v>
                </c:pt>
                <c:pt idx="195">
                  <c:v>2.2917560000000003</c:v>
                </c:pt>
                <c:pt idx="196">
                  <c:v>2.2898879999999995</c:v>
                </c:pt>
                <c:pt idx="197">
                  <c:v>2.2892300000000008</c:v>
                </c:pt>
                <c:pt idx="198">
                  <c:v>2.2904530000000003</c:v>
                </c:pt>
                <c:pt idx="199">
                  <c:v>2.2914560000000002</c:v>
                </c:pt>
                <c:pt idx="200">
                  <c:v>2.2931430000000006</c:v>
                </c:pt>
                <c:pt idx="201">
                  <c:v>2.2957099999999997</c:v>
                </c:pt>
                <c:pt idx="202">
                  <c:v>2.2958390000000009</c:v>
                </c:pt>
                <c:pt idx="203">
                  <c:v>2.2958929999999995</c:v>
                </c:pt>
                <c:pt idx="204">
                  <c:v>2.2960820000000002</c:v>
                </c:pt>
                <c:pt idx="205">
                  <c:v>2.2971300000000001</c:v>
                </c:pt>
                <c:pt idx="206">
                  <c:v>2.2961549999999997</c:v>
                </c:pt>
                <c:pt idx="207">
                  <c:v>2.2978680000000002</c:v>
                </c:pt>
                <c:pt idx="208">
                  <c:v>2.2975320000000004</c:v>
                </c:pt>
                <c:pt idx="209">
                  <c:v>2.2983199999999995</c:v>
                </c:pt>
                <c:pt idx="210">
                  <c:v>2.2987540000000006</c:v>
                </c:pt>
                <c:pt idx="211">
                  <c:v>2.2983789999999997</c:v>
                </c:pt>
                <c:pt idx="212">
                  <c:v>2.2985230000000003</c:v>
                </c:pt>
                <c:pt idx="213">
                  <c:v>2.2989259999999998</c:v>
                </c:pt>
                <c:pt idx="214">
                  <c:v>2.2980660000000004</c:v>
                </c:pt>
                <c:pt idx="215">
                  <c:v>2.2979189999999994</c:v>
                </c:pt>
                <c:pt idx="216">
                  <c:v>2.2990360000000001</c:v>
                </c:pt>
                <c:pt idx="217">
                  <c:v>2.2986950000000004</c:v>
                </c:pt>
                <c:pt idx="218">
                  <c:v>2.2991039999999998</c:v>
                </c:pt>
                <c:pt idx="219">
                  <c:v>2.300192</c:v>
                </c:pt>
                <c:pt idx="220">
                  <c:v>2.3003770000000001</c:v>
                </c:pt>
                <c:pt idx="221">
                  <c:v>2.299785</c:v>
                </c:pt>
                <c:pt idx="222">
                  <c:v>2.30023</c:v>
                </c:pt>
                <c:pt idx="223">
                  <c:v>2.3000659999999993</c:v>
                </c:pt>
                <c:pt idx="224">
                  <c:v>2.2991119999999992</c:v>
                </c:pt>
                <c:pt idx="225">
                  <c:v>2.2995170000000007</c:v>
                </c:pt>
                <c:pt idx="226">
                  <c:v>2.2993759999999996</c:v>
                </c:pt>
                <c:pt idx="227">
                  <c:v>2.2988669999999995</c:v>
                </c:pt>
                <c:pt idx="228">
                  <c:v>2.3000910000000001</c:v>
                </c:pt>
                <c:pt idx="229">
                  <c:v>2.2993569999999997</c:v>
                </c:pt>
                <c:pt idx="230">
                  <c:v>2.2995759999999992</c:v>
                </c:pt>
                <c:pt idx="231">
                  <c:v>2.2987699999999993</c:v>
                </c:pt>
                <c:pt idx="232">
                  <c:v>2.2984640000000001</c:v>
                </c:pt>
                <c:pt idx="233">
                  <c:v>2.2985980000000001</c:v>
                </c:pt>
                <c:pt idx="234">
                  <c:v>2.2980239999999998</c:v>
                </c:pt>
                <c:pt idx="235">
                  <c:v>2.2977460000000001</c:v>
                </c:pt>
                <c:pt idx="236">
                  <c:v>2.2968240000000009</c:v>
                </c:pt>
                <c:pt idx="237">
                  <c:v>2.2969300000000006</c:v>
                </c:pt>
                <c:pt idx="238">
                  <c:v>2.2968349999999997</c:v>
                </c:pt>
                <c:pt idx="239">
                  <c:v>2.2966109999999995</c:v>
                </c:pt>
                <c:pt idx="240">
                  <c:v>2.2963370000000003</c:v>
                </c:pt>
                <c:pt idx="241">
                  <c:v>2.2952669999999999</c:v>
                </c:pt>
                <c:pt idx="242">
                  <c:v>2.295331</c:v>
                </c:pt>
                <c:pt idx="243">
                  <c:v>2.2951189999999997</c:v>
                </c:pt>
                <c:pt idx="244">
                  <c:v>2.2936899999999989</c:v>
                </c:pt>
                <c:pt idx="245">
                  <c:v>2.2932110000000012</c:v>
                </c:pt>
                <c:pt idx="246">
                  <c:v>2.2940709999999989</c:v>
                </c:pt>
                <c:pt idx="247">
                  <c:v>2.2950350000000004</c:v>
                </c:pt>
                <c:pt idx="248">
                  <c:v>2.296367</c:v>
                </c:pt>
                <c:pt idx="249">
                  <c:v>2.2984350000000004</c:v>
                </c:pt>
                <c:pt idx="250">
                  <c:v>2.2987489999999999</c:v>
                </c:pt>
                <c:pt idx="251">
                  <c:v>2.298767999999999</c:v>
                </c:pt>
                <c:pt idx="252">
                  <c:v>2.2988749999999998</c:v>
                </c:pt>
                <c:pt idx="253">
                  <c:v>2.2996599999999994</c:v>
                </c:pt>
                <c:pt idx="254">
                  <c:v>2.2988899999999992</c:v>
                </c:pt>
                <c:pt idx="255">
                  <c:v>2.3002250000000002</c:v>
                </c:pt>
                <c:pt idx="256">
                  <c:v>2.3000089999999993</c:v>
                </c:pt>
                <c:pt idx="257">
                  <c:v>2.3006719999999996</c:v>
                </c:pt>
                <c:pt idx="258">
                  <c:v>2.3008829999999989</c:v>
                </c:pt>
                <c:pt idx="259">
                  <c:v>2.3006949999999993</c:v>
                </c:pt>
                <c:pt idx="260">
                  <c:v>2.3007710000000001</c:v>
                </c:pt>
                <c:pt idx="261">
                  <c:v>2.3010619999999999</c:v>
                </c:pt>
                <c:pt idx="262">
                  <c:v>2.3004320000000007</c:v>
                </c:pt>
                <c:pt idx="263">
                  <c:v>2.3002950000000011</c:v>
                </c:pt>
                <c:pt idx="264">
                  <c:v>2.3014680000000007</c:v>
                </c:pt>
                <c:pt idx="265">
                  <c:v>2.3012220000000001</c:v>
                </c:pt>
                <c:pt idx="266">
                  <c:v>2.3014170000000007</c:v>
                </c:pt>
                <c:pt idx="267">
                  <c:v>2.302268999999999</c:v>
                </c:pt>
                <c:pt idx="268">
                  <c:v>2.3024019999999989</c:v>
                </c:pt>
                <c:pt idx="269">
                  <c:v>2.3017690000000011</c:v>
                </c:pt>
                <c:pt idx="270">
                  <c:v>2.3020210000000008</c:v>
                </c:pt>
                <c:pt idx="271">
                  <c:v>2.3017950000000003</c:v>
                </c:pt>
                <c:pt idx="272">
                  <c:v>2.3010429999999999</c:v>
                </c:pt>
                <c:pt idx="273">
                  <c:v>2.3015109999999996</c:v>
                </c:pt>
                <c:pt idx="274">
                  <c:v>2.3013820000000003</c:v>
                </c:pt>
                <c:pt idx="275">
                  <c:v>2.3009409999999999</c:v>
                </c:pt>
                <c:pt idx="276">
                  <c:v>2.3018949999999991</c:v>
                </c:pt>
                <c:pt idx="277">
                  <c:v>2.3011900000000001</c:v>
                </c:pt>
                <c:pt idx="278">
                  <c:v>2.3011830000000009</c:v>
                </c:pt>
                <c:pt idx="279">
                  <c:v>2.3007380000000008</c:v>
                </c:pt>
                <c:pt idx="280">
                  <c:v>2.3003629999999999</c:v>
                </c:pt>
                <c:pt idx="281">
                  <c:v>2.300433</c:v>
                </c:pt>
                <c:pt idx="282">
                  <c:v>2.2998889999999994</c:v>
                </c:pt>
                <c:pt idx="283">
                  <c:v>2.2996080000000001</c:v>
                </c:pt>
                <c:pt idx="284">
                  <c:v>2.298805999999999</c:v>
                </c:pt>
                <c:pt idx="285">
                  <c:v>2.2989809999999995</c:v>
                </c:pt>
                <c:pt idx="286">
                  <c:v>2.2989049999999995</c:v>
                </c:pt>
                <c:pt idx="287">
                  <c:v>2.2986489999999993</c:v>
                </c:pt>
                <c:pt idx="288">
                  <c:v>2.2982730000000009</c:v>
                </c:pt>
                <c:pt idx="289">
                  <c:v>2.2972429999999999</c:v>
                </c:pt>
                <c:pt idx="290">
                  <c:v>2.2971400000000006</c:v>
                </c:pt>
                <c:pt idx="291">
                  <c:v>2.2969769999999992</c:v>
                </c:pt>
                <c:pt idx="292">
                  <c:v>2.2956339999999997</c:v>
                </c:pt>
                <c:pt idx="293">
                  <c:v>2.2951130000000006</c:v>
                </c:pt>
                <c:pt idx="294">
                  <c:v>2.295623</c:v>
                </c:pt>
                <c:pt idx="295">
                  <c:v>2.2965050000000007</c:v>
                </c:pt>
                <c:pt idx="296">
                  <c:v>2.297504</c:v>
                </c:pt>
                <c:pt idx="297">
                  <c:v>2.2991550000000007</c:v>
                </c:pt>
                <c:pt idx="298">
                  <c:v>2.2995320000000001</c:v>
                </c:pt>
                <c:pt idx="299">
                  <c:v>2.2994970000000006</c:v>
                </c:pt>
                <c:pt idx="300">
                  <c:v>2.2995000000000001</c:v>
                </c:pt>
                <c:pt idx="301">
                  <c:v>2.3000699999999989</c:v>
                </c:pt>
                <c:pt idx="302">
                  <c:v>2.2993680000000003</c:v>
                </c:pt>
                <c:pt idx="303">
                  <c:v>2.300338</c:v>
                </c:pt>
                <c:pt idx="304">
                  <c:v>2.3001469999999999</c:v>
                </c:pt>
                <c:pt idx="305">
                  <c:v>2.3006129999999994</c:v>
                </c:pt>
                <c:pt idx="306">
                  <c:v>2.3006799999999998</c:v>
                </c:pt>
                <c:pt idx="307">
                  <c:v>2.3005420000000001</c:v>
                </c:pt>
                <c:pt idx="308">
                  <c:v>2.3005369999999994</c:v>
                </c:pt>
                <c:pt idx="309">
                  <c:v>2.300796000000001</c:v>
                </c:pt>
                <c:pt idx="310">
                  <c:v>2.3002659999999997</c:v>
                </c:pt>
                <c:pt idx="311">
                  <c:v>2.3000470000000002</c:v>
                </c:pt>
                <c:pt idx="312">
                  <c:v>2.3008069999999998</c:v>
                </c:pt>
                <c:pt idx="313">
                  <c:v>2.300548</c:v>
                </c:pt>
                <c:pt idx="314">
                  <c:v>2.3007359999999997</c:v>
                </c:pt>
                <c:pt idx="315">
                  <c:v>2.3015299999999996</c:v>
                </c:pt>
                <c:pt idx="316">
                  <c:v>2.3015849999999993</c:v>
                </c:pt>
                <c:pt idx="317">
                  <c:v>2.3010070000000002</c:v>
                </c:pt>
                <c:pt idx="318">
                  <c:v>2.3011720000000002</c:v>
                </c:pt>
                <c:pt idx="319">
                  <c:v>2.3009760000000004</c:v>
                </c:pt>
                <c:pt idx="320">
                  <c:v>2.3002640000000012</c:v>
                </c:pt>
                <c:pt idx="321">
                  <c:v>2.3003529999999994</c:v>
                </c:pt>
                <c:pt idx="322">
                  <c:v>2.3001870000000002</c:v>
                </c:pt>
                <c:pt idx="323">
                  <c:v>2.299728</c:v>
                </c:pt>
                <c:pt idx="324">
                  <c:v>2.3005140000000006</c:v>
                </c:pt>
                <c:pt idx="325">
                  <c:v>2.2998800000000008</c:v>
                </c:pt>
                <c:pt idx="326">
                  <c:v>2.2998129999999994</c:v>
                </c:pt>
                <c:pt idx="327">
                  <c:v>2.2992429999999997</c:v>
                </c:pt>
                <c:pt idx="328">
                  <c:v>2.2988789999999995</c:v>
                </c:pt>
                <c:pt idx="329">
                  <c:v>2.2989699999999988</c:v>
                </c:pt>
                <c:pt idx="330">
                  <c:v>2.2985069999999999</c:v>
                </c:pt>
                <c:pt idx="331">
                  <c:v>2.2982300000000002</c:v>
                </c:pt>
                <c:pt idx="332">
                  <c:v>2.2975399999999997</c:v>
                </c:pt>
                <c:pt idx="333">
                  <c:v>2.2975979999999998</c:v>
                </c:pt>
                <c:pt idx="334">
                  <c:v>2.2975140000000005</c:v>
                </c:pt>
                <c:pt idx="335">
                  <c:v>2.2971910000000006</c:v>
                </c:pt>
                <c:pt idx="336">
                  <c:v>2.2968599999999997</c:v>
                </c:pt>
                <c:pt idx="337">
                  <c:v>2.2960900000000004</c:v>
                </c:pt>
                <c:pt idx="338">
                  <c:v>2.2959230000000002</c:v>
                </c:pt>
                <c:pt idx="339">
                  <c:v>2.2958949999999989</c:v>
                </c:pt>
                <c:pt idx="340">
                  <c:v>2.2947500000000005</c:v>
                </c:pt>
                <c:pt idx="341">
                  <c:v>2.2943040000000003</c:v>
                </c:pt>
                <c:pt idx="342">
                  <c:v>2.2946470000000012</c:v>
                </c:pt>
                <c:pt idx="343">
                  <c:v>2.2954310000000007</c:v>
                </c:pt>
                <c:pt idx="344">
                  <c:v>2.2962970000000009</c:v>
                </c:pt>
                <c:pt idx="345">
                  <c:v>2.2976419999999989</c:v>
                </c:pt>
                <c:pt idx="346">
                  <c:v>2.2979979999999998</c:v>
                </c:pt>
                <c:pt idx="347">
                  <c:v>2.2980479999999996</c:v>
                </c:pt>
                <c:pt idx="348">
                  <c:v>2.298036999999999</c:v>
                </c:pt>
                <c:pt idx="349">
                  <c:v>2.298508</c:v>
                </c:pt>
                <c:pt idx="350">
                  <c:v>2.2980080000000003</c:v>
                </c:pt>
                <c:pt idx="351">
                  <c:v>2.2989759999999997</c:v>
                </c:pt>
                <c:pt idx="352">
                  <c:v>2.2988170000000006</c:v>
                </c:pt>
                <c:pt idx="353">
                  <c:v>2.2993080000000008</c:v>
                </c:pt>
                <c:pt idx="354">
                  <c:v>2.2993559999999995</c:v>
                </c:pt>
                <c:pt idx="355">
                  <c:v>2.2991990000000007</c:v>
                </c:pt>
                <c:pt idx="356">
                  <c:v>2.299169</c:v>
                </c:pt>
                <c:pt idx="357">
                  <c:v>2.299347</c:v>
                </c:pt>
                <c:pt idx="358">
                  <c:v>2.2988919999999995</c:v>
                </c:pt>
                <c:pt idx="359">
                  <c:v>2.2987019999999996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A-43A0-B584-98C6C713343F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ΔH_GB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Sheet1!$I$2:$I$361</c:f>
              <c:numCache>
                <c:formatCode>General</c:formatCode>
                <c:ptCount val="3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</c:numCache>
            </c:numRef>
          </c:cat>
          <c:val>
            <c:numRef>
              <c:f>Sheet1!$O$2:$O$361</c:f>
              <c:numCache>
                <c:formatCode>General</c:formatCode>
                <c:ptCount val="360"/>
                <c:pt idx="0">
                  <c:v>2.4646059999999999</c:v>
                </c:pt>
                <c:pt idx="1">
                  <c:v>2.9658409999999993</c:v>
                </c:pt>
                <c:pt idx="2">
                  <c:v>3.1517169999999997</c:v>
                </c:pt>
                <c:pt idx="3">
                  <c:v>3.1632919999999993</c:v>
                </c:pt>
                <c:pt idx="4">
                  <c:v>3.1808340000000008</c:v>
                </c:pt>
                <c:pt idx="5">
                  <c:v>3.1866849999999998</c:v>
                </c:pt>
                <c:pt idx="6">
                  <c:v>3.1859219999999988</c:v>
                </c:pt>
                <c:pt idx="7">
                  <c:v>3.1862309999999994</c:v>
                </c:pt>
                <c:pt idx="8">
                  <c:v>3.1844719999999995</c:v>
                </c:pt>
                <c:pt idx="9">
                  <c:v>3.1869350000000001</c:v>
                </c:pt>
                <c:pt idx="10">
                  <c:v>3.1883650000000001</c:v>
                </c:pt>
                <c:pt idx="11">
                  <c:v>3.1902909999999993</c:v>
                </c:pt>
                <c:pt idx="12">
                  <c:v>3.1907459999999999</c:v>
                </c:pt>
                <c:pt idx="13">
                  <c:v>3.1907699999999997</c:v>
                </c:pt>
                <c:pt idx="14">
                  <c:v>3.1926350000000001</c:v>
                </c:pt>
                <c:pt idx="15">
                  <c:v>3.1923600000000008</c:v>
                </c:pt>
                <c:pt idx="16">
                  <c:v>3.1944370000000006</c:v>
                </c:pt>
                <c:pt idx="17">
                  <c:v>3.1941979999999992</c:v>
                </c:pt>
                <c:pt idx="18">
                  <c:v>3.1938769999999996</c:v>
                </c:pt>
                <c:pt idx="19">
                  <c:v>3.1945329999999998</c:v>
                </c:pt>
                <c:pt idx="20">
                  <c:v>3.1930339999999999</c:v>
                </c:pt>
                <c:pt idx="21">
                  <c:v>3.1929959999999999</c:v>
                </c:pt>
                <c:pt idx="22">
                  <c:v>3.1929109999999996</c:v>
                </c:pt>
                <c:pt idx="23">
                  <c:v>3.1932019999999994</c:v>
                </c:pt>
                <c:pt idx="24">
                  <c:v>3.1933239999999996</c:v>
                </c:pt>
                <c:pt idx="25">
                  <c:v>3.1938550000000001</c:v>
                </c:pt>
                <c:pt idx="26">
                  <c:v>3.1938110000000011</c:v>
                </c:pt>
                <c:pt idx="27">
                  <c:v>3.1938029999999999</c:v>
                </c:pt>
                <c:pt idx="28">
                  <c:v>3.193906000000001</c:v>
                </c:pt>
                <c:pt idx="29">
                  <c:v>3.195422999999999</c:v>
                </c:pt>
                <c:pt idx="30">
                  <c:v>3.1952309999999988</c:v>
                </c:pt>
                <c:pt idx="31">
                  <c:v>3.1948050000000006</c:v>
                </c:pt>
                <c:pt idx="32">
                  <c:v>3.1946950000000003</c:v>
                </c:pt>
                <c:pt idx="33">
                  <c:v>3.1948889999999999</c:v>
                </c:pt>
                <c:pt idx="34">
                  <c:v>3.1951279999999995</c:v>
                </c:pt>
                <c:pt idx="35">
                  <c:v>3.1952819999999997</c:v>
                </c:pt>
                <c:pt idx="36">
                  <c:v>3.1952309999999997</c:v>
                </c:pt>
                <c:pt idx="37">
                  <c:v>3.1961339999999998</c:v>
                </c:pt>
                <c:pt idx="38">
                  <c:v>3.1965970000000006</c:v>
                </c:pt>
                <c:pt idx="39">
                  <c:v>3.1968099999999993</c:v>
                </c:pt>
                <c:pt idx="40">
                  <c:v>3.1965089999999998</c:v>
                </c:pt>
                <c:pt idx="41">
                  <c:v>3.1964470000000009</c:v>
                </c:pt>
                <c:pt idx="42">
                  <c:v>3.1964820000000005</c:v>
                </c:pt>
                <c:pt idx="43">
                  <c:v>3.1961199999999987</c:v>
                </c:pt>
                <c:pt idx="44">
                  <c:v>3.1961459999999988</c:v>
                </c:pt>
                <c:pt idx="45">
                  <c:v>3.1957950000000004</c:v>
                </c:pt>
                <c:pt idx="46">
                  <c:v>3.1961940000000002</c:v>
                </c:pt>
                <c:pt idx="47">
                  <c:v>3.196097</c:v>
                </c:pt>
                <c:pt idx="48">
                  <c:v>3.1964630000000005</c:v>
                </c:pt>
                <c:pt idx="49">
                  <c:v>3.1971119999999997</c:v>
                </c:pt>
                <c:pt idx="50">
                  <c:v>3.1969600000000007</c:v>
                </c:pt>
                <c:pt idx="51">
                  <c:v>3.1969479999999999</c:v>
                </c:pt>
                <c:pt idx="52">
                  <c:v>3.1981140000000012</c:v>
                </c:pt>
                <c:pt idx="53">
                  <c:v>3.198556</c:v>
                </c:pt>
                <c:pt idx="54">
                  <c:v>3.1984460000000006</c:v>
                </c:pt>
                <c:pt idx="55">
                  <c:v>3.1986480000000013</c:v>
                </c:pt>
                <c:pt idx="56">
                  <c:v>3.1981149999999996</c:v>
                </c:pt>
                <c:pt idx="57">
                  <c:v>3.1982090000000003</c:v>
                </c:pt>
                <c:pt idx="58">
                  <c:v>3.1983889999999997</c:v>
                </c:pt>
                <c:pt idx="59">
                  <c:v>3.1986140000000001</c:v>
                </c:pt>
                <c:pt idx="60">
                  <c:v>3.1987560000000004</c:v>
                </c:pt>
                <c:pt idx="61">
                  <c:v>3.1985119999999991</c:v>
                </c:pt>
                <c:pt idx="62">
                  <c:v>3.198855</c:v>
                </c:pt>
                <c:pt idx="63">
                  <c:v>3.1987189999999996</c:v>
                </c:pt>
                <c:pt idx="64">
                  <c:v>3.1991669999999992</c:v>
                </c:pt>
                <c:pt idx="65">
                  <c:v>3.1989580000000002</c:v>
                </c:pt>
                <c:pt idx="66">
                  <c:v>3.1988420000000009</c:v>
                </c:pt>
                <c:pt idx="67">
                  <c:v>3.1988789999999998</c:v>
                </c:pt>
                <c:pt idx="68">
                  <c:v>3.1987220000000001</c:v>
                </c:pt>
                <c:pt idx="69">
                  <c:v>3.198472999999999</c:v>
                </c:pt>
                <c:pt idx="70">
                  <c:v>3.1983380000000006</c:v>
                </c:pt>
                <c:pt idx="71">
                  <c:v>3.1984970000000006</c:v>
                </c:pt>
                <c:pt idx="72">
                  <c:v>3.1985879999999991</c:v>
                </c:pt>
                <c:pt idx="73">
                  <c:v>3.19876</c:v>
                </c:pt>
                <c:pt idx="74">
                  <c:v>3.1987869999999994</c:v>
                </c:pt>
                <c:pt idx="75">
                  <c:v>3.1989839999999994</c:v>
                </c:pt>
                <c:pt idx="76">
                  <c:v>3.1990490000000005</c:v>
                </c:pt>
                <c:pt idx="77">
                  <c:v>3.1996300000000009</c:v>
                </c:pt>
                <c:pt idx="78">
                  <c:v>3.1995219999999991</c:v>
                </c:pt>
                <c:pt idx="79">
                  <c:v>3.199325</c:v>
                </c:pt>
                <c:pt idx="80">
                  <c:v>3.1993010000000002</c:v>
                </c:pt>
                <c:pt idx="81">
                  <c:v>3.1996290000000007</c:v>
                </c:pt>
                <c:pt idx="82">
                  <c:v>3.1997580000000001</c:v>
                </c:pt>
                <c:pt idx="83">
                  <c:v>3.1999189999999995</c:v>
                </c:pt>
                <c:pt idx="84">
                  <c:v>3.1999829999999996</c:v>
                </c:pt>
                <c:pt idx="85">
                  <c:v>3.2004009999999994</c:v>
                </c:pt>
                <c:pt idx="86">
                  <c:v>3.2007420000000009</c:v>
                </c:pt>
                <c:pt idx="87">
                  <c:v>3.2011240000000001</c:v>
                </c:pt>
                <c:pt idx="88">
                  <c:v>3.2011500000000002</c:v>
                </c:pt>
                <c:pt idx="89">
                  <c:v>3.2012039999999997</c:v>
                </c:pt>
                <c:pt idx="90">
                  <c:v>3.201327</c:v>
                </c:pt>
                <c:pt idx="91">
                  <c:v>3.2012629999999991</c:v>
                </c:pt>
                <c:pt idx="92">
                  <c:v>3.2011899999999995</c:v>
                </c:pt>
                <c:pt idx="93">
                  <c:v>3.2010339999999999</c:v>
                </c:pt>
                <c:pt idx="94">
                  <c:v>3.2012189999999991</c:v>
                </c:pt>
                <c:pt idx="95">
                  <c:v>3.2011839999999996</c:v>
                </c:pt>
                <c:pt idx="96">
                  <c:v>3.2012709999999993</c:v>
                </c:pt>
                <c:pt idx="97">
                  <c:v>3.2014360000000011</c:v>
                </c:pt>
                <c:pt idx="98">
                  <c:v>3.2012109999999989</c:v>
                </c:pt>
                <c:pt idx="99">
                  <c:v>3.2011009999999995</c:v>
                </c:pt>
                <c:pt idx="100">
                  <c:v>3.2016129999999992</c:v>
                </c:pt>
                <c:pt idx="101">
                  <c:v>3.2017549999999995</c:v>
                </c:pt>
                <c:pt idx="102">
                  <c:v>3.2016370000000007</c:v>
                </c:pt>
                <c:pt idx="103">
                  <c:v>3.2016790000000004</c:v>
                </c:pt>
                <c:pt idx="104">
                  <c:v>3.2013669999999994</c:v>
                </c:pt>
                <c:pt idx="105">
                  <c:v>3.2012419999999997</c:v>
                </c:pt>
                <c:pt idx="106">
                  <c:v>3.2013149999999992</c:v>
                </c:pt>
                <c:pt idx="107">
                  <c:v>3.2013399999999992</c:v>
                </c:pt>
                <c:pt idx="108">
                  <c:v>3.2013359999999995</c:v>
                </c:pt>
                <c:pt idx="109">
                  <c:v>3.2011070000000004</c:v>
                </c:pt>
                <c:pt idx="110">
                  <c:v>3.2013289999999994</c:v>
                </c:pt>
                <c:pt idx="111">
                  <c:v>3.2010379999999996</c:v>
                </c:pt>
                <c:pt idx="112">
                  <c:v>3.2012790000000004</c:v>
                </c:pt>
                <c:pt idx="113">
                  <c:v>3.2010139999999998</c:v>
                </c:pt>
                <c:pt idx="114">
                  <c:v>3.2009249999999998</c:v>
                </c:pt>
                <c:pt idx="115">
                  <c:v>3.2010230000000002</c:v>
                </c:pt>
                <c:pt idx="116">
                  <c:v>3.200870000000001</c:v>
                </c:pt>
                <c:pt idx="117">
                  <c:v>3.2006500000000004</c:v>
                </c:pt>
                <c:pt idx="118">
                  <c:v>3.2005569999999999</c:v>
                </c:pt>
                <c:pt idx="119">
                  <c:v>3.2005019999999993</c:v>
                </c:pt>
                <c:pt idx="120">
                  <c:v>3.200378999999999</c:v>
                </c:pt>
                <c:pt idx="121">
                  <c:v>3.2004759999999992</c:v>
                </c:pt>
                <c:pt idx="122">
                  <c:v>3.2004330000000012</c:v>
                </c:pt>
                <c:pt idx="123">
                  <c:v>3.200400000000001</c:v>
                </c:pt>
                <c:pt idx="124">
                  <c:v>3.2003880000000002</c:v>
                </c:pt>
                <c:pt idx="125">
                  <c:v>3.2006989999999993</c:v>
                </c:pt>
                <c:pt idx="126">
                  <c:v>3.2006009999999998</c:v>
                </c:pt>
                <c:pt idx="127">
                  <c:v>3.2004540000000006</c:v>
                </c:pt>
                <c:pt idx="128">
                  <c:v>3.2003960000000005</c:v>
                </c:pt>
                <c:pt idx="129">
                  <c:v>3.2003390000000005</c:v>
                </c:pt>
                <c:pt idx="130">
                  <c:v>3.2003500000000003</c:v>
                </c:pt>
                <c:pt idx="131">
                  <c:v>3.2004160000000006</c:v>
                </c:pt>
                <c:pt idx="132">
                  <c:v>3.200419000000001</c:v>
                </c:pt>
                <c:pt idx="133">
                  <c:v>3.2006369999999995</c:v>
                </c:pt>
                <c:pt idx="134">
                  <c:v>3.2007820000000002</c:v>
                </c:pt>
                <c:pt idx="135">
                  <c:v>3.2007630000000002</c:v>
                </c:pt>
                <c:pt idx="136">
                  <c:v>3.2007089999999998</c:v>
                </c:pt>
                <c:pt idx="137">
                  <c:v>3.2006419999999993</c:v>
                </c:pt>
                <c:pt idx="138">
                  <c:v>3.2005920000000003</c:v>
                </c:pt>
                <c:pt idx="139">
                  <c:v>3.2005180000000006</c:v>
                </c:pt>
                <c:pt idx="140">
                  <c:v>3.200577</c:v>
                </c:pt>
                <c:pt idx="141">
                  <c:v>3.2004190000000001</c:v>
                </c:pt>
                <c:pt idx="142">
                  <c:v>3.2005090000000012</c:v>
                </c:pt>
                <c:pt idx="143">
                  <c:v>3.2004550000000007</c:v>
                </c:pt>
                <c:pt idx="144">
                  <c:v>3.2004460000000003</c:v>
                </c:pt>
                <c:pt idx="145">
                  <c:v>3.2006179999999995</c:v>
                </c:pt>
                <c:pt idx="146">
                  <c:v>3.2005420000000004</c:v>
                </c:pt>
                <c:pt idx="147">
                  <c:v>3.2005119999999998</c:v>
                </c:pt>
                <c:pt idx="148">
                  <c:v>3.2008859999999997</c:v>
                </c:pt>
                <c:pt idx="149">
                  <c:v>3.2009309999999997</c:v>
                </c:pt>
                <c:pt idx="150">
                  <c:v>3.2008989999999997</c:v>
                </c:pt>
                <c:pt idx="151">
                  <c:v>3.2010069999999997</c:v>
                </c:pt>
                <c:pt idx="152">
                  <c:v>3.2008150000000004</c:v>
                </c:pt>
                <c:pt idx="153">
                  <c:v>3.2007880000000002</c:v>
                </c:pt>
                <c:pt idx="154">
                  <c:v>3.2007849999999998</c:v>
                </c:pt>
                <c:pt idx="155">
                  <c:v>3.2008129999999992</c:v>
                </c:pt>
                <c:pt idx="156">
                  <c:v>3.2008220000000005</c:v>
                </c:pt>
                <c:pt idx="157">
                  <c:v>3.2007170000000009</c:v>
                </c:pt>
                <c:pt idx="158">
                  <c:v>3.2008869999999998</c:v>
                </c:pt>
                <c:pt idx="159">
                  <c:v>3.2007619999999992</c:v>
                </c:pt>
                <c:pt idx="160">
                  <c:v>3.2009170000000005</c:v>
                </c:pt>
                <c:pt idx="161">
                  <c:v>3.2008530000000004</c:v>
                </c:pt>
                <c:pt idx="162">
                  <c:v>3.2008259999999993</c:v>
                </c:pt>
                <c:pt idx="163">
                  <c:v>3.2007960000000004</c:v>
                </c:pt>
                <c:pt idx="164">
                  <c:v>3.2006770000000007</c:v>
                </c:pt>
                <c:pt idx="165">
                  <c:v>3.2004969999999995</c:v>
                </c:pt>
                <c:pt idx="166">
                  <c:v>3.2004590000000004</c:v>
                </c:pt>
                <c:pt idx="167">
                  <c:v>3.2004029999999997</c:v>
                </c:pt>
                <c:pt idx="168">
                  <c:v>3.2003279999999998</c:v>
                </c:pt>
                <c:pt idx="169">
                  <c:v>3.2003469999999998</c:v>
                </c:pt>
                <c:pt idx="170">
                  <c:v>3.2003309999999994</c:v>
                </c:pt>
                <c:pt idx="171">
                  <c:v>3.2002629999999996</c:v>
                </c:pt>
                <c:pt idx="172">
                  <c:v>3.2002399999999991</c:v>
                </c:pt>
                <c:pt idx="173">
                  <c:v>3.2004159999999997</c:v>
                </c:pt>
                <c:pt idx="174">
                  <c:v>3.2003370000000011</c:v>
                </c:pt>
                <c:pt idx="175">
                  <c:v>3.2002009999999999</c:v>
                </c:pt>
                <c:pt idx="176">
                  <c:v>3.2001579999999992</c:v>
                </c:pt>
                <c:pt idx="177">
                  <c:v>3.2001730000000004</c:v>
                </c:pt>
                <c:pt idx="178">
                  <c:v>3.2001920000000004</c:v>
                </c:pt>
                <c:pt idx="179">
                  <c:v>3.2002179999999996</c:v>
                </c:pt>
                <c:pt idx="180">
                  <c:v>3.2002230000000003</c:v>
                </c:pt>
                <c:pt idx="181">
                  <c:v>3.2003759999999994</c:v>
                </c:pt>
                <c:pt idx="182">
                  <c:v>3.2005540000000003</c:v>
                </c:pt>
                <c:pt idx="183">
                  <c:v>3.2005489999999996</c:v>
                </c:pt>
                <c:pt idx="184">
                  <c:v>3.2005369999999997</c:v>
                </c:pt>
                <c:pt idx="185">
                  <c:v>3.2004989999999998</c:v>
                </c:pt>
                <c:pt idx="186">
                  <c:v>3.2005189999999999</c:v>
                </c:pt>
                <c:pt idx="187">
                  <c:v>3.2004849999999996</c:v>
                </c:pt>
                <c:pt idx="188">
                  <c:v>3.2004270000000004</c:v>
                </c:pt>
                <c:pt idx="189">
                  <c:v>3.2003200000000005</c:v>
                </c:pt>
                <c:pt idx="190">
                  <c:v>3.2003680000000001</c:v>
                </c:pt>
                <c:pt idx="191">
                  <c:v>3.2003630000000003</c:v>
                </c:pt>
                <c:pt idx="192">
                  <c:v>3.2004040000000007</c:v>
                </c:pt>
                <c:pt idx="193">
                  <c:v>3.2005179999999998</c:v>
                </c:pt>
                <c:pt idx="194">
                  <c:v>3.2004949999999992</c:v>
                </c:pt>
                <c:pt idx="195">
                  <c:v>3.2004920000000006</c:v>
                </c:pt>
                <c:pt idx="196">
                  <c:v>3.2007289999999999</c:v>
                </c:pt>
                <c:pt idx="197">
                  <c:v>3.2007830000000013</c:v>
                </c:pt>
                <c:pt idx="198">
                  <c:v>3.2007630000000002</c:v>
                </c:pt>
                <c:pt idx="199">
                  <c:v>3.2007859999999999</c:v>
                </c:pt>
                <c:pt idx="200">
                  <c:v>3.2006530000000009</c:v>
                </c:pt>
                <c:pt idx="201">
                  <c:v>3.2006069999999998</c:v>
                </c:pt>
                <c:pt idx="202">
                  <c:v>3.2006200000000007</c:v>
                </c:pt>
                <c:pt idx="203">
                  <c:v>3.2006889999999997</c:v>
                </c:pt>
                <c:pt idx="204">
                  <c:v>3.2007330000000005</c:v>
                </c:pt>
                <c:pt idx="205">
                  <c:v>3.2006050000000004</c:v>
                </c:pt>
                <c:pt idx="206">
                  <c:v>3.2007499999999993</c:v>
                </c:pt>
                <c:pt idx="207">
                  <c:v>3.2006610000000002</c:v>
                </c:pt>
                <c:pt idx="208">
                  <c:v>3.2007850000000007</c:v>
                </c:pt>
                <c:pt idx="209">
                  <c:v>3.2007279999999989</c:v>
                </c:pt>
                <c:pt idx="210">
                  <c:v>3.2007540000000008</c:v>
                </c:pt>
                <c:pt idx="211">
                  <c:v>3.200736</c:v>
                </c:pt>
                <c:pt idx="212">
                  <c:v>3.2006610000000002</c:v>
                </c:pt>
                <c:pt idx="213">
                  <c:v>3.2005609999999995</c:v>
                </c:pt>
                <c:pt idx="214">
                  <c:v>3.2005319999999999</c:v>
                </c:pt>
                <c:pt idx="215">
                  <c:v>3.2004959999999993</c:v>
                </c:pt>
                <c:pt idx="216">
                  <c:v>3.2004809999999999</c:v>
                </c:pt>
                <c:pt idx="217">
                  <c:v>3.2005040000000005</c:v>
                </c:pt>
                <c:pt idx="218">
                  <c:v>3.2004900000000003</c:v>
                </c:pt>
                <c:pt idx="219">
                  <c:v>3.2004809999999999</c:v>
                </c:pt>
                <c:pt idx="220">
                  <c:v>3.200494</c:v>
                </c:pt>
                <c:pt idx="221">
                  <c:v>3.2006449999999997</c:v>
                </c:pt>
                <c:pt idx="222">
                  <c:v>3.2006969999999999</c:v>
                </c:pt>
                <c:pt idx="223">
                  <c:v>3.2005999999999997</c:v>
                </c:pt>
                <c:pt idx="224">
                  <c:v>3.2006149999999991</c:v>
                </c:pt>
                <c:pt idx="225">
                  <c:v>3.2006590000000008</c:v>
                </c:pt>
                <c:pt idx="226">
                  <c:v>3.2006549999999994</c:v>
                </c:pt>
                <c:pt idx="227">
                  <c:v>3.2006799999999993</c:v>
                </c:pt>
                <c:pt idx="228">
                  <c:v>3.2007210000000006</c:v>
                </c:pt>
                <c:pt idx="229">
                  <c:v>3.2008359999999998</c:v>
                </c:pt>
                <c:pt idx="230">
                  <c:v>3.2010039999999993</c:v>
                </c:pt>
                <c:pt idx="231">
                  <c:v>3.2009879999999997</c:v>
                </c:pt>
                <c:pt idx="232">
                  <c:v>3.200952</c:v>
                </c:pt>
                <c:pt idx="233">
                  <c:v>3.2009350000000003</c:v>
                </c:pt>
                <c:pt idx="234">
                  <c:v>3.2009379999999998</c:v>
                </c:pt>
                <c:pt idx="235">
                  <c:v>3.2009560000000006</c:v>
                </c:pt>
                <c:pt idx="236">
                  <c:v>3.2009920000000012</c:v>
                </c:pt>
                <c:pt idx="237">
                  <c:v>3.2008970000000003</c:v>
                </c:pt>
                <c:pt idx="238">
                  <c:v>3.2009490000000005</c:v>
                </c:pt>
                <c:pt idx="239">
                  <c:v>3.2009359999999996</c:v>
                </c:pt>
                <c:pt idx="240">
                  <c:v>3.2009880000000006</c:v>
                </c:pt>
                <c:pt idx="241">
                  <c:v>3.2010570000000005</c:v>
                </c:pt>
                <c:pt idx="242">
                  <c:v>3.2011349999999998</c:v>
                </c:pt>
                <c:pt idx="243">
                  <c:v>3.201111</c:v>
                </c:pt>
                <c:pt idx="244">
                  <c:v>3.2013019999999992</c:v>
                </c:pt>
                <c:pt idx="245">
                  <c:v>3.2013000000000007</c:v>
                </c:pt>
                <c:pt idx="246">
                  <c:v>3.2013159999999994</c:v>
                </c:pt>
                <c:pt idx="247">
                  <c:v>3.2013449999999999</c:v>
                </c:pt>
                <c:pt idx="248">
                  <c:v>3.2012590000000003</c:v>
                </c:pt>
                <c:pt idx="249">
                  <c:v>3.2012590000000003</c:v>
                </c:pt>
                <c:pt idx="250">
                  <c:v>3.2012299999999998</c:v>
                </c:pt>
                <c:pt idx="251">
                  <c:v>3.201249999999999</c:v>
                </c:pt>
                <c:pt idx="252">
                  <c:v>3.2012479999999996</c:v>
                </c:pt>
                <c:pt idx="253">
                  <c:v>3.201193</c:v>
                </c:pt>
                <c:pt idx="254">
                  <c:v>3.2012979999999995</c:v>
                </c:pt>
                <c:pt idx="255">
                  <c:v>3.2011840000000005</c:v>
                </c:pt>
                <c:pt idx="256">
                  <c:v>3.2013109999999996</c:v>
                </c:pt>
                <c:pt idx="257">
                  <c:v>3.2012039999999997</c:v>
                </c:pt>
                <c:pt idx="258">
                  <c:v>3.2012319999999992</c:v>
                </c:pt>
                <c:pt idx="259">
                  <c:v>3.2012529999999995</c:v>
                </c:pt>
                <c:pt idx="260">
                  <c:v>3.2012230000000006</c:v>
                </c:pt>
                <c:pt idx="261">
                  <c:v>3.2011430000000001</c:v>
                </c:pt>
                <c:pt idx="262">
                  <c:v>3.2011430000000001</c:v>
                </c:pt>
                <c:pt idx="263">
                  <c:v>3.2011410000000007</c:v>
                </c:pt>
                <c:pt idx="264">
                  <c:v>3.2012140000000002</c:v>
                </c:pt>
                <c:pt idx="265">
                  <c:v>3.2012080000000003</c:v>
                </c:pt>
                <c:pt idx="266">
                  <c:v>3.2011550000000009</c:v>
                </c:pt>
                <c:pt idx="267">
                  <c:v>3.201141999999999</c:v>
                </c:pt>
                <c:pt idx="268">
                  <c:v>3.2011249999999993</c:v>
                </c:pt>
                <c:pt idx="269">
                  <c:v>3.2012280000000004</c:v>
                </c:pt>
                <c:pt idx="270">
                  <c:v>3.2012110000000007</c:v>
                </c:pt>
                <c:pt idx="271">
                  <c:v>3.2011510000000003</c:v>
                </c:pt>
                <c:pt idx="272">
                  <c:v>3.2011580000000004</c:v>
                </c:pt>
                <c:pt idx="273">
                  <c:v>3.2012109999999998</c:v>
                </c:pt>
                <c:pt idx="274">
                  <c:v>3.2011950000000002</c:v>
                </c:pt>
                <c:pt idx="275">
                  <c:v>3.2011810000000001</c:v>
                </c:pt>
                <c:pt idx="276">
                  <c:v>3.2011679999999991</c:v>
                </c:pt>
                <c:pt idx="277">
                  <c:v>3.2012650000000002</c:v>
                </c:pt>
                <c:pt idx="278">
                  <c:v>3.2013510000000007</c:v>
                </c:pt>
                <c:pt idx="279">
                  <c:v>3.2013600000000002</c:v>
                </c:pt>
                <c:pt idx="280">
                  <c:v>3.2013379999999998</c:v>
                </c:pt>
                <c:pt idx="281">
                  <c:v>3.2013239999999996</c:v>
                </c:pt>
                <c:pt idx="282">
                  <c:v>3.2013279999999993</c:v>
                </c:pt>
                <c:pt idx="283">
                  <c:v>3.2013470000000002</c:v>
                </c:pt>
                <c:pt idx="284">
                  <c:v>3.201306999999999</c:v>
                </c:pt>
                <c:pt idx="285">
                  <c:v>3.2012029999999996</c:v>
                </c:pt>
                <c:pt idx="286">
                  <c:v>3.2012589999999994</c:v>
                </c:pt>
                <c:pt idx="287">
                  <c:v>3.2012830000000001</c:v>
                </c:pt>
                <c:pt idx="288">
                  <c:v>3.2013060000000007</c:v>
                </c:pt>
                <c:pt idx="289">
                  <c:v>3.2013810000000005</c:v>
                </c:pt>
                <c:pt idx="290">
                  <c:v>3.2013980000000002</c:v>
                </c:pt>
                <c:pt idx="291">
                  <c:v>3.20139</c:v>
                </c:pt>
                <c:pt idx="292">
                  <c:v>3.2015469999999997</c:v>
                </c:pt>
                <c:pt idx="293">
                  <c:v>3.201543</c:v>
                </c:pt>
                <c:pt idx="294">
                  <c:v>3.2015359999999999</c:v>
                </c:pt>
                <c:pt idx="295">
                  <c:v>3.201601000000001</c:v>
                </c:pt>
                <c:pt idx="296">
                  <c:v>3.2015319999999994</c:v>
                </c:pt>
                <c:pt idx="297">
                  <c:v>3.2015460000000004</c:v>
                </c:pt>
                <c:pt idx="298">
                  <c:v>3.2015669999999998</c:v>
                </c:pt>
                <c:pt idx="299">
                  <c:v>3.2016140000000011</c:v>
                </c:pt>
                <c:pt idx="300">
                  <c:v>3.2016200000000001</c:v>
                </c:pt>
                <c:pt idx="301">
                  <c:v>3.2015499999999992</c:v>
                </c:pt>
                <c:pt idx="302">
                  <c:v>3.2016330000000002</c:v>
                </c:pt>
                <c:pt idx="303">
                  <c:v>3.2015690000000001</c:v>
                </c:pt>
                <c:pt idx="304">
                  <c:v>3.2016280000000004</c:v>
                </c:pt>
                <c:pt idx="305">
                  <c:v>3.2015769999999995</c:v>
                </c:pt>
                <c:pt idx="306">
                  <c:v>3.2015659999999997</c:v>
                </c:pt>
                <c:pt idx="307">
                  <c:v>3.2015760000000002</c:v>
                </c:pt>
                <c:pt idx="308">
                  <c:v>3.2015190000000002</c:v>
                </c:pt>
                <c:pt idx="309">
                  <c:v>3.2014590000000007</c:v>
                </c:pt>
                <c:pt idx="310">
                  <c:v>3.2014190000000005</c:v>
                </c:pt>
                <c:pt idx="311">
                  <c:v>3.2013860000000003</c:v>
                </c:pt>
                <c:pt idx="312">
                  <c:v>3.2013670000000003</c:v>
                </c:pt>
                <c:pt idx="313">
                  <c:v>3.2013750000000005</c:v>
                </c:pt>
                <c:pt idx="314">
                  <c:v>3.2013549999999995</c:v>
                </c:pt>
                <c:pt idx="315">
                  <c:v>3.2013189999999989</c:v>
                </c:pt>
                <c:pt idx="316">
                  <c:v>3.2013039999999995</c:v>
                </c:pt>
                <c:pt idx="317">
                  <c:v>3.2014079999999998</c:v>
                </c:pt>
                <c:pt idx="318">
                  <c:v>3.2013809999999996</c:v>
                </c:pt>
                <c:pt idx="319">
                  <c:v>3.2013380000000007</c:v>
                </c:pt>
                <c:pt idx="320">
                  <c:v>3.2013240000000005</c:v>
                </c:pt>
                <c:pt idx="321">
                  <c:v>3.2013399999999992</c:v>
                </c:pt>
                <c:pt idx="322">
                  <c:v>3.2013410000000002</c:v>
                </c:pt>
                <c:pt idx="323">
                  <c:v>3.2013340000000001</c:v>
                </c:pt>
                <c:pt idx="324">
                  <c:v>3.2013170000000004</c:v>
                </c:pt>
                <c:pt idx="325">
                  <c:v>3.2014080000000007</c:v>
                </c:pt>
                <c:pt idx="326">
                  <c:v>3.2015009999999995</c:v>
                </c:pt>
                <c:pt idx="327">
                  <c:v>3.2014769999999997</c:v>
                </c:pt>
                <c:pt idx="328">
                  <c:v>3.2014549999999993</c:v>
                </c:pt>
                <c:pt idx="329">
                  <c:v>3.2014099999999992</c:v>
                </c:pt>
                <c:pt idx="330">
                  <c:v>3.2013850000000001</c:v>
                </c:pt>
                <c:pt idx="331">
                  <c:v>3.2013940000000005</c:v>
                </c:pt>
                <c:pt idx="332">
                  <c:v>3.2013369999999997</c:v>
                </c:pt>
                <c:pt idx="333">
                  <c:v>3.2012559999999999</c:v>
                </c:pt>
                <c:pt idx="334">
                  <c:v>3.201276</c:v>
                </c:pt>
                <c:pt idx="335">
                  <c:v>3.2012780000000003</c:v>
                </c:pt>
                <c:pt idx="336">
                  <c:v>3.2012970000000003</c:v>
                </c:pt>
                <c:pt idx="337">
                  <c:v>3.2013550000000004</c:v>
                </c:pt>
                <c:pt idx="338">
                  <c:v>3.2013800000000003</c:v>
                </c:pt>
                <c:pt idx="339">
                  <c:v>3.2013659999999993</c:v>
                </c:pt>
                <c:pt idx="340">
                  <c:v>3.2015040000000008</c:v>
                </c:pt>
                <c:pt idx="341">
                  <c:v>3.2015230000000008</c:v>
                </c:pt>
                <c:pt idx="342">
                  <c:v>3.2015300000000009</c:v>
                </c:pt>
                <c:pt idx="343">
                  <c:v>3.2015470000000006</c:v>
                </c:pt>
                <c:pt idx="344">
                  <c:v>3.2014780000000007</c:v>
                </c:pt>
                <c:pt idx="345">
                  <c:v>3.2014649999999989</c:v>
                </c:pt>
                <c:pt idx="346">
                  <c:v>3.2014609999999992</c:v>
                </c:pt>
                <c:pt idx="347">
                  <c:v>3.2014949999999995</c:v>
                </c:pt>
                <c:pt idx="348">
                  <c:v>3.201535999999999</c:v>
                </c:pt>
                <c:pt idx="349">
                  <c:v>3.2014910000000008</c:v>
                </c:pt>
                <c:pt idx="350">
                  <c:v>3.2015549999999999</c:v>
                </c:pt>
                <c:pt idx="351">
                  <c:v>3.2015249999999993</c:v>
                </c:pt>
                <c:pt idx="352">
                  <c:v>3.2015770000000003</c:v>
                </c:pt>
                <c:pt idx="353">
                  <c:v>3.2015400000000005</c:v>
                </c:pt>
                <c:pt idx="354">
                  <c:v>3.2015349999999998</c:v>
                </c:pt>
                <c:pt idx="355">
                  <c:v>3.2015090000000006</c:v>
                </c:pt>
                <c:pt idx="356">
                  <c:v>3.2014800000000001</c:v>
                </c:pt>
                <c:pt idx="357">
                  <c:v>3.2013959999999999</c:v>
                </c:pt>
                <c:pt idx="358">
                  <c:v>3.2013549999999995</c:v>
                </c:pt>
                <c:pt idx="359">
                  <c:v>3.2013299999999996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A-43A0-B584-98C6C713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47375"/>
        <c:axId val="378248335"/>
      </c:lineChart>
      <c:catAx>
        <c:axId val="3782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48335"/>
        <c:crosses val="autoZero"/>
        <c:auto val="1"/>
        <c:lblAlgn val="ctr"/>
        <c:lblOffset val="100"/>
        <c:noMultiLvlLbl val="0"/>
      </c:catAx>
      <c:valAx>
        <c:axId val="3782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Entropy Deviation (</a:t>
                </a:r>
                <a:r>
                  <a:rPr lang="el-GR" sz="1000" b="0" i="0" u="none" strike="noStrike" baseline="0"/>
                  <a:t>Δ</a:t>
                </a:r>
                <a:r>
                  <a:rPr lang="en-US" sz="1000" b="0" i="0" u="none" strike="noStrike" baseline="0"/>
                  <a:t>H)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262862690109"/>
          <c:y val="0.82055903595992108"/>
          <c:w val="0.84957555819221231"/>
          <c:h val="8.2117363066842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of entropy deviation :Avg(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H)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Sheet1!$F$369:$F$374</c:f>
              <c:strCache>
                <c:ptCount val="6"/>
                <c:pt idx="0">
                  <c:v>HDR</c:v>
                </c:pt>
                <c:pt idx="1">
                  <c:v>GB</c:v>
                </c:pt>
                <c:pt idx="2">
                  <c:v>DH</c:v>
                </c:pt>
                <c:pt idx="3">
                  <c:v>BML</c:v>
                </c:pt>
                <c:pt idx="4">
                  <c:v>DD</c:v>
                </c:pt>
                <c:pt idx="5">
                  <c:v>TD</c:v>
                </c:pt>
              </c:strCache>
            </c:strRef>
          </c:cat>
          <c:val>
            <c:numRef>
              <c:f>Sheet1!$G$369:$G$374</c:f>
              <c:numCache>
                <c:formatCode>General</c:formatCode>
                <c:ptCount val="6"/>
                <c:pt idx="0">
                  <c:v>2.2966140777777779</c:v>
                </c:pt>
                <c:pt idx="1">
                  <c:v>3.1968496027777791</c:v>
                </c:pt>
                <c:pt idx="2">
                  <c:v>3.5303033249999998</c:v>
                </c:pt>
                <c:pt idx="3">
                  <c:v>3.7224004388888887</c:v>
                </c:pt>
                <c:pt idx="4">
                  <c:v>4.4056638833333333</c:v>
                </c:pt>
                <c:pt idx="5">
                  <c:v>4.5669093722222227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B-4574-8699-A2FCBA43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25887"/>
        <c:axId val="1615496079"/>
      </c:barChart>
      <c:catAx>
        <c:axId val="2783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96079"/>
        <c:crosses val="autoZero"/>
        <c:auto val="1"/>
        <c:lblAlgn val="ctr"/>
        <c:lblOffset val="100"/>
        <c:noMultiLvlLbl val="0"/>
      </c:catAx>
      <c:valAx>
        <c:axId val="16154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</xdr:row>
      <xdr:rowOff>125730</xdr:rowOff>
    </xdr:from>
    <xdr:to>
      <xdr:col>9</xdr:col>
      <xdr:colOff>236220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F4080-5B68-9C9E-6273-B7A9C8F5C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363</xdr:row>
      <xdr:rowOff>80010</xdr:rowOff>
    </xdr:from>
    <xdr:to>
      <xdr:col>14</xdr:col>
      <xdr:colOff>106680</xdr:colOff>
      <xdr:row>378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8A693F-6D2A-3C52-4859-34BDC4A4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4"/>
  <sheetViews>
    <sheetView tabSelected="1" topLeftCell="A355" workbookViewId="0">
      <selection activeCell="G367" sqref="G367:I367"/>
    </sheetView>
  </sheetViews>
  <sheetFormatPr defaultRowHeight="14.4" x14ac:dyDescent="0.3"/>
  <cols>
    <col min="9" max="9" width="14" style="2" bestFit="1" customWidth="1"/>
    <col min="10" max="10" width="12.21875" style="2" customWidth="1"/>
    <col min="11" max="11" width="16.5546875" style="2" customWidth="1"/>
    <col min="12" max="12" width="16" style="2" customWidth="1"/>
    <col min="13" max="13" width="12" style="2" customWidth="1"/>
    <col min="14" max="14" width="15.109375" style="2" customWidth="1"/>
    <col min="15" max="15" width="13.33203125" style="2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14</v>
      </c>
      <c r="J1" s="3" t="s">
        <v>13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1"/>
      <c r="Q1" s="1"/>
    </row>
    <row r="2" spans="1:17" x14ac:dyDescent="0.3">
      <c r="A2">
        <v>5</v>
      </c>
      <c r="B2">
        <v>8.2144189999999995</v>
      </c>
      <c r="C2">
        <v>5.2742750000000003</v>
      </c>
      <c r="D2">
        <v>3.9709599999999998</v>
      </c>
      <c r="E2">
        <v>3.9578630000000001</v>
      </c>
      <c r="F2">
        <v>4.8636749999999997</v>
      </c>
      <c r="G2">
        <v>6.0422979999999997</v>
      </c>
      <c r="H2">
        <v>5.7498129999999996</v>
      </c>
      <c r="I2" s="3">
        <v>5</v>
      </c>
      <c r="J2" s="3">
        <f>B2-C2</f>
        <v>2.9401439999999992</v>
      </c>
      <c r="K2" s="3">
        <f>B2-D2</f>
        <v>4.2434589999999996</v>
      </c>
      <c r="L2" s="3">
        <f>B2-E2</f>
        <v>4.2565559999999998</v>
      </c>
      <c r="M2" s="3">
        <f>B2-F2</f>
        <v>3.3507439999999997</v>
      </c>
      <c r="N2" s="3">
        <f>B2-G2</f>
        <v>2.1721209999999997</v>
      </c>
      <c r="O2" s="3">
        <f>B2-H2</f>
        <v>2.4646059999999999</v>
      </c>
      <c r="P2" s="1"/>
      <c r="Q2" s="1"/>
    </row>
    <row r="3" spans="1:17" x14ac:dyDescent="0.3">
      <c r="A3">
        <v>10</v>
      </c>
      <c r="B3">
        <v>8.2330249999999996</v>
      </c>
      <c r="C3">
        <v>5.053941</v>
      </c>
      <c r="D3">
        <v>4.0845989999999999</v>
      </c>
      <c r="E3">
        <v>3.98489</v>
      </c>
      <c r="F3">
        <v>4.8553059999999997</v>
      </c>
      <c r="G3">
        <v>6.1751699999999996</v>
      </c>
      <c r="H3">
        <v>5.2671840000000003</v>
      </c>
      <c r="I3" s="3">
        <v>10</v>
      </c>
      <c r="J3" s="3">
        <f t="shared" ref="J3:J66" si="0">B3-C3</f>
        <v>3.1790839999999996</v>
      </c>
      <c r="K3" s="3">
        <f t="shared" ref="K3:K66" si="1">B3-D3</f>
        <v>4.1484259999999997</v>
      </c>
      <c r="L3" s="3">
        <f t="shared" ref="L3:L66" si="2">B3-E3</f>
        <v>4.2481349999999996</v>
      </c>
      <c r="M3" s="3">
        <f t="shared" ref="M3:M66" si="3">B3-F3</f>
        <v>3.3777189999999999</v>
      </c>
      <c r="N3" s="3">
        <f t="shared" ref="N3:N66" si="4">B3-G3</f>
        <v>2.057855</v>
      </c>
      <c r="O3" s="3">
        <f t="shared" ref="O3:O66" si="5">B3-H3</f>
        <v>2.9658409999999993</v>
      </c>
      <c r="P3" s="1"/>
      <c r="Q3" s="1"/>
    </row>
    <row r="4" spans="1:17" x14ac:dyDescent="0.3">
      <c r="A4">
        <v>15</v>
      </c>
      <c r="B4">
        <v>8.3603339999999999</v>
      </c>
      <c r="C4">
        <v>4.9882590000000002</v>
      </c>
      <c r="D4">
        <v>4.1213129999999998</v>
      </c>
      <c r="E4">
        <v>3.9715029999999998</v>
      </c>
      <c r="F4">
        <v>4.9325320000000001</v>
      </c>
      <c r="G4">
        <v>6.2131420000000004</v>
      </c>
      <c r="H4">
        <v>5.2086170000000003</v>
      </c>
      <c r="I4" s="3">
        <v>15</v>
      </c>
      <c r="J4" s="3">
        <f t="shared" si="0"/>
        <v>3.3720749999999997</v>
      </c>
      <c r="K4" s="3">
        <f t="shared" si="1"/>
        <v>4.2390210000000002</v>
      </c>
      <c r="L4" s="3">
        <f t="shared" si="2"/>
        <v>4.3888309999999997</v>
      </c>
      <c r="M4" s="3">
        <f t="shared" si="3"/>
        <v>3.4278019999999998</v>
      </c>
      <c r="N4" s="3">
        <f t="shared" si="4"/>
        <v>2.1471919999999995</v>
      </c>
      <c r="O4" s="3">
        <f t="shared" si="5"/>
        <v>3.1517169999999997</v>
      </c>
      <c r="P4" s="1"/>
      <c r="Q4" s="1"/>
    </row>
    <row r="5" spans="1:17" x14ac:dyDescent="0.3">
      <c r="A5">
        <v>20</v>
      </c>
      <c r="B5">
        <v>8.3520179999999993</v>
      </c>
      <c r="C5">
        <v>4.9036099999999996</v>
      </c>
      <c r="D5">
        <v>4.1054870000000001</v>
      </c>
      <c r="E5">
        <v>3.9469569999999998</v>
      </c>
      <c r="F5">
        <v>4.9169289999999997</v>
      </c>
      <c r="G5">
        <v>6.1998939999999996</v>
      </c>
      <c r="H5">
        <v>5.1887259999999999</v>
      </c>
      <c r="I5" s="3">
        <v>20</v>
      </c>
      <c r="J5" s="3">
        <f t="shared" si="0"/>
        <v>3.4484079999999997</v>
      </c>
      <c r="K5" s="3">
        <f t="shared" si="1"/>
        <v>4.2465309999999992</v>
      </c>
      <c r="L5" s="3">
        <f t="shared" si="2"/>
        <v>4.4050609999999999</v>
      </c>
      <c r="M5" s="3">
        <f t="shared" si="3"/>
        <v>3.4350889999999996</v>
      </c>
      <c r="N5" s="3">
        <f t="shared" si="4"/>
        <v>2.1521239999999997</v>
      </c>
      <c r="O5" s="3">
        <f t="shared" si="5"/>
        <v>3.1632919999999993</v>
      </c>
      <c r="P5" s="1"/>
      <c r="Q5" s="1"/>
    </row>
    <row r="6" spans="1:17" x14ac:dyDescent="0.3">
      <c r="A6">
        <v>25</v>
      </c>
      <c r="B6">
        <v>8.3271580000000007</v>
      </c>
      <c r="C6">
        <v>4.7737829999999999</v>
      </c>
      <c r="D6">
        <v>4.1294370000000002</v>
      </c>
      <c r="E6">
        <v>3.9568569999999998</v>
      </c>
      <c r="F6">
        <v>4.9037119999999996</v>
      </c>
      <c r="G6">
        <v>6.2225200000000003</v>
      </c>
      <c r="H6">
        <v>5.1463239999999999</v>
      </c>
      <c r="I6" s="3">
        <v>25</v>
      </c>
      <c r="J6" s="3">
        <f t="shared" si="0"/>
        <v>3.5533750000000008</v>
      </c>
      <c r="K6" s="3">
        <f t="shared" si="1"/>
        <v>4.1977210000000005</v>
      </c>
      <c r="L6" s="3">
        <f t="shared" si="2"/>
        <v>4.3703010000000013</v>
      </c>
      <c r="M6" s="3">
        <f t="shared" si="3"/>
        <v>3.4234460000000011</v>
      </c>
      <c r="N6" s="3">
        <f t="shared" si="4"/>
        <v>2.1046380000000005</v>
      </c>
      <c r="O6" s="3">
        <f t="shared" si="5"/>
        <v>3.1808340000000008</v>
      </c>
      <c r="P6" s="1"/>
      <c r="Q6" s="1"/>
    </row>
    <row r="7" spans="1:17" x14ac:dyDescent="0.3">
      <c r="A7">
        <v>30</v>
      </c>
      <c r="B7">
        <v>8.3373059999999999</v>
      </c>
      <c r="C7">
        <v>4.6881839999999997</v>
      </c>
      <c r="D7">
        <v>4.1263839999999998</v>
      </c>
      <c r="E7">
        <v>3.9561320000000002</v>
      </c>
      <c r="F7">
        <v>4.9061060000000003</v>
      </c>
      <c r="G7">
        <v>6.2255839999999996</v>
      </c>
      <c r="H7">
        <v>5.1506210000000001</v>
      </c>
      <c r="I7" s="3">
        <v>30</v>
      </c>
      <c r="J7" s="3">
        <f t="shared" si="0"/>
        <v>3.6491220000000002</v>
      </c>
      <c r="K7" s="3">
        <f t="shared" si="1"/>
        <v>4.2109220000000001</v>
      </c>
      <c r="L7" s="3">
        <f t="shared" si="2"/>
        <v>4.3811739999999997</v>
      </c>
      <c r="M7" s="3">
        <f t="shared" si="3"/>
        <v>3.4311999999999996</v>
      </c>
      <c r="N7" s="3">
        <f t="shared" si="4"/>
        <v>2.1117220000000003</v>
      </c>
      <c r="O7" s="3">
        <f t="shared" si="5"/>
        <v>3.1866849999999998</v>
      </c>
      <c r="P7" s="1"/>
      <c r="Q7" s="1"/>
    </row>
    <row r="8" spans="1:17" x14ac:dyDescent="0.3">
      <c r="A8">
        <v>35</v>
      </c>
      <c r="B8">
        <v>8.4114159999999991</v>
      </c>
      <c r="C8">
        <v>4.7495149999999997</v>
      </c>
      <c r="D8">
        <v>4.1202920000000001</v>
      </c>
      <c r="E8">
        <v>3.9790269999999999</v>
      </c>
      <c r="F8">
        <v>4.9485590000000004</v>
      </c>
      <c r="G8">
        <v>6.2286999999999999</v>
      </c>
      <c r="H8">
        <v>5.2254940000000003</v>
      </c>
      <c r="I8" s="3">
        <v>35</v>
      </c>
      <c r="J8" s="3">
        <f t="shared" si="0"/>
        <v>3.6619009999999994</v>
      </c>
      <c r="K8" s="3">
        <f t="shared" si="1"/>
        <v>4.2911239999999991</v>
      </c>
      <c r="L8" s="3">
        <f t="shared" si="2"/>
        <v>4.4323889999999988</v>
      </c>
      <c r="M8" s="3">
        <f t="shared" si="3"/>
        <v>3.4628569999999987</v>
      </c>
      <c r="N8" s="3">
        <f t="shared" si="4"/>
        <v>2.1827159999999992</v>
      </c>
      <c r="O8" s="3">
        <f t="shared" si="5"/>
        <v>3.1859219999999988</v>
      </c>
      <c r="P8" s="1"/>
      <c r="Q8" s="1"/>
    </row>
    <row r="9" spans="1:17" x14ac:dyDescent="0.3">
      <c r="A9">
        <v>40</v>
      </c>
      <c r="B9">
        <v>8.4389649999999996</v>
      </c>
      <c r="C9">
        <v>4.6740550000000001</v>
      </c>
      <c r="D9">
        <v>4.1107379999999996</v>
      </c>
      <c r="E9">
        <v>3.9926699999999999</v>
      </c>
      <c r="F9">
        <v>4.9641960000000003</v>
      </c>
      <c r="G9">
        <v>6.2240289999999998</v>
      </c>
      <c r="H9">
        <v>5.2527340000000002</v>
      </c>
      <c r="I9" s="3">
        <v>40</v>
      </c>
      <c r="J9" s="3">
        <f t="shared" si="0"/>
        <v>3.7649099999999995</v>
      </c>
      <c r="K9" s="3">
        <f t="shared" si="1"/>
        <v>4.328227</v>
      </c>
      <c r="L9" s="3">
        <f t="shared" si="2"/>
        <v>4.4462949999999992</v>
      </c>
      <c r="M9" s="3">
        <f t="shared" si="3"/>
        <v>3.4747689999999993</v>
      </c>
      <c r="N9" s="3">
        <f t="shared" si="4"/>
        <v>2.2149359999999998</v>
      </c>
      <c r="O9" s="3">
        <f t="shared" si="5"/>
        <v>3.1862309999999994</v>
      </c>
      <c r="P9" s="1"/>
      <c r="Q9" s="1"/>
    </row>
    <row r="10" spans="1:17" x14ac:dyDescent="0.3">
      <c r="A10">
        <v>45</v>
      </c>
      <c r="B10">
        <v>8.4832149999999995</v>
      </c>
      <c r="C10">
        <v>4.7189779999999999</v>
      </c>
      <c r="D10">
        <v>4.1008199999999997</v>
      </c>
      <c r="E10">
        <v>4.0063639999999996</v>
      </c>
      <c r="F10">
        <v>4.980245</v>
      </c>
      <c r="G10">
        <v>6.2159620000000002</v>
      </c>
      <c r="H10">
        <v>5.298743</v>
      </c>
      <c r="I10" s="3">
        <v>45</v>
      </c>
      <c r="J10" s="3">
        <f t="shared" si="0"/>
        <v>3.7642369999999996</v>
      </c>
      <c r="K10" s="3">
        <f t="shared" si="1"/>
        <v>4.3823949999999998</v>
      </c>
      <c r="L10" s="3">
        <f t="shared" si="2"/>
        <v>4.4768509999999999</v>
      </c>
      <c r="M10" s="3">
        <f t="shared" si="3"/>
        <v>3.5029699999999995</v>
      </c>
      <c r="N10" s="3">
        <f t="shared" si="4"/>
        <v>2.2672529999999993</v>
      </c>
      <c r="O10" s="3">
        <f t="shared" si="5"/>
        <v>3.1844719999999995</v>
      </c>
      <c r="P10" s="1"/>
      <c r="Q10" s="1"/>
    </row>
    <row r="11" spans="1:17" x14ac:dyDescent="0.3">
      <c r="A11">
        <v>50</v>
      </c>
      <c r="B11">
        <v>8.5192139999999998</v>
      </c>
      <c r="C11">
        <v>4.7506589999999997</v>
      </c>
      <c r="D11">
        <v>4.0837519999999996</v>
      </c>
      <c r="E11">
        <v>4.0303360000000001</v>
      </c>
      <c r="F11">
        <v>4.9837009999999999</v>
      </c>
      <c r="G11">
        <v>6.1955989999999996</v>
      </c>
      <c r="H11">
        <v>5.3322789999999998</v>
      </c>
      <c r="I11" s="3">
        <v>50</v>
      </c>
      <c r="J11" s="3">
        <f t="shared" si="0"/>
        <v>3.7685550000000001</v>
      </c>
      <c r="K11" s="3">
        <f t="shared" si="1"/>
        <v>4.4354620000000002</v>
      </c>
      <c r="L11" s="3">
        <f t="shared" si="2"/>
        <v>4.4888779999999997</v>
      </c>
      <c r="M11" s="3">
        <f t="shared" si="3"/>
        <v>3.5355129999999999</v>
      </c>
      <c r="N11" s="3">
        <f t="shared" si="4"/>
        <v>2.3236150000000002</v>
      </c>
      <c r="O11" s="3">
        <f t="shared" si="5"/>
        <v>3.1869350000000001</v>
      </c>
      <c r="P11" s="1"/>
      <c r="Q11" s="1"/>
    </row>
    <row r="12" spans="1:17" x14ac:dyDescent="0.3">
      <c r="A12">
        <v>55</v>
      </c>
      <c r="B12">
        <v>8.505649</v>
      </c>
      <c r="C12">
        <v>4.7463300000000004</v>
      </c>
      <c r="D12">
        <v>4.086544</v>
      </c>
      <c r="E12">
        <v>4.0375259999999997</v>
      </c>
      <c r="F12">
        <v>4.9732989999999999</v>
      </c>
      <c r="G12">
        <v>6.1896890000000004</v>
      </c>
      <c r="H12">
        <v>5.3172839999999999</v>
      </c>
      <c r="I12" s="3">
        <v>55</v>
      </c>
      <c r="J12" s="3">
        <f t="shared" si="0"/>
        <v>3.7593189999999996</v>
      </c>
      <c r="K12" s="3">
        <f t="shared" si="1"/>
        <v>4.4191050000000001</v>
      </c>
      <c r="L12" s="3">
        <f t="shared" si="2"/>
        <v>4.4681230000000003</v>
      </c>
      <c r="M12" s="3">
        <f t="shared" si="3"/>
        <v>3.5323500000000001</v>
      </c>
      <c r="N12" s="3">
        <f t="shared" si="4"/>
        <v>2.3159599999999996</v>
      </c>
      <c r="O12" s="3">
        <f t="shared" si="5"/>
        <v>3.1883650000000001</v>
      </c>
      <c r="P12" s="1"/>
      <c r="Q12" s="1"/>
    </row>
    <row r="13" spans="1:17" x14ac:dyDescent="0.3">
      <c r="A13">
        <v>60</v>
      </c>
      <c r="B13">
        <v>8.5011469999999996</v>
      </c>
      <c r="C13">
        <v>4.745196</v>
      </c>
      <c r="D13">
        <v>4.0833300000000001</v>
      </c>
      <c r="E13">
        <v>4.0332179999999997</v>
      </c>
      <c r="F13">
        <v>4.9690120000000002</v>
      </c>
      <c r="G13">
        <v>6.1872949999999998</v>
      </c>
      <c r="H13">
        <v>5.3108560000000002</v>
      </c>
      <c r="I13" s="3">
        <v>60</v>
      </c>
      <c r="J13" s="3">
        <f t="shared" si="0"/>
        <v>3.7559509999999996</v>
      </c>
      <c r="K13" s="3">
        <f t="shared" si="1"/>
        <v>4.4178169999999994</v>
      </c>
      <c r="L13" s="3">
        <f t="shared" si="2"/>
        <v>4.4679289999999998</v>
      </c>
      <c r="M13" s="3">
        <f t="shared" si="3"/>
        <v>3.5321349999999994</v>
      </c>
      <c r="N13" s="3">
        <f t="shared" si="4"/>
        <v>2.3138519999999998</v>
      </c>
      <c r="O13" s="3">
        <f t="shared" si="5"/>
        <v>3.1902909999999993</v>
      </c>
      <c r="P13" s="1"/>
      <c r="Q13" s="1"/>
    </row>
    <row r="14" spans="1:17" x14ac:dyDescent="0.3">
      <c r="A14">
        <v>65</v>
      </c>
      <c r="B14">
        <v>8.4899550000000001</v>
      </c>
      <c r="C14">
        <v>4.7414209999999999</v>
      </c>
      <c r="D14">
        <v>4.073366</v>
      </c>
      <c r="E14">
        <v>4.0187229999999996</v>
      </c>
      <c r="F14">
        <v>4.9606019999999997</v>
      </c>
      <c r="G14">
        <v>6.1766319999999997</v>
      </c>
      <c r="H14">
        <v>5.2992090000000003</v>
      </c>
      <c r="I14" s="3">
        <v>65</v>
      </c>
      <c r="J14" s="3">
        <f t="shared" si="0"/>
        <v>3.7485340000000003</v>
      </c>
      <c r="K14" s="3">
        <f t="shared" si="1"/>
        <v>4.4165890000000001</v>
      </c>
      <c r="L14" s="3">
        <f t="shared" si="2"/>
        <v>4.4712320000000005</v>
      </c>
      <c r="M14" s="3">
        <f t="shared" si="3"/>
        <v>3.5293530000000004</v>
      </c>
      <c r="N14" s="3">
        <f t="shared" si="4"/>
        <v>2.3133230000000005</v>
      </c>
      <c r="O14" s="3">
        <f t="shared" si="5"/>
        <v>3.1907459999999999</v>
      </c>
      <c r="P14" s="1"/>
      <c r="Q14" s="1"/>
    </row>
    <row r="15" spans="1:17" x14ac:dyDescent="0.3">
      <c r="A15">
        <v>70</v>
      </c>
      <c r="B15">
        <v>8.4990819999999996</v>
      </c>
      <c r="C15">
        <v>4.7508150000000002</v>
      </c>
      <c r="D15">
        <v>4.0667949999999999</v>
      </c>
      <c r="E15">
        <v>4.0227310000000003</v>
      </c>
      <c r="F15">
        <v>4.9640329999999997</v>
      </c>
      <c r="G15">
        <v>6.1708559999999997</v>
      </c>
      <c r="H15">
        <v>5.3083119999999999</v>
      </c>
      <c r="I15" s="3">
        <v>70</v>
      </c>
      <c r="J15" s="3">
        <f t="shared" si="0"/>
        <v>3.7482669999999993</v>
      </c>
      <c r="K15" s="3">
        <f t="shared" si="1"/>
        <v>4.4322869999999996</v>
      </c>
      <c r="L15" s="3">
        <f t="shared" si="2"/>
        <v>4.4763509999999993</v>
      </c>
      <c r="M15" s="3">
        <f t="shared" si="3"/>
        <v>3.5350489999999999</v>
      </c>
      <c r="N15" s="3">
        <f t="shared" si="4"/>
        <v>2.3282259999999999</v>
      </c>
      <c r="O15" s="3">
        <f t="shared" si="5"/>
        <v>3.1907699999999997</v>
      </c>
      <c r="P15" s="1"/>
      <c r="Q15" s="1"/>
    </row>
    <row r="16" spans="1:17" x14ac:dyDescent="0.3">
      <c r="A16">
        <v>75</v>
      </c>
      <c r="B16">
        <v>8.4899450000000005</v>
      </c>
      <c r="C16">
        <v>4.7444790000000001</v>
      </c>
      <c r="D16">
        <v>4.069178</v>
      </c>
      <c r="E16">
        <v>4.0243380000000002</v>
      </c>
      <c r="F16">
        <v>4.9575820000000004</v>
      </c>
      <c r="G16">
        <v>6.1728480000000001</v>
      </c>
      <c r="H16">
        <v>5.2973100000000004</v>
      </c>
      <c r="I16" s="3">
        <v>75</v>
      </c>
      <c r="J16" s="3">
        <f t="shared" si="0"/>
        <v>3.7454660000000004</v>
      </c>
      <c r="K16" s="3">
        <f t="shared" si="1"/>
        <v>4.4207670000000006</v>
      </c>
      <c r="L16" s="3">
        <f t="shared" si="2"/>
        <v>4.4656070000000003</v>
      </c>
      <c r="M16" s="3">
        <f t="shared" si="3"/>
        <v>3.5323630000000001</v>
      </c>
      <c r="N16" s="3">
        <f t="shared" si="4"/>
        <v>2.3170970000000004</v>
      </c>
      <c r="O16" s="3">
        <f t="shared" si="5"/>
        <v>3.1926350000000001</v>
      </c>
      <c r="P16" s="1"/>
      <c r="Q16" s="1"/>
    </row>
    <row r="17" spans="1:17" x14ac:dyDescent="0.3">
      <c r="A17">
        <v>80</v>
      </c>
      <c r="B17">
        <v>8.5021140000000006</v>
      </c>
      <c r="C17">
        <v>4.7564869999999999</v>
      </c>
      <c r="D17">
        <v>4.0613570000000001</v>
      </c>
      <c r="E17">
        <v>4.0314779999999999</v>
      </c>
      <c r="F17">
        <v>4.9612220000000002</v>
      </c>
      <c r="G17">
        <v>6.1668750000000001</v>
      </c>
      <c r="H17">
        <v>5.3097539999999999</v>
      </c>
      <c r="I17" s="3">
        <v>80</v>
      </c>
      <c r="J17" s="3">
        <f t="shared" si="0"/>
        <v>3.7456270000000007</v>
      </c>
      <c r="K17" s="3">
        <f t="shared" si="1"/>
        <v>4.4407570000000005</v>
      </c>
      <c r="L17" s="3">
        <f t="shared" si="2"/>
        <v>4.4706360000000007</v>
      </c>
      <c r="M17" s="3">
        <f t="shared" si="3"/>
        <v>3.5408920000000004</v>
      </c>
      <c r="N17" s="3">
        <f t="shared" si="4"/>
        <v>2.3352390000000005</v>
      </c>
      <c r="O17" s="3">
        <f t="shared" si="5"/>
        <v>3.1923600000000008</v>
      </c>
      <c r="P17" s="1"/>
      <c r="Q17" s="1"/>
    </row>
    <row r="18" spans="1:17" x14ac:dyDescent="0.3">
      <c r="A18">
        <v>85</v>
      </c>
      <c r="B18">
        <v>8.4893180000000008</v>
      </c>
      <c r="C18">
        <v>4.7473929999999998</v>
      </c>
      <c r="D18">
        <v>4.0587</v>
      </c>
      <c r="E18">
        <v>3.8271850000000001</v>
      </c>
      <c r="F18">
        <v>4.9523400000000004</v>
      </c>
      <c r="G18">
        <v>6.1636819999999997</v>
      </c>
      <c r="H18">
        <v>5.2948810000000002</v>
      </c>
      <c r="I18" s="3">
        <v>85</v>
      </c>
      <c r="J18" s="3">
        <f t="shared" si="0"/>
        <v>3.7419250000000011</v>
      </c>
      <c r="K18" s="3">
        <f t="shared" si="1"/>
        <v>4.4306180000000008</v>
      </c>
      <c r="L18" s="3">
        <f t="shared" si="2"/>
        <v>4.6621330000000007</v>
      </c>
      <c r="M18" s="3">
        <f t="shared" si="3"/>
        <v>3.5369780000000004</v>
      </c>
      <c r="N18" s="3">
        <f t="shared" si="4"/>
        <v>2.3256360000000011</v>
      </c>
      <c r="O18" s="3">
        <f t="shared" si="5"/>
        <v>3.1944370000000006</v>
      </c>
      <c r="P18" s="1"/>
      <c r="Q18" s="1"/>
    </row>
    <row r="19" spans="1:17" x14ac:dyDescent="0.3">
      <c r="A19">
        <v>90</v>
      </c>
      <c r="B19">
        <v>8.4919429999999991</v>
      </c>
      <c r="C19">
        <v>4.7494779999999999</v>
      </c>
      <c r="D19">
        <v>4.0584519999999999</v>
      </c>
      <c r="E19">
        <v>3.8377750000000002</v>
      </c>
      <c r="F19">
        <v>4.9543809999999997</v>
      </c>
      <c r="G19">
        <v>6.1647749999999997</v>
      </c>
      <c r="H19">
        <v>5.2977449999999999</v>
      </c>
      <c r="I19" s="3">
        <v>90</v>
      </c>
      <c r="J19" s="3">
        <f t="shared" si="0"/>
        <v>3.7424649999999993</v>
      </c>
      <c r="K19" s="3">
        <f t="shared" si="1"/>
        <v>4.4334909999999992</v>
      </c>
      <c r="L19" s="3">
        <f t="shared" si="2"/>
        <v>4.6541679999999985</v>
      </c>
      <c r="M19" s="3">
        <f t="shared" si="3"/>
        <v>3.5375619999999994</v>
      </c>
      <c r="N19" s="3">
        <f t="shared" si="4"/>
        <v>2.3271679999999995</v>
      </c>
      <c r="O19" s="3">
        <f t="shared" si="5"/>
        <v>3.1941979999999992</v>
      </c>
      <c r="P19" s="1"/>
      <c r="Q19" s="1"/>
    </row>
    <row r="20" spans="1:17" x14ac:dyDescent="0.3">
      <c r="A20">
        <v>95</v>
      </c>
      <c r="B20">
        <v>8.492642</v>
      </c>
      <c r="C20">
        <v>4.7525570000000004</v>
      </c>
      <c r="D20">
        <v>4.0529979999999997</v>
      </c>
      <c r="E20">
        <v>3.8408549999999999</v>
      </c>
      <c r="F20">
        <v>4.950933</v>
      </c>
      <c r="G20">
        <v>6.1587040000000002</v>
      </c>
      <c r="H20">
        <v>5.2987650000000004</v>
      </c>
      <c r="I20" s="3">
        <v>95</v>
      </c>
      <c r="J20" s="3">
        <f t="shared" si="0"/>
        <v>3.7400849999999997</v>
      </c>
      <c r="K20" s="3">
        <f t="shared" si="1"/>
        <v>4.4396440000000004</v>
      </c>
      <c r="L20" s="3">
        <f t="shared" si="2"/>
        <v>4.6517870000000006</v>
      </c>
      <c r="M20" s="3">
        <f t="shared" si="3"/>
        <v>3.541709</v>
      </c>
      <c r="N20" s="3">
        <f t="shared" si="4"/>
        <v>2.3339379999999998</v>
      </c>
      <c r="O20" s="3">
        <f t="shared" si="5"/>
        <v>3.1938769999999996</v>
      </c>
      <c r="P20" s="1"/>
      <c r="Q20" s="1"/>
    </row>
    <row r="21" spans="1:17" x14ac:dyDescent="0.3">
      <c r="A21">
        <v>100</v>
      </c>
      <c r="B21">
        <v>8.4827399999999997</v>
      </c>
      <c r="C21">
        <v>4.7454020000000003</v>
      </c>
      <c r="D21">
        <v>4.0535839999999999</v>
      </c>
      <c r="E21">
        <v>3.837628</v>
      </c>
      <c r="F21">
        <v>4.946466</v>
      </c>
      <c r="G21">
        <v>6.1594220000000002</v>
      </c>
      <c r="H21">
        <v>5.2882069999999999</v>
      </c>
      <c r="I21" s="3">
        <v>100</v>
      </c>
      <c r="J21" s="3">
        <f t="shared" si="0"/>
        <v>3.7373379999999994</v>
      </c>
      <c r="K21" s="3">
        <f t="shared" si="1"/>
        <v>4.4291559999999999</v>
      </c>
      <c r="L21" s="3">
        <f t="shared" si="2"/>
        <v>4.6451119999999992</v>
      </c>
      <c r="M21" s="3">
        <f t="shared" si="3"/>
        <v>3.5362739999999997</v>
      </c>
      <c r="N21" s="3">
        <f t="shared" si="4"/>
        <v>2.3233179999999996</v>
      </c>
      <c r="O21" s="3">
        <f t="shared" si="5"/>
        <v>3.1945329999999998</v>
      </c>
      <c r="P21" s="1"/>
      <c r="Q21" s="1"/>
    </row>
    <row r="22" spans="1:17" x14ac:dyDescent="0.3">
      <c r="A22">
        <v>105</v>
      </c>
      <c r="B22">
        <v>8.4790840000000003</v>
      </c>
      <c r="C22">
        <v>4.7450869999999998</v>
      </c>
      <c r="D22">
        <v>4.0496650000000001</v>
      </c>
      <c r="E22">
        <v>3.8375010000000001</v>
      </c>
      <c r="F22">
        <v>4.942037</v>
      </c>
      <c r="G22">
        <v>6.1536650000000002</v>
      </c>
      <c r="H22">
        <v>5.2860500000000004</v>
      </c>
      <c r="I22" s="3">
        <v>105</v>
      </c>
      <c r="J22" s="3">
        <f t="shared" si="0"/>
        <v>3.7339970000000005</v>
      </c>
      <c r="K22" s="3">
        <f t="shared" si="1"/>
        <v>4.4294190000000002</v>
      </c>
      <c r="L22" s="3">
        <f t="shared" si="2"/>
        <v>4.6415830000000007</v>
      </c>
      <c r="M22" s="3">
        <f t="shared" si="3"/>
        <v>3.5370470000000003</v>
      </c>
      <c r="N22" s="3">
        <f t="shared" si="4"/>
        <v>2.3254190000000001</v>
      </c>
      <c r="O22" s="3">
        <f t="shared" si="5"/>
        <v>3.1930339999999999</v>
      </c>
      <c r="P22" s="1"/>
      <c r="Q22" s="1"/>
    </row>
    <row r="23" spans="1:17" x14ac:dyDescent="0.3">
      <c r="A23">
        <v>110</v>
      </c>
      <c r="B23">
        <v>8.4814319999999999</v>
      </c>
      <c r="C23">
        <v>4.7455980000000002</v>
      </c>
      <c r="D23">
        <v>4.0491919999999997</v>
      </c>
      <c r="E23">
        <v>3.83677</v>
      </c>
      <c r="F23">
        <v>4.9458539999999998</v>
      </c>
      <c r="G23">
        <v>6.1554570000000002</v>
      </c>
      <c r="H23">
        <v>5.2884359999999999</v>
      </c>
      <c r="I23" s="3">
        <v>110</v>
      </c>
      <c r="J23" s="3">
        <f t="shared" si="0"/>
        <v>3.7358339999999997</v>
      </c>
      <c r="K23" s="3">
        <f t="shared" si="1"/>
        <v>4.4322400000000002</v>
      </c>
      <c r="L23" s="3">
        <f t="shared" si="2"/>
        <v>4.6446620000000003</v>
      </c>
      <c r="M23" s="3">
        <f t="shared" si="3"/>
        <v>3.5355780000000001</v>
      </c>
      <c r="N23" s="3">
        <f t="shared" si="4"/>
        <v>2.3259749999999997</v>
      </c>
      <c r="O23" s="3">
        <f t="shared" si="5"/>
        <v>3.1929959999999999</v>
      </c>
      <c r="P23" s="1"/>
      <c r="Q23" s="1"/>
    </row>
    <row r="24" spans="1:17" x14ac:dyDescent="0.3">
      <c r="A24">
        <v>115</v>
      </c>
      <c r="B24">
        <v>8.4695879999999999</v>
      </c>
      <c r="C24">
        <v>4.7366780000000004</v>
      </c>
      <c r="D24">
        <v>4.0473790000000003</v>
      </c>
      <c r="E24">
        <v>3.8300510000000001</v>
      </c>
      <c r="F24">
        <v>4.9391939999999996</v>
      </c>
      <c r="G24">
        <v>6.1533170000000004</v>
      </c>
      <c r="H24">
        <v>5.2766770000000003</v>
      </c>
      <c r="I24" s="3">
        <v>115</v>
      </c>
      <c r="J24" s="3">
        <f t="shared" si="0"/>
        <v>3.7329099999999995</v>
      </c>
      <c r="K24" s="3">
        <f t="shared" si="1"/>
        <v>4.4222089999999996</v>
      </c>
      <c r="L24" s="3">
        <f t="shared" si="2"/>
        <v>4.6395369999999998</v>
      </c>
      <c r="M24" s="3">
        <f t="shared" si="3"/>
        <v>3.5303940000000003</v>
      </c>
      <c r="N24" s="3">
        <f t="shared" si="4"/>
        <v>2.3162709999999995</v>
      </c>
      <c r="O24" s="3">
        <f t="shared" si="5"/>
        <v>3.1929109999999996</v>
      </c>
      <c r="P24" s="1"/>
      <c r="Q24" s="1"/>
    </row>
    <row r="25" spans="1:17" x14ac:dyDescent="0.3">
      <c r="A25">
        <v>120</v>
      </c>
      <c r="B25">
        <v>8.4718979999999995</v>
      </c>
      <c r="C25">
        <v>4.7385330000000003</v>
      </c>
      <c r="D25">
        <v>4.0501950000000004</v>
      </c>
      <c r="E25">
        <v>3.833377</v>
      </c>
      <c r="F25">
        <v>4.9415009999999997</v>
      </c>
      <c r="G25">
        <v>6.1571660000000001</v>
      </c>
      <c r="H25">
        <v>5.2786960000000001</v>
      </c>
      <c r="I25" s="3">
        <v>120</v>
      </c>
      <c r="J25" s="3">
        <f t="shared" si="0"/>
        <v>3.7333649999999992</v>
      </c>
      <c r="K25" s="3">
        <f t="shared" si="1"/>
        <v>4.4217029999999991</v>
      </c>
      <c r="L25" s="3">
        <f t="shared" si="2"/>
        <v>4.638520999999999</v>
      </c>
      <c r="M25" s="3">
        <f t="shared" si="3"/>
        <v>3.5303969999999998</v>
      </c>
      <c r="N25" s="3">
        <f t="shared" si="4"/>
        <v>2.3147319999999993</v>
      </c>
      <c r="O25" s="3">
        <f t="shared" si="5"/>
        <v>3.1932019999999994</v>
      </c>
      <c r="P25" s="1"/>
      <c r="Q25" s="1"/>
    </row>
    <row r="26" spans="1:17" x14ac:dyDescent="0.3">
      <c r="A26">
        <v>125</v>
      </c>
      <c r="B26">
        <v>8.4750969999999999</v>
      </c>
      <c r="C26">
        <v>4.7415219999999998</v>
      </c>
      <c r="D26">
        <v>4.0477259999999999</v>
      </c>
      <c r="E26">
        <v>3.838527</v>
      </c>
      <c r="F26">
        <v>4.939864</v>
      </c>
      <c r="G26">
        <v>6.1546149999999997</v>
      </c>
      <c r="H26">
        <v>5.2817730000000003</v>
      </c>
      <c r="I26" s="3">
        <v>125</v>
      </c>
      <c r="J26" s="3">
        <f t="shared" si="0"/>
        <v>3.7335750000000001</v>
      </c>
      <c r="K26" s="3">
        <f t="shared" si="1"/>
        <v>4.4273709999999999</v>
      </c>
      <c r="L26" s="3">
        <f t="shared" si="2"/>
        <v>4.6365699999999999</v>
      </c>
      <c r="M26" s="3">
        <f t="shared" si="3"/>
        <v>3.5352329999999998</v>
      </c>
      <c r="N26" s="3">
        <f t="shared" si="4"/>
        <v>2.3204820000000002</v>
      </c>
      <c r="O26" s="3">
        <f t="shared" si="5"/>
        <v>3.1933239999999996</v>
      </c>
      <c r="P26" s="1"/>
      <c r="Q26" s="1"/>
    </row>
    <row r="27" spans="1:17" x14ac:dyDescent="0.3">
      <c r="A27">
        <v>130</v>
      </c>
      <c r="B27">
        <v>8.475581</v>
      </c>
      <c r="C27">
        <v>4.7416640000000001</v>
      </c>
      <c r="D27">
        <v>4.0520100000000001</v>
      </c>
      <c r="E27">
        <v>3.845939</v>
      </c>
      <c r="F27">
        <v>4.938974</v>
      </c>
      <c r="G27">
        <v>6.1578860000000004</v>
      </c>
      <c r="H27">
        <v>5.2817259999999999</v>
      </c>
      <c r="I27" s="3">
        <v>130</v>
      </c>
      <c r="J27" s="3">
        <f t="shared" si="0"/>
        <v>3.7339169999999999</v>
      </c>
      <c r="K27" s="3">
        <f t="shared" si="1"/>
        <v>4.4235709999999999</v>
      </c>
      <c r="L27" s="3">
        <f t="shared" si="2"/>
        <v>4.6296420000000005</v>
      </c>
      <c r="M27" s="3">
        <f t="shared" si="3"/>
        <v>3.5366070000000001</v>
      </c>
      <c r="N27" s="3">
        <f t="shared" si="4"/>
        <v>2.3176949999999996</v>
      </c>
      <c r="O27" s="3">
        <f t="shared" si="5"/>
        <v>3.1938550000000001</v>
      </c>
      <c r="P27" s="1"/>
      <c r="Q27" s="1"/>
    </row>
    <row r="28" spans="1:17" x14ac:dyDescent="0.3">
      <c r="A28">
        <v>135</v>
      </c>
      <c r="B28">
        <v>8.4752690000000008</v>
      </c>
      <c r="C28">
        <v>4.7420299999999997</v>
      </c>
      <c r="D28">
        <v>4.0494219999999999</v>
      </c>
      <c r="E28">
        <v>3.8446729999999998</v>
      </c>
      <c r="F28">
        <v>4.9397539999999998</v>
      </c>
      <c r="G28">
        <v>6.1552410000000002</v>
      </c>
      <c r="H28">
        <v>5.2814579999999998</v>
      </c>
      <c r="I28" s="3">
        <v>135</v>
      </c>
      <c r="J28" s="3">
        <f t="shared" si="0"/>
        <v>3.7332390000000011</v>
      </c>
      <c r="K28" s="3">
        <f t="shared" si="1"/>
        <v>4.425847000000001</v>
      </c>
      <c r="L28" s="3">
        <f t="shared" si="2"/>
        <v>4.6305960000000006</v>
      </c>
      <c r="M28" s="3">
        <f t="shared" si="3"/>
        <v>3.5355150000000011</v>
      </c>
      <c r="N28" s="3">
        <f t="shared" si="4"/>
        <v>2.3200280000000006</v>
      </c>
      <c r="O28" s="3">
        <f t="shared" si="5"/>
        <v>3.1938110000000011</v>
      </c>
      <c r="P28" s="1"/>
      <c r="Q28" s="1"/>
    </row>
    <row r="29" spans="1:17" x14ac:dyDescent="0.3">
      <c r="A29">
        <v>140</v>
      </c>
      <c r="B29">
        <v>8.4830699999999997</v>
      </c>
      <c r="C29">
        <v>4.7484690000000001</v>
      </c>
      <c r="D29">
        <v>4.0498810000000001</v>
      </c>
      <c r="E29">
        <v>3.8522270000000001</v>
      </c>
      <c r="F29">
        <v>4.9434329999999997</v>
      </c>
      <c r="G29">
        <v>6.1561589999999997</v>
      </c>
      <c r="H29">
        <v>5.2892669999999997</v>
      </c>
      <c r="I29" s="3">
        <v>140</v>
      </c>
      <c r="J29" s="3">
        <f t="shared" si="0"/>
        <v>3.7346009999999996</v>
      </c>
      <c r="K29" s="3">
        <f t="shared" si="1"/>
        <v>4.4331889999999996</v>
      </c>
      <c r="L29" s="3">
        <f t="shared" si="2"/>
        <v>4.6308429999999996</v>
      </c>
      <c r="M29" s="3">
        <f t="shared" si="3"/>
        <v>3.5396369999999999</v>
      </c>
      <c r="N29" s="3">
        <f t="shared" si="4"/>
        <v>2.326911</v>
      </c>
      <c r="O29" s="3">
        <f t="shared" si="5"/>
        <v>3.1938029999999999</v>
      </c>
      <c r="P29" s="1"/>
      <c r="Q29" s="1"/>
    </row>
    <row r="30" spans="1:17" x14ac:dyDescent="0.3">
      <c r="A30">
        <v>145</v>
      </c>
      <c r="B30">
        <v>8.4783380000000008</v>
      </c>
      <c r="C30">
        <v>4.7452240000000003</v>
      </c>
      <c r="D30">
        <v>4.0460979999999998</v>
      </c>
      <c r="E30">
        <v>3.8492440000000001</v>
      </c>
      <c r="F30">
        <v>4.9396050000000002</v>
      </c>
      <c r="G30">
        <v>6.1522319999999997</v>
      </c>
      <c r="H30">
        <v>5.2844319999999998</v>
      </c>
      <c r="I30" s="3">
        <v>145</v>
      </c>
      <c r="J30" s="3">
        <f t="shared" si="0"/>
        <v>3.7331140000000005</v>
      </c>
      <c r="K30" s="3">
        <f t="shared" si="1"/>
        <v>4.4322400000000011</v>
      </c>
      <c r="L30" s="3">
        <f t="shared" si="2"/>
        <v>4.6290940000000003</v>
      </c>
      <c r="M30" s="3">
        <f t="shared" si="3"/>
        <v>3.5387330000000006</v>
      </c>
      <c r="N30" s="3">
        <f t="shared" si="4"/>
        <v>2.3261060000000011</v>
      </c>
      <c r="O30" s="3">
        <f t="shared" si="5"/>
        <v>3.193906000000001</v>
      </c>
      <c r="P30" s="1"/>
      <c r="Q30" s="1"/>
    </row>
    <row r="31" spans="1:17" x14ac:dyDescent="0.3">
      <c r="A31">
        <v>150</v>
      </c>
      <c r="B31">
        <v>8.4711409999999994</v>
      </c>
      <c r="C31">
        <v>4.739808</v>
      </c>
      <c r="D31">
        <v>4.0460669999999999</v>
      </c>
      <c r="E31">
        <v>3.8469069999999999</v>
      </c>
      <c r="F31">
        <v>4.9344150000000004</v>
      </c>
      <c r="G31">
        <v>6.1519979999999999</v>
      </c>
      <c r="H31">
        <v>5.2757180000000004</v>
      </c>
      <c r="I31" s="3">
        <v>150</v>
      </c>
      <c r="J31" s="3">
        <f t="shared" si="0"/>
        <v>3.7313329999999993</v>
      </c>
      <c r="K31" s="3">
        <f t="shared" si="1"/>
        <v>4.4250739999999995</v>
      </c>
      <c r="L31" s="3">
        <f t="shared" si="2"/>
        <v>4.6242339999999995</v>
      </c>
      <c r="M31" s="3">
        <f t="shared" si="3"/>
        <v>3.5367259999999989</v>
      </c>
      <c r="N31" s="3">
        <f t="shared" si="4"/>
        <v>2.3191429999999995</v>
      </c>
      <c r="O31" s="3">
        <f t="shared" si="5"/>
        <v>3.195422999999999</v>
      </c>
      <c r="P31" s="1"/>
      <c r="Q31" s="1"/>
    </row>
    <row r="32" spans="1:17" x14ac:dyDescent="0.3">
      <c r="A32">
        <v>155</v>
      </c>
      <c r="B32">
        <v>8.4705929999999992</v>
      </c>
      <c r="C32">
        <v>4.7395909999999999</v>
      </c>
      <c r="D32">
        <v>4.0439439999999998</v>
      </c>
      <c r="E32">
        <v>3.8475869999999999</v>
      </c>
      <c r="F32">
        <v>4.9331040000000002</v>
      </c>
      <c r="G32">
        <v>6.1499079999999999</v>
      </c>
      <c r="H32">
        <v>5.2753620000000003</v>
      </c>
      <c r="I32" s="3">
        <v>155</v>
      </c>
      <c r="J32" s="3">
        <f t="shared" si="0"/>
        <v>3.7310019999999993</v>
      </c>
      <c r="K32" s="3">
        <f t="shared" si="1"/>
        <v>4.4266489999999994</v>
      </c>
      <c r="L32" s="3">
        <f t="shared" si="2"/>
        <v>4.6230059999999993</v>
      </c>
      <c r="M32" s="3">
        <f t="shared" si="3"/>
        <v>3.537488999999999</v>
      </c>
      <c r="N32" s="3">
        <f t="shared" si="4"/>
        <v>2.3206849999999992</v>
      </c>
      <c r="O32" s="3">
        <f t="shared" si="5"/>
        <v>3.1952309999999988</v>
      </c>
      <c r="P32" s="1"/>
      <c r="Q32" s="1"/>
    </row>
    <row r="33" spans="1:17" x14ac:dyDescent="0.3">
      <c r="A33">
        <v>160</v>
      </c>
      <c r="B33">
        <v>8.4683650000000004</v>
      </c>
      <c r="C33">
        <v>4.7374650000000003</v>
      </c>
      <c r="D33">
        <v>4.042872</v>
      </c>
      <c r="E33">
        <v>3.8455439999999999</v>
      </c>
      <c r="F33">
        <v>4.9337260000000001</v>
      </c>
      <c r="G33">
        <v>6.1503969999999999</v>
      </c>
      <c r="H33">
        <v>5.2735599999999998</v>
      </c>
      <c r="I33" s="3">
        <v>160</v>
      </c>
      <c r="J33" s="3">
        <f t="shared" si="0"/>
        <v>3.7309000000000001</v>
      </c>
      <c r="K33" s="3">
        <f t="shared" si="1"/>
        <v>4.4254930000000003</v>
      </c>
      <c r="L33" s="3">
        <f t="shared" si="2"/>
        <v>4.6228210000000001</v>
      </c>
      <c r="M33" s="3">
        <f t="shared" si="3"/>
        <v>3.5346390000000003</v>
      </c>
      <c r="N33" s="3">
        <f t="shared" si="4"/>
        <v>2.3179680000000005</v>
      </c>
      <c r="O33" s="3">
        <f t="shared" si="5"/>
        <v>3.1948050000000006</v>
      </c>
      <c r="P33" s="1"/>
      <c r="Q33" s="1"/>
    </row>
    <row r="34" spans="1:17" x14ac:dyDescent="0.3">
      <c r="A34">
        <v>165</v>
      </c>
      <c r="B34">
        <v>8.4615840000000002</v>
      </c>
      <c r="C34">
        <v>4.7322769999999998</v>
      </c>
      <c r="D34">
        <v>4.0433009999999996</v>
      </c>
      <c r="E34">
        <v>3.843178</v>
      </c>
      <c r="F34">
        <v>4.9309010000000004</v>
      </c>
      <c r="G34">
        <v>6.1505369999999999</v>
      </c>
      <c r="H34">
        <v>5.2668889999999999</v>
      </c>
      <c r="I34" s="3">
        <v>165</v>
      </c>
      <c r="J34" s="3">
        <f t="shared" si="0"/>
        <v>3.7293070000000004</v>
      </c>
      <c r="K34" s="3">
        <f t="shared" si="1"/>
        <v>4.4182830000000006</v>
      </c>
      <c r="L34" s="3">
        <f t="shared" si="2"/>
        <v>4.6184060000000002</v>
      </c>
      <c r="M34" s="3">
        <f t="shared" si="3"/>
        <v>3.5306829999999998</v>
      </c>
      <c r="N34" s="3">
        <f t="shared" si="4"/>
        <v>2.3110470000000003</v>
      </c>
      <c r="O34" s="3">
        <f t="shared" si="5"/>
        <v>3.1946950000000003</v>
      </c>
      <c r="P34" s="1"/>
      <c r="Q34" s="1"/>
    </row>
    <row r="35" spans="1:17" x14ac:dyDescent="0.3">
      <c r="A35">
        <v>170</v>
      </c>
      <c r="B35">
        <v>8.4626950000000001</v>
      </c>
      <c r="C35">
        <v>4.7330550000000002</v>
      </c>
      <c r="D35">
        <v>4.0459240000000003</v>
      </c>
      <c r="E35">
        <v>3.846876</v>
      </c>
      <c r="F35">
        <v>4.9313390000000004</v>
      </c>
      <c r="G35">
        <v>6.153797</v>
      </c>
      <c r="H35">
        <v>5.2678060000000002</v>
      </c>
      <c r="I35" s="3">
        <v>170</v>
      </c>
      <c r="J35" s="3">
        <f t="shared" si="0"/>
        <v>3.7296399999999998</v>
      </c>
      <c r="K35" s="3">
        <f t="shared" si="1"/>
        <v>4.4167709999999998</v>
      </c>
      <c r="L35" s="3">
        <f t="shared" si="2"/>
        <v>4.6158190000000001</v>
      </c>
      <c r="M35" s="3">
        <f t="shared" si="3"/>
        <v>3.5313559999999997</v>
      </c>
      <c r="N35" s="3">
        <f t="shared" si="4"/>
        <v>2.3088980000000001</v>
      </c>
      <c r="O35" s="3">
        <f t="shared" si="5"/>
        <v>3.1948889999999999</v>
      </c>
      <c r="P35" s="1"/>
      <c r="Q35" s="1"/>
    </row>
    <row r="36" spans="1:17" x14ac:dyDescent="0.3">
      <c r="A36">
        <v>175</v>
      </c>
      <c r="B36">
        <v>8.4613399999999999</v>
      </c>
      <c r="C36">
        <v>4.7317799999999997</v>
      </c>
      <c r="D36">
        <v>4.0461840000000002</v>
      </c>
      <c r="E36">
        <v>3.849612</v>
      </c>
      <c r="F36">
        <v>4.9305050000000001</v>
      </c>
      <c r="G36">
        <v>6.1544220000000003</v>
      </c>
      <c r="H36">
        <v>5.2662120000000003</v>
      </c>
      <c r="I36" s="3">
        <v>175</v>
      </c>
      <c r="J36" s="3">
        <f t="shared" si="0"/>
        <v>3.7295600000000002</v>
      </c>
      <c r="K36" s="3">
        <f t="shared" si="1"/>
        <v>4.4151559999999996</v>
      </c>
      <c r="L36" s="3">
        <f t="shared" si="2"/>
        <v>4.6117279999999994</v>
      </c>
      <c r="M36" s="3">
        <f t="shared" si="3"/>
        <v>3.5308349999999997</v>
      </c>
      <c r="N36" s="3">
        <f t="shared" si="4"/>
        <v>2.3069179999999996</v>
      </c>
      <c r="O36" s="3">
        <f t="shared" si="5"/>
        <v>3.1951279999999995</v>
      </c>
      <c r="P36" s="1"/>
      <c r="Q36" s="1"/>
    </row>
    <row r="37" spans="1:17" x14ac:dyDescent="0.3">
      <c r="A37">
        <v>180</v>
      </c>
      <c r="B37">
        <v>8.4586199999999998</v>
      </c>
      <c r="C37">
        <v>4.7299069999999999</v>
      </c>
      <c r="D37">
        <v>4.0475789999999998</v>
      </c>
      <c r="E37">
        <v>3.8482020000000001</v>
      </c>
      <c r="F37">
        <v>4.9298029999999997</v>
      </c>
      <c r="G37">
        <v>6.1551830000000001</v>
      </c>
      <c r="H37">
        <v>5.2633380000000001</v>
      </c>
      <c r="I37" s="3">
        <v>180</v>
      </c>
      <c r="J37" s="3">
        <f t="shared" si="0"/>
        <v>3.7287129999999999</v>
      </c>
      <c r="K37" s="3">
        <f t="shared" si="1"/>
        <v>4.411041</v>
      </c>
      <c r="L37" s="3">
        <f t="shared" si="2"/>
        <v>4.6104179999999992</v>
      </c>
      <c r="M37" s="3">
        <f t="shared" si="3"/>
        <v>3.5288170000000001</v>
      </c>
      <c r="N37" s="3">
        <f t="shared" si="4"/>
        <v>2.3034369999999997</v>
      </c>
      <c r="O37" s="3">
        <f t="shared" si="5"/>
        <v>3.1952819999999997</v>
      </c>
      <c r="P37" s="1"/>
      <c r="Q37" s="1"/>
    </row>
    <row r="38" spans="1:17" x14ac:dyDescent="0.3">
      <c r="A38">
        <v>185</v>
      </c>
      <c r="B38">
        <v>8.4658069999999999</v>
      </c>
      <c r="C38">
        <v>4.7363790000000003</v>
      </c>
      <c r="D38">
        <v>4.0474370000000004</v>
      </c>
      <c r="E38">
        <v>3.8524470000000002</v>
      </c>
      <c r="F38">
        <v>4.9330579999999999</v>
      </c>
      <c r="G38">
        <v>6.154979</v>
      </c>
      <c r="H38">
        <v>5.2705760000000001</v>
      </c>
      <c r="I38" s="3">
        <v>185</v>
      </c>
      <c r="J38" s="3">
        <f t="shared" si="0"/>
        <v>3.7294279999999995</v>
      </c>
      <c r="K38" s="3">
        <f t="shared" si="1"/>
        <v>4.4183699999999995</v>
      </c>
      <c r="L38" s="3">
        <f t="shared" si="2"/>
        <v>4.6133600000000001</v>
      </c>
      <c r="M38" s="3">
        <f t="shared" si="3"/>
        <v>3.5327489999999999</v>
      </c>
      <c r="N38" s="3">
        <f t="shared" si="4"/>
        <v>2.3108279999999999</v>
      </c>
      <c r="O38" s="3">
        <f t="shared" si="5"/>
        <v>3.1952309999999997</v>
      </c>
      <c r="P38" s="1"/>
      <c r="Q38" s="1"/>
    </row>
    <row r="39" spans="1:17" x14ac:dyDescent="0.3">
      <c r="A39">
        <v>190</v>
      </c>
      <c r="B39">
        <v>8.4593600000000002</v>
      </c>
      <c r="C39">
        <v>4.7312960000000004</v>
      </c>
      <c r="D39">
        <v>4.0465949999999999</v>
      </c>
      <c r="E39">
        <v>3.8490980000000001</v>
      </c>
      <c r="F39">
        <v>4.928776</v>
      </c>
      <c r="G39">
        <v>6.1540889999999999</v>
      </c>
      <c r="H39">
        <v>5.2632260000000004</v>
      </c>
      <c r="I39" s="3">
        <v>190</v>
      </c>
      <c r="J39" s="3">
        <f t="shared" si="0"/>
        <v>3.7280639999999998</v>
      </c>
      <c r="K39" s="3">
        <f t="shared" si="1"/>
        <v>4.4127650000000003</v>
      </c>
      <c r="L39" s="3">
        <f t="shared" si="2"/>
        <v>4.6102620000000005</v>
      </c>
      <c r="M39" s="3">
        <f t="shared" si="3"/>
        <v>3.5305840000000002</v>
      </c>
      <c r="N39" s="3">
        <f t="shared" si="4"/>
        <v>2.3052710000000003</v>
      </c>
      <c r="O39" s="3">
        <f t="shared" si="5"/>
        <v>3.1961339999999998</v>
      </c>
      <c r="P39" s="1"/>
      <c r="Q39" s="1"/>
    </row>
    <row r="40" spans="1:17" x14ac:dyDescent="0.3">
      <c r="A40">
        <v>195</v>
      </c>
      <c r="B40">
        <v>8.4588420000000006</v>
      </c>
      <c r="C40">
        <v>4.7309609999999997</v>
      </c>
      <c r="D40">
        <v>4.0462660000000001</v>
      </c>
      <c r="E40">
        <v>3.8504230000000002</v>
      </c>
      <c r="F40">
        <v>4.9280229999999996</v>
      </c>
      <c r="G40">
        <v>6.1544369999999997</v>
      </c>
      <c r="H40">
        <v>5.2622450000000001</v>
      </c>
      <c r="I40" s="3">
        <v>195</v>
      </c>
      <c r="J40" s="3">
        <f t="shared" si="0"/>
        <v>3.7278810000000009</v>
      </c>
      <c r="K40" s="3">
        <f t="shared" si="1"/>
        <v>4.4125760000000005</v>
      </c>
      <c r="L40" s="3">
        <f t="shared" si="2"/>
        <v>4.6084190000000005</v>
      </c>
      <c r="M40" s="3">
        <f t="shared" si="3"/>
        <v>3.530819000000001</v>
      </c>
      <c r="N40" s="3">
        <f t="shared" si="4"/>
        <v>2.3044050000000009</v>
      </c>
      <c r="O40" s="3">
        <f t="shared" si="5"/>
        <v>3.1965970000000006</v>
      </c>
      <c r="P40" s="1"/>
      <c r="Q40" s="1"/>
    </row>
    <row r="41" spans="1:17" x14ac:dyDescent="0.3">
      <c r="A41">
        <v>200</v>
      </c>
      <c r="B41">
        <v>8.4538189999999993</v>
      </c>
      <c r="C41">
        <v>4.72722</v>
      </c>
      <c r="D41">
        <v>4.0470819999999996</v>
      </c>
      <c r="E41">
        <v>3.8484150000000001</v>
      </c>
      <c r="F41">
        <v>4.9254720000000001</v>
      </c>
      <c r="G41">
        <v>6.1547840000000003</v>
      </c>
      <c r="H41">
        <v>5.257009</v>
      </c>
      <c r="I41" s="3">
        <v>200</v>
      </c>
      <c r="J41" s="3">
        <f t="shared" si="0"/>
        <v>3.7265989999999993</v>
      </c>
      <c r="K41" s="3">
        <f t="shared" si="1"/>
        <v>4.4067369999999997</v>
      </c>
      <c r="L41" s="3">
        <f t="shared" si="2"/>
        <v>4.6054039999999992</v>
      </c>
      <c r="M41" s="3">
        <f t="shared" si="3"/>
        <v>3.5283469999999992</v>
      </c>
      <c r="N41" s="3">
        <f t="shared" si="4"/>
        <v>2.2990349999999991</v>
      </c>
      <c r="O41" s="3">
        <f t="shared" si="5"/>
        <v>3.1968099999999993</v>
      </c>
      <c r="P41" s="1"/>
      <c r="Q41" s="1"/>
    </row>
    <row r="42" spans="1:17" x14ac:dyDescent="0.3">
      <c r="A42">
        <v>205</v>
      </c>
      <c r="B42">
        <v>8.4495290000000001</v>
      </c>
      <c r="C42">
        <v>4.7240159999999998</v>
      </c>
      <c r="D42">
        <v>4.0454330000000001</v>
      </c>
      <c r="E42">
        <v>3.8463229999999999</v>
      </c>
      <c r="F42">
        <v>4.9227460000000001</v>
      </c>
      <c r="G42">
        <v>6.153168</v>
      </c>
      <c r="H42">
        <v>5.2530200000000002</v>
      </c>
      <c r="I42" s="3">
        <v>205</v>
      </c>
      <c r="J42" s="3">
        <f t="shared" si="0"/>
        <v>3.7255130000000003</v>
      </c>
      <c r="K42" s="3">
        <f t="shared" si="1"/>
        <v>4.404096</v>
      </c>
      <c r="L42" s="3">
        <f t="shared" si="2"/>
        <v>4.6032060000000001</v>
      </c>
      <c r="M42" s="3">
        <f t="shared" si="3"/>
        <v>3.526783</v>
      </c>
      <c r="N42" s="3">
        <f t="shared" si="4"/>
        <v>2.2963610000000001</v>
      </c>
      <c r="O42" s="3">
        <f t="shared" si="5"/>
        <v>3.1965089999999998</v>
      </c>
      <c r="P42" s="1"/>
      <c r="Q42" s="1"/>
    </row>
    <row r="43" spans="1:17" x14ac:dyDescent="0.3">
      <c r="A43">
        <v>210</v>
      </c>
      <c r="B43">
        <v>8.4472900000000006</v>
      </c>
      <c r="C43">
        <v>4.722226</v>
      </c>
      <c r="D43">
        <v>4.0430000000000001</v>
      </c>
      <c r="E43">
        <v>3.8447119999999999</v>
      </c>
      <c r="F43">
        <v>4.9204749999999997</v>
      </c>
      <c r="G43">
        <v>6.1503779999999999</v>
      </c>
      <c r="H43">
        <v>5.2508429999999997</v>
      </c>
      <c r="I43" s="3">
        <v>210</v>
      </c>
      <c r="J43" s="3">
        <f t="shared" si="0"/>
        <v>3.7250640000000006</v>
      </c>
      <c r="K43" s="3">
        <f t="shared" si="1"/>
        <v>4.4042900000000005</v>
      </c>
      <c r="L43" s="3">
        <f t="shared" si="2"/>
        <v>4.6025780000000012</v>
      </c>
      <c r="M43" s="3">
        <f t="shared" si="3"/>
        <v>3.5268150000000009</v>
      </c>
      <c r="N43" s="3">
        <f t="shared" si="4"/>
        <v>2.2969120000000007</v>
      </c>
      <c r="O43" s="3">
        <f t="shared" si="5"/>
        <v>3.1964470000000009</v>
      </c>
      <c r="P43" s="1"/>
      <c r="Q43" s="1"/>
    </row>
    <row r="44" spans="1:17" x14ac:dyDescent="0.3">
      <c r="A44">
        <v>215</v>
      </c>
      <c r="B44">
        <v>8.4429110000000005</v>
      </c>
      <c r="C44">
        <v>4.7186649999999997</v>
      </c>
      <c r="D44">
        <v>4.0421269999999998</v>
      </c>
      <c r="E44">
        <v>3.8430490000000002</v>
      </c>
      <c r="F44">
        <v>4.9182579999999998</v>
      </c>
      <c r="G44">
        <v>6.1490590000000003</v>
      </c>
      <c r="H44">
        <v>5.246429</v>
      </c>
      <c r="I44" s="3">
        <v>215</v>
      </c>
      <c r="J44" s="3">
        <f t="shared" si="0"/>
        <v>3.7242460000000008</v>
      </c>
      <c r="K44" s="3">
        <f t="shared" si="1"/>
        <v>4.4007840000000007</v>
      </c>
      <c r="L44" s="3">
        <f t="shared" si="2"/>
        <v>4.5998619999999999</v>
      </c>
      <c r="M44" s="3">
        <f t="shared" si="3"/>
        <v>3.5246530000000007</v>
      </c>
      <c r="N44" s="3">
        <f t="shared" si="4"/>
        <v>2.2938520000000002</v>
      </c>
      <c r="O44" s="3">
        <f t="shared" si="5"/>
        <v>3.1964820000000005</v>
      </c>
      <c r="P44" s="1"/>
      <c r="Q44" s="1"/>
    </row>
    <row r="45" spans="1:17" x14ac:dyDescent="0.3">
      <c r="A45">
        <v>220</v>
      </c>
      <c r="B45">
        <v>8.4441659999999992</v>
      </c>
      <c r="C45">
        <v>4.7196709999999999</v>
      </c>
      <c r="D45">
        <v>4.0431520000000001</v>
      </c>
      <c r="E45">
        <v>3.8471299999999999</v>
      </c>
      <c r="F45">
        <v>4.918469</v>
      </c>
      <c r="G45">
        <v>6.1493029999999997</v>
      </c>
      <c r="H45">
        <v>5.2480460000000004</v>
      </c>
      <c r="I45" s="3">
        <v>220</v>
      </c>
      <c r="J45" s="3">
        <f t="shared" si="0"/>
        <v>3.7244949999999992</v>
      </c>
      <c r="K45" s="3">
        <f t="shared" si="1"/>
        <v>4.4010139999999991</v>
      </c>
      <c r="L45" s="3">
        <f t="shared" si="2"/>
        <v>4.5970359999999992</v>
      </c>
      <c r="M45" s="3">
        <f t="shared" si="3"/>
        <v>3.5256969999999992</v>
      </c>
      <c r="N45" s="3">
        <f t="shared" si="4"/>
        <v>2.2948629999999994</v>
      </c>
      <c r="O45" s="3">
        <f t="shared" si="5"/>
        <v>3.1961199999999987</v>
      </c>
      <c r="P45" s="1"/>
      <c r="Q45" s="1"/>
    </row>
    <row r="46" spans="1:17" x14ac:dyDescent="0.3">
      <c r="A46">
        <v>225</v>
      </c>
      <c r="B46">
        <v>8.4395779999999991</v>
      </c>
      <c r="C46">
        <v>4.7156099999999999</v>
      </c>
      <c r="D46">
        <v>4.0479510000000003</v>
      </c>
      <c r="E46">
        <v>3.8515470000000001</v>
      </c>
      <c r="F46">
        <v>4.916658</v>
      </c>
      <c r="G46">
        <v>6.1533340000000001</v>
      </c>
      <c r="H46">
        <v>5.2434320000000003</v>
      </c>
      <c r="I46" s="3">
        <v>225</v>
      </c>
      <c r="J46" s="3">
        <f t="shared" si="0"/>
        <v>3.7239679999999993</v>
      </c>
      <c r="K46" s="3">
        <f t="shared" si="1"/>
        <v>4.3916269999999988</v>
      </c>
      <c r="L46" s="3">
        <f t="shared" si="2"/>
        <v>4.5880309999999991</v>
      </c>
      <c r="M46" s="3">
        <f t="shared" si="3"/>
        <v>3.5229199999999992</v>
      </c>
      <c r="N46" s="3">
        <f t="shared" si="4"/>
        <v>2.2862439999999991</v>
      </c>
      <c r="O46" s="3">
        <f t="shared" si="5"/>
        <v>3.1961459999999988</v>
      </c>
      <c r="P46" s="1"/>
      <c r="Q46" s="1"/>
    </row>
    <row r="47" spans="1:17" x14ac:dyDescent="0.3">
      <c r="A47">
        <v>230</v>
      </c>
      <c r="B47">
        <v>8.4393820000000002</v>
      </c>
      <c r="C47">
        <v>4.7156380000000002</v>
      </c>
      <c r="D47">
        <v>4.0459240000000003</v>
      </c>
      <c r="E47">
        <v>3.8487659999999999</v>
      </c>
      <c r="F47">
        <v>4.9178009999999999</v>
      </c>
      <c r="G47">
        <v>6.1520859999999997</v>
      </c>
      <c r="H47">
        <v>5.2435869999999998</v>
      </c>
      <c r="I47" s="3">
        <v>230</v>
      </c>
      <c r="J47" s="3">
        <f t="shared" si="0"/>
        <v>3.7237439999999999</v>
      </c>
      <c r="K47" s="3">
        <f t="shared" si="1"/>
        <v>4.3934579999999999</v>
      </c>
      <c r="L47" s="3">
        <f t="shared" si="2"/>
        <v>4.5906160000000007</v>
      </c>
      <c r="M47" s="3">
        <f t="shared" si="3"/>
        <v>3.5215810000000003</v>
      </c>
      <c r="N47" s="3">
        <f t="shared" si="4"/>
        <v>2.2872960000000004</v>
      </c>
      <c r="O47" s="3">
        <f t="shared" si="5"/>
        <v>3.1957950000000004</v>
      </c>
      <c r="P47" s="1"/>
      <c r="Q47" s="1"/>
    </row>
    <row r="48" spans="1:17" x14ac:dyDescent="0.3">
      <c r="A48">
        <v>235</v>
      </c>
      <c r="B48">
        <v>8.4362630000000003</v>
      </c>
      <c r="C48">
        <v>4.7135600000000002</v>
      </c>
      <c r="D48">
        <v>4.0441779999999996</v>
      </c>
      <c r="E48">
        <v>3.8473760000000001</v>
      </c>
      <c r="F48">
        <v>4.9149180000000001</v>
      </c>
      <c r="G48">
        <v>6.1490280000000004</v>
      </c>
      <c r="H48">
        <v>5.2400690000000001</v>
      </c>
      <c r="I48" s="3">
        <v>235</v>
      </c>
      <c r="J48" s="3">
        <f t="shared" si="0"/>
        <v>3.7227030000000001</v>
      </c>
      <c r="K48" s="3">
        <f t="shared" si="1"/>
        <v>4.3920850000000007</v>
      </c>
      <c r="L48" s="3">
        <f t="shared" si="2"/>
        <v>4.5888869999999997</v>
      </c>
      <c r="M48" s="3">
        <f t="shared" si="3"/>
        <v>3.5213450000000002</v>
      </c>
      <c r="N48" s="3">
        <f t="shared" si="4"/>
        <v>2.2872349999999999</v>
      </c>
      <c r="O48" s="3">
        <f t="shared" si="5"/>
        <v>3.1961940000000002</v>
      </c>
      <c r="P48" s="1"/>
      <c r="Q48" s="1"/>
    </row>
    <row r="49" spans="1:17" x14ac:dyDescent="0.3">
      <c r="A49">
        <v>240</v>
      </c>
      <c r="B49">
        <v>8.4325039999999998</v>
      </c>
      <c r="C49">
        <v>4.7108020000000002</v>
      </c>
      <c r="D49">
        <v>4.0426250000000001</v>
      </c>
      <c r="E49">
        <v>3.8442989999999999</v>
      </c>
      <c r="F49">
        <v>4.9128429999999996</v>
      </c>
      <c r="G49">
        <v>6.1474950000000002</v>
      </c>
      <c r="H49">
        <v>5.2364069999999998</v>
      </c>
      <c r="I49" s="3">
        <v>240</v>
      </c>
      <c r="J49" s="3">
        <f t="shared" si="0"/>
        <v>3.7217019999999996</v>
      </c>
      <c r="K49" s="3">
        <f t="shared" si="1"/>
        <v>4.3898789999999996</v>
      </c>
      <c r="L49" s="3">
        <f t="shared" si="2"/>
        <v>4.5882050000000003</v>
      </c>
      <c r="M49" s="3">
        <f t="shared" si="3"/>
        <v>3.5196610000000002</v>
      </c>
      <c r="N49" s="3">
        <f t="shared" si="4"/>
        <v>2.2850089999999996</v>
      </c>
      <c r="O49" s="3">
        <f t="shared" si="5"/>
        <v>3.196097</v>
      </c>
      <c r="P49" s="1"/>
      <c r="Q49" s="1"/>
    </row>
    <row r="50" spans="1:17" x14ac:dyDescent="0.3">
      <c r="A50">
        <v>245</v>
      </c>
      <c r="B50">
        <v>8.4319210000000009</v>
      </c>
      <c r="C50">
        <v>4.7101980000000001</v>
      </c>
      <c r="D50">
        <v>4.0425870000000002</v>
      </c>
      <c r="E50">
        <v>3.845167</v>
      </c>
      <c r="F50">
        <v>4.9132449999999999</v>
      </c>
      <c r="G50">
        <v>6.1477089999999999</v>
      </c>
      <c r="H50">
        <v>5.2354580000000004</v>
      </c>
      <c r="I50" s="3">
        <v>245</v>
      </c>
      <c r="J50" s="3">
        <f t="shared" si="0"/>
        <v>3.7217230000000008</v>
      </c>
      <c r="K50" s="3">
        <f t="shared" si="1"/>
        <v>4.3893340000000007</v>
      </c>
      <c r="L50" s="3">
        <f t="shared" si="2"/>
        <v>4.5867540000000009</v>
      </c>
      <c r="M50" s="3">
        <f t="shared" si="3"/>
        <v>3.518676000000001</v>
      </c>
      <c r="N50" s="3">
        <f t="shared" si="4"/>
        <v>2.284212000000001</v>
      </c>
      <c r="O50" s="3">
        <f t="shared" si="5"/>
        <v>3.1964630000000005</v>
      </c>
      <c r="P50" s="1"/>
      <c r="Q50" s="1"/>
    </row>
    <row r="51" spans="1:17" x14ac:dyDescent="0.3">
      <c r="A51">
        <v>250</v>
      </c>
      <c r="B51">
        <v>8.429608</v>
      </c>
      <c r="C51">
        <v>4.7078720000000001</v>
      </c>
      <c r="D51">
        <v>4.0461590000000003</v>
      </c>
      <c r="E51">
        <v>3.8457880000000002</v>
      </c>
      <c r="F51">
        <v>4.9126370000000001</v>
      </c>
      <c r="G51">
        <v>6.1514030000000002</v>
      </c>
      <c r="H51">
        <v>5.2324960000000003</v>
      </c>
      <c r="I51" s="3">
        <v>250</v>
      </c>
      <c r="J51" s="3">
        <f t="shared" si="0"/>
        <v>3.7217359999999999</v>
      </c>
      <c r="K51" s="3">
        <f t="shared" si="1"/>
        <v>4.3834489999999997</v>
      </c>
      <c r="L51" s="3">
        <f t="shared" si="2"/>
        <v>4.5838199999999993</v>
      </c>
      <c r="M51" s="3">
        <f t="shared" si="3"/>
        <v>3.5169709999999998</v>
      </c>
      <c r="N51" s="3">
        <f t="shared" si="4"/>
        <v>2.2782049999999998</v>
      </c>
      <c r="O51" s="3">
        <f t="shared" si="5"/>
        <v>3.1971119999999997</v>
      </c>
      <c r="P51" s="1"/>
      <c r="Q51" s="1"/>
    </row>
    <row r="52" spans="1:17" x14ac:dyDescent="0.3">
      <c r="A52">
        <v>255</v>
      </c>
      <c r="B52">
        <v>8.4338230000000003</v>
      </c>
      <c r="C52">
        <v>4.711163</v>
      </c>
      <c r="D52">
        <v>4.0486129999999996</v>
      </c>
      <c r="E52">
        <v>3.8497080000000001</v>
      </c>
      <c r="F52">
        <v>4.9157099999999998</v>
      </c>
      <c r="G52">
        <v>6.1539989999999998</v>
      </c>
      <c r="H52">
        <v>5.2368629999999996</v>
      </c>
      <c r="I52" s="3">
        <v>255</v>
      </c>
      <c r="J52" s="3">
        <f t="shared" si="0"/>
        <v>3.7226600000000003</v>
      </c>
      <c r="K52" s="3">
        <f t="shared" si="1"/>
        <v>4.3852100000000007</v>
      </c>
      <c r="L52" s="3">
        <f t="shared" si="2"/>
        <v>4.5841150000000006</v>
      </c>
      <c r="M52" s="3">
        <f t="shared" si="3"/>
        <v>3.5181130000000005</v>
      </c>
      <c r="N52" s="3">
        <f t="shared" si="4"/>
        <v>2.2798240000000005</v>
      </c>
      <c r="O52" s="3">
        <f t="shared" si="5"/>
        <v>3.1969600000000007</v>
      </c>
      <c r="P52" s="1"/>
      <c r="Q52" s="1"/>
    </row>
    <row r="53" spans="1:17" x14ac:dyDescent="0.3">
      <c r="A53">
        <v>260</v>
      </c>
      <c r="B53">
        <v>8.4318919999999995</v>
      </c>
      <c r="C53">
        <v>4.7092869999999998</v>
      </c>
      <c r="D53">
        <v>4.0496290000000004</v>
      </c>
      <c r="E53">
        <v>3.8486150000000001</v>
      </c>
      <c r="F53">
        <v>4.9148909999999999</v>
      </c>
      <c r="G53">
        <v>6.1546880000000002</v>
      </c>
      <c r="H53">
        <v>5.2349439999999996</v>
      </c>
      <c r="I53" s="3">
        <v>260</v>
      </c>
      <c r="J53" s="3">
        <f t="shared" si="0"/>
        <v>3.7226049999999997</v>
      </c>
      <c r="K53" s="3">
        <f t="shared" si="1"/>
        <v>4.3822629999999991</v>
      </c>
      <c r="L53" s="3">
        <f t="shared" si="2"/>
        <v>4.5832769999999989</v>
      </c>
      <c r="M53" s="3">
        <f t="shared" si="3"/>
        <v>3.5170009999999996</v>
      </c>
      <c r="N53" s="3">
        <f t="shared" si="4"/>
        <v>2.2772039999999993</v>
      </c>
      <c r="O53" s="3">
        <f t="shared" si="5"/>
        <v>3.1969479999999999</v>
      </c>
      <c r="P53" s="1"/>
      <c r="Q53" s="1"/>
    </row>
    <row r="54" spans="1:17" x14ac:dyDescent="0.3">
      <c r="A54">
        <v>265</v>
      </c>
      <c r="B54">
        <v>8.4291060000000009</v>
      </c>
      <c r="C54">
        <v>4.7062179999999998</v>
      </c>
      <c r="D54">
        <v>4.0538939999999997</v>
      </c>
      <c r="E54">
        <v>3.8522110000000001</v>
      </c>
      <c r="F54">
        <v>4.9144810000000003</v>
      </c>
      <c r="G54">
        <v>6.1587620000000003</v>
      </c>
      <c r="H54">
        <v>5.2309919999999996</v>
      </c>
      <c r="I54" s="3">
        <v>265</v>
      </c>
      <c r="J54" s="3">
        <f t="shared" si="0"/>
        <v>3.7228880000000011</v>
      </c>
      <c r="K54" s="3">
        <f t="shared" si="1"/>
        <v>4.3752120000000012</v>
      </c>
      <c r="L54" s="3">
        <f t="shared" si="2"/>
        <v>4.5768950000000004</v>
      </c>
      <c r="M54" s="3">
        <f t="shared" si="3"/>
        <v>3.5146250000000006</v>
      </c>
      <c r="N54" s="3">
        <f t="shared" si="4"/>
        <v>2.2703440000000006</v>
      </c>
      <c r="O54" s="3">
        <f t="shared" si="5"/>
        <v>3.1981140000000012</v>
      </c>
      <c r="P54" s="1"/>
      <c r="Q54" s="1"/>
    </row>
    <row r="55" spans="1:17" x14ac:dyDescent="0.3">
      <c r="A55">
        <v>270</v>
      </c>
      <c r="B55">
        <v>8.4279080000000004</v>
      </c>
      <c r="C55">
        <v>4.7049409999999998</v>
      </c>
      <c r="D55">
        <v>4.0548029999999997</v>
      </c>
      <c r="E55">
        <v>3.8531780000000002</v>
      </c>
      <c r="F55">
        <v>4.9138570000000001</v>
      </c>
      <c r="G55">
        <v>6.1599729999999999</v>
      </c>
      <c r="H55">
        <v>5.2293520000000004</v>
      </c>
      <c r="I55" s="3">
        <v>270</v>
      </c>
      <c r="J55" s="3">
        <f t="shared" si="0"/>
        <v>3.7229670000000006</v>
      </c>
      <c r="K55" s="3">
        <f t="shared" si="1"/>
        <v>4.3731050000000007</v>
      </c>
      <c r="L55" s="3">
        <f t="shared" si="2"/>
        <v>4.5747300000000006</v>
      </c>
      <c r="M55" s="3">
        <f t="shared" si="3"/>
        <v>3.5140510000000003</v>
      </c>
      <c r="N55" s="3">
        <f t="shared" si="4"/>
        <v>2.2679350000000005</v>
      </c>
      <c r="O55" s="3">
        <f t="shared" si="5"/>
        <v>3.198556</v>
      </c>
      <c r="P55" s="1"/>
      <c r="Q55" s="1"/>
    </row>
    <row r="56" spans="1:17" x14ac:dyDescent="0.3">
      <c r="A56">
        <v>275</v>
      </c>
      <c r="B56">
        <v>8.4352590000000003</v>
      </c>
      <c r="C56">
        <v>4.7104699999999999</v>
      </c>
      <c r="D56">
        <v>4.0548979999999997</v>
      </c>
      <c r="E56">
        <v>3.8574920000000001</v>
      </c>
      <c r="F56">
        <v>4.9184270000000003</v>
      </c>
      <c r="G56">
        <v>6.1612150000000003</v>
      </c>
      <c r="H56">
        <v>5.2368129999999997</v>
      </c>
      <c r="I56" s="3">
        <v>275</v>
      </c>
      <c r="J56" s="3">
        <f t="shared" si="0"/>
        <v>3.7247890000000003</v>
      </c>
      <c r="K56" s="3">
        <f t="shared" si="1"/>
        <v>4.3803610000000006</v>
      </c>
      <c r="L56" s="3">
        <f t="shared" si="2"/>
        <v>4.5777669999999997</v>
      </c>
      <c r="M56" s="3">
        <f t="shared" si="3"/>
        <v>3.516832</v>
      </c>
      <c r="N56" s="3">
        <f t="shared" si="4"/>
        <v>2.274044</v>
      </c>
      <c r="O56" s="3">
        <f t="shared" si="5"/>
        <v>3.1984460000000006</v>
      </c>
      <c r="P56" s="1"/>
      <c r="Q56" s="1"/>
    </row>
    <row r="57" spans="1:17" x14ac:dyDescent="0.3">
      <c r="A57">
        <v>280</v>
      </c>
      <c r="B57">
        <v>8.4401620000000008</v>
      </c>
      <c r="C57">
        <v>4.714073</v>
      </c>
      <c r="D57">
        <v>4.0554899999999998</v>
      </c>
      <c r="E57">
        <v>3.8618290000000002</v>
      </c>
      <c r="F57">
        <v>4.9219140000000001</v>
      </c>
      <c r="G57">
        <v>6.1627270000000003</v>
      </c>
      <c r="H57">
        <v>5.2415139999999996</v>
      </c>
      <c r="I57" s="3">
        <v>280</v>
      </c>
      <c r="J57" s="3">
        <f t="shared" si="0"/>
        <v>3.7260890000000009</v>
      </c>
      <c r="K57" s="3">
        <f t="shared" si="1"/>
        <v>4.384672000000001</v>
      </c>
      <c r="L57" s="3">
        <f t="shared" si="2"/>
        <v>4.5783330000000007</v>
      </c>
      <c r="M57" s="3">
        <f t="shared" si="3"/>
        <v>3.5182480000000007</v>
      </c>
      <c r="N57" s="3">
        <f t="shared" si="4"/>
        <v>2.2774350000000005</v>
      </c>
      <c r="O57" s="3">
        <f t="shared" si="5"/>
        <v>3.1986480000000013</v>
      </c>
      <c r="P57" s="1"/>
      <c r="Q57" s="1"/>
    </row>
    <row r="58" spans="1:17" x14ac:dyDescent="0.3">
      <c r="A58">
        <v>285</v>
      </c>
      <c r="B58">
        <v>8.4467639999999999</v>
      </c>
      <c r="C58">
        <v>4.7190760000000003</v>
      </c>
      <c r="D58">
        <v>4.0534049999999997</v>
      </c>
      <c r="E58">
        <v>3.8647459999999998</v>
      </c>
      <c r="F58">
        <v>4.9240750000000002</v>
      </c>
      <c r="G58">
        <v>6.1614599999999999</v>
      </c>
      <c r="H58">
        <v>5.2486490000000003</v>
      </c>
      <c r="I58" s="3">
        <v>285</v>
      </c>
      <c r="J58" s="3">
        <f t="shared" si="0"/>
        <v>3.7276879999999997</v>
      </c>
      <c r="K58" s="3">
        <f t="shared" si="1"/>
        <v>4.3933590000000002</v>
      </c>
      <c r="L58" s="3">
        <f t="shared" si="2"/>
        <v>4.5820179999999997</v>
      </c>
      <c r="M58" s="3">
        <f t="shared" si="3"/>
        <v>3.5226889999999997</v>
      </c>
      <c r="N58" s="3">
        <f t="shared" si="4"/>
        <v>2.285304</v>
      </c>
      <c r="O58" s="3">
        <f t="shared" si="5"/>
        <v>3.1981149999999996</v>
      </c>
      <c r="P58" s="1"/>
      <c r="Q58" s="1"/>
    </row>
    <row r="59" spans="1:17" x14ac:dyDescent="0.3">
      <c r="A59">
        <v>290</v>
      </c>
      <c r="B59">
        <v>8.4538030000000006</v>
      </c>
      <c r="C59">
        <v>4.7245780000000002</v>
      </c>
      <c r="D59">
        <v>4.0513839999999997</v>
      </c>
      <c r="E59">
        <v>3.8721990000000002</v>
      </c>
      <c r="F59">
        <v>4.9256520000000004</v>
      </c>
      <c r="G59">
        <v>6.159211</v>
      </c>
      <c r="H59">
        <v>5.2555940000000003</v>
      </c>
      <c r="I59" s="3">
        <v>290</v>
      </c>
      <c r="J59" s="3">
        <f t="shared" si="0"/>
        <v>3.7292250000000005</v>
      </c>
      <c r="K59" s="3">
        <f t="shared" si="1"/>
        <v>4.402419000000001</v>
      </c>
      <c r="L59" s="3">
        <f t="shared" si="2"/>
        <v>4.5816040000000005</v>
      </c>
      <c r="M59" s="3">
        <f t="shared" si="3"/>
        <v>3.5281510000000003</v>
      </c>
      <c r="N59" s="3">
        <f t="shared" si="4"/>
        <v>2.2945920000000006</v>
      </c>
      <c r="O59" s="3">
        <f t="shared" si="5"/>
        <v>3.1982090000000003</v>
      </c>
      <c r="P59" s="1"/>
      <c r="Q59" s="1"/>
    </row>
    <row r="60" spans="1:17" x14ac:dyDescent="0.3">
      <c r="A60">
        <v>295</v>
      </c>
      <c r="B60">
        <v>8.4530279999999998</v>
      </c>
      <c r="C60">
        <v>4.7242480000000002</v>
      </c>
      <c r="D60">
        <v>4.0522809999999998</v>
      </c>
      <c r="E60">
        <v>3.8744339999999999</v>
      </c>
      <c r="F60">
        <v>4.9251110000000002</v>
      </c>
      <c r="G60">
        <v>6.1591459999999998</v>
      </c>
      <c r="H60">
        <v>5.2546390000000001</v>
      </c>
      <c r="I60" s="3">
        <v>295</v>
      </c>
      <c r="J60" s="3">
        <f t="shared" si="0"/>
        <v>3.7287799999999995</v>
      </c>
      <c r="K60" s="3">
        <f t="shared" si="1"/>
        <v>4.400747</v>
      </c>
      <c r="L60" s="3">
        <f t="shared" si="2"/>
        <v>4.5785939999999998</v>
      </c>
      <c r="M60" s="3">
        <f t="shared" si="3"/>
        <v>3.5279169999999995</v>
      </c>
      <c r="N60" s="3">
        <f t="shared" si="4"/>
        <v>2.293882</v>
      </c>
      <c r="O60" s="3">
        <f t="shared" si="5"/>
        <v>3.1983889999999997</v>
      </c>
      <c r="P60" s="1"/>
      <c r="Q60" s="1"/>
    </row>
    <row r="61" spans="1:17" x14ac:dyDescent="0.3">
      <c r="A61">
        <v>300</v>
      </c>
      <c r="B61">
        <v>8.4534260000000003</v>
      </c>
      <c r="C61">
        <v>4.7245280000000003</v>
      </c>
      <c r="D61">
        <v>4.0519980000000002</v>
      </c>
      <c r="E61">
        <v>3.8756119999999998</v>
      </c>
      <c r="F61">
        <v>4.9252029999999998</v>
      </c>
      <c r="G61">
        <v>6.1591550000000002</v>
      </c>
      <c r="H61">
        <v>5.2548120000000003</v>
      </c>
      <c r="I61" s="3">
        <v>300</v>
      </c>
      <c r="J61" s="3">
        <f t="shared" si="0"/>
        <v>3.728898</v>
      </c>
      <c r="K61" s="3">
        <f t="shared" si="1"/>
        <v>4.4014280000000001</v>
      </c>
      <c r="L61" s="3">
        <f t="shared" si="2"/>
        <v>4.577814</v>
      </c>
      <c r="M61" s="3">
        <f t="shared" si="3"/>
        <v>3.5282230000000006</v>
      </c>
      <c r="N61" s="3">
        <f t="shared" si="4"/>
        <v>2.2942710000000002</v>
      </c>
      <c r="O61" s="3">
        <f t="shared" si="5"/>
        <v>3.1986140000000001</v>
      </c>
      <c r="P61" s="1"/>
      <c r="Q61" s="1"/>
    </row>
    <row r="62" spans="1:17" x14ac:dyDescent="0.3">
      <c r="A62">
        <v>305</v>
      </c>
      <c r="B62">
        <v>8.4519660000000005</v>
      </c>
      <c r="C62">
        <v>4.7237840000000002</v>
      </c>
      <c r="D62">
        <v>4.0501199999999997</v>
      </c>
      <c r="E62">
        <v>3.8738950000000001</v>
      </c>
      <c r="F62">
        <v>4.9240120000000003</v>
      </c>
      <c r="G62">
        <v>6.1571030000000002</v>
      </c>
      <c r="H62">
        <v>5.2532100000000002</v>
      </c>
      <c r="I62" s="3">
        <v>305</v>
      </c>
      <c r="J62" s="3">
        <f t="shared" si="0"/>
        <v>3.7281820000000003</v>
      </c>
      <c r="K62" s="3">
        <f t="shared" si="1"/>
        <v>4.4018460000000008</v>
      </c>
      <c r="L62" s="3">
        <f t="shared" si="2"/>
        <v>4.5780710000000004</v>
      </c>
      <c r="M62" s="3">
        <f t="shared" si="3"/>
        <v>3.5279540000000003</v>
      </c>
      <c r="N62" s="3">
        <f t="shared" si="4"/>
        <v>2.2948630000000003</v>
      </c>
      <c r="O62" s="3">
        <f t="shared" si="5"/>
        <v>3.1987560000000004</v>
      </c>
      <c r="P62" s="1"/>
      <c r="Q62" s="1"/>
    </row>
    <row r="63" spans="1:17" x14ac:dyDescent="0.3">
      <c r="A63">
        <v>310</v>
      </c>
      <c r="B63">
        <v>8.4551719999999992</v>
      </c>
      <c r="C63">
        <v>4.7265740000000003</v>
      </c>
      <c r="D63">
        <v>4.0495720000000004</v>
      </c>
      <c r="E63">
        <v>3.875791</v>
      </c>
      <c r="F63">
        <v>4.9258350000000002</v>
      </c>
      <c r="G63">
        <v>6.1566299999999998</v>
      </c>
      <c r="H63">
        <v>5.2566600000000001</v>
      </c>
      <c r="I63" s="3">
        <v>310</v>
      </c>
      <c r="J63" s="3">
        <f t="shared" si="0"/>
        <v>3.728597999999999</v>
      </c>
      <c r="K63" s="3">
        <f t="shared" si="1"/>
        <v>4.4055999999999989</v>
      </c>
      <c r="L63" s="3">
        <f t="shared" si="2"/>
        <v>4.5793809999999997</v>
      </c>
      <c r="M63" s="3">
        <f t="shared" si="3"/>
        <v>3.5293369999999991</v>
      </c>
      <c r="N63" s="3">
        <f t="shared" si="4"/>
        <v>2.2985419999999994</v>
      </c>
      <c r="O63" s="3">
        <f t="shared" si="5"/>
        <v>3.1985119999999991</v>
      </c>
      <c r="P63" s="1"/>
      <c r="Q63" s="1"/>
    </row>
    <row r="64" spans="1:17" x14ac:dyDescent="0.3">
      <c r="A64">
        <v>315</v>
      </c>
      <c r="B64">
        <v>8.453443</v>
      </c>
      <c r="C64">
        <v>4.725117</v>
      </c>
      <c r="D64">
        <v>4.050427</v>
      </c>
      <c r="E64">
        <v>3.8770820000000001</v>
      </c>
      <c r="F64">
        <v>4.9245890000000001</v>
      </c>
      <c r="G64">
        <v>6.1573130000000003</v>
      </c>
      <c r="H64">
        <v>5.254588</v>
      </c>
      <c r="I64" s="3">
        <v>315</v>
      </c>
      <c r="J64" s="3">
        <f t="shared" si="0"/>
        <v>3.728326</v>
      </c>
      <c r="K64" s="3">
        <f t="shared" si="1"/>
        <v>4.403016</v>
      </c>
      <c r="L64" s="3">
        <f t="shared" si="2"/>
        <v>4.5763610000000003</v>
      </c>
      <c r="M64" s="3">
        <f t="shared" si="3"/>
        <v>3.5288539999999999</v>
      </c>
      <c r="N64" s="3">
        <f t="shared" si="4"/>
        <v>2.2961299999999998</v>
      </c>
      <c r="O64" s="3">
        <f t="shared" si="5"/>
        <v>3.198855</v>
      </c>
      <c r="P64" s="1"/>
      <c r="Q64" s="1"/>
    </row>
    <row r="65" spans="1:17" x14ac:dyDescent="0.3">
      <c r="A65">
        <v>320</v>
      </c>
      <c r="B65">
        <v>8.4587369999999993</v>
      </c>
      <c r="C65">
        <v>4.7294029999999996</v>
      </c>
      <c r="D65">
        <v>4.0495640000000002</v>
      </c>
      <c r="E65">
        <v>3.8820739999999998</v>
      </c>
      <c r="F65">
        <v>4.9271310000000001</v>
      </c>
      <c r="G65">
        <v>6.1569690000000001</v>
      </c>
      <c r="H65">
        <v>5.2600179999999996</v>
      </c>
      <c r="I65" s="3">
        <v>320</v>
      </c>
      <c r="J65" s="3">
        <f t="shared" si="0"/>
        <v>3.7293339999999997</v>
      </c>
      <c r="K65" s="3">
        <f t="shared" si="1"/>
        <v>4.4091729999999991</v>
      </c>
      <c r="L65" s="3">
        <f t="shared" si="2"/>
        <v>4.5766629999999999</v>
      </c>
      <c r="M65" s="3">
        <f t="shared" si="3"/>
        <v>3.5316059999999991</v>
      </c>
      <c r="N65" s="3">
        <f t="shared" si="4"/>
        <v>2.3017679999999991</v>
      </c>
      <c r="O65" s="3">
        <f t="shared" si="5"/>
        <v>3.1987189999999996</v>
      </c>
      <c r="P65" s="1"/>
      <c r="Q65" s="1"/>
    </row>
    <row r="66" spans="1:17" x14ac:dyDescent="0.3">
      <c r="A66">
        <v>325</v>
      </c>
      <c r="B66">
        <v>8.4556129999999996</v>
      </c>
      <c r="C66">
        <v>4.7270139999999996</v>
      </c>
      <c r="D66">
        <v>4.04861</v>
      </c>
      <c r="E66">
        <v>3.8811529999999999</v>
      </c>
      <c r="F66">
        <v>4.9247870000000002</v>
      </c>
      <c r="G66">
        <v>6.155824</v>
      </c>
      <c r="H66">
        <v>5.2564460000000004</v>
      </c>
      <c r="I66" s="3">
        <v>325</v>
      </c>
      <c r="J66" s="3">
        <f t="shared" si="0"/>
        <v>3.728599</v>
      </c>
      <c r="K66" s="3">
        <f t="shared" si="1"/>
        <v>4.4070029999999996</v>
      </c>
      <c r="L66" s="3">
        <f t="shared" si="2"/>
        <v>4.5744600000000002</v>
      </c>
      <c r="M66" s="3">
        <f t="shared" si="3"/>
        <v>3.5308259999999994</v>
      </c>
      <c r="N66" s="3">
        <f t="shared" si="4"/>
        <v>2.2997889999999996</v>
      </c>
      <c r="O66" s="3">
        <f t="shared" si="5"/>
        <v>3.1991669999999992</v>
      </c>
      <c r="P66" s="1"/>
      <c r="Q66" s="1"/>
    </row>
    <row r="67" spans="1:17" x14ac:dyDescent="0.3">
      <c r="A67">
        <v>330</v>
      </c>
      <c r="B67">
        <v>8.457732</v>
      </c>
      <c r="C67">
        <v>4.7283299999999997</v>
      </c>
      <c r="D67">
        <v>4.0486449999999996</v>
      </c>
      <c r="E67">
        <v>3.8831880000000001</v>
      </c>
      <c r="F67">
        <v>4.9260869999999999</v>
      </c>
      <c r="G67">
        <v>6.1563150000000002</v>
      </c>
      <c r="H67">
        <v>5.2587739999999998</v>
      </c>
      <c r="I67" s="3">
        <v>330</v>
      </c>
      <c r="J67" s="3">
        <f t="shared" ref="J67:J130" si="6">B67-C67</f>
        <v>3.7294020000000003</v>
      </c>
      <c r="K67" s="3">
        <f t="shared" ref="K67:K130" si="7">B67-D67</f>
        <v>4.4090870000000004</v>
      </c>
      <c r="L67" s="3">
        <f t="shared" ref="L67:L130" si="8">B67-E67</f>
        <v>4.5745439999999995</v>
      </c>
      <c r="M67" s="3">
        <f t="shared" ref="M67:M130" si="9">B67-F67</f>
        <v>3.5316450000000001</v>
      </c>
      <c r="N67" s="3">
        <f t="shared" ref="N67:N130" si="10">B67-G67</f>
        <v>2.3014169999999998</v>
      </c>
      <c r="O67" s="3">
        <f t="shared" ref="O67:O130" si="11">B67-H67</f>
        <v>3.1989580000000002</v>
      </c>
      <c r="P67" s="1"/>
      <c r="Q67" s="1"/>
    </row>
    <row r="68" spans="1:17" x14ac:dyDescent="0.3">
      <c r="A68">
        <v>335</v>
      </c>
      <c r="B68">
        <v>8.4585000000000008</v>
      </c>
      <c r="C68">
        <v>4.7294270000000003</v>
      </c>
      <c r="D68">
        <v>4.0475849999999998</v>
      </c>
      <c r="E68">
        <v>3.884312</v>
      </c>
      <c r="F68">
        <v>4.9257239999999998</v>
      </c>
      <c r="G68">
        <v>6.1551119999999999</v>
      </c>
      <c r="H68">
        <v>5.2596579999999999</v>
      </c>
      <c r="I68" s="3">
        <v>335</v>
      </c>
      <c r="J68" s="3">
        <f t="shared" si="6"/>
        <v>3.7290730000000005</v>
      </c>
      <c r="K68" s="3">
        <f t="shared" si="7"/>
        <v>4.410915000000001</v>
      </c>
      <c r="L68" s="3">
        <f t="shared" si="8"/>
        <v>4.5741880000000013</v>
      </c>
      <c r="M68" s="3">
        <f t="shared" si="9"/>
        <v>3.532776000000001</v>
      </c>
      <c r="N68" s="3">
        <f t="shared" si="10"/>
        <v>2.3033880000000009</v>
      </c>
      <c r="O68" s="3">
        <f t="shared" si="11"/>
        <v>3.1988420000000009</v>
      </c>
      <c r="P68" s="1"/>
      <c r="Q68" s="1"/>
    </row>
    <row r="69" spans="1:17" x14ac:dyDescent="0.3">
      <c r="A69">
        <v>340</v>
      </c>
      <c r="B69">
        <v>8.4559949999999997</v>
      </c>
      <c r="C69">
        <v>4.7275349999999996</v>
      </c>
      <c r="D69">
        <v>4.0471069999999996</v>
      </c>
      <c r="E69">
        <v>3.8822399999999999</v>
      </c>
      <c r="F69">
        <v>4.9243880000000004</v>
      </c>
      <c r="G69">
        <v>6.1547150000000004</v>
      </c>
      <c r="H69">
        <v>5.2571159999999999</v>
      </c>
      <c r="I69" s="3">
        <v>340</v>
      </c>
      <c r="J69" s="3">
        <f t="shared" si="6"/>
        <v>3.7284600000000001</v>
      </c>
      <c r="K69" s="3">
        <f t="shared" si="7"/>
        <v>4.4088880000000001</v>
      </c>
      <c r="L69" s="3">
        <f t="shared" si="8"/>
        <v>4.5737550000000002</v>
      </c>
      <c r="M69" s="3">
        <f t="shared" si="9"/>
        <v>3.5316069999999993</v>
      </c>
      <c r="N69" s="3">
        <f t="shared" si="10"/>
        <v>2.3012799999999993</v>
      </c>
      <c r="O69" s="3">
        <f t="shared" si="11"/>
        <v>3.1988789999999998</v>
      </c>
      <c r="P69" s="1"/>
      <c r="Q69" s="1"/>
    </row>
    <row r="70" spans="1:17" x14ac:dyDescent="0.3">
      <c r="A70">
        <v>345</v>
      </c>
      <c r="B70">
        <v>8.4556740000000001</v>
      </c>
      <c r="C70">
        <v>4.7277779999999998</v>
      </c>
      <c r="D70">
        <v>4.0463490000000002</v>
      </c>
      <c r="E70">
        <v>3.8826450000000001</v>
      </c>
      <c r="F70">
        <v>4.9236129999999996</v>
      </c>
      <c r="G70">
        <v>6.1535950000000001</v>
      </c>
      <c r="H70">
        <v>5.2569520000000001</v>
      </c>
      <c r="I70" s="3">
        <v>345</v>
      </c>
      <c r="J70" s="3">
        <f t="shared" si="6"/>
        <v>3.7278960000000003</v>
      </c>
      <c r="K70" s="3">
        <f t="shared" si="7"/>
        <v>4.4093249999999999</v>
      </c>
      <c r="L70" s="3">
        <f t="shared" si="8"/>
        <v>4.573029</v>
      </c>
      <c r="M70" s="3">
        <f t="shared" si="9"/>
        <v>3.5320610000000006</v>
      </c>
      <c r="N70" s="3">
        <f t="shared" si="10"/>
        <v>2.302079</v>
      </c>
      <c r="O70" s="3">
        <f t="shared" si="11"/>
        <v>3.1987220000000001</v>
      </c>
      <c r="P70" s="1"/>
      <c r="Q70" s="1"/>
    </row>
    <row r="71" spans="1:17" x14ac:dyDescent="0.3">
      <c r="A71">
        <v>350</v>
      </c>
      <c r="B71">
        <v>8.4574859999999994</v>
      </c>
      <c r="C71">
        <v>4.7288189999999997</v>
      </c>
      <c r="D71">
        <v>4.0468169999999999</v>
      </c>
      <c r="E71">
        <v>3.8839670000000002</v>
      </c>
      <c r="F71">
        <v>4.9254990000000003</v>
      </c>
      <c r="G71">
        <v>6.1546139999999996</v>
      </c>
      <c r="H71">
        <v>5.2590130000000004</v>
      </c>
      <c r="I71" s="3">
        <v>350</v>
      </c>
      <c r="J71" s="3">
        <f t="shared" si="6"/>
        <v>3.7286669999999997</v>
      </c>
      <c r="K71" s="3">
        <f t="shared" si="7"/>
        <v>4.4106689999999995</v>
      </c>
      <c r="L71" s="3">
        <f t="shared" si="8"/>
        <v>4.5735189999999992</v>
      </c>
      <c r="M71" s="3">
        <f t="shared" si="9"/>
        <v>3.5319869999999991</v>
      </c>
      <c r="N71" s="3">
        <f t="shared" si="10"/>
        <v>2.3028719999999998</v>
      </c>
      <c r="O71" s="3">
        <f t="shared" si="11"/>
        <v>3.198472999999999</v>
      </c>
      <c r="P71" s="1"/>
      <c r="Q71" s="1"/>
    </row>
    <row r="72" spans="1:17" x14ac:dyDescent="0.3">
      <c r="A72">
        <v>355</v>
      </c>
      <c r="B72">
        <v>8.4541540000000008</v>
      </c>
      <c r="C72">
        <v>4.7263400000000004</v>
      </c>
      <c r="D72">
        <v>4.0463909999999998</v>
      </c>
      <c r="E72">
        <v>3.8825270000000001</v>
      </c>
      <c r="F72">
        <v>4.9236329999999997</v>
      </c>
      <c r="G72">
        <v>6.1540379999999999</v>
      </c>
      <c r="H72">
        <v>5.2558160000000003</v>
      </c>
      <c r="I72" s="3">
        <v>355</v>
      </c>
      <c r="J72" s="3">
        <f t="shared" si="6"/>
        <v>3.7278140000000004</v>
      </c>
      <c r="K72" s="3">
        <f t="shared" si="7"/>
        <v>4.407763000000001</v>
      </c>
      <c r="L72" s="3">
        <f t="shared" si="8"/>
        <v>4.5716270000000012</v>
      </c>
      <c r="M72" s="3">
        <f t="shared" si="9"/>
        <v>3.5305210000000011</v>
      </c>
      <c r="N72" s="3">
        <f t="shared" si="10"/>
        <v>2.3001160000000009</v>
      </c>
      <c r="O72" s="3">
        <f t="shared" si="11"/>
        <v>3.1983380000000006</v>
      </c>
      <c r="P72" s="1"/>
      <c r="Q72" s="1"/>
    </row>
    <row r="73" spans="1:17" x14ac:dyDescent="0.3">
      <c r="A73">
        <v>360</v>
      </c>
      <c r="B73">
        <v>8.4567490000000003</v>
      </c>
      <c r="C73">
        <v>4.7283860000000004</v>
      </c>
      <c r="D73">
        <v>4.0482089999999999</v>
      </c>
      <c r="E73">
        <v>3.8848549999999999</v>
      </c>
      <c r="F73">
        <v>4.9257920000000004</v>
      </c>
      <c r="G73">
        <v>6.1561360000000001</v>
      </c>
      <c r="H73">
        <v>5.2582519999999997</v>
      </c>
      <c r="I73" s="3">
        <v>360</v>
      </c>
      <c r="J73" s="3">
        <f t="shared" si="6"/>
        <v>3.7283629999999999</v>
      </c>
      <c r="K73" s="3">
        <f t="shared" si="7"/>
        <v>4.4085400000000003</v>
      </c>
      <c r="L73" s="3">
        <f t="shared" si="8"/>
        <v>4.5718940000000003</v>
      </c>
      <c r="M73" s="3">
        <f t="shared" si="9"/>
        <v>3.5309569999999999</v>
      </c>
      <c r="N73" s="3">
        <f t="shared" si="10"/>
        <v>2.3006130000000002</v>
      </c>
      <c r="O73" s="3">
        <f t="shared" si="11"/>
        <v>3.1984970000000006</v>
      </c>
      <c r="P73" s="1"/>
      <c r="Q73" s="1"/>
    </row>
    <row r="74" spans="1:17" x14ac:dyDescent="0.3">
      <c r="A74">
        <v>365</v>
      </c>
      <c r="B74">
        <v>8.4608589999999992</v>
      </c>
      <c r="C74">
        <v>4.7318619999999996</v>
      </c>
      <c r="D74">
        <v>4.0490620000000002</v>
      </c>
      <c r="E74">
        <v>3.888665</v>
      </c>
      <c r="F74">
        <v>4.927657</v>
      </c>
      <c r="G74">
        <v>6.1570609999999997</v>
      </c>
      <c r="H74">
        <v>5.2622710000000001</v>
      </c>
      <c r="I74" s="3">
        <v>365</v>
      </c>
      <c r="J74" s="3">
        <f t="shared" si="6"/>
        <v>3.7289969999999997</v>
      </c>
      <c r="K74" s="3">
        <f t="shared" si="7"/>
        <v>4.4117969999999991</v>
      </c>
      <c r="L74" s="3">
        <f t="shared" si="8"/>
        <v>4.5721939999999996</v>
      </c>
      <c r="M74" s="3">
        <f t="shared" si="9"/>
        <v>3.5332019999999993</v>
      </c>
      <c r="N74" s="3">
        <f t="shared" si="10"/>
        <v>2.3037979999999996</v>
      </c>
      <c r="O74" s="3">
        <f t="shared" si="11"/>
        <v>3.1985879999999991</v>
      </c>
      <c r="P74" s="1"/>
      <c r="Q74" s="1"/>
    </row>
    <row r="75" spans="1:17" x14ac:dyDescent="0.3">
      <c r="A75">
        <v>370</v>
      </c>
      <c r="B75">
        <v>8.4617950000000004</v>
      </c>
      <c r="C75">
        <v>4.7325229999999996</v>
      </c>
      <c r="D75">
        <v>4.0510260000000002</v>
      </c>
      <c r="E75">
        <v>3.8918539999999999</v>
      </c>
      <c r="F75">
        <v>4.9280460000000001</v>
      </c>
      <c r="G75">
        <v>6.1587680000000002</v>
      </c>
      <c r="H75">
        <v>5.2630350000000004</v>
      </c>
      <c r="I75" s="3">
        <v>370</v>
      </c>
      <c r="J75" s="3">
        <f t="shared" si="6"/>
        <v>3.7292720000000008</v>
      </c>
      <c r="K75" s="3">
        <f t="shared" si="7"/>
        <v>4.4107690000000002</v>
      </c>
      <c r="L75" s="3">
        <f t="shared" si="8"/>
        <v>4.569941</v>
      </c>
      <c r="M75" s="3">
        <f t="shared" si="9"/>
        <v>3.5337490000000003</v>
      </c>
      <c r="N75" s="3">
        <f t="shared" si="10"/>
        <v>2.3030270000000002</v>
      </c>
      <c r="O75" s="3">
        <f t="shared" si="11"/>
        <v>3.19876</v>
      </c>
      <c r="P75" s="1"/>
      <c r="Q75" s="1"/>
    </row>
    <row r="76" spans="1:17" x14ac:dyDescent="0.3">
      <c r="A76">
        <v>375</v>
      </c>
      <c r="B76">
        <v>8.4634459999999994</v>
      </c>
      <c r="C76">
        <v>4.733975</v>
      </c>
      <c r="D76">
        <v>4.0505969999999998</v>
      </c>
      <c r="E76">
        <v>3.892579</v>
      </c>
      <c r="F76">
        <v>4.9290820000000002</v>
      </c>
      <c r="G76">
        <v>6.1583889999999997</v>
      </c>
      <c r="H76">
        <v>5.264659</v>
      </c>
      <c r="I76" s="3">
        <v>375</v>
      </c>
      <c r="J76" s="3">
        <f t="shared" si="6"/>
        <v>3.7294709999999993</v>
      </c>
      <c r="K76" s="3">
        <f t="shared" si="7"/>
        <v>4.4128489999999996</v>
      </c>
      <c r="L76" s="3">
        <f t="shared" si="8"/>
        <v>4.5708669999999998</v>
      </c>
      <c r="M76" s="3">
        <f t="shared" si="9"/>
        <v>3.5343639999999992</v>
      </c>
      <c r="N76" s="3">
        <f t="shared" si="10"/>
        <v>2.3050569999999997</v>
      </c>
      <c r="O76" s="3">
        <f t="shared" si="11"/>
        <v>3.1987869999999994</v>
      </c>
      <c r="P76" s="1"/>
      <c r="Q76" s="1"/>
    </row>
    <row r="77" spans="1:17" x14ac:dyDescent="0.3">
      <c r="A77">
        <v>380</v>
      </c>
      <c r="B77">
        <v>8.4712359999999993</v>
      </c>
      <c r="C77">
        <v>4.7403199999999996</v>
      </c>
      <c r="D77">
        <v>4.0543639999999996</v>
      </c>
      <c r="E77">
        <v>3.89975</v>
      </c>
      <c r="F77">
        <v>4.9345140000000001</v>
      </c>
      <c r="G77">
        <v>6.1624480000000004</v>
      </c>
      <c r="H77">
        <v>5.2722519999999999</v>
      </c>
      <c r="I77" s="3">
        <v>380</v>
      </c>
      <c r="J77" s="3">
        <f t="shared" si="6"/>
        <v>3.7309159999999997</v>
      </c>
      <c r="K77" s="3">
        <f t="shared" si="7"/>
        <v>4.4168719999999997</v>
      </c>
      <c r="L77" s="3">
        <f t="shared" si="8"/>
        <v>4.5714859999999993</v>
      </c>
      <c r="M77" s="3">
        <f t="shared" si="9"/>
        <v>3.5367219999999993</v>
      </c>
      <c r="N77" s="3">
        <f t="shared" si="10"/>
        <v>2.308787999999999</v>
      </c>
      <c r="O77" s="3">
        <f t="shared" si="11"/>
        <v>3.1989839999999994</v>
      </c>
      <c r="P77" s="1"/>
      <c r="Q77" s="1"/>
    </row>
    <row r="78" spans="1:17" x14ac:dyDescent="0.3">
      <c r="A78">
        <v>385</v>
      </c>
      <c r="B78">
        <v>8.4702590000000004</v>
      </c>
      <c r="C78">
        <v>4.7397280000000004</v>
      </c>
      <c r="D78">
        <v>4.0532820000000003</v>
      </c>
      <c r="E78">
        <v>3.8988779999999998</v>
      </c>
      <c r="F78">
        <v>4.9336370000000001</v>
      </c>
      <c r="G78">
        <v>6.1612989999999996</v>
      </c>
      <c r="H78">
        <v>5.27121</v>
      </c>
      <c r="I78" s="3">
        <v>385</v>
      </c>
      <c r="J78" s="3">
        <f t="shared" si="6"/>
        <v>3.730531</v>
      </c>
      <c r="K78" s="3">
        <f t="shared" si="7"/>
        <v>4.4169770000000002</v>
      </c>
      <c r="L78" s="3">
        <f t="shared" si="8"/>
        <v>4.5713810000000006</v>
      </c>
      <c r="M78" s="3">
        <f t="shared" si="9"/>
        <v>3.5366220000000004</v>
      </c>
      <c r="N78" s="3">
        <f t="shared" si="10"/>
        <v>2.3089600000000008</v>
      </c>
      <c r="O78" s="3">
        <f t="shared" si="11"/>
        <v>3.1990490000000005</v>
      </c>
      <c r="P78" s="1"/>
      <c r="Q78" s="1"/>
    </row>
    <row r="79" spans="1:17" x14ac:dyDescent="0.3">
      <c r="A79">
        <v>390</v>
      </c>
      <c r="B79">
        <v>8.4683860000000006</v>
      </c>
      <c r="C79">
        <v>4.7382629999999999</v>
      </c>
      <c r="D79">
        <v>4.0532649999999997</v>
      </c>
      <c r="E79">
        <v>3.8985110000000001</v>
      </c>
      <c r="F79">
        <v>4.9321929999999998</v>
      </c>
      <c r="G79">
        <v>6.1613790000000002</v>
      </c>
      <c r="H79">
        <v>5.2687559999999998</v>
      </c>
      <c r="I79" s="3">
        <v>390</v>
      </c>
      <c r="J79" s="3">
        <f t="shared" si="6"/>
        <v>3.7301230000000007</v>
      </c>
      <c r="K79" s="3">
        <f t="shared" si="7"/>
        <v>4.415121000000001</v>
      </c>
      <c r="L79" s="3">
        <f t="shared" si="8"/>
        <v>4.5698750000000006</v>
      </c>
      <c r="M79" s="3">
        <f t="shared" si="9"/>
        <v>3.5361930000000008</v>
      </c>
      <c r="N79" s="3">
        <f t="shared" si="10"/>
        <v>2.3070070000000005</v>
      </c>
      <c r="O79" s="3">
        <f t="shared" si="11"/>
        <v>3.1996300000000009</v>
      </c>
      <c r="P79" s="1"/>
      <c r="Q79" s="1"/>
    </row>
    <row r="80" spans="1:17" x14ac:dyDescent="0.3">
      <c r="A80">
        <v>395</v>
      </c>
      <c r="B80">
        <v>8.4688669999999995</v>
      </c>
      <c r="C80">
        <v>4.7386569999999999</v>
      </c>
      <c r="D80">
        <v>4.0529359999999999</v>
      </c>
      <c r="E80">
        <v>3.8992</v>
      </c>
      <c r="F80">
        <v>4.9323389999999998</v>
      </c>
      <c r="G80">
        <v>6.1611909999999996</v>
      </c>
      <c r="H80">
        <v>5.2693450000000004</v>
      </c>
      <c r="I80" s="3">
        <v>395</v>
      </c>
      <c r="J80" s="3">
        <f t="shared" si="6"/>
        <v>3.7302099999999996</v>
      </c>
      <c r="K80" s="3">
        <f t="shared" si="7"/>
        <v>4.4159309999999996</v>
      </c>
      <c r="L80" s="3">
        <f t="shared" si="8"/>
        <v>4.569666999999999</v>
      </c>
      <c r="M80" s="3">
        <f t="shared" si="9"/>
        <v>3.5365279999999997</v>
      </c>
      <c r="N80" s="3">
        <f t="shared" si="10"/>
        <v>2.3076759999999998</v>
      </c>
      <c r="O80" s="3">
        <f t="shared" si="11"/>
        <v>3.1995219999999991</v>
      </c>
      <c r="P80" s="1"/>
      <c r="Q80" s="1"/>
    </row>
    <row r="81" spans="1:17" x14ac:dyDescent="0.3">
      <c r="A81">
        <v>400</v>
      </c>
      <c r="B81">
        <v>8.4688280000000002</v>
      </c>
      <c r="C81">
        <v>4.7384630000000003</v>
      </c>
      <c r="D81">
        <v>4.0530039999999996</v>
      </c>
      <c r="E81">
        <v>3.8990840000000002</v>
      </c>
      <c r="F81">
        <v>4.933103</v>
      </c>
      <c r="G81">
        <v>6.1617050000000004</v>
      </c>
      <c r="H81">
        <v>5.2695030000000003</v>
      </c>
      <c r="I81" s="3">
        <v>400</v>
      </c>
      <c r="J81" s="3">
        <f t="shared" si="6"/>
        <v>3.7303649999999999</v>
      </c>
      <c r="K81" s="3">
        <f t="shared" si="7"/>
        <v>4.4158240000000006</v>
      </c>
      <c r="L81" s="3">
        <f t="shared" si="8"/>
        <v>4.569744</v>
      </c>
      <c r="M81" s="3">
        <f t="shared" si="9"/>
        <v>3.5357250000000002</v>
      </c>
      <c r="N81" s="3">
        <f t="shared" si="10"/>
        <v>2.3071229999999998</v>
      </c>
      <c r="O81" s="3">
        <f t="shared" si="11"/>
        <v>3.199325</v>
      </c>
      <c r="P81" s="1"/>
      <c r="Q81" s="1"/>
    </row>
    <row r="82" spans="1:17" x14ac:dyDescent="0.3">
      <c r="A82">
        <v>405</v>
      </c>
      <c r="B82">
        <v>8.4666350000000001</v>
      </c>
      <c r="C82">
        <v>4.7367929999999996</v>
      </c>
      <c r="D82">
        <v>4.053509</v>
      </c>
      <c r="E82">
        <v>3.8985400000000001</v>
      </c>
      <c r="F82">
        <v>4.9322699999999999</v>
      </c>
      <c r="G82">
        <v>6.1620439999999999</v>
      </c>
      <c r="H82">
        <v>5.267334</v>
      </c>
      <c r="I82" s="3">
        <v>405</v>
      </c>
      <c r="J82" s="3">
        <f t="shared" si="6"/>
        <v>3.7298420000000005</v>
      </c>
      <c r="K82" s="3">
        <f t="shared" si="7"/>
        <v>4.4131260000000001</v>
      </c>
      <c r="L82" s="3">
        <f t="shared" si="8"/>
        <v>4.5680949999999996</v>
      </c>
      <c r="M82" s="3">
        <f t="shared" si="9"/>
        <v>3.5343650000000002</v>
      </c>
      <c r="N82" s="3">
        <f t="shared" si="10"/>
        <v>2.3045910000000003</v>
      </c>
      <c r="O82" s="3">
        <f t="shared" si="11"/>
        <v>3.1993010000000002</v>
      </c>
      <c r="P82" s="1"/>
      <c r="Q82" s="1"/>
    </row>
    <row r="83" spans="1:17" x14ac:dyDescent="0.3">
      <c r="A83">
        <v>410</v>
      </c>
      <c r="B83">
        <v>8.4711890000000007</v>
      </c>
      <c r="C83">
        <v>4.7402150000000001</v>
      </c>
      <c r="D83">
        <v>4.0566979999999999</v>
      </c>
      <c r="E83">
        <v>3.9034949999999999</v>
      </c>
      <c r="F83">
        <v>4.9354680000000002</v>
      </c>
      <c r="G83">
        <v>6.1655519999999999</v>
      </c>
      <c r="H83">
        <v>5.27156</v>
      </c>
      <c r="I83" s="3">
        <v>410</v>
      </c>
      <c r="J83" s="3">
        <f t="shared" si="6"/>
        <v>3.7309740000000007</v>
      </c>
      <c r="K83" s="3">
        <f t="shared" si="7"/>
        <v>4.4144910000000008</v>
      </c>
      <c r="L83" s="3">
        <f t="shared" si="8"/>
        <v>4.5676940000000013</v>
      </c>
      <c r="M83" s="3">
        <f t="shared" si="9"/>
        <v>3.5357210000000006</v>
      </c>
      <c r="N83" s="3">
        <f t="shared" si="10"/>
        <v>2.3056370000000008</v>
      </c>
      <c r="O83" s="3">
        <f t="shared" si="11"/>
        <v>3.1996290000000007</v>
      </c>
      <c r="P83" s="1"/>
      <c r="Q83" s="1"/>
    </row>
    <row r="84" spans="1:17" x14ac:dyDescent="0.3">
      <c r="A84">
        <v>415</v>
      </c>
      <c r="B84">
        <v>8.4715740000000004</v>
      </c>
      <c r="C84">
        <v>4.7404400000000004</v>
      </c>
      <c r="D84">
        <v>4.0573220000000001</v>
      </c>
      <c r="E84">
        <v>3.9051079999999998</v>
      </c>
      <c r="F84">
        <v>4.9358919999999999</v>
      </c>
      <c r="G84">
        <v>6.1664130000000004</v>
      </c>
      <c r="H84">
        <v>5.2718160000000003</v>
      </c>
      <c r="I84" s="3">
        <v>415</v>
      </c>
      <c r="J84" s="3">
        <f t="shared" si="6"/>
        <v>3.731134</v>
      </c>
      <c r="K84" s="3">
        <f t="shared" si="7"/>
        <v>4.4142520000000003</v>
      </c>
      <c r="L84" s="3">
        <f t="shared" si="8"/>
        <v>4.5664660000000001</v>
      </c>
      <c r="M84" s="3">
        <f t="shared" si="9"/>
        <v>3.5356820000000004</v>
      </c>
      <c r="N84" s="3">
        <f t="shared" si="10"/>
        <v>2.305161</v>
      </c>
      <c r="O84" s="3">
        <f t="shared" si="11"/>
        <v>3.1997580000000001</v>
      </c>
      <c r="P84" s="1"/>
      <c r="Q84" s="1"/>
    </row>
    <row r="85" spans="1:17" x14ac:dyDescent="0.3">
      <c r="A85">
        <v>420</v>
      </c>
      <c r="B85">
        <v>8.4711079999999992</v>
      </c>
      <c r="C85">
        <v>4.7400539999999998</v>
      </c>
      <c r="D85">
        <v>4.0582710000000004</v>
      </c>
      <c r="E85">
        <v>3.9049369999999999</v>
      </c>
      <c r="F85">
        <v>4.9360710000000001</v>
      </c>
      <c r="G85">
        <v>6.1671959999999997</v>
      </c>
      <c r="H85">
        <v>5.2711889999999997</v>
      </c>
      <c r="I85" s="3">
        <v>420</v>
      </c>
      <c r="J85" s="3">
        <f t="shared" si="6"/>
        <v>3.7310539999999994</v>
      </c>
      <c r="K85" s="3">
        <f t="shared" si="7"/>
        <v>4.4128369999999988</v>
      </c>
      <c r="L85" s="3">
        <f t="shared" si="8"/>
        <v>4.5661709999999989</v>
      </c>
      <c r="M85" s="3">
        <f t="shared" si="9"/>
        <v>3.5350369999999991</v>
      </c>
      <c r="N85" s="3">
        <f t="shared" si="10"/>
        <v>2.3039119999999995</v>
      </c>
      <c r="O85" s="3">
        <f t="shared" si="11"/>
        <v>3.1999189999999995</v>
      </c>
      <c r="P85" s="1"/>
      <c r="Q85" s="1"/>
    </row>
    <row r="86" spans="1:17" x14ac:dyDescent="0.3">
      <c r="A86">
        <v>425</v>
      </c>
      <c r="B86">
        <v>8.4766189999999995</v>
      </c>
      <c r="C86">
        <v>4.7446510000000002</v>
      </c>
      <c r="D86">
        <v>4.0599160000000003</v>
      </c>
      <c r="E86">
        <v>3.9086859999999999</v>
      </c>
      <c r="F86">
        <v>4.9395429999999996</v>
      </c>
      <c r="G86">
        <v>6.1689870000000004</v>
      </c>
      <c r="H86">
        <v>5.2766359999999999</v>
      </c>
      <c r="I86" s="3">
        <v>425</v>
      </c>
      <c r="J86" s="3">
        <f t="shared" si="6"/>
        <v>3.7319679999999993</v>
      </c>
      <c r="K86" s="3">
        <f t="shared" si="7"/>
        <v>4.4167029999999992</v>
      </c>
      <c r="L86" s="3">
        <f t="shared" si="8"/>
        <v>4.567933</v>
      </c>
      <c r="M86" s="3">
        <f t="shared" si="9"/>
        <v>3.5370759999999999</v>
      </c>
      <c r="N86" s="3">
        <f t="shared" si="10"/>
        <v>2.307631999999999</v>
      </c>
      <c r="O86" s="3">
        <f t="shared" si="11"/>
        <v>3.1999829999999996</v>
      </c>
      <c r="P86" s="1"/>
      <c r="Q86" s="1"/>
    </row>
    <row r="87" spans="1:17" x14ac:dyDescent="0.3">
      <c r="A87">
        <v>430</v>
      </c>
      <c r="B87">
        <v>8.4746129999999997</v>
      </c>
      <c r="C87">
        <v>4.7430690000000002</v>
      </c>
      <c r="D87">
        <v>4.0598380000000001</v>
      </c>
      <c r="E87">
        <v>3.9077950000000001</v>
      </c>
      <c r="F87">
        <v>4.9382999999999999</v>
      </c>
      <c r="G87">
        <v>6.1689939999999996</v>
      </c>
      <c r="H87">
        <v>5.2742120000000003</v>
      </c>
      <c r="I87" s="3">
        <v>430</v>
      </c>
      <c r="J87" s="3">
        <f t="shared" si="6"/>
        <v>3.7315439999999995</v>
      </c>
      <c r="K87" s="3">
        <f t="shared" si="7"/>
        <v>4.4147749999999997</v>
      </c>
      <c r="L87" s="3">
        <f t="shared" si="8"/>
        <v>4.5668179999999996</v>
      </c>
      <c r="M87" s="3">
        <f t="shared" si="9"/>
        <v>3.5363129999999998</v>
      </c>
      <c r="N87" s="3">
        <f t="shared" si="10"/>
        <v>2.3056190000000001</v>
      </c>
      <c r="O87" s="3">
        <f t="shared" si="11"/>
        <v>3.2004009999999994</v>
      </c>
      <c r="P87" s="1"/>
      <c r="Q87" s="1"/>
    </row>
    <row r="88" spans="1:17" x14ac:dyDescent="0.3">
      <c r="A88">
        <v>435</v>
      </c>
      <c r="B88">
        <v>8.4755090000000006</v>
      </c>
      <c r="C88">
        <v>4.7437129999999996</v>
      </c>
      <c r="D88">
        <v>4.0602400000000003</v>
      </c>
      <c r="E88">
        <v>3.9087909999999999</v>
      </c>
      <c r="F88">
        <v>4.9387449999999999</v>
      </c>
      <c r="G88">
        <v>6.1697309999999996</v>
      </c>
      <c r="H88">
        <v>5.2747669999999998</v>
      </c>
      <c r="I88" s="3">
        <v>435</v>
      </c>
      <c r="J88" s="3">
        <f t="shared" si="6"/>
        <v>3.731796000000001</v>
      </c>
      <c r="K88" s="3">
        <f t="shared" si="7"/>
        <v>4.4152690000000003</v>
      </c>
      <c r="L88" s="3">
        <f t="shared" si="8"/>
        <v>4.5667180000000007</v>
      </c>
      <c r="M88" s="3">
        <f t="shared" si="9"/>
        <v>3.5367640000000007</v>
      </c>
      <c r="N88" s="3">
        <f t="shared" si="10"/>
        <v>2.305778000000001</v>
      </c>
      <c r="O88" s="3">
        <f t="shared" si="11"/>
        <v>3.2007420000000009</v>
      </c>
      <c r="P88" s="1"/>
      <c r="Q88" s="1"/>
    </row>
    <row r="89" spans="1:17" x14ac:dyDescent="0.3">
      <c r="A89">
        <v>440</v>
      </c>
      <c r="B89">
        <v>8.4769889999999997</v>
      </c>
      <c r="C89">
        <v>4.744891</v>
      </c>
      <c r="D89">
        <v>4.0628320000000002</v>
      </c>
      <c r="E89">
        <v>3.9109479999999999</v>
      </c>
      <c r="F89">
        <v>4.9404260000000004</v>
      </c>
      <c r="G89">
        <v>6.172161</v>
      </c>
      <c r="H89">
        <v>5.2758649999999996</v>
      </c>
      <c r="I89" s="3">
        <v>440</v>
      </c>
      <c r="J89" s="3">
        <f t="shared" si="6"/>
        <v>3.7320979999999997</v>
      </c>
      <c r="K89" s="3">
        <f t="shared" si="7"/>
        <v>4.4141569999999994</v>
      </c>
      <c r="L89" s="3">
        <f t="shared" si="8"/>
        <v>4.5660410000000002</v>
      </c>
      <c r="M89" s="3">
        <f t="shared" si="9"/>
        <v>3.5365629999999992</v>
      </c>
      <c r="N89" s="3">
        <f t="shared" si="10"/>
        <v>2.3048279999999997</v>
      </c>
      <c r="O89" s="3">
        <f t="shared" si="11"/>
        <v>3.2011240000000001</v>
      </c>
      <c r="P89" s="1"/>
      <c r="Q89" s="1"/>
    </row>
    <row r="90" spans="1:17" x14ac:dyDescent="0.3">
      <c r="A90">
        <v>445</v>
      </c>
      <c r="B90">
        <v>8.4756590000000003</v>
      </c>
      <c r="C90">
        <v>4.743957</v>
      </c>
      <c r="D90">
        <v>4.0623420000000001</v>
      </c>
      <c r="E90">
        <v>3.9103370000000002</v>
      </c>
      <c r="F90">
        <v>4.9396310000000003</v>
      </c>
      <c r="G90">
        <v>6.1718339999999996</v>
      </c>
      <c r="H90">
        <v>5.2745090000000001</v>
      </c>
      <c r="I90" s="3">
        <v>445</v>
      </c>
      <c r="J90" s="3">
        <f t="shared" si="6"/>
        <v>3.7317020000000003</v>
      </c>
      <c r="K90" s="3">
        <f t="shared" si="7"/>
        <v>4.4133170000000002</v>
      </c>
      <c r="L90" s="3">
        <f t="shared" si="8"/>
        <v>4.5653220000000001</v>
      </c>
      <c r="M90" s="3">
        <f t="shared" si="9"/>
        <v>3.5360279999999999</v>
      </c>
      <c r="N90" s="3">
        <f t="shared" si="10"/>
        <v>2.3038250000000007</v>
      </c>
      <c r="O90" s="3">
        <f t="shared" si="11"/>
        <v>3.2011500000000002</v>
      </c>
      <c r="P90" s="1"/>
      <c r="Q90" s="1"/>
    </row>
    <row r="91" spans="1:17" x14ac:dyDescent="0.3">
      <c r="A91">
        <v>450</v>
      </c>
      <c r="B91">
        <v>8.4750879999999995</v>
      </c>
      <c r="C91">
        <v>4.7435830000000001</v>
      </c>
      <c r="D91">
        <v>4.061566</v>
      </c>
      <c r="E91">
        <v>3.9101530000000002</v>
      </c>
      <c r="F91">
        <v>4.9389450000000004</v>
      </c>
      <c r="G91">
        <v>6.1708400000000001</v>
      </c>
      <c r="H91">
        <v>5.2738839999999998</v>
      </c>
      <c r="I91" s="3">
        <v>450</v>
      </c>
      <c r="J91" s="3">
        <f t="shared" si="6"/>
        <v>3.7315049999999994</v>
      </c>
      <c r="K91" s="3">
        <f t="shared" si="7"/>
        <v>4.4135219999999995</v>
      </c>
      <c r="L91" s="3">
        <f t="shared" si="8"/>
        <v>4.5649349999999993</v>
      </c>
      <c r="M91" s="3">
        <f t="shared" si="9"/>
        <v>3.5361429999999991</v>
      </c>
      <c r="N91" s="3">
        <f t="shared" si="10"/>
        <v>2.3042479999999994</v>
      </c>
      <c r="O91" s="3">
        <f t="shared" si="11"/>
        <v>3.2012039999999997</v>
      </c>
      <c r="P91" s="1"/>
      <c r="Q91" s="1"/>
    </row>
    <row r="92" spans="1:17" x14ac:dyDescent="0.3">
      <c r="A92">
        <v>455</v>
      </c>
      <c r="B92">
        <v>8.4735180000000003</v>
      </c>
      <c r="C92">
        <v>4.7423419999999998</v>
      </c>
      <c r="D92">
        <v>4.0618309999999997</v>
      </c>
      <c r="E92">
        <v>3.9100269999999999</v>
      </c>
      <c r="F92">
        <v>4.9382590000000004</v>
      </c>
      <c r="G92">
        <v>6.1706430000000001</v>
      </c>
      <c r="H92">
        <v>5.2721910000000003</v>
      </c>
      <c r="I92" s="3">
        <v>455</v>
      </c>
      <c r="J92" s="3">
        <f t="shared" si="6"/>
        <v>3.7311760000000005</v>
      </c>
      <c r="K92" s="3">
        <f t="shared" si="7"/>
        <v>4.4116870000000006</v>
      </c>
      <c r="L92" s="3">
        <f t="shared" si="8"/>
        <v>4.5634910000000009</v>
      </c>
      <c r="M92" s="3">
        <f t="shared" si="9"/>
        <v>3.5352589999999999</v>
      </c>
      <c r="N92" s="3">
        <f t="shared" si="10"/>
        <v>2.3028750000000002</v>
      </c>
      <c r="O92" s="3">
        <f t="shared" si="11"/>
        <v>3.201327</v>
      </c>
      <c r="P92" s="1"/>
      <c r="Q92" s="1"/>
    </row>
    <row r="93" spans="1:17" x14ac:dyDescent="0.3">
      <c r="A93">
        <v>460</v>
      </c>
      <c r="B93">
        <v>8.4744759999999992</v>
      </c>
      <c r="C93">
        <v>4.74308</v>
      </c>
      <c r="D93">
        <v>4.0624729999999998</v>
      </c>
      <c r="E93">
        <v>3.912004</v>
      </c>
      <c r="F93">
        <v>4.9386960000000002</v>
      </c>
      <c r="G93">
        <v>6.1711020000000003</v>
      </c>
      <c r="H93">
        <v>5.2732130000000002</v>
      </c>
      <c r="I93" s="3">
        <v>460</v>
      </c>
      <c r="J93" s="3">
        <f t="shared" si="6"/>
        <v>3.7313959999999993</v>
      </c>
      <c r="K93" s="3">
        <f t="shared" si="7"/>
        <v>4.4120029999999995</v>
      </c>
      <c r="L93" s="3">
        <f t="shared" si="8"/>
        <v>4.5624719999999996</v>
      </c>
      <c r="M93" s="3">
        <f t="shared" si="9"/>
        <v>3.535779999999999</v>
      </c>
      <c r="N93" s="3">
        <f t="shared" si="10"/>
        <v>2.3033739999999989</v>
      </c>
      <c r="O93" s="3">
        <f t="shared" si="11"/>
        <v>3.2012629999999991</v>
      </c>
      <c r="P93" s="1"/>
      <c r="Q93" s="1"/>
    </row>
    <row r="94" spans="1:17" x14ac:dyDescent="0.3">
      <c r="A94">
        <v>465</v>
      </c>
      <c r="B94">
        <v>8.4728779999999997</v>
      </c>
      <c r="C94">
        <v>4.7417290000000003</v>
      </c>
      <c r="D94">
        <v>4.0648770000000001</v>
      </c>
      <c r="E94">
        <v>3.9143340000000002</v>
      </c>
      <c r="F94">
        <v>4.9382229999999998</v>
      </c>
      <c r="G94">
        <v>6.1731800000000003</v>
      </c>
      <c r="H94">
        <v>5.2716880000000002</v>
      </c>
      <c r="I94" s="3">
        <v>465</v>
      </c>
      <c r="J94" s="3">
        <f t="shared" si="6"/>
        <v>3.7311489999999994</v>
      </c>
      <c r="K94" s="3">
        <f t="shared" si="7"/>
        <v>4.4080009999999996</v>
      </c>
      <c r="L94" s="3">
        <f t="shared" si="8"/>
        <v>4.5585439999999995</v>
      </c>
      <c r="M94" s="3">
        <f t="shared" si="9"/>
        <v>3.5346549999999999</v>
      </c>
      <c r="N94" s="3">
        <f t="shared" si="10"/>
        <v>2.2996979999999994</v>
      </c>
      <c r="O94" s="3">
        <f t="shared" si="11"/>
        <v>3.2011899999999995</v>
      </c>
      <c r="P94" s="1"/>
      <c r="Q94" s="1"/>
    </row>
    <row r="95" spans="1:17" x14ac:dyDescent="0.3">
      <c r="A95">
        <v>470</v>
      </c>
      <c r="B95">
        <v>8.4726379999999999</v>
      </c>
      <c r="C95">
        <v>4.7415159999999998</v>
      </c>
      <c r="D95">
        <v>4.0640080000000003</v>
      </c>
      <c r="E95">
        <v>3.9130069999999999</v>
      </c>
      <c r="F95">
        <v>4.9385240000000001</v>
      </c>
      <c r="G95">
        <v>6.1725450000000004</v>
      </c>
      <c r="H95">
        <v>5.271604</v>
      </c>
      <c r="I95" s="3">
        <v>470</v>
      </c>
      <c r="J95" s="3">
        <f t="shared" si="6"/>
        <v>3.731122</v>
      </c>
      <c r="K95" s="3">
        <f t="shared" si="7"/>
        <v>4.4086299999999996</v>
      </c>
      <c r="L95" s="3">
        <f t="shared" si="8"/>
        <v>4.5596309999999995</v>
      </c>
      <c r="M95" s="3">
        <f t="shared" si="9"/>
        <v>3.5341139999999998</v>
      </c>
      <c r="N95" s="3">
        <f t="shared" si="10"/>
        <v>2.3000929999999995</v>
      </c>
      <c r="O95" s="3">
        <f t="shared" si="11"/>
        <v>3.2010339999999999</v>
      </c>
      <c r="P95" s="1"/>
      <c r="Q95" s="1"/>
    </row>
    <row r="96" spans="1:17" x14ac:dyDescent="0.3">
      <c r="A96">
        <v>475</v>
      </c>
      <c r="B96">
        <v>8.4714899999999993</v>
      </c>
      <c r="C96">
        <v>4.7407560000000002</v>
      </c>
      <c r="D96">
        <v>4.0634649999999999</v>
      </c>
      <c r="E96">
        <v>3.9128349999999998</v>
      </c>
      <c r="F96">
        <v>4.9374149999999997</v>
      </c>
      <c r="G96">
        <v>6.1713360000000002</v>
      </c>
      <c r="H96">
        <v>5.2702710000000002</v>
      </c>
      <c r="I96" s="3">
        <v>475</v>
      </c>
      <c r="J96" s="3">
        <f t="shared" si="6"/>
        <v>3.7307339999999991</v>
      </c>
      <c r="K96" s="3">
        <f t="shared" si="7"/>
        <v>4.4080249999999994</v>
      </c>
      <c r="L96" s="3">
        <f t="shared" si="8"/>
        <v>4.5586549999999999</v>
      </c>
      <c r="M96" s="3">
        <f t="shared" si="9"/>
        <v>3.5340749999999996</v>
      </c>
      <c r="N96" s="3">
        <f t="shared" si="10"/>
        <v>2.3001539999999991</v>
      </c>
      <c r="O96" s="3">
        <f t="shared" si="11"/>
        <v>3.2012189999999991</v>
      </c>
      <c r="P96" s="1"/>
      <c r="Q96" s="1"/>
    </row>
    <row r="97" spans="1:17" x14ac:dyDescent="0.3">
      <c r="A97">
        <v>480</v>
      </c>
      <c r="B97">
        <v>8.4701059999999995</v>
      </c>
      <c r="C97">
        <v>4.7398110000000004</v>
      </c>
      <c r="D97">
        <v>4.0631510000000004</v>
      </c>
      <c r="E97">
        <v>3.9118819999999999</v>
      </c>
      <c r="F97">
        <v>4.9367599999999996</v>
      </c>
      <c r="G97">
        <v>6.1709820000000004</v>
      </c>
      <c r="H97">
        <v>5.2689219999999999</v>
      </c>
      <c r="I97" s="3">
        <v>480</v>
      </c>
      <c r="J97" s="3">
        <f t="shared" si="6"/>
        <v>3.730294999999999</v>
      </c>
      <c r="K97" s="3">
        <f t="shared" si="7"/>
        <v>4.4069549999999991</v>
      </c>
      <c r="L97" s="3">
        <f t="shared" si="8"/>
        <v>4.5582239999999992</v>
      </c>
      <c r="M97" s="3">
        <f t="shared" si="9"/>
        <v>3.5333459999999999</v>
      </c>
      <c r="N97" s="3">
        <f t="shared" si="10"/>
        <v>2.2991239999999991</v>
      </c>
      <c r="O97" s="3">
        <f t="shared" si="11"/>
        <v>3.2011839999999996</v>
      </c>
      <c r="P97" s="1"/>
      <c r="Q97" s="1"/>
    </row>
    <row r="98" spans="1:17" x14ac:dyDescent="0.3">
      <c r="A98">
        <v>485</v>
      </c>
      <c r="B98">
        <v>8.4692919999999994</v>
      </c>
      <c r="C98">
        <v>4.7391129999999997</v>
      </c>
      <c r="D98">
        <v>4.0629400000000002</v>
      </c>
      <c r="E98">
        <v>3.9119350000000002</v>
      </c>
      <c r="F98">
        <v>4.9367489999999998</v>
      </c>
      <c r="G98">
        <v>6.1708679999999996</v>
      </c>
      <c r="H98">
        <v>5.2680210000000001</v>
      </c>
      <c r="I98" s="3">
        <v>485</v>
      </c>
      <c r="J98" s="3">
        <f t="shared" si="6"/>
        <v>3.7301789999999997</v>
      </c>
      <c r="K98" s="3">
        <f t="shared" si="7"/>
        <v>4.4063519999999992</v>
      </c>
      <c r="L98" s="3">
        <f t="shared" si="8"/>
        <v>4.5573569999999997</v>
      </c>
      <c r="M98" s="3">
        <f t="shared" si="9"/>
        <v>3.5325429999999995</v>
      </c>
      <c r="N98" s="3">
        <f t="shared" si="10"/>
        <v>2.2984239999999998</v>
      </c>
      <c r="O98" s="3">
        <f t="shared" si="11"/>
        <v>3.2012709999999993</v>
      </c>
      <c r="P98" s="1"/>
      <c r="Q98" s="1"/>
    </row>
    <row r="99" spans="1:17" x14ac:dyDescent="0.3">
      <c r="A99">
        <v>490</v>
      </c>
      <c r="B99">
        <v>8.4674410000000009</v>
      </c>
      <c r="C99">
        <v>4.7374879999999999</v>
      </c>
      <c r="D99">
        <v>4.0643159999999998</v>
      </c>
      <c r="E99">
        <v>3.911565</v>
      </c>
      <c r="F99">
        <v>4.9360759999999999</v>
      </c>
      <c r="G99">
        <v>6.1724309999999996</v>
      </c>
      <c r="H99">
        <v>5.2660049999999998</v>
      </c>
      <c r="I99" s="3">
        <v>490</v>
      </c>
      <c r="J99" s="3">
        <f t="shared" si="6"/>
        <v>3.729953000000001</v>
      </c>
      <c r="K99" s="3">
        <f t="shared" si="7"/>
        <v>4.4031250000000011</v>
      </c>
      <c r="L99" s="3">
        <f t="shared" si="8"/>
        <v>4.5558760000000014</v>
      </c>
      <c r="M99" s="3">
        <f t="shared" si="9"/>
        <v>3.531365000000001</v>
      </c>
      <c r="N99" s="3">
        <f t="shared" si="10"/>
        <v>2.2950100000000013</v>
      </c>
      <c r="O99" s="3">
        <f t="shared" si="11"/>
        <v>3.2014360000000011</v>
      </c>
      <c r="P99" s="1"/>
      <c r="Q99" s="1"/>
    </row>
    <row r="100" spans="1:17" x14ac:dyDescent="0.3">
      <c r="A100">
        <v>495</v>
      </c>
      <c r="B100">
        <v>8.4690809999999992</v>
      </c>
      <c r="C100">
        <v>4.7387309999999996</v>
      </c>
      <c r="D100">
        <v>4.0652249999999999</v>
      </c>
      <c r="E100">
        <v>3.913586</v>
      </c>
      <c r="F100">
        <v>4.9373950000000004</v>
      </c>
      <c r="G100">
        <v>6.1734910000000003</v>
      </c>
      <c r="H100">
        <v>5.2678700000000003</v>
      </c>
      <c r="I100" s="3">
        <v>495</v>
      </c>
      <c r="J100" s="3">
        <f t="shared" si="6"/>
        <v>3.7303499999999996</v>
      </c>
      <c r="K100" s="3">
        <f t="shared" si="7"/>
        <v>4.4038559999999993</v>
      </c>
      <c r="L100" s="3">
        <f t="shared" si="8"/>
        <v>4.5554949999999987</v>
      </c>
      <c r="M100" s="3">
        <f t="shared" si="9"/>
        <v>3.5316859999999988</v>
      </c>
      <c r="N100" s="3">
        <f t="shared" si="10"/>
        <v>2.2955899999999989</v>
      </c>
      <c r="O100" s="3">
        <f t="shared" si="11"/>
        <v>3.2012109999999989</v>
      </c>
      <c r="P100" s="1"/>
      <c r="Q100" s="1"/>
    </row>
    <row r="101" spans="1:17" x14ac:dyDescent="0.3">
      <c r="A101">
        <v>500</v>
      </c>
      <c r="B101">
        <v>8.4676469999999995</v>
      </c>
      <c r="C101">
        <v>4.7374489999999998</v>
      </c>
      <c r="D101">
        <v>4.0653449999999998</v>
      </c>
      <c r="E101">
        <v>3.9116379999999999</v>
      </c>
      <c r="F101">
        <v>4.9367219999999996</v>
      </c>
      <c r="G101">
        <v>6.1734910000000003</v>
      </c>
      <c r="H101">
        <v>5.2665459999999999</v>
      </c>
      <c r="I101" s="3">
        <v>500</v>
      </c>
      <c r="J101" s="3">
        <f t="shared" si="6"/>
        <v>3.7301979999999997</v>
      </c>
      <c r="K101" s="3">
        <f t="shared" si="7"/>
        <v>4.4023019999999997</v>
      </c>
      <c r="L101" s="3">
        <f t="shared" si="8"/>
        <v>4.5560089999999995</v>
      </c>
      <c r="M101" s="3">
        <f t="shared" si="9"/>
        <v>3.5309249999999999</v>
      </c>
      <c r="N101" s="3">
        <f t="shared" si="10"/>
        <v>2.2941559999999992</v>
      </c>
      <c r="O101" s="3">
        <f t="shared" si="11"/>
        <v>3.2011009999999995</v>
      </c>
      <c r="P101" s="1"/>
      <c r="Q101" s="1"/>
    </row>
    <row r="102" spans="1:17" x14ac:dyDescent="0.3">
      <c r="A102">
        <v>505</v>
      </c>
      <c r="B102">
        <v>8.4657599999999995</v>
      </c>
      <c r="C102">
        <v>4.7356129999999999</v>
      </c>
      <c r="D102">
        <v>4.0672699999999997</v>
      </c>
      <c r="E102">
        <v>3.9130929999999999</v>
      </c>
      <c r="F102">
        <v>4.9362959999999996</v>
      </c>
      <c r="G102">
        <v>6.1753</v>
      </c>
      <c r="H102">
        <v>5.2641470000000004</v>
      </c>
      <c r="I102" s="3">
        <v>505</v>
      </c>
      <c r="J102" s="3">
        <f t="shared" si="6"/>
        <v>3.7301469999999997</v>
      </c>
      <c r="K102" s="3">
        <f t="shared" si="7"/>
        <v>4.3984899999999998</v>
      </c>
      <c r="L102" s="3">
        <f t="shared" si="8"/>
        <v>4.5526669999999996</v>
      </c>
      <c r="M102" s="3">
        <f t="shared" si="9"/>
        <v>3.5294639999999999</v>
      </c>
      <c r="N102" s="3">
        <f t="shared" si="10"/>
        <v>2.2904599999999995</v>
      </c>
      <c r="O102" s="3">
        <f t="shared" si="11"/>
        <v>3.2016129999999992</v>
      </c>
      <c r="P102" s="1"/>
      <c r="Q102" s="1"/>
    </row>
    <row r="103" spans="1:17" x14ac:dyDescent="0.3">
      <c r="A103">
        <v>510</v>
      </c>
      <c r="B103">
        <v>8.4645589999999995</v>
      </c>
      <c r="C103">
        <v>4.734591</v>
      </c>
      <c r="D103">
        <v>4.0675030000000003</v>
      </c>
      <c r="E103">
        <v>3.9130189999999998</v>
      </c>
      <c r="F103">
        <v>4.9357119999999997</v>
      </c>
      <c r="G103">
        <v>6.1757470000000003</v>
      </c>
      <c r="H103">
        <v>5.262804</v>
      </c>
      <c r="I103" s="3">
        <v>510</v>
      </c>
      <c r="J103" s="3">
        <f t="shared" si="6"/>
        <v>3.7299679999999995</v>
      </c>
      <c r="K103" s="3">
        <f t="shared" si="7"/>
        <v>4.3970559999999992</v>
      </c>
      <c r="L103" s="3">
        <f t="shared" si="8"/>
        <v>4.5515399999999993</v>
      </c>
      <c r="M103" s="3">
        <f t="shared" si="9"/>
        <v>3.5288469999999998</v>
      </c>
      <c r="N103" s="3">
        <f t="shared" si="10"/>
        <v>2.2888119999999992</v>
      </c>
      <c r="O103" s="3">
        <f t="shared" si="11"/>
        <v>3.2017549999999995</v>
      </c>
      <c r="P103" s="1"/>
      <c r="Q103" s="1"/>
    </row>
    <row r="104" spans="1:17" x14ac:dyDescent="0.3">
      <c r="A104">
        <v>515</v>
      </c>
      <c r="B104">
        <v>8.4676550000000006</v>
      </c>
      <c r="C104">
        <v>4.7368839999999999</v>
      </c>
      <c r="D104">
        <v>4.0672509999999997</v>
      </c>
      <c r="E104">
        <v>3.9144580000000002</v>
      </c>
      <c r="F104">
        <v>4.937506</v>
      </c>
      <c r="G104">
        <v>6.1759649999999997</v>
      </c>
      <c r="H104">
        <v>5.2660179999999999</v>
      </c>
      <c r="I104" s="3">
        <v>515</v>
      </c>
      <c r="J104" s="3">
        <f t="shared" si="6"/>
        <v>3.7307710000000007</v>
      </c>
      <c r="K104" s="3">
        <f t="shared" si="7"/>
        <v>4.4004040000000009</v>
      </c>
      <c r="L104" s="3">
        <f t="shared" si="8"/>
        <v>4.5531970000000008</v>
      </c>
      <c r="M104" s="3">
        <f t="shared" si="9"/>
        <v>3.5301490000000006</v>
      </c>
      <c r="N104" s="3">
        <f t="shared" si="10"/>
        <v>2.2916900000000009</v>
      </c>
      <c r="O104" s="3">
        <f t="shared" si="11"/>
        <v>3.2016370000000007</v>
      </c>
      <c r="P104" s="1"/>
      <c r="Q104" s="1"/>
    </row>
    <row r="105" spans="1:17" x14ac:dyDescent="0.3">
      <c r="A105">
        <v>520</v>
      </c>
      <c r="B105">
        <v>8.4695800000000006</v>
      </c>
      <c r="C105">
        <v>4.7382939999999998</v>
      </c>
      <c r="D105">
        <v>4.067183</v>
      </c>
      <c r="E105">
        <v>3.916093</v>
      </c>
      <c r="F105">
        <v>4.9389580000000004</v>
      </c>
      <c r="G105">
        <v>6.1763859999999999</v>
      </c>
      <c r="H105">
        <v>5.2679010000000002</v>
      </c>
      <c r="I105" s="3">
        <v>520</v>
      </c>
      <c r="J105" s="3">
        <f t="shared" si="6"/>
        <v>3.7312860000000008</v>
      </c>
      <c r="K105" s="3">
        <f t="shared" si="7"/>
        <v>4.4023970000000006</v>
      </c>
      <c r="L105" s="3">
        <f t="shared" si="8"/>
        <v>4.5534870000000005</v>
      </c>
      <c r="M105" s="3">
        <f t="shared" si="9"/>
        <v>3.5306220000000001</v>
      </c>
      <c r="N105" s="3">
        <f t="shared" si="10"/>
        <v>2.2931940000000006</v>
      </c>
      <c r="O105" s="3">
        <f t="shared" si="11"/>
        <v>3.2016790000000004</v>
      </c>
      <c r="P105" s="1"/>
      <c r="Q105" s="1"/>
    </row>
    <row r="106" spans="1:17" x14ac:dyDescent="0.3">
      <c r="A106">
        <v>525</v>
      </c>
      <c r="B106">
        <v>8.4720739999999992</v>
      </c>
      <c r="C106">
        <v>4.7402369999999996</v>
      </c>
      <c r="D106">
        <v>4.0653829999999997</v>
      </c>
      <c r="E106">
        <v>3.9170310000000002</v>
      </c>
      <c r="F106">
        <v>4.939254</v>
      </c>
      <c r="G106">
        <v>6.1748510000000003</v>
      </c>
      <c r="H106">
        <v>5.2707069999999998</v>
      </c>
      <c r="I106" s="3">
        <v>525</v>
      </c>
      <c r="J106" s="3">
        <f t="shared" si="6"/>
        <v>3.7318369999999996</v>
      </c>
      <c r="K106" s="3">
        <f t="shared" si="7"/>
        <v>4.4066909999999995</v>
      </c>
      <c r="L106" s="3">
        <f t="shared" si="8"/>
        <v>4.5550429999999995</v>
      </c>
      <c r="M106" s="3">
        <f t="shared" si="9"/>
        <v>3.5328199999999992</v>
      </c>
      <c r="N106" s="3">
        <f t="shared" si="10"/>
        <v>2.2972229999999989</v>
      </c>
      <c r="O106" s="3">
        <f t="shared" si="11"/>
        <v>3.2013669999999994</v>
      </c>
      <c r="P106" s="1"/>
      <c r="Q106" s="1"/>
    </row>
    <row r="107" spans="1:17" x14ac:dyDescent="0.3">
      <c r="A107">
        <v>530</v>
      </c>
      <c r="B107">
        <v>8.4755029999999998</v>
      </c>
      <c r="C107">
        <v>4.7429439999999996</v>
      </c>
      <c r="D107">
        <v>4.0640460000000003</v>
      </c>
      <c r="E107">
        <v>3.920798</v>
      </c>
      <c r="F107">
        <v>4.9398939999999998</v>
      </c>
      <c r="G107">
        <v>6.1733880000000001</v>
      </c>
      <c r="H107">
        <v>5.2742610000000001</v>
      </c>
      <c r="I107" s="3">
        <v>530</v>
      </c>
      <c r="J107" s="3">
        <f t="shared" si="6"/>
        <v>3.7325590000000002</v>
      </c>
      <c r="K107" s="3">
        <f t="shared" si="7"/>
        <v>4.4114569999999995</v>
      </c>
      <c r="L107" s="3">
        <f t="shared" si="8"/>
        <v>4.5547050000000002</v>
      </c>
      <c r="M107" s="3">
        <f t="shared" si="9"/>
        <v>3.535609</v>
      </c>
      <c r="N107" s="3">
        <f t="shared" si="10"/>
        <v>2.3021149999999997</v>
      </c>
      <c r="O107" s="3">
        <f t="shared" si="11"/>
        <v>3.2012419999999997</v>
      </c>
      <c r="P107" s="1"/>
      <c r="Q107" s="1"/>
    </row>
    <row r="108" spans="1:17" x14ac:dyDescent="0.3">
      <c r="A108">
        <v>535</v>
      </c>
      <c r="B108">
        <v>8.4750859999999992</v>
      </c>
      <c r="C108">
        <v>4.742794</v>
      </c>
      <c r="D108">
        <v>4.0644739999999997</v>
      </c>
      <c r="E108">
        <v>3.9221219999999999</v>
      </c>
      <c r="F108">
        <v>4.9395129999999998</v>
      </c>
      <c r="G108">
        <v>6.1732300000000002</v>
      </c>
      <c r="H108">
        <v>5.273771</v>
      </c>
      <c r="I108" s="3">
        <v>535</v>
      </c>
      <c r="J108" s="3">
        <f t="shared" si="6"/>
        <v>3.7322919999999993</v>
      </c>
      <c r="K108" s="3">
        <f t="shared" si="7"/>
        <v>4.4106119999999995</v>
      </c>
      <c r="L108" s="3">
        <f t="shared" si="8"/>
        <v>4.5529639999999993</v>
      </c>
      <c r="M108" s="3">
        <f t="shared" si="9"/>
        <v>3.5355729999999994</v>
      </c>
      <c r="N108" s="3">
        <f t="shared" si="10"/>
        <v>2.301855999999999</v>
      </c>
      <c r="O108" s="3">
        <f t="shared" si="11"/>
        <v>3.2013149999999992</v>
      </c>
      <c r="P108" s="1"/>
      <c r="Q108" s="1"/>
    </row>
    <row r="109" spans="1:17" x14ac:dyDescent="0.3">
      <c r="A109">
        <v>540</v>
      </c>
      <c r="B109">
        <v>8.4747679999999992</v>
      </c>
      <c r="C109">
        <v>4.7425540000000002</v>
      </c>
      <c r="D109">
        <v>4.0640520000000002</v>
      </c>
      <c r="E109">
        <v>3.9221529999999998</v>
      </c>
      <c r="F109">
        <v>4.9391879999999997</v>
      </c>
      <c r="G109">
        <v>6.1729250000000002</v>
      </c>
      <c r="H109">
        <v>5.273428</v>
      </c>
      <c r="I109" s="3">
        <v>540</v>
      </c>
      <c r="J109" s="3">
        <f t="shared" si="6"/>
        <v>3.732213999999999</v>
      </c>
      <c r="K109" s="3">
        <f t="shared" si="7"/>
        <v>4.410715999999999</v>
      </c>
      <c r="L109" s="3">
        <f t="shared" si="8"/>
        <v>4.5526149999999994</v>
      </c>
      <c r="M109" s="3">
        <f t="shared" si="9"/>
        <v>3.5355799999999995</v>
      </c>
      <c r="N109" s="3">
        <f t="shared" si="10"/>
        <v>2.301842999999999</v>
      </c>
      <c r="O109" s="3">
        <f t="shared" si="11"/>
        <v>3.2013399999999992</v>
      </c>
      <c r="P109" s="1"/>
      <c r="Q109" s="1"/>
    </row>
    <row r="110" spans="1:17" x14ac:dyDescent="0.3">
      <c r="A110">
        <v>545</v>
      </c>
      <c r="B110">
        <v>8.4738399999999992</v>
      </c>
      <c r="C110">
        <v>4.7420229999999997</v>
      </c>
      <c r="D110">
        <v>4.0628979999999997</v>
      </c>
      <c r="E110">
        <v>3.9209420000000001</v>
      </c>
      <c r="F110">
        <v>4.9384670000000002</v>
      </c>
      <c r="G110">
        <v>6.1716749999999996</v>
      </c>
      <c r="H110">
        <v>5.2725039999999996</v>
      </c>
      <c r="I110" s="3">
        <v>545</v>
      </c>
      <c r="J110" s="3">
        <f t="shared" si="6"/>
        <v>3.7318169999999995</v>
      </c>
      <c r="K110" s="3">
        <f t="shared" si="7"/>
        <v>4.4109419999999995</v>
      </c>
      <c r="L110" s="3">
        <f t="shared" si="8"/>
        <v>4.552897999999999</v>
      </c>
      <c r="M110" s="3">
        <f t="shared" si="9"/>
        <v>3.535372999999999</v>
      </c>
      <c r="N110" s="3">
        <f t="shared" si="10"/>
        <v>2.3021649999999996</v>
      </c>
      <c r="O110" s="3">
        <f t="shared" si="11"/>
        <v>3.2013359999999995</v>
      </c>
      <c r="P110" s="1"/>
      <c r="Q110" s="1"/>
    </row>
    <row r="111" spans="1:17" x14ac:dyDescent="0.3">
      <c r="A111">
        <v>550</v>
      </c>
      <c r="B111">
        <v>8.4747970000000006</v>
      </c>
      <c r="C111">
        <v>4.7429699999999997</v>
      </c>
      <c r="D111">
        <v>4.0620159999999998</v>
      </c>
      <c r="E111">
        <v>3.9218169999999999</v>
      </c>
      <c r="F111">
        <v>4.9389500000000002</v>
      </c>
      <c r="G111">
        <v>6.1708020000000001</v>
      </c>
      <c r="H111">
        <v>5.2736900000000002</v>
      </c>
      <c r="I111" s="3">
        <v>550</v>
      </c>
      <c r="J111" s="3">
        <f t="shared" si="6"/>
        <v>3.7318270000000009</v>
      </c>
      <c r="K111" s="3">
        <f t="shared" si="7"/>
        <v>4.4127810000000007</v>
      </c>
      <c r="L111" s="3">
        <f t="shared" si="8"/>
        <v>4.5529800000000007</v>
      </c>
      <c r="M111" s="3">
        <f t="shared" si="9"/>
        <v>3.5358470000000004</v>
      </c>
      <c r="N111" s="3">
        <f t="shared" si="10"/>
        <v>2.3039950000000005</v>
      </c>
      <c r="O111" s="3">
        <f t="shared" si="11"/>
        <v>3.2011070000000004</v>
      </c>
      <c r="P111" s="1"/>
      <c r="Q111" s="1"/>
    </row>
    <row r="112" spans="1:17" x14ac:dyDescent="0.3">
      <c r="A112">
        <v>555</v>
      </c>
      <c r="B112">
        <v>8.4733339999999995</v>
      </c>
      <c r="C112">
        <v>4.7417680000000004</v>
      </c>
      <c r="D112">
        <v>4.0622800000000003</v>
      </c>
      <c r="E112">
        <v>3.9221170000000001</v>
      </c>
      <c r="F112">
        <v>4.9378989999999998</v>
      </c>
      <c r="G112">
        <v>6.1709529999999999</v>
      </c>
      <c r="H112">
        <v>5.2720050000000001</v>
      </c>
      <c r="I112" s="3">
        <v>555</v>
      </c>
      <c r="J112" s="3">
        <f t="shared" si="6"/>
        <v>3.7315659999999991</v>
      </c>
      <c r="K112" s="3">
        <f t="shared" si="7"/>
        <v>4.4110539999999991</v>
      </c>
      <c r="L112" s="3">
        <f t="shared" si="8"/>
        <v>4.5512169999999994</v>
      </c>
      <c r="M112" s="3">
        <f t="shared" si="9"/>
        <v>3.5354349999999997</v>
      </c>
      <c r="N112" s="3">
        <f t="shared" si="10"/>
        <v>2.3023809999999996</v>
      </c>
      <c r="O112" s="3">
        <f t="shared" si="11"/>
        <v>3.2013289999999994</v>
      </c>
      <c r="P112" s="1"/>
      <c r="Q112" s="1"/>
    </row>
    <row r="113" spans="1:17" x14ac:dyDescent="0.3">
      <c r="A113">
        <v>560</v>
      </c>
      <c r="B113">
        <v>8.4755929999999999</v>
      </c>
      <c r="C113">
        <v>4.7436020000000001</v>
      </c>
      <c r="D113">
        <v>4.0612240000000002</v>
      </c>
      <c r="E113">
        <v>3.9237199999999999</v>
      </c>
      <c r="F113">
        <v>4.9388259999999997</v>
      </c>
      <c r="G113">
        <v>6.1702320000000004</v>
      </c>
      <c r="H113">
        <v>5.2745550000000003</v>
      </c>
      <c r="I113" s="3">
        <v>560</v>
      </c>
      <c r="J113" s="3">
        <f t="shared" si="6"/>
        <v>3.7319909999999998</v>
      </c>
      <c r="K113" s="3">
        <f t="shared" si="7"/>
        <v>4.4143689999999998</v>
      </c>
      <c r="L113" s="3">
        <f t="shared" si="8"/>
        <v>4.5518730000000005</v>
      </c>
      <c r="M113" s="3">
        <f t="shared" si="9"/>
        <v>3.5367670000000002</v>
      </c>
      <c r="N113" s="3">
        <f t="shared" si="10"/>
        <v>2.3053609999999995</v>
      </c>
      <c r="O113" s="3">
        <f t="shared" si="11"/>
        <v>3.2010379999999996</v>
      </c>
      <c r="P113" s="1"/>
      <c r="Q113" s="1"/>
    </row>
    <row r="114" spans="1:17" x14ac:dyDescent="0.3">
      <c r="A114">
        <v>565</v>
      </c>
      <c r="B114">
        <v>8.4734920000000002</v>
      </c>
      <c r="C114">
        <v>4.7420159999999996</v>
      </c>
      <c r="D114">
        <v>4.0603350000000002</v>
      </c>
      <c r="E114">
        <v>3.922803</v>
      </c>
      <c r="F114">
        <v>4.9372239999999996</v>
      </c>
      <c r="G114">
        <v>6.1693150000000001</v>
      </c>
      <c r="H114">
        <v>5.2722129999999998</v>
      </c>
      <c r="I114" s="3">
        <v>565</v>
      </c>
      <c r="J114" s="3">
        <f t="shared" si="6"/>
        <v>3.7314760000000007</v>
      </c>
      <c r="K114" s="3">
        <f t="shared" si="7"/>
        <v>4.413157</v>
      </c>
      <c r="L114" s="3">
        <f t="shared" si="8"/>
        <v>4.5506890000000002</v>
      </c>
      <c r="M114" s="3">
        <f t="shared" si="9"/>
        <v>3.5362680000000006</v>
      </c>
      <c r="N114" s="3">
        <f t="shared" si="10"/>
        <v>2.3041770000000001</v>
      </c>
      <c r="O114" s="3">
        <f t="shared" si="11"/>
        <v>3.2012790000000004</v>
      </c>
      <c r="P114" s="1"/>
      <c r="Q114" s="1"/>
    </row>
    <row r="115" spans="1:17" x14ac:dyDescent="0.3">
      <c r="A115">
        <v>570</v>
      </c>
      <c r="B115">
        <v>8.4746179999999995</v>
      </c>
      <c r="C115">
        <v>4.742699</v>
      </c>
      <c r="D115">
        <v>4.0601240000000001</v>
      </c>
      <c r="E115">
        <v>3.9239039999999998</v>
      </c>
      <c r="F115">
        <v>4.9379359999999997</v>
      </c>
      <c r="G115">
        <v>6.1694380000000004</v>
      </c>
      <c r="H115">
        <v>5.2736039999999997</v>
      </c>
      <c r="I115" s="3">
        <v>570</v>
      </c>
      <c r="J115" s="3">
        <f t="shared" si="6"/>
        <v>3.7319189999999995</v>
      </c>
      <c r="K115" s="3">
        <f t="shared" si="7"/>
        <v>4.4144939999999995</v>
      </c>
      <c r="L115" s="3">
        <f t="shared" si="8"/>
        <v>4.5507139999999993</v>
      </c>
      <c r="M115" s="3">
        <f t="shared" si="9"/>
        <v>3.5366819999999999</v>
      </c>
      <c r="N115" s="3">
        <f t="shared" si="10"/>
        <v>2.3051799999999991</v>
      </c>
      <c r="O115" s="3">
        <f t="shared" si="11"/>
        <v>3.2010139999999998</v>
      </c>
      <c r="P115" s="1"/>
      <c r="Q115" s="1"/>
    </row>
    <row r="116" spans="1:17" x14ac:dyDescent="0.3">
      <c r="A116">
        <v>575</v>
      </c>
      <c r="B116">
        <v>8.4747819999999994</v>
      </c>
      <c r="C116">
        <v>4.743099</v>
      </c>
      <c r="D116">
        <v>4.0594929999999998</v>
      </c>
      <c r="E116">
        <v>3.9242400000000002</v>
      </c>
      <c r="F116">
        <v>4.9375749999999998</v>
      </c>
      <c r="G116">
        <v>6.1687320000000003</v>
      </c>
      <c r="H116">
        <v>5.2738569999999996</v>
      </c>
      <c r="I116" s="3">
        <v>575</v>
      </c>
      <c r="J116" s="3">
        <f t="shared" si="6"/>
        <v>3.7316829999999994</v>
      </c>
      <c r="K116" s="3">
        <f t="shared" si="7"/>
        <v>4.4152889999999996</v>
      </c>
      <c r="L116" s="3">
        <f t="shared" si="8"/>
        <v>4.5505419999999992</v>
      </c>
      <c r="M116" s="3">
        <f t="shared" si="9"/>
        <v>3.5372069999999995</v>
      </c>
      <c r="N116" s="3">
        <f t="shared" si="10"/>
        <v>2.306049999999999</v>
      </c>
      <c r="O116" s="3">
        <f t="shared" si="11"/>
        <v>3.2009249999999998</v>
      </c>
      <c r="P116" s="1"/>
      <c r="Q116" s="1"/>
    </row>
    <row r="117" spans="1:17" x14ac:dyDescent="0.3">
      <c r="A117">
        <v>580</v>
      </c>
      <c r="B117">
        <v>8.4734180000000006</v>
      </c>
      <c r="C117">
        <v>4.7420710000000001</v>
      </c>
      <c r="D117">
        <v>4.0590710000000003</v>
      </c>
      <c r="E117">
        <v>3.9234469999999999</v>
      </c>
      <c r="F117">
        <v>4.9368449999999999</v>
      </c>
      <c r="G117">
        <v>6.1683899999999996</v>
      </c>
      <c r="H117">
        <v>5.2723950000000004</v>
      </c>
      <c r="I117" s="3">
        <v>580</v>
      </c>
      <c r="J117" s="3">
        <f t="shared" si="6"/>
        <v>3.7313470000000004</v>
      </c>
      <c r="K117" s="3">
        <f t="shared" si="7"/>
        <v>4.4143470000000002</v>
      </c>
      <c r="L117" s="3">
        <f t="shared" si="8"/>
        <v>4.5499710000000011</v>
      </c>
      <c r="M117" s="3">
        <f t="shared" si="9"/>
        <v>3.5365730000000006</v>
      </c>
      <c r="N117" s="3">
        <f t="shared" si="10"/>
        <v>2.305028000000001</v>
      </c>
      <c r="O117" s="3">
        <f t="shared" si="11"/>
        <v>3.2010230000000002</v>
      </c>
      <c r="P117" s="1"/>
      <c r="Q117" s="1"/>
    </row>
    <row r="118" spans="1:17" x14ac:dyDescent="0.3">
      <c r="A118">
        <v>585</v>
      </c>
      <c r="B118">
        <v>8.4727840000000008</v>
      </c>
      <c r="C118">
        <v>4.7418279999999999</v>
      </c>
      <c r="D118">
        <v>4.0583960000000001</v>
      </c>
      <c r="E118">
        <v>3.9233150000000001</v>
      </c>
      <c r="F118">
        <v>4.9361350000000002</v>
      </c>
      <c r="G118">
        <v>6.1674870000000004</v>
      </c>
      <c r="H118">
        <v>5.2719139999999998</v>
      </c>
      <c r="I118" s="3">
        <v>585</v>
      </c>
      <c r="J118" s="3">
        <f t="shared" si="6"/>
        <v>3.7309560000000008</v>
      </c>
      <c r="K118" s="3">
        <f t="shared" si="7"/>
        <v>4.4143880000000006</v>
      </c>
      <c r="L118" s="3">
        <f t="shared" si="8"/>
        <v>4.5494690000000002</v>
      </c>
      <c r="M118" s="3">
        <f t="shared" si="9"/>
        <v>3.5366490000000006</v>
      </c>
      <c r="N118" s="3">
        <f t="shared" si="10"/>
        <v>2.3052970000000004</v>
      </c>
      <c r="O118" s="3">
        <f t="shared" si="11"/>
        <v>3.200870000000001</v>
      </c>
      <c r="P118" s="1"/>
      <c r="Q118" s="1"/>
    </row>
    <row r="119" spans="1:17" x14ac:dyDescent="0.3">
      <c r="A119">
        <v>590</v>
      </c>
      <c r="B119">
        <v>8.4734750000000005</v>
      </c>
      <c r="C119">
        <v>4.7421439999999997</v>
      </c>
      <c r="D119">
        <v>4.0580559999999997</v>
      </c>
      <c r="E119">
        <v>3.9237009999999999</v>
      </c>
      <c r="F119">
        <v>4.9369490000000003</v>
      </c>
      <c r="G119">
        <v>6.1676250000000001</v>
      </c>
      <c r="H119">
        <v>5.2728250000000001</v>
      </c>
      <c r="I119" s="3">
        <v>590</v>
      </c>
      <c r="J119" s="3">
        <f t="shared" si="6"/>
        <v>3.7313310000000008</v>
      </c>
      <c r="K119" s="3">
        <f t="shared" si="7"/>
        <v>4.4154190000000009</v>
      </c>
      <c r="L119" s="3">
        <f t="shared" si="8"/>
        <v>4.5497740000000011</v>
      </c>
      <c r="M119" s="3">
        <f t="shared" si="9"/>
        <v>3.5365260000000003</v>
      </c>
      <c r="N119" s="3">
        <f t="shared" si="10"/>
        <v>2.3058500000000004</v>
      </c>
      <c r="O119" s="3">
        <f t="shared" si="11"/>
        <v>3.2006500000000004</v>
      </c>
      <c r="P119" s="1"/>
      <c r="Q119" s="1"/>
    </row>
    <row r="120" spans="1:17" x14ac:dyDescent="0.3">
      <c r="A120">
        <v>595</v>
      </c>
      <c r="B120">
        <v>8.4711020000000001</v>
      </c>
      <c r="C120">
        <v>4.7403769999999996</v>
      </c>
      <c r="D120">
        <v>4.0575549999999998</v>
      </c>
      <c r="E120">
        <v>3.9224459999999999</v>
      </c>
      <c r="F120">
        <v>4.9356450000000001</v>
      </c>
      <c r="G120">
        <v>6.1670639999999999</v>
      </c>
      <c r="H120">
        <v>5.2705450000000003</v>
      </c>
      <c r="I120" s="3">
        <v>595</v>
      </c>
      <c r="J120" s="3">
        <f t="shared" si="6"/>
        <v>3.7307250000000005</v>
      </c>
      <c r="K120" s="3">
        <f t="shared" si="7"/>
        <v>4.4135470000000003</v>
      </c>
      <c r="L120" s="3">
        <f t="shared" si="8"/>
        <v>4.5486560000000003</v>
      </c>
      <c r="M120" s="3">
        <f t="shared" si="9"/>
        <v>3.5354570000000001</v>
      </c>
      <c r="N120" s="3">
        <f t="shared" si="10"/>
        <v>2.3040380000000003</v>
      </c>
      <c r="O120" s="3">
        <f t="shared" si="11"/>
        <v>3.2005569999999999</v>
      </c>
      <c r="P120" s="1"/>
      <c r="Q120" s="1"/>
    </row>
    <row r="121" spans="1:17" x14ac:dyDescent="0.3">
      <c r="A121">
        <v>600</v>
      </c>
      <c r="B121">
        <v>8.4714919999999996</v>
      </c>
      <c r="C121">
        <v>4.7406899999999998</v>
      </c>
      <c r="D121">
        <v>4.0579530000000004</v>
      </c>
      <c r="E121">
        <v>3.9230489999999998</v>
      </c>
      <c r="F121">
        <v>4.9361629999999996</v>
      </c>
      <c r="G121">
        <v>6.1676409999999997</v>
      </c>
      <c r="H121">
        <v>5.2709900000000003</v>
      </c>
      <c r="I121" s="3">
        <v>600</v>
      </c>
      <c r="J121" s="3">
        <f t="shared" si="6"/>
        <v>3.7308019999999997</v>
      </c>
      <c r="K121" s="3">
        <f t="shared" si="7"/>
        <v>4.4135389999999992</v>
      </c>
      <c r="L121" s="3">
        <f t="shared" si="8"/>
        <v>4.5484429999999998</v>
      </c>
      <c r="M121" s="3">
        <f t="shared" si="9"/>
        <v>3.5353289999999999</v>
      </c>
      <c r="N121" s="3">
        <f t="shared" si="10"/>
        <v>2.3038509999999999</v>
      </c>
      <c r="O121" s="3">
        <f t="shared" si="11"/>
        <v>3.2005019999999993</v>
      </c>
      <c r="P121" s="1"/>
      <c r="Q121" s="1"/>
    </row>
    <row r="122" spans="1:17" x14ac:dyDescent="0.3">
      <c r="A122">
        <v>605</v>
      </c>
      <c r="B122">
        <v>8.4724179999999993</v>
      </c>
      <c r="C122">
        <v>4.7416210000000003</v>
      </c>
      <c r="D122">
        <v>4.0573090000000001</v>
      </c>
      <c r="E122">
        <v>3.9239280000000001</v>
      </c>
      <c r="F122">
        <v>4.9361189999999997</v>
      </c>
      <c r="G122">
        <v>6.1670249999999998</v>
      </c>
      <c r="H122">
        <v>5.2720390000000004</v>
      </c>
      <c r="I122" s="3">
        <v>605</v>
      </c>
      <c r="J122" s="3">
        <f t="shared" si="6"/>
        <v>3.730796999999999</v>
      </c>
      <c r="K122" s="3">
        <f t="shared" si="7"/>
        <v>4.4151089999999993</v>
      </c>
      <c r="L122" s="3">
        <f t="shared" si="8"/>
        <v>4.5484899999999993</v>
      </c>
      <c r="M122" s="3">
        <f t="shared" si="9"/>
        <v>3.5362989999999996</v>
      </c>
      <c r="N122" s="3">
        <f t="shared" si="10"/>
        <v>2.3053929999999996</v>
      </c>
      <c r="O122" s="3">
        <f t="shared" si="11"/>
        <v>3.200378999999999</v>
      </c>
      <c r="P122" s="1"/>
      <c r="Q122" s="1"/>
    </row>
    <row r="123" spans="1:17" x14ac:dyDescent="0.3">
      <c r="A123">
        <v>610</v>
      </c>
      <c r="B123">
        <v>8.4726389999999991</v>
      </c>
      <c r="C123">
        <v>4.7417619999999996</v>
      </c>
      <c r="D123">
        <v>4.0583369999999999</v>
      </c>
      <c r="E123">
        <v>3.9256929999999999</v>
      </c>
      <c r="F123">
        <v>4.9360499999999998</v>
      </c>
      <c r="G123">
        <v>6.1678540000000002</v>
      </c>
      <c r="H123">
        <v>5.2721629999999999</v>
      </c>
      <c r="I123" s="3">
        <v>610</v>
      </c>
      <c r="J123" s="3">
        <f t="shared" si="6"/>
        <v>3.7308769999999996</v>
      </c>
      <c r="K123" s="3">
        <f t="shared" si="7"/>
        <v>4.4143019999999993</v>
      </c>
      <c r="L123" s="3">
        <f t="shared" si="8"/>
        <v>4.5469459999999993</v>
      </c>
      <c r="M123" s="3">
        <f t="shared" si="9"/>
        <v>3.5365889999999993</v>
      </c>
      <c r="N123" s="3">
        <f t="shared" si="10"/>
        <v>2.304784999999999</v>
      </c>
      <c r="O123" s="3">
        <f t="shared" si="11"/>
        <v>3.2004759999999992</v>
      </c>
      <c r="P123" s="1"/>
      <c r="Q123" s="1"/>
    </row>
    <row r="124" spans="1:17" x14ac:dyDescent="0.3">
      <c r="A124">
        <v>615</v>
      </c>
      <c r="B124">
        <v>8.4723970000000008</v>
      </c>
      <c r="C124">
        <v>4.7416729999999996</v>
      </c>
      <c r="D124">
        <v>4.0576670000000004</v>
      </c>
      <c r="E124">
        <v>3.9253689999999999</v>
      </c>
      <c r="F124">
        <v>4.9361249999999997</v>
      </c>
      <c r="G124">
        <v>6.1671639999999996</v>
      </c>
      <c r="H124">
        <v>5.2719639999999997</v>
      </c>
      <c r="I124" s="3">
        <v>615</v>
      </c>
      <c r="J124" s="3">
        <f t="shared" si="6"/>
        <v>3.7307240000000013</v>
      </c>
      <c r="K124" s="3">
        <f t="shared" si="7"/>
        <v>4.4147300000000005</v>
      </c>
      <c r="L124" s="3">
        <f t="shared" si="8"/>
        <v>4.547028000000001</v>
      </c>
      <c r="M124" s="3">
        <f t="shared" si="9"/>
        <v>3.5362720000000012</v>
      </c>
      <c r="N124" s="3">
        <f t="shared" si="10"/>
        <v>2.3052330000000012</v>
      </c>
      <c r="O124" s="3">
        <f t="shared" si="11"/>
        <v>3.2004330000000012</v>
      </c>
      <c r="P124" s="1"/>
      <c r="Q124" s="1"/>
    </row>
    <row r="125" spans="1:17" x14ac:dyDescent="0.3">
      <c r="A125">
        <v>620</v>
      </c>
      <c r="B125">
        <v>8.4738640000000007</v>
      </c>
      <c r="C125">
        <v>4.742826</v>
      </c>
      <c r="D125">
        <v>4.0573899999999998</v>
      </c>
      <c r="E125">
        <v>3.92685</v>
      </c>
      <c r="F125">
        <v>4.9367850000000004</v>
      </c>
      <c r="G125">
        <v>6.1669530000000004</v>
      </c>
      <c r="H125">
        <v>5.2734639999999997</v>
      </c>
      <c r="I125" s="3">
        <v>620</v>
      </c>
      <c r="J125" s="3">
        <f t="shared" si="6"/>
        <v>3.7310380000000007</v>
      </c>
      <c r="K125" s="3">
        <f t="shared" si="7"/>
        <v>4.4164740000000009</v>
      </c>
      <c r="L125" s="3">
        <f t="shared" si="8"/>
        <v>4.5470140000000008</v>
      </c>
      <c r="M125" s="3">
        <f t="shared" si="9"/>
        <v>3.5370790000000003</v>
      </c>
      <c r="N125" s="3">
        <f t="shared" si="10"/>
        <v>2.3069110000000004</v>
      </c>
      <c r="O125" s="3">
        <f t="shared" si="11"/>
        <v>3.200400000000001</v>
      </c>
      <c r="P125" s="1"/>
      <c r="Q125" s="1"/>
    </row>
    <row r="126" spans="1:17" x14ac:dyDescent="0.3">
      <c r="A126">
        <v>625</v>
      </c>
      <c r="B126">
        <v>8.472899</v>
      </c>
      <c r="C126">
        <v>4.7421470000000001</v>
      </c>
      <c r="D126">
        <v>4.056298</v>
      </c>
      <c r="E126">
        <v>3.925913</v>
      </c>
      <c r="F126">
        <v>4.9359820000000001</v>
      </c>
      <c r="G126">
        <v>6.1658939999999998</v>
      </c>
      <c r="H126">
        <v>5.2725109999999997</v>
      </c>
      <c r="I126" s="3">
        <v>625</v>
      </c>
      <c r="J126" s="3">
        <f t="shared" si="6"/>
        <v>3.7307519999999998</v>
      </c>
      <c r="K126" s="3">
        <f t="shared" si="7"/>
        <v>4.416601</v>
      </c>
      <c r="L126" s="3">
        <f t="shared" si="8"/>
        <v>4.5469860000000004</v>
      </c>
      <c r="M126" s="3">
        <f t="shared" si="9"/>
        <v>3.5369169999999999</v>
      </c>
      <c r="N126" s="3">
        <f t="shared" si="10"/>
        <v>2.3070050000000002</v>
      </c>
      <c r="O126" s="3">
        <f t="shared" si="11"/>
        <v>3.2003880000000002</v>
      </c>
      <c r="P126" s="1"/>
      <c r="Q126" s="1"/>
    </row>
    <row r="127" spans="1:17" x14ac:dyDescent="0.3">
      <c r="A127">
        <v>630</v>
      </c>
      <c r="B127">
        <v>8.4711649999999992</v>
      </c>
      <c r="C127">
        <v>4.7408060000000001</v>
      </c>
      <c r="D127">
        <v>4.0561150000000001</v>
      </c>
      <c r="E127">
        <v>3.9252940000000001</v>
      </c>
      <c r="F127">
        <v>4.9347130000000003</v>
      </c>
      <c r="G127">
        <v>6.1656880000000003</v>
      </c>
      <c r="H127">
        <v>5.2704659999999999</v>
      </c>
      <c r="I127" s="3">
        <v>630</v>
      </c>
      <c r="J127" s="3">
        <f t="shared" si="6"/>
        <v>3.7303589999999991</v>
      </c>
      <c r="K127" s="3">
        <f t="shared" si="7"/>
        <v>4.415049999999999</v>
      </c>
      <c r="L127" s="3">
        <f t="shared" si="8"/>
        <v>4.5458709999999991</v>
      </c>
      <c r="M127" s="3">
        <f t="shared" si="9"/>
        <v>3.5364519999999988</v>
      </c>
      <c r="N127" s="3">
        <f t="shared" si="10"/>
        <v>2.3054769999999989</v>
      </c>
      <c r="O127" s="3">
        <f t="shared" si="11"/>
        <v>3.2006989999999993</v>
      </c>
      <c r="P127" s="1"/>
      <c r="Q127" s="1"/>
    </row>
    <row r="128" spans="1:17" x14ac:dyDescent="0.3">
      <c r="A128">
        <v>635</v>
      </c>
      <c r="B128">
        <v>8.4711289999999995</v>
      </c>
      <c r="C128">
        <v>4.7407769999999996</v>
      </c>
      <c r="D128">
        <v>4.0556239999999999</v>
      </c>
      <c r="E128">
        <v>3.9253490000000002</v>
      </c>
      <c r="F128">
        <v>4.9344970000000004</v>
      </c>
      <c r="G128">
        <v>6.1652760000000004</v>
      </c>
      <c r="H128">
        <v>5.2705279999999997</v>
      </c>
      <c r="I128" s="3">
        <v>635</v>
      </c>
      <c r="J128" s="3">
        <f t="shared" si="6"/>
        <v>3.7303519999999999</v>
      </c>
      <c r="K128" s="3">
        <f t="shared" si="7"/>
        <v>4.4155049999999996</v>
      </c>
      <c r="L128" s="3">
        <f t="shared" si="8"/>
        <v>4.5457799999999988</v>
      </c>
      <c r="M128" s="3">
        <f t="shared" si="9"/>
        <v>3.5366319999999991</v>
      </c>
      <c r="N128" s="3">
        <f t="shared" si="10"/>
        <v>2.305852999999999</v>
      </c>
      <c r="O128" s="3">
        <f t="shared" si="11"/>
        <v>3.2006009999999998</v>
      </c>
      <c r="P128" s="1"/>
      <c r="Q128" s="1"/>
    </row>
    <row r="129" spans="1:17" x14ac:dyDescent="0.3">
      <c r="A129">
        <v>640</v>
      </c>
      <c r="B129">
        <v>8.4706510000000002</v>
      </c>
      <c r="C129">
        <v>4.7403029999999999</v>
      </c>
      <c r="D129">
        <v>4.0553109999999997</v>
      </c>
      <c r="E129">
        <v>3.9245580000000002</v>
      </c>
      <c r="F129">
        <v>4.9346889999999997</v>
      </c>
      <c r="G129">
        <v>6.1653529999999996</v>
      </c>
      <c r="H129">
        <v>5.2701969999999996</v>
      </c>
      <c r="I129" s="3">
        <v>640</v>
      </c>
      <c r="J129" s="3">
        <f t="shared" si="6"/>
        <v>3.7303480000000002</v>
      </c>
      <c r="K129" s="3">
        <f t="shared" si="7"/>
        <v>4.4153400000000005</v>
      </c>
      <c r="L129" s="3">
        <f t="shared" si="8"/>
        <v>4.5460929999999999</v>
      </c>
      <c r="M129" s="3">
        <f t="shared" si="9"/>
        <v>3.5359620000000005</v>
      </c>
      <c r="N129" s="3">
        <f t="shared" si="10"/>
        <v>2.3052980000000005</v>
      </c>
      <c r="O129" s="3">
        <f t="shared" si="11"/>
        <v>3.2004540000000006</v>
      </c>
      <c r="P129" s="1"/>
      <c r="Q129" s="1"/>
    </row>
    <row r="130" spans="1:17" x14ac:dyDescent="0.3">
      <c r="A130">
        <v>645</v>
      </c>
      <c r="B130">
        <v>8.4687330000000003</v>
      </c>
      <c r="C130">
        <v>4.7388260000000004</v>
      </c>
      <c r="D130">
        <v>4.055212</v>
      </c>
      <c r="E130">
        <v>3.9238230000000001</v>
      </c>
      <c r="F130">
        <v>4.9338259999999998</v>
      </c>
      <c r="G130">
        <v>6.1651699999999998</v>
      </c>
      <c r="H130">
        <v>5.2683369999999998</v>
      </c>
      <c r="I130" s="3">
        <v>645</v>
      </c>
      <c r="J130" s="3">
        <f t="shared" si="6"/>
        <v>3.7299069999999999</v>
      </c>
      <c r="K130" s="3">
        <f t="shared" si="7"/>
        <v>4.4135210000000002</v>
      </c>
      <c r="L130" s="3">
        <f t="shared" si="8"/>
        <v>4.5449099999999998</v>
      </c>
      <c r="M130" s="3">
        <f t="shared" si="9"/>
        <v>3.5349070000000005</v>
      </c>
      <c r="N130" s="3">
        <f t="shared" si="10"/>
        <v>2.3035630000000005</v>
      </c>
      <c r="O130" s="3">
        <f t="shared" si="11"/>
        <v>3.2003960000000005</v>
      </c>
      <c r="P130" s="1"/>
      <c r="Q130" s="1"/>
    </row>
    <row r="131" spans="1:17" x14ac:dyDescent="0.3">
      <c r="A131">
        <v>650</v>
      </c>
      <c r="B131">
        <v>8.4693470000000008</v>
      </c>
      <c r="C131">
        <v>4.7392989999999999</v>
      </c>
      <c r="D131">
        <v>4.0556520000000003</v>
      </c>
      <c r="E131">
        <v>3.9249109999999998</v>
      </c>
      <c r="F131">
        <v>4.9341819999999998</v>
      </c>
      <c r="G131">
        <v>6.1657929999999999</v>
      </c>
      <c r="H131">
        <v>5.2690080000000004</v>
      </c>
      <c r="I131" s="3">
        <v>650</v>
      </c>
      <c r="J131" s="3">
        <f t="shared" ref="J131:J194" si="12">B131-C131</f>
        <v>3.7300480000000009</v>
      </c>
      <c r="K131" s="3">
        <f t="shared" ref="K131:K194" si="13">B131-D131</f>
        <v>4.4136950000000006</v>
      </c>
      <c r="L131" s="3">
        <f t="shared" ref="L131:L194" si="14">B131-E131</f>
        <v>4.544436000000001</v>
      </c>
      <c r="M131" s="3">
        <f t="shared" ref="M131:M194" si="15">B131-F131</f>
        <v>3.535165000000001</v>
      </c>
      <c r="N131" s="3">
        <f t="shared" ref="N131:N194" si="16">B131-G131</f>
        <v>2.303554000000001</v>
      </c>
      <c r="O131" s="3">
        <f t="shared" ref="O131:O194" si="17">B131-H131</f>
        <v>3.2003390000000005</v>
      </c>
      <c r="P131" s="1"/>
      <c r="Q131" s="1"/>
    </row>
    <row r="132" spans="1:17" x14ac:dyDescent="0.3">
      <c r="A132">
        <v>655</v>
      </c>
      <c r="B132">
        <v>8.4691130000000001</v>
      </c>
      <c r="C132">
        <v>4.7390970000000001</v>
      </c>
      <c r="D132">
        <v>4.0556799999999997</v>
      </c>
      <c r="E132">
        <v>3.925573</v>
      </c>
      <c r="F132">
        <v>4.934088</v>
      </c>
      <c r="G132">
        <v>6.1659709999999999</v>
      </c>
      <c r="H132">
        <v>5.2687629999999999</v>
      </c>
      <c r="I132" s="3">
        <v>655</v>
      </c>
      <c r="J132" s="3">
        <f t="shared" si="12"/>
        <v>3.730016</v>
      </c>
      <c r="K132" s="3">
        <f t="shared" si="13"/>
        <v>4.4134330000000004</v>
      </c>
      <c r="L132" s="3">
        <f t="shared" si="14"/>
        <v>4.5435400000000001</v>
      </c>
      <c r="M132" s="3">
        <f t="shared" si="15"/>
        <v>3.5350250000000001</v>
      </c>
      <c r="N132" s="3">
        <f t="shared" si="16"/>
        <v>2.3031420000000002</v>
      </c>
      <c r="O132" s="3">
        <f t="shared" si="17"/>
        <v>3.2003500000000003</v>
      </c>
      <c r="P132" s="1"/>
      <c r="Q132" s="1"/>
    </row>
    <row r="133" spans="1:17" x14ac:dyDescent="0.3">
      <c r="A133">
        <v>660</v>
      </c>
      <c r="B133">
        <v>8.4682670000000009</v>
      </c>
      <c r="C133">
        <v>4.7384440000000003</v>
      </c>
      <c r="D133">
        <v>4.0560429999999998</v>
      </c>
      <c r="E133">
        <v>3.9253390000000001</v>
      </c>
      <c r="F133">
        <v>4.93384</v>
      </c>
      <c r="G133">
        <v>6.1662229999999996</v>
      </c>
      <c r="H133">
        <v>5.2678510000000003</v>
      </c>
      <c r="I133" s="3">
        <v>660</v>
      </c>
      <c r="J133" s="3">
        <f t="shared" si="12"/>
        <v>3.7298230000000006</v>
      </c>
      <c r="K133" s="3">
        <f t="shared" si="13"/>
        <v>4.412224000000001</v>
      </c>
      <c r="L133" s="3">
        <f t="shared" si="14"/>
        <v>4.5429280000000007</v>
      </c>
      <c r="M133" s="3">
        <f t="shared" si="15"/>
        <v>3.5344270000000009</v>
      </c>
      <c r="N133" s="3">
        <f t="shared" si="16"/>
        <v>2.3020440000000013</v>
      </c>
      <c r="O133" s="3">
        <f t="shared" si="17"/>
        <v>3.2004160000000006</v>
      </c>
      <c r="P133" s="1"/>
      <c r="Q133" s="1"/>
    </row>
    <row r="134" spans="1:17" x14ac:dyDescent="0.3">
      <c r="A134">
        <v>665</v>
      </c>
      <c r="B134">
        <v>8.4700570000000006</v>
      </c>
      <c r="C134">
        <v>4.7400399999999996</v>
      </c>
      <c r="D134">
        <v>4.0558329999999998</v>
      </c>
      <c r="E134">
        <v>3.9262959999999998</v>
      </c>
      <c r="F134">
        <v>4.9346959999999997</v>
      </c>
      <c r="G134">
        <v>6.1660409999999999</v>
      </c>
      <c r="H134">
        <v>5.2696379999999996</v>
      </c>
      <c r="I134" s="3">
        <v>665</v>
      </c>
      <c r="J134" s="3">
        <f t="shared" si="12"/>
        <v>3.730017000000001</v>
      </c>
      <c r="K134" s="3">
        <f t="shared" si="13"/>
        <v>4.4142240000000008</v>
      </c>
      <c r="L134" s="3">
        <f t="shared" si="14"/>
        <v>4.5437610000000008</v>
      </c>
      <c r="M134" s="3">
        <f t="shared" si="15"/>
        <v>3.5353610000000009</v>
      </c>
      <c r="N134" s="3">
        <f t="shared" si="16"/>
        <v>2.3040160000000007</v>
      </c>
      <c r="O134" s="3">
        <f t="shared" si="17"/>
        <v>3.200419000000001</v>
      </c>
      <c r="P134" s="1"/>
      <c r="Q134" s="1"/>
    </row>
    <row r="135" spans="1:17" x14ac:dyDescent="0.3">
      <c r="A135">
        <v>670</v>
      </c>
      <c r="B135">
        <v>8.4683189999999993</v>
      </c>
      <c r="C135">
        <v>4.7386239999999997</v>
      </c>
      <c r="D135">
        <v>4.0555580000000004</v>
      </c>
      <c r="E135">
        <v>3.925405</v>
      </c>
      <c r="F135">
        <v>4.9335750000000003</v>
      </c>
      <c r="G135">
        <v>6.1657630000000001</v>
      </c>
      <c r="H135">
        <v>5.2676819999999998</v>
      </c>
      <c r="I135" s="3">
        <v>670</v>
      </c>
      <c r="J135" s="3">
        <f t="shared" si="12"/>
        <v>3.7296949999999995</v>
      </c>
      <c r="K135" s="3">
        <f t="shared" si="13"/>
        <v>4.4127609999999988</v>
      </c>
      <c r="L135" s="3">
        <f t="shared" si="14"/>
        <v>4.5429139999999997</v>
      </c>
      <c r="M135" s="3">
        <f t="shared" si="15"/>
        <v>3.534743999999999</v>
      </c>
      <c r="N135" s="3">
        <f t="shared" si="16"/>
        <v>2.3025559999999992</v>
      </c>
      <c r="O135" s="3">
        <f t="shared" si="17"/>
        <v>3.2006369999999995</v>
      </c>
      <c r="P135" s="1"/>
      <c r="Q135" s="1"/>
    </row>
    <row r="136" spans="1:17" x14ac:dyDescent="0.3">
      <c r="A136">
        <v>675</v>
      </c>
      <c r="B136">
        <v>8.4681510000000006</v>
      </c>
      <c r="C136">
        <v>4.7385200000000003</v>
      </c>
      <c r="D136">
        <v>4.05532</v>
      </c>
      <c r="E136">
        <v>3.9257939999999998</v>
      </c>
      <c r="F136">
        <v>4.9333419999999997</v>
      </c>
      <c r="G136">
        <v>6.1657679999999999</v>
      </c>
      <c r="H136">
        <v>5.2673690000000004</v>
      </c>
      <c r="I136" s="3">
        <v>675</v>
      </c>
      <c r="J136" s="3">
        <f t="shared" si="12"/>
        <v>3.7296310000000004</v>
      </c>
      <c r="K136" s="3">
        <f t="shared" si="13"/>
        <v>4.4128310000000006</v>
      </c>
      <c r="L136" s="3">
        <f t="shared" si="14"/>
        <v>4.5423570000000009</v>
      </c>
      <c r="M136" s="3">
        <f t="shared" si="15"/>
        <v>3.534809000000001</v>
      </c>
      <c r="N136" s="3">
        <f t="shared" si="16"/>
        <v>2.3023830000000007</v>
      </c>
      <c r="O136" s="3">
        <f t="shared" si="17"/>
        <v>3.2007820000000002</v>
      </c>
      <c r="P136" s="1"/>
      <c r="Q136" s="1"/>
    </row>
    <row r="137" spans="1:17" x14ac:dyDescent="0.3">
      <c r="A137">
        <v>680</v>
      </c>
      <c r="B137">
        <v>8.4668770000000002</v>
      </c>
      <c r="C137">
        <v>4.7375819999999997</v>
      </c>
      <c r="D137">
        <v>4.0555370000000002</v>
      </c>
      <c r="E137">
        <v>3.925306</v>
      </c>
      <c r="F137">
        <v>4.9328130000000003</v>
      </c>
      <c r="G137">
        <v>6.1658730000000004</v>
      </c>
      <c r="H137">
        <v>5.266114</v>
      </c>
      <c r="I137" s="3">
        <v>680</v>
      </c>
      <c r="J137" s="3">
        <f t="shared" si="12"/>
        <v>3.7292950000000005</v>
      </c>
      <c r="K137" s="3">
        <f t="shared" si="13"/>
        <v>4.41134</v>
      </c>
      <c r="L137" s="3">
        <f t="shared" si="14"/>
        <v>4.5415710000000002</v>
      </c>
      <c r="M137" s="3">
        <f t="shared" si="15"/>
        <v>3.5340639999999999</v>
      </c>
      <c r="N137" s="3">
        <f t="shared" si="16"/>
        <v>2.3010039999999998</v>
      </c>
      <c r="O137" s="3">
        <f t="shared" si="17"/>
        <v>3.2007630000000002</v>
      </c>
      <c r="P137" s="1"/>
      <c r="Q137" s="1"/>
    </row>
    <row r="138" spans="1:17" x14ac:dyDescent="0.3">
      <c r="A138">
        <v>685</v>
      </c>
      <c r="B138">
        <v>8.4654980000000002</v>
      </c>
      <c r="C138">
        <v>4.7365899999999996</v>
      </c>
      <c r="D138">
        <v>4.0549759999999999</v>
      </c>
      <c r="E138">
        <v>3.924458</v>
      </c>
      <c r="F138">
        <v>4.9319249999999997</v>
      </c>
      <c r="G138">
        <v>6.1653549999999999</v>
      </c>
      <c r="H138">
        <v>5.2647890000000004</v>
      </c>
      <c r="I138" s="3">
        <v>685</v>
      </c>
      <c r="J138" s="3">
        <f t="shared" si="12"/>
        <v>3.7289080000000006</v>
      </c>
      <c r="K138" s="3">
        <f t="shared" si="13"/>
        <v>4.4105220000000003</v>
      </c>
      <c r="L138" s="3">
        <f t="shared" si="14"/>
        <v>4.5410400000000006</v>
      </c>
      <c r="M138" s="3">
        <f t="shared" si="15"/>
        <v>3.5335730000000005</v>
      </c>
      <c r="N138" s="3">
        <f t="shared" si="16"/>
        <v>2.3001430000000003</v>
      </c>
      <c r="O138" s="3">
        <f t="shared" si="17"/>
        <v>3.2007089999999998</v>
      </c>
      <c r="P138" s="1"/>
      <c r="Q138" s="1"/>
    </row>
    <row r="139" spans="1:17" x14ac:dyDescent="0.3">
      <c r="A139">
        <v>690</v>
      </c>
      <c r="B139">
        <v>8.4647679999999994</v>
      </c>
      <c r="C139">
        <v>4.7360569999999997</v>
      </c>
      <c r="D139">
        <v>4.0542429999999996</v>
      </c>
      <c r="E139">
        <v>3.9240400000000002</v>
      </c>
      <c r="F139">
        <v>4.9312279999999999</v>
      </c>
      <c r="G139">
        <v>6.1645099999999999</v>
      </c>
      <c r="H139">
        <v>5.2641260000000001</v>
      </c>
      <c r="I139" s="3">
        <v>690</v>
      </c>
      <c r="J139" s="3">
        <f t="shared" si="12"/>
        <v>3.7287109999999997</v>
      </c>
      <c r="K139" s="3">
        <f t="shared" si="13"/>
        <v>4.4105249999999998</v>
      </c>
      <c r="L139" s="3">
        <f t="shared" si="14"/>
        <v>4.5407279999999997</v>
      </c>
      <c r="M139" s="3">
        <f t="shared" si="15"/>
        <v>3.5335399999999995</v>
      </c>
      <c r="N139" s="3">
        <f t="shared" si="16"/>
        <v>2.3002579999999995</v>
      </c>
      <c r="O139" s="3">
        <f t="shared" si="17"/>
        <v>3.2006419999999993</v>
      </c>
      <c r="P139" s="1"/>
      <c r="Q139" s="1"/>
    </row>
    <row r="140" spans="1:17" x14ac:dyDescent="0.3">
      <c r="A140">
        <v>695</v>
      </c>
      <c r="B140">
        <v>8.4632780000000007</v>
      </c>
      <c r="C140">
        <v>4.7348929999999996</v>
      </c>
      <c r="D140">
        <v>4.0538259999999999</v>
      </c>
      <c r="E140">
        <v>3.9231669999999998</v>
      </c>
      <c r="F140">
        <v>4.9304769999999998</v>
      </c>
      <c r="G140">
        <v>6.1639660000000003</v>
      </c>
      <c r="H140">
        <v>5.2626860000000004</v>
      </c>
      <c r="I140" s="3">
        <v>695</v>
      </c>
      <c r="J140" s="3">
        <f t="shared" si="12"/>
        <v>3.7283850000000012</v>
      </c>
      <c r="K140" s="3">
        <f t="shared" si="13"/>
        <v>4.4094520000000008</v>
      </c>
      <c r="L140" s="3">
        <f t="shared" si="14"/>
        <v>4.5401110000000013</v>
      </c>
      <c r="M140" s="3">
        <f t="shared" si="15"/>
        <v>3.532801000000001</v>
      </c>
      <c r="N140" s="3">
        <f t="shared" si="16"/>
        <v>2.2993120000000005</v>
      </c>
      <c r="O140" s="3">
        <f t="shared" si="17"/>
        <v>3.2005920000000003</v>
      </c>
      <c r="P140" s="1"/>
      <c r="Q140" s="1"/>
    </row>
    <row r="141" spans="1:17" x14ac:dyDescent="0.3">
      <c r="A141">
        <v>700</v>
      </c>
      <c r="B141">
        <v>8.4633000000000003</v>
      </c>
      <c r="C141">
        <v>4.7348879999999998</v>
      </c>
      <c r="D141">
        <v>4.0540450000000003</v>
      </c>
      <c r="E141">
        <v>3.92421</v>
      </c>
      <c r="F141">
        <v>4.9303499999999998</v>
      </c>
      <c r="G141">
        <v>6.1639970000000002</v>
      </c>
      <c r="H141">
        <v>5.2627819999999996</v>
      </c>
      <c r="I141" s="3">
        <v>700</v>
      </c>
      <c r="J141" s="3">
        <f t="shared" si="12"/>
        <v>3.7284120000000005</v>
      </c>
      <c r="K141" s="3">
        <f t="shared" si="13"/>
        <v>4.4092549999999999</v>
      </c>
      <c r="L141" s="3">
        <f t="shared" si="14"/>
        <v>4.5390899999999998</v>
      </c>
      <c r="M141" s="3">
        <f t="shared" si="15"/>
        <v>3.5329500000000005</v>
      </c>
      <c r="N141" s="3">
        <f t="shared" si="16"/>
        <v>2.2993030000000001</v>
      </c>
      <c r="O141" s="3">
        <f t="shared" si="17"/>
        <v>3.2005180000000006</v>
      </c>
      <c r="P141" s="1"/>
      <c r="Q141" s="1"/>
    </row>
    <row r="142" spans="1:17" x14ac:dyDescent="0.3">
      <c r="A142">
        <v>705</v>
      </c>
      <c r="B142">
        <v>8.4622349999999997</v>
      </c>
      <c r="C142">
        <v>4.7340280000000003</v>
      </c>
      <c r="D142">
        <v>4.0550649999999999</v>
      </c>
      <c r="E142">
        <v>3.9253049999999998</v>
      </c>
      <c r="F142">
        <v>4.929926</v>
      </c>
      <c r="G142">
        <v>6.164873</v>
      </c>
      <c r="H142">
        <v>5.2616579999999997</v>
      </c>
      <c r="I142" s="3">
        <v>705</v>
      </c>
      <c r="J142" s="3">
        <f t="shared" si="12"/>
        <v>3.7282069999999994</v>
      </c>
      <c r="K142" s="3">
        <f t="shared" si="13"/>
        <v>4.4071699999999998</v>
      </c>
      <c r="L142" s="3">
        <f t="shared" si="14"/>
        <v>4.5369299999999999</v>
      </c>
      <c r="M142" s="3">
        <f t="shared" si="15"/>
        <v>3.5323089999999997</v>
      </c>
      <c r="N142" s="3">
        <f t="shared" si="16"/>
        <v>2.2973619999999997</v>
      </c>
      <c r="O142" s="3">
        <f t="shared" si="17"/>
        <v>3.200577</v>
      </c>
      <c r="P142" s="1"/>
      <c r="Q142" s="1"/>
    </row>
    <row r="143" spans="1:17" x14ac:dyDescent="0.3">
      <c r="A143">
        <v>710</v>
      </c>
      <c r="B143">
        <v>8.4618359999999999</v>
      </c>
      <c r="C143">
        <v>4.7337090000000002</v>
      </c>
      <c r="D143">
        <v>4.054316</v>
      </c>
      <c r="E143">
        <v>3.9245549999999998</v>
      </c>
      <c r="F143">
        <v>4.9300389999999998</v>
      </c>
      <c r="G143">
        <v>6.1642929999999998</v>
      </c>
      <c r="H143">
        <v>5.2614169999999998</v>
      </c>
      <c r="I143" s="3">
        <v>710</v>
      </c>
      <c r="J143" s="3">
        <f t="shared" si="12"/>
        <v>3.7281269999999997</v>
      </c>
      <c r="K143" s="3">
        <f t="shared" si="13"/>
        <v>4.4075199999999999</v>
      </c>
      <c r="L143" s="3">
        <f t="shared" si="14"/>
        <v>4.5372810000000001</v>
      </c>
      <c r="M143" s="3">
        <f t="shared" si="15"/>
        <v>3.5317970000000001</v>
      </c>
      <c r="N143" s="3">
        <f t="shared" si="16"/>
        <v>2.2975430000000001</v>
      </c>
      <c r="O143" s="3">
        <f t="shared" si="17"/>
        <v>3.2004190000000001</v>
      </c>
      <c r="P143" s="1"/>
      <c r="Q143" s="1"/>
    </row>
    <row r="144" spans="1:17" x14ac:dyDescent="0.3">
      <c r="A144">
        <v>715</v>
      </c>
      <c r="B144">
        <v>8.4607050000000008</v>
      </c>
      <c r="C144">
        <v>4.7329129999999999</v>
      </c>
      <c r="D144">
        <v>4.0536669999999999</v>
      </c>
      <c r="E144">
        <v>3.9241009999999998</v>
      </c>
      <c r="F144">
        <v>4.9290900000000004</v>
      </c>
      <c r="G144">
        <v>6.1632629999999997</v>
      </c>
      <c r="H144">
        <v>5.2601959999999996</v>
      </c>
      <c r="I144" s="3">
        <v>715</v>
      </c>
      <c r="J144" s="3">
        <f t="shared" si="12"/>
        <v>3.7277920000000009</v>
      </c>
      <c r="K144" s="3">
        <f t="shared" si="13"/>
        <v>4.4070380000000009</v>
      </c>
      <c r="L144" s="3">
        <f t="shared" si="14"/>
        <v>4.5366040000000005</v>
      </c>
      <c r="M144" s="3">
        <f t="shared" si="15"/>
        <v>3.5316150000000004</v>
      </c>
      <c r="N144" s="3">
        <f t="shared" si="16"/>
        <v>2.2974420000000011</v>
      </c>
      <c r="O144" s="3">
        <f t="shared" si="17"/>
        <v>3.2005090000000012</v>
      </c>
      <c r="P144" s="1"/>
      <c r="Q144" s="1"/>
    </row>
    <row r="145" spans="1:17" x14ac:dyDescent="0.3">
      <c r="A145">
        <v>720</v>
      </c>
      <c r="B145">
        <v>8.4594260000000006</v>
      </c>
      <c r="C145">
        <v>4.7319979999999999</v>
      </c>
      <c r="D145">
        <v>4.0530920000000004</v>
      </c>
      <c r="E145">
        <v>3.9232819999999999</v>
      </c>
      <c r="F145">
        <v>4.9283289999999997</v>
      </c>
      <c r="G145">
        <v>6.1626649999999996</v>
      </c>
      <c r="H145">
        <v>5.2589709999999998</v>
      </c>
      <c r="I145" s="3">
        <v>720</v>
      </c>
      <c r="J145" s="3">
        <f t="shared" si="12"/>
        <v>3.7274280000000006</v>
      </c>
      <c r="K145" s="3">
        <f t="shared" si="13"/>
        <v>4.4063340000000002</v>
      </c>
      <c r="L145" s="3">
        <f t="shared" si="14"/>
        <v>4.5361440000000002</v>
      </c>
      <c r="M145" s="3">
        <f t="shared" si="15"/>
        <v>3.5310970000000008</v>
      </c>
      <c r="N145" s="3">
        <f t="shared" si="16"/>
        <v>2.2967610000000009</v>
      </c>
      <c r="O145" s="3">
        <f t="shared" si="17"/>
        <v>3.2004550000000007</v>
      </c>
      <c r="P145" s="1"/>
      <c r="Q145" s="1"/>
    </row>
    <row r="146" spans="1:17" x14ac:dyDescent="0.3">
      <c r="A146">
        <v>725</v>
      </c>
      <c r="B146">
        <v>8.4589090000000002</v>
      </c>
      <c r="C146">
        <v>4.7315389999999997</v>
      </c>
      <c r="D146">
        <v>4.0531610000000002</v>
      </c>
      <c r="E146">
        <v>3.9232109999999998</v>
      </c>
      <c r="F146">
        <v>4.9283419999999998</v>
      </c>
      <c r="G146">
        <v>6.1627349999999996</v>
      </c>
      <c r="H146">
        <v>5.2584629999999999</v>
      </c>
      <c r="I146" s="3">
        <v>725</v>
      </c>
      <c r="J146" s="3">
        <f t="shared" si="12"/>
        <v>3.7273700000000005</v>
      </c>
      <c r="K146" s="3">
        <f t="shared" si="13"/>
        <v>4.405748</v>
      </c>
      <c r="L146" s="3">
        <f t="shared" si="14"/>
        <v>4.535698</v>
      </c>
      <c r="M146" s="3">
        <f t="shared" si="15"/>
        <v>3.5305670000000005</v>
      </c>
      <c r="N146" s="3">
        <f t="shared" si="16"/>
        <v>2.2961740000000006</v>
      </c>
      <c r="O146" s="3">
        <f t="shared" si="17"/>
        <v>3.2004460000000003</v>
      </c>
      <c r="P146" s="1"/>
      <c r="Q146" s="1"/>
    </row>
    <row r="147" spans="1:17" x14ac:dyDescent="0.3">
      <c r="A147">
        <v>730</v>
      </c>
      <c r="B147">
        <v>8.4577969999999993</v>
      </c>
      <c r="C147">
        <v>4.7305539999999997</v>
      </c>
      <c r="D147">
        <v>4.0542420000000003</v>
      </c>
      <c r="E147">
        <v>3.9233310000000001</v>
      </c>
      <c r="F147">
        <v>4.9279729999999997</v>
      </c>
      <c r="G147">
        <v>6.1638929999999998</v>
      </c>
      <c r="H147">
        <v>5.2571789999999998</v>
      </c>
      <c r="I147" s="3">
        <v>730</v>
      </c>
      <c r="J147" s="3">
        <f t="shared" si="12"/>
        <v>3.7272429999999996</v>
      </c>
      <c r="K147" s="3">
        <f t="shared" si="13"/>
        <v>4.403554999999999</v>
      </c>
      <c r="L147" s="3">
        <f t="shared" si="14"/>
        <v>4.5344659999999992</v>
      </c>
      <c r="M147" s="3">
        <f t="shared" si="15"/>
        <v>3.5298239999999996</v>
      </c>
      <c r="N147" s="3">
        <f t="shared" si="16"/>
        <v>2.2939039999999995</v>
      </c>
      <c r="O147" s="3">
        <f t="shared" si="17"/>
        <v>3.2006179999999995</v>
      </c>
      <c r="P147" s="1"/>
      <c r="Q147" s="1"/>
    </row>
    <row r="148" spans="1:17" x14ac:dyDescent="0.3">
      <c r="A148">
        <v>735</v>
      </c>
      <c r="B148">
        <v>8.4590460000000007</v>
      </c>
      <c r="C148">
        <v>4.731503</v>
      </c>
      <c r="D148">
        <v>4.055002</v>
      </c>
      <c r="E148">
        <v>3.9247369999999999</v>
      </c>
      <c r="F148">
        <v>4.9289259999999997</v>
      </c>
      <c r="G148">
        <v>6.1646340000000004</v>
      </c>
      <c r="H148">
        <v>5.2585040000000003</v>
      </c>
      <c r="I148" s="3">
        <v>735</v>
      </c>
      <c r="J148" s="3">
        <f t="shared" si="12"/>
        <v>3.7275430000000007</v>
      </c>
      <c r="K148" s="3">
        <f t="shared" si="13"/>
        <v>4.4040440000000007</v>
      </c>
      <c r="L148" s="3">
        <f t="shared" si="14"/>
        <v>4.5343090000000004</v>
      </c>
      <c r="M148" s="3">
        <f t="shared" si="15"/>
        <v>3.530120000000001</v>
      </c>
      <c r="N148" s="3">
        <f t="shared" si="16"/>
        <v>2.2944120000000003</v>
      </c>
      <c r="O148" s="3">
        <f t="shared" si="17"/>
        <v>3.2005420000000004</v>
      </c>
      <c r="P148" s="1"/>
      <c r="Q148" s="1"/>
    </row>
    <row r="149" spans="1:17" x14ac:dyDescent="0.3">
      <c r="A149">
        <v>740</v>
      </c>
      <c r="B149">
        <v>8.4581719999999994</v>
      </c>
      <c r="C149">
        <v>4.7307199999999998</v>
      </c>
      <c r="D149">
        <v>4.0552489999999999</v>
      </c>
      <c r="E149">
        <v>3.9243459999999999</v>
      </c>
      <c r="F149">
        <v>4.9285370000000004</v>
      </c>
      <c r="G149">
        <v>6.164771</v>
      </c>
      <c r="H149">
        <v>5.2576599999999996</v>
      </c>
      <c r="I149" s="3">
        <v>740</v>
      </c>
      <c r="J149" s="3">
        <f t="shared" si="12"/>
        <v>3.7274519999999995</v>
      </c>
      <c r="K149" s="3">
        <f t="shared" si="13"/>
        <v>4.4029229999999995</v>
      </c>
      <c r="L149" s="3">
        <f t="shared" si="14"/>
        <v>4.5338259999999995</v>
      </c>
      <c r="M149" s="3">
        <f t="shared" si="15"/>
        <v>3.529634999999999</v>
      </c>
      <c r="N149" s="3">
        <f t="shared" si="16"/>
        <v>2.2934009999999994</v>
      </c>
      <c r="O149" s="3">
        <f t="shared" si="17"/>
        <v>3.2005119999999998</v>
      </c>
      <c r="P149" s="1"/>
      <c r="Q149" s="1"/>
    </row>
    <row r="150" spans="1:17" x14ac:dyDescent="0.3">
      <c r="A150">
        <v>745</v>
      </c>
      <c r="B150">
        <v>8.4571229999999993</v>
      </c>
      <c r="C150">
        <v>4.7296610000000001</v>
      </c>
      <c r="D150">
        <v>4.0567960000000003</v>
      </c>
      <c r="E150">
        <v>3.925281</v>
      </c>
      <c r="F150">
        <v>4.9284699999999999</v>
      </c>
      <c r="G150">
        <v>6.1662229999999996</v>
      </c>
      <c r="H150">
        <v>5.2562369999999996</v>
      </c>
      <c r="I150" s="3">
        <v>745</v>
      </c>
      <c r="J150" s="3">
        <f t="shared" si="12"/>
        <v>3.7274619999999992</v>
      </c>
      <c r="K150" s="3">
        <f t="shared" si="13"/>
        <v>4.400326999999999</v>
      </c>
      <c r="L150" s="3">
        <f t="shared" si="14"/>
        <v>4.5318419999999993</v>
      </c>
      <c r="M150" s="3">
        <f t="shared" si="15"/>
        <v>3.5286529999999994</v>
      </c>
      <c r="N150" s="3">
        <f t="shared" si="16"/>
        <v>2.2908999999999997</v>
      </c>
      <c r="O150" s="3">
        <f t="shared" si="17"/>
        <v>3.2008859999999997</v>
      </c>
      <c r="P150" s="1"/>
      <c r="Q150" s="1"/>
    </row>
    <row r="151" spans="1:17" x14ac:dyDescent="0.3">
      <c r="A151">
        <v>750</v>
      </c>
      <c r="B151">
        <v>8.4565149999999996</v>
      </c>
      <c r="C151">
        <v>4.7291470000000002</v>
      </c>
      <c r="D151">
        <v>4.0571539999999997</v>
      </c>
      <c r="E151">
        <v>3.9255170000000001</v>
      </c>
      <c r="F151">
        <v>4.9282370000000002</v>
      </c>
      <c r="G151">
        <v>6.1666889999999999</v>
      </c>
      <c r="H151">
        <v>5.2555839999999998</v>
      </c>
      <c r="I151" s="3">
        <v>750</v>
      </c>
      <c r="J151" s="3">
        <f t="shared" si="12"/>
        <v>3.7273679999999993</v>
      </c>
      <c r="K151" s="3">
        <f t="shared" si="13"/>
        <v>4.3993609999999999</v>
      </c>
      <c r="L151" s="3">
        <f t="shared" si="14"/>
        <v>4.5309979999999994</v>
      </c>
      <c r="M151" s="3">
        <f t="shared" si="15"/>
        <v>3.5282779999999994</v>
      </c>
      <c r="N151" s="3">
        <f t="shared" si="16"/>
        <v>2.2898259999999997</v>
      </c>
      <c r="O151" s="3">
        <f t="shared" si="17"/>
        <v>3.2009309999999997</v>
      </c>
      <c r="P151" s="1"/>
      <c r="Q151" s="1"/>
    </row>
    <row r="152" spans="1:17" x14ac:dyDescent="0.3">
      <c r="A152">
        <v>755</v>
      </c>
      <c r="B152">
        <v>8.4590779999999999</v>
      </c>
      <c r="C152">
        <v>4.731109</v>
      </c>
      <c r="D152">
        <v>4.0575669999999997</v>
      </c>
      <c r="E152">
        <v>3.9270749999999999</v>
      </c>
      <c r="F152">
        <v>4.9299239999999998</v>
      </c>
      <c r="G152">
        <v>6.1674199999999999</v>
      </c>
      <c r="H152">
        <v>5.2581790000000002</v>
      </c>
      <c r="I152" s="3">
        <v>755</v>
      </c>
      <c r="J152" s="3">
        <f t="shared" si="12"/>
        <v>3.7279689999999999</v>
      </c>
      <c r="K152" s="3">
        <f t="shared" si="13"/>
        <v>4.4015110000000002</v>
      </c>
      <c r="L152" s="3">
        <f t="shared" si="14"/>
        <v>4.5320029999999996</v>
      </c>
      <c r="M152" s="3">
        <f t="shared" si="15"/>
        <v>3.5291540000000001</v>
      </c>
      <c r="N152" s="3">
        <f t="shared" si="16"/>
        <v>2.291658</v>
      </c>
      <c r="O152" s="3">
        <f t="shared" si="17"/>
        <v>3.2008989999999997</v>
      </c>
      <c r="P152" s="1"/>
      <c r="Q152" s="1"/>
    </row>
    <row r="153" spans="1:17" x14ac:dyDescent="0.3">
      <c r="A153">
        <v>760</v>
      </c>
      <c r="B153">
        <v>8.461074</v>
      </c>
      <c r="C153">
        <v>4.7325920000000004</v>
      </c>
      <c r="D153">
        <v>4.0580379999999998</v>
      </c>
      <c r="E153">
        <v>3.9289299999999998</v>
      </c>
      <c r="F153">
        <v>4.9314549999999997</v>
      </c>
      <c r="G153">
        <v>6.1682610000000002</v>
      </c>
      <c r="H153">
        <v>5.2600670000000003</v>
      </c>
      <c r="I153" s="3">
        <v>760</v>
      </c>
      <c r="J153" s="3">
        <f t="shared" si="12"/>
        <v>3.7284819999999996</v>
      </c>
      <c r="K153" s="3">
        <f t="shared" si="13"/>
        <v>4.4030360000000002</v>
      </c>
      <c r="L153" s="3">
        <f t="shared" si="14"/>
        <v>4.5321440000000006</v>
      </c>
      <c r="M153" s="3">
        <f t="shared" si="15"/>
        <v>3.5296190000000003</v>
      </c>
      <c r="N153" s="3">
        <f t="shared" si="16"/>
        <v>2.2928129999999998</v>
      </c>
      <c r="O153" s="3">
        <f t="shared" si="17"/>
        <v>3.2010069999999997</v>
      </c>
      <c r="P153" s="1"/>
      <c r="Q153" s="1"/>
    </row>
    <row r="154" spans="1:17" x14ac:dyDescent="0.3">
      <c r="A154">
        <v>765</v>
      </c>
      <c r="B154">
        <v>8.462669</v>
      </c>
      <c r="C154">
        <v>4.7338529999999999</v>
      </c>
      <c r="D154">
        <v>4.0570250000000003</v>
      </c>
      <c r="E154">
        <v>3.9294180000000001</v>
      </c>
      <c r="F154">
        <v>4.9318720000000003</v>
      </c>
      <c r="G154">
        <v>6.1675750000000003</v>
      </c>
      <c r="H154">
        <v>5.2618539999999996</v>
      </c>
      <c r="I154" s="3">
        <v>765</v>
      </c>
      <c r="J154" s="3">
        <f t="shared" si="12"/>
        <v>3.7288160000000001</v>
      </c>
      <c r="K154" s="3">
        <f t="shared" si="13"/>
        <v>4.4056439999999997</v>
      </c>
      <c r="L154" s="3">
        <f t="shared" si="14"/>
        <v>4.5332509999999999</v>
      </c>
      <c r="M154" s="3">
        <f t="shared" si="15"/>
        <v>3.5307969999999997</v>
      </c>
      <c r="N154" s="3">
        <f t="shared" si="16"/>
        <v>2.2950939999999997</v>
      </c>
      <c r="O154" s="3">
        <f t="shared" si="17"/>
        <v>3.2008150000000004</v>
      </c>
      <c r="P154" s="1"/>
      <c r="Q154" s="1"/>
    </row>
    <row r="155" spans="1:17" x14ac:dyDescent="0.3">
      <c r="A155">
        <v>770</v>
      </c>
      <c r="B155">
        <v>8.4651820000000004</v>
      </c>
      <c r="C155">
        <v>4.7358549999999999</v>
      </c>
      <c r="D155">
        <v>4.0562659999999999</v>
      </c>
      <c r="E155">
        <v>3.9322400000000002</v>
      </c>
      <c r="F155">
        <v>4.9324479999999999</v>
      </c>
      <c r="G155">
        <v>6.166696</v>
      </c>
      <c r="H155">
        <v>5.2643940000000002</v>
      </c>
      <c r="I155" s="3">
        <v>770</v>
      </c>
      <c r="J155" s="3">
        <f t="shared" si="12"/>
        <v>3.7293270000000005</v>
      </c>
      <c r="K155" s="3">
        <f t="shared" si="13"/>
        <v>4.4089160000000005</v>
      </c>
      <c r="L155" s="3">
        <f t="shared" si="14"/>
        <v>4.5329420000000002</v>
      </c>
      <c r="M155" s="3">
        <f t="shared" si="15"/>
        <v>3.5327340000000005</v>
      </c>
      <c r="N155" s="3">
        <f t="shared" si="16"/>
        <v>2.2984860000000005</v>
      </c>
      <c r="O155" s="3">
        <f t="shared" si="17"/>
        <v>3.2007880000000002</v>
      </c>
      <c r="P155" s="1"/>
      <c r="Q155" s="1"/>
    </row>
    <row r="156" spans="1:17" x14ac:dyDescent="0.3">
      <c r="A156">
        <v>775</v>
      </c>
      <c r="B156">
        <v>8.4651899999999998</v>
      </c>
      <c r="C156">
        <v>4.7359629999999999</v>
      </c>
      <c r="D156">
        <v>4.0565899999999999</v>
      </c>
      <c r="E156">
        <v>3.933306</v>
      </c>
      <c r="F156">
        <v>4.9323439999999996</v>
      </c>
      <c r="G156">
        <v>6.1666090000000002</v>
      </c>
      <c r="H156">
        <v>5.264405</v>
      </c>
      <c r="I156" s="3">
        <v>775</v>
      </c>
      <c r="J156" s="3">
        <f t="shared" si="12"/>
        <v>3.7292269999999998</v>
      </c>
      <c r="K156" s="3">
        <f t="shared" si="13"/>
        <v>4.4085999999999999</v>
      </c>
      <c r="L156" s="3">
        <f t="shared" si="14"/>
        <v>4.5318839999999998</v>
      </c>
      <c r="M156" s="3">
        <f t="shared" si="15"/>
        <v>3.5328460000000002</v>
      </c>
      <c r="N156" s="3">
        <f t="shared" si="16"/>
        <v>2.2985809999999995</v>
      </c>
      <c r="O156" s="3">
        <f t="shared" si="17"/>
        <v>3.2007849999999998</v>
      </c>
      <c r="P156" s="1"/>
      <c r="Q156" s="1"/>
    </row>
    <row r="157" spans="1:17" x14ac:dyDescent="0.3">
      <c r="A157">
        <v>780</v>
      </c>
      <c r="B157">
        <v>8.4650619999999996</v>
      </c>
      <c r="C157">
        <v>4.7358560000000001</v>
      </c>
      <c r="D157">
        <v>4.0564539999999996</v>
      </c>
      <c r="E157">
        <v>3.9338479999999998</v>
      </c>
      <c r="F157">
        <v>4.932207</v>
      </c>
      <c r="G157">
        <v>6.1665469999999996</v>
      </c>
      <c r="H157">
        <v>5.2642490000000004</v>
      </c>
      <c r="I157" s="3">
        <v>780</v>
      </c>
      <c r="J157" s="3">
        <f t="shared" si="12"/>
        <v>3.7292059999999996</v>
      </c>
      <c r="K157" s="3">
        <f t="shared" si="13"/>
        <v>4.4086080000000001</v>
      </c>
      <c r="L157" s="3">
        <f t="shared" si="14"/>
        <v>4.5312140000000003</v>
      </c>
      <c r="M157" s="3">
        <f t="shared" si="15"/>
        <v>3.5328549999999996</v>
      </c>
      <c r="N157" s="3">
        <f t="shared" si="16"/>
        <v>2.2985150000000001</v>
      </c>
      <c r="O157" s="3">
        <f t="shared" si="17"/>
        <v>3.2008129999999992</v>
      </c>
      <c r="P157" s="1"/>
      <c r="Q157" s="1"/>
    </row>
    <row r="158" spans="1:17" x14ac:dyDescent="0.3">
      <c r="A158">
        <v>785</v>
      </c>
      <c r="B158">
        <v>8.4644840000000006</v>
      </c>
      <c r="C158">
        <v>4.7355140000000002</v>
      </c>
      <c r="D158">
        <v>4.0558040000000002</v>
      </c>
      <c r="E158">
        <v>3.9327749999999999</v>
      </c>
      <c r="F158">
        <v>4.9317830000000002</v>
      </c>
      <c r="G158">
        <v>6.1657999999999999</v>
      </c>
      <c r="H158">
        <v>5.2636620000000001</v>
      </c>
      <c r="I158" s="3">
        <v>785</v>
      </c>
      <c r="J158" s="3">
        <f t="shared" si="12"/>
        <v>3.7289700000000003</v>
      </c>
      <c r="K158" s="3">
        <f t="shared" si="13"/>
        <v>4.4086800000000004</v>
      </c>
      <c r="L158" s="3">
        <f t="shared" si="14"/>
        <v>4.5317090000000011</v>
      </c>
      <c r="M158" s="3">
        <f t="shared" si="15"/>
        <v>3.5327010000000003</v>
      </c>
      <c r="N158" s="3">
        <f t="shared" si="16"/>
        <v>2.2986840000000006</v>
      </c>
      <c r="O158" s="3">
        <f t="shared" si="17"/>
        <v>3.2008220000000005</v>
      </c>
      <c r="P158" s="1"/>
      <c r="Q158" s="1"/>
    </row>
    <row r="159" spans="1:17" x14ac:dyDescent="0.3">
      <c r="A159">
        <v>790</v>
      </c>
      <c r="B159">
        <v>8.4655640000000005</v>
      </c>
      <c r="C159">
        <v>4.7364600000000001</v>
      </c>
      <c r="D159">
        <v>4.0554579999999998</v>
      </c>
      <c r="E159">
        <v>3.9332560000000001</v>
      </c>
      <c r="F159">
        <v>4.9324089999999998</v>
      </c>
      <c r="G159">
        <v>6.1654249999999999</v>
      </c>
      <c r="H159">
        <v>5.2648469999999996</v>
      </c>
      <c r="I159" s="3">
        <v>790</v>
      </c>
      <c r="J159" s="3">
        <f t="shared" si="12"/>
        <v>3.7291040000000004</v>
      </c>
      <c r="K159" s="3">
        <f t="shared" si="13"/>
        <v>4.4101060000000007</v>
      </c>
      <c r="L159" s="3">
        <f t="shared" si="14"/>
        <v>4.5323080000000004</v>
      </c>
      <c r="M159" s="3">
        <f t="shared" si="15"/>
        <v>3.5331550000000007</v>
      </c>
      <c r="N159" s="3">
        <f t="shared" si="16"/>
        <v>2.3001390000000006</v>
      </c>
      <c r="O159" s="3">
        <f t="shared" si="17"/>
        <v>3.2007170000000009</v>
      </c>
      <c r="P159" s="1"/>
      <c r="Q159" s="1"/>
    </row>
    <row r="160" spans="1:17" x14ac:dyDescent="0.3">
      <c r="A160">
        <v>795</v>
      </c>
      <c r="B160">
        <v>8.4644089999999998</v>
      </c>
      <c r="C160">
        <v>4.7355479999999996</v>
      </c>
      <c r="D160">
        <v>4.0557379999999998</v>
      </c>
      <c r="E160">
        <v>3.9330270000000001</v>
      </c>
      <c r="F160">
        <v>4.9316000000000004</v>
      </c>
      <c r="G160">
        <v>6.1655470000000001</v>
      </c>
      <c r="H160">
        <v>5.263522</v>
      </c>
      <c r="I160" s="3">
        <v>795</v>
      </c>
      <c r="J160" s="3">
        <f t="shared" si="12"/>
        <v>3.7288610000000002</v>
      </c>
      <c r="K160" s="3">
        <f t="shared" si="13"/>
        <v>4.408671</v>
      </c>
      <c r="L160" s="3">
        <f t="shared" si="14"/>
        <v>4.5313819999999998</v>
      </c>
      <c r="M160" s="3">
        <f t="shared" si="15"/>
        <v>3.5328089999999994</v>
      </c>
      <c r="N160" s="3">
        <f t="shared" si="16"/>
        <v>2.2988619999999997</v>
      </c>
      <c r="O160" s="3">
        <f t="shared" si="17"/>
        <v>3.2008869999999998</v>
      </c>
      <c r="P160" s="1"/>
      <c r="Q160" s="1"/>
    </row>
    <row r="161" spans="1:17" x14ac:dyDescent="0.3">
      <c r="A161">
        <v>800</v>
      </c>
      <c r="B161">
        <v>8.4663889999999995</v>
      </c>
      <c r="C161">
        <v>4.7371059999999998</v>
      </c>
      <c r="D161">
        <v>4.0553840000000001</v>
      </c>
      <c r="E161">
        <v>3.935006</v>
      </c>
      <c r="F161">
        <v>4.9325770000000002</v>
      </c>
      <c r="G161">
        <v>6.1654109999999998</v>
      </c>
      <c r="H161">
        <v>5.2656270000000003</v>
      </c>
      <c r="I161" s="3">
        <v>800</v>
      </c>
      <c r="J161" s="3">
        <f t="shared" si="12"/>
        <v>3.7292829999999997</v>
      </c>
      <c r="K161" s="3">
        <f t="shared" si="13"/>
        <v>4.4110049999999994</v>
      </c>
      <c r="L161" s="3">
        <f t="shared" si="14"/>
        <v>4.5313829999999999</v>
      </c>
      <c r="M161" s="3">
        <f t="shared" si="15"/>
        <v>3.5338119999999993</v>
      </c>
      <c r="N161" s="3">
        <f t="shared" si="16"/>
        <v>2.3009779999999997</v>
      </c>
      <c r="O161" s="3">
        <f t="shared" si="17"/>
        <v>3.2007619999999992</v>
      </c>
      <c r="P161" s="1"/>
      <c r="Q161" s="1"/>
    </row>
    <row r="162" spans="1:17" x14ac:dyDescent="0.3">
      <c r="A162">
        <v>805</v>
      </c>
      <c r="B162">
        <v>8.4649900000000002</v>
      </c>
      <c r="C162">
        <v>4.7360639999999998</v>
      </c>
      <c r="D162">
        <v>4.0548500000000001</v>
      </c>
      <c r="E162">
        <v>3.9343110000000001</v>
      </c>
      <c r="F162">
        <v>4.9314369999999998</v>
      </c>
      <c r="G162">
        <v>6.1647600000000002</v>
      </c>
      <c r="H162">
        <v>5.2640729999999998</v>
      </c>
      <c r="I162" s="3">
        <v>805</v>
      </c>
      <c r="J162" s="3">
        <f t="shared" si="12"/>
        <v>3.7289260000000004</v>
      </c>
      <c r="K162" s="3">
        <f t="shared" si="13"/>
        <v>4.4101400000000002</v>
      </c>
      <c r="L162" s="3">
        <f t="shared" si="14"/>
        <v>4.5306790000000001</v>
      </c>
      <c r="M162" s="3">
        <f t="shared" si="15"/>
        <v>3.5335530000000004</v>
      </c>
      <c r="N162" s="3">
        <f t="shared" si="16"/>
        <v>2.30023</v>
      </c>
      <c r="O162" s="3">
        <f t="shared" si="17"/>
        <v>3.2009170000000005</v>
      </c>
      <c r="P162" s="1"/>
      <c r="Q162" s="1"/>
    </row>
    <row r="163" spans="1:17" x14ac:dyDescent="0.3">
      <c r="A163">
        <v>810</v>
      </c>
      <c r="B163">
        <v>8.4661100000000005</v>
      </c>
      <c r="C163">
        <v>4.7367819999999998</v>
      </c>
      <c r="D163">
        <v>4.054875</v>
      </c>
      <c r="E163">
        <v>3.9355950000000002</v>
      </c>
      <c r="F163">
        <v>4.9321609999999998</v>
      </c>
      <c r="G163">
        <v>6.1649989999999999</v>
      </c>
      <c r="H163">
        <v>5.2652570000000001</v>
      </c>
      <c r="I163" s="3">
        <v>810</v>
      </c>
      <c r="J163" s="3">
        <f t="shared" si="12"/>
        <v>3.7293280000000006</v>
      </c>
      <c r="K163" s="3">
        <f t="shared" si="13"/>
        <v>4.4112350000000005</v>
      </c>
      <c r="L163" s="3">
        <f t="shared" si="14"/>
        <v>4.5305150000000003</v>
      </c>
      <c r="M163" s="3">
        <f t="shared" si="15"/>
        <v>3.5339490000000007</v>
      </c>
      <c r="N163" s="3">
        <f t="shared" si="16"/>
        <v>2.3011110000000006</v>
      </c>
      <c r="O163" s="3">
        <f t="shared" si="17"/>
        <v>3.2008530000000004</v>
      </c>
      <c r="P163" s="1"/>
      <c r="Q163" s="1"/>
    </row>
    <row r="164" spans="1:17" x14ac:dyDescent="0.3">
      <c r="A164">
        <v>815</v>
      </c>
      <c r="B164">
        <v>8.4661799999999996</v>
      </c>
      <c r="C164">
        <v>4.737006</v>
      </c>
      <c r="D164">
        <v>4.0545840000000002</v>
      </c>
      <c r="E164">
        <v>3.935851</v>
      </c>
      <c r="F164">
        <v>4.9318869999999997</v>
      </c>
      <c r="G164">
        <v>6.1646020000000004</v>
      </c>
      <c r="H164">
        <v>5.2653540000000003</v>
      </c>
      <c r="I164" s="3">
        <v>815</v>
      </c>
      <c r="J164" s="3">
        <f t="shared" si="12"/>
        <v>3.7291739999999995</v>
      </c>
      <c r="K164" s="3">
        <f t="shared" si="13"/>
        <v>4.4115959999999994</v>
      </c>
      <c r="L164" s="3">
        <f t="shared" si="14"/>
        <v>4.5303290000000001</v>
      </c>
      <c r="M164" s="3">
        <f t="shared" si="15"/>
        <v>3.5342929999999999</v>
      </c>
      <c r="N164" s="3">
        <f t="shared" si="16"/>
        <v>2.3015779999999992</v>
      </c>
      <c r="O164" s="3">
        <f t="shared" si="17"/>
        <v>3.2008259999999993</v>
      </c>
      <c r="P164" s="1"/>
      <c r="Q164" s="1"/>
    </row>
    <row r="165" spans="1:17" x14ac:dyDescent="0.3">
      <c r="A165">
        <v>820</v>
      </c>
      <c r="B165">
        <v>8.4652910000000006</v>
      </c>
      <c r="C165">
        <v>4.73637</v>
      </c>
      <c r="D165">
        <v>4.0543870000000002</v>
      </c>
      <c r="E165">
        <v>3.9355880000000001</v>
      </c>
      <c r="F165">
        <v>4.9314049999999998</v>
      </c>
      <c r="G165">
        <v>6.1643939999999997</v>
      </c>
      <c r="H165">
        <v>5.2644950000000001</v>
      </c>
      <c r="I165" s="3">
        <v>820</v>
      </c>
      <c r="J165" s="3">
        <f t="shared" si="12"/>
        <v>3.7289210000000006</v>
      </c>
      <c r="K165" s="3">
        <f t="shared" si="13"/>
        <v>4.4109040000000004</v>
      </c>
      <c r="L165" s="3">
        <f t="shared" si="14"/>
        <v>4.5297030000000005</v>
      </c>
      <c r="M165" s="3">
        <f t="shared" si="15"/>
        <v>3.5338860000000007</v>
      </c>
      <c r="N165" s="3">
        <f t="shared" si="16"/>
        <v>2.3008970000000009</v>
      </c>
      <c r="O165" s="3">
        <f t="shared" si="17"/>
        <v>3.2007960000000004</v>
      </c>
      <c r="P165" s="1"/>
      <c r="Q165" s="1"/>
    </row>
    <row r="166" spans="1:17" x14ac:dyDescent="0.3">
      <c r="A166">
        <v>825</v>
      </c>
      <c r="B166">
        <v>8.4648830000000004</v>
      </c>
      <c r="C166">
        <v>4.7362159999999998</v>
      </c>
      <c r="D166">
        <v>4.0540580000000004</v>
      </c>
      <c r="E166">
        <v>3.9355190000000002</v>
      </c>
      <c r="F166">
        <v>4.9309329999999996</v>
      </c>
      <c r="G166">
        <v>6.1638669999999998</v>
      </c>
      <c r="H166">
        <v>5.2642059999999997</v>
      </c>
      <c r="I166" s="3">
        <v>825</v>
      </c>
      <c r="J166" s="3">
        <f t="shared" si="12"/>
        <v>3.7286670000000006</v>
      </c>
      <c r="K166" s="3">
        <f t="shared" si="13"/>
        <v>4.410825</v>
      </c>
      <c r="L166" s="3">
        <f t="shared" si="14"/>
        <v>4.5293640000000002</v>
      </c>
      <c r="M166" s="3">
        <f t="shared" si="15"/>
        <v>3.5339500000000008</v>
      </c>
      <c r="N166" s="3">
        <f t="shared" si="16"/>
        <v>2.3010160000000006</v>
      </c>
      <c r="O166" s="3">
        <f t="shared" si="17"/>
        <v>3.2006770000000007</v>
      </c>
      <c r="P166" s="1"/>
      <c r="Q166" s="1"/>
    </row>
    <row r="167" spans="1:17" x14ac:dyDescent="0.3">
      <c r="A167">
        <v>830</v>
      </c>
      <c r="B167">
        <v>8.4654229999999995</v>
      </c>
      <c r="C167">
        <v>4.7364480000000002</v>
      </c>
      <c r="D167">
        <v>4.0539120000000004</v>
      </c>
      <c r="E167">
        <v>3.9361449999999998</v>
      </c>
      <c r="F167">
        <v>4.9315340000000001</v>
      </c>
      <c r="G167">
        <v>6.1640220000000001</v>
      </c>
      <c r="H167">
        <v>5.264926</v>
      </c>
      <c r="I167" s="3">
        <v>830</v>
      </c>
      <c r="J167" s="3">
        <f t="shared" si="12"/>
        <v>3.7289749999999993</v>
      </c>
      <c r="K167" s="3">
        <f t="shared" si="13"/>
        <v>4.4115109999999991</v>
      </c>
      <c r="L167" s="3">
        <f t="shared" si="14"/>
        <v>4.5292779999999997</v>
      </c>
      <c r="M167" s="3">
        <f t="shared" si="15"/>
        <v>3.5338889999999994</v>
      </c>
      <c r="N167" s="3">
        <f t="shared" si="16"/>
        <v>2.3014009999999994</v>
      </c>
      <c r="O167" s="3">
        <f t="shared" si="17"/>
        <v>3.2004969999999995</v>
      </c>
      <c r="P167" s="1"/>
      <c r="Q167" s="1"/>
    </row>
    <row r="168" spans="1:17" x14ac:dyDescent="0.3">
      <c r="A168">
        <v>835</v>
      </c>
      <c r="B168">
        <v>8.4637770000000003</v>
      </c>
      <c r="C168">
        <v>4.7351970000000003</v>
      </c>
      <c r="D168">
        <v>4.0535990000000002</v>
      </c>
      <c r="E168">
        <v>3.935136</v>
      </c>
      <c r="F168">
        <v>4.9305950000000003</v>
      </c>
      <c r="G168">
        <v>6.1636480000000002</v>
      </c>
      <c r="H168">
        <v>5.2633179999999999</v>
      </c>
      <c r="I168" s="3">
        <v>835</v>
      </c>
      <c r="J168" s="3">
        <f t="shared" si="12"/>
        <v>3.72858</v>
      </c>
      <c r="K168" s="3">
        <f t="shared" si="13"/>
        <v>4.4101780000000002</v>
      </c>
      <c r="L168" s="3">
        <f t="shared" si="14"/>
        <v>4.5286410000000004</v>
      </c>
      <c r="M168" s="3">
        <f t="shared" si="15"/>
        <v>3.533182</v>
      </c>
      <c r="N168" s="3">
        <f t="shared" si="16"/>
        <v>2.3001290000000001</v>
      </c>
      <c r="O168" s="3">
        <f t="shared" si="17"/>
        <v>3.2004590000000004</v>
      </c>
      <c r="P168" s="1"/>
      <c r="Q168" s="1"/>
    </row>
    <row r="169" spans="1:17" x14ac:dyDescent="0.3">
      <c r="A169">
        <v>840</v>
      </c>
      <c r="B169">
        <v>8.4640219999999999</v>
      </c>
      <c r="C169">
        <v>4.7354000000000003</v>
      </c>
      <c r="D169">
        <v>4.0539990000000001</v>
      </c>
      <c r="E169">
        <v>3.9358810000000002</v>
      </c>
      <c r="F169">
        <v>4.9309919999999998</v>
      </c>
      <c r="G169">
        <v>6.1641240000000002</v>
      </c>
      <c r="H169">
        <v>5.2636190000000003</v>
      </c>
      <c r="I169" s="3">
        <v>840</v>
      </c>
      <c r="J169" s="3">
        <f t="shared" si="12"/>
        <v>3.7286219999999997</v>
      </c>
      <c r="K169" s="3">
        <f t="shared" si="13"/>
        <v>4.4100229999999998</v>
      </c>
      <c r="L169" s="3">
        <f t="shared" si="14"/>
        <v>4.5281409999999997</v>
      </c>
      <c r="M169" s="3">
        <f t="shared" si="15"/>
        <v>3.5330300000000001</v>
      </c>
      <c r="N169" s="3">
        <f t="shared" si="16"/>
        <v>2.2998979999999998</v>
      </c>
      <c r="O169" s="3">
        <f t="shared" si="17"/>
        <v>3.2004029999999997</v>
      </c>
      <c r="P169" s="1"/>
      <c r="Q169" s="1"/>
    </row>
    <row r="170" spans="1:17" x14ac:dyDescent="0.3">
      <c r="A170">
        <v>845</v>
      </c>
      <c r="B170">
        <v>8.4645399999999995</v>
      </c>
      <c r="C170">
        <v>4.7359470000000004</v>
      </c>
      <c r="D170">
        <v>4.0535909999999999</v>
      </c>
      <c r="E170">
        <v>3.9363730000000001</v>
      </c>
      <c r="F170">
        <v>4.9308459999999998</v>
      </c>
      <c r="G170">
        <v>6.1636810000000004</v>
      </c>
      <c r="H170">
        <v>5.2642119999999997</v>
      </c>
      <c r="I170" s="3">
        <v>845</v>
      </c>
      <c r="J170" s="3">
        <f t="shared" si="12"/>
        <v>3.7285929999999992</v>
      </c>
      <c r="K170" s="3">
        <f t="shared" si="13"/>
        <v>4.4109489999999996</v>
      </c>
      <c r="L170" s="3">
        <f t="shared" si="14"/>
        <v>4.5281669999999998</v>
      </c>
      <c r="M170" s="3">
        <f t="shared" si="15"/>
        <v>3.5336939999999997</v>
      </c>
      <c r="N170" s="3">
        <f t="shared" si="16"/>
        <v>2.3008589999999991</v>
      </c>
      <c r="O170" s="3">
        <f t="shared" si="17"/>
        <v>3.2003279999999998</v>
      </c>
      <c r="P170" s="1"/>
      <c r="Q170" s="1"/>
    </row>
    <row r="171" spans="1:17" x14ac:dyDescent="0.3">
      <c r="A171">
        <v>850</v>
      </c>
      <c r="B171">
        <v>8.464753</v>
      </c>
      <c r="C171">
        <v>4.7361040000000001</v>
      </c>
      <c r="D171">
        <v>4.0543889999999996</v>
      </c>
      <c r="E171">
        <v>3.9380549999999999</v>
      </c>
      <c r="F171">
        <v>4.9308449999999997</v>
      </c>
      <c r="G171">
        <v>6.1643220000000003</v>
      </c>
      <c r="H171">
        <v>5.2644060000000001</v>
      </c>
      <c r="I171" s="3">
        <v>850</v>
      </c>
      <c r="J171" s="3">
        <f t="shared" si="12"/>
        <v>3.7286489999999999</v>
      </c>
      <c r="K171" s="3">
        <f t="shared" si="13"/>
        <v>4.4103640000000004</v>
      </c>
      <c r="L171" s="3">
        <f t="shared" si="14"/>
        <v>4.5266979999999997</v>
      </c>
      <c r="M171" s="3">
        <f t="shared" si="15"/>
        <v>3.5339080000000003</v>
      </c>
      <c r="N171" s="3">
        <f t="shared" si="16"/>
        <v>2.3004309999999997</v>
      </c>
      <c r="O171" s="3">
        <f t="shared" si="17"/>
        <v>3.2003469999999998</v>
      </c>
      <c r="P171" s="1"/>
      <c r="Q171" s="1"/>
    </row>
    <row r="172" spans="1:17" x14ac:dyDescent="0.3">
      <c r="A172">
        <v>855</v>
      </c>
      <c r="B172">
        <v>8.4646729999999994</v>
      </c>
      <c r="C172">
        <v>4.7360879999999996</v>
      </c>
      <c r="D172">
        <v>4.0540289999999999</v>
      </c>
      <c r="E172">
        <v>3.9378600000000001</v>
      </c>
      <c r="F172">
        <v>4.9309599999999998</v>
      </c>
      <c r="G172">
        <v>6.1639530000000002</v>
      </c>
      <c r="H172">
        <v>5.2643420000000001</v>
      </c>
      <c r="I172" s="3">
        <v>855</v>
      </c>
      <c r="J172" s="3">
        <f t="shared" si="12"/>
        <v>3.7285849999999998</v>
      </c>
      <c r="K172" s="3">
        <f t="shared" si="13"/>
        <v>4.4106439999999996</v>
      </c>
      <c r="L172" s="3">
        <f t="shared" si="14"/>
        <v>4.5268129999999989</v>
      </c>
      <c r="M172" s="3">
        <f t="shared" si="15"/>
        <v>3.5337129999999997</v>
      </c>
      <c r="N172" s="3">
        <f t="shared" si="16"/>
        <v>2.3007199999999992</v>
      </c>
      <c r="O172" s="3">
        <f t="shared" si="17"/>
        <v>3.2003309999999994</v>
      </c>
      <c r="P172" s="1"/>
      <c r="Q172" s="1"/>
    </row>
    <row r="173" spans="1:17" x14ac:dyDescent="0.3">
      <c r="A173">
        <v>860</v>
      </c>
      <c r="B173">
        <v>8.4658259999999999</v>
      </c>
      <c r="C173">
        <v>4.7370159999999997</v>
      </c>
      <c r="D173">
        <v>4.0538850000000002</v>
      </c>
      <c r="E173">
        <v>3.9388709999999998</v>
      </c>
      <c r="F173">
        <v>4.9314970000000002</v>
      </c>
      <c r="G173">
        <v>6.1638590000000004</v>
      </c>
      <c r="H173">
        <v>5.2655630000000002</v>
      </c>
      <c r="I173" s="3">
        <v>860</v>
      </c>
      <c r="J173" s="3">
        <f t="shared" si="12"/>
        <v>3.7288100000000002</v>
      </c>
      <c r="K173" s="3">
        <f t="shared" si="13"/>
        <v>4.4119409999999997</v>
      </c>
      <c r="L173" s="3">
        <f t="shared" si="14"/>
        <v>4.5269550000000001</v>
      </c>
      <c r="M173" s="3">
        <f t="shared" si="15"/>
        <v>3.5343289999999996</v>
      </c>
      <c r="N173" s="3">
        <f t="shared" si="16"/>
        <v>2.3019669999999994</v>
      </c>
      <c r="O173" s="3">
        <f t="shared" si="17"/>
        <v>3.2002629999999996</v>
      </c>
      <c r="P173" s="1"/>
      <c r="Q173" s="1"/>
    </row>
    <row r="174" spans="1:17" x14ac:dyDescent="0.3">
      <c r="A174">
        <v>865</v>
      </c>
      <c r="B174">
        <v>8.4651929999999993</v>
      </c>
      <c r="C174">
        <v>4.7365909999999998</v>
      </c>
      <c r="D174">
        <v>4.0531940000000004</v>
      </c>
      <c r="E174">
        <v>3.938018</v>
      </c>
      <c r="F174">
        <v>4.9309320000000003</v>
      </c>
      <c r="G174">
        <v>6.1631340000000003</v>
      </c>
      <c r="H174">
        <v>5.2649530000000002</v>
      </c>
      <c r="I174" s="3">
        <v>865</v>
      </c>
      <c r="J174" s="3">
        <f t="shared" si="12"/>
        <v>3.7286019999999995</v>
      </c>
      <c r="K174" s="3">
        <f t="shared" si="13"/>
        <v>4.4119989999999989</v>
      </c>
      <c r="L174" s="3">
        <f t="shared" si="14"/>
        <v>4.5271749999999997</v>
      </c>
      <c r="M174" s="3">
        <f t="shared" si="15"/>
        <v>3.534260999999999</v>
      </c>
      <c r="N174" s="3">
        <f t="shared" si="16"/>
        <v>2.302058999999999</v>
      </c>
      <c r="O174" s="3">
        <f t="shared" si="17"/>
        <v>3.2002399999999991</v>
      </c>
      <c r="P174" s="1"/>
      <c r="Q174" s="1"/>
    </row>
    <row r="175" spans="1:17" x14ac:dyDescent="0.3">
      <c r="A175">
        <v>870</v>
      </c>
      <c r="B175">
        <v>8.4639790000000001</v>
      </c>
      <c r="C175">
        <v>4.7356670000000003</v>
      </c>
      <c r="D175">
        <v>4.0531139999999999</v>
      </c>
      <c r="E175">
        <v>3.937862</v>
      </c>
      <c r="F175">
        <v>4.9300579999999998</v>
      </c>
      <c r="G175">
        <v>6.1629940000000003</v>
      </c>
      <c r="H175">
        <v>5.2635630000000004</v>
      </c>
      <c r="I175" s="3">
        <v>870</v>
      </c>
      <c r="J175" s="3">
        <f t="shared" si="12"/>
        <v>3.7283119999999998</v>
      </c>
      <c r="K175" s="3">
        <f t="shared" si="13"/>
        <v>4.4108650000000003</v>
      </c>
      <c r="L175" s="3">
        <f t="shared" si="14"/>
        <v>4.5261170000000002</v>
      </c>
      <c r="M175" s="3">
        <f t="shared" si="15"/>
        <v>3.5339210000000003</v>
      </c>
      <c r="N175" s="3">
        <f t="shared" si="16"/>
        <v>2.3009849999999998</v>
      </c>
      <c r="O175" s="3">
        <f t="shared" si="17"/>
        <v>3.2004159999999997</v>
      </c>
      <c r="P175" s="1"/>
      <c r="Q175" s="1"/>
    </row>
    <row r="176" spans="1:17" x14ac:dyDescent="0.3">
      <c r="A176">
        <v>875</v>
      </c>
      <c r="B176">
        <v>8.4639520000000008</v>
      </c>
      <c r="C176">
        <v>4.7356590000000001</v>
      </c>
      <c r="D176">
        <v>4.0527819999999997</v>
      </c>
      <c r="E176">
        <v>3.9375659999999999</v>
      </c>
      <c r="F176">
        <v>4.9298989999999998</v>
      </c>
      <c r="G176">
        <v>6.1627090000000004</v>
      </c>
      <c r="H176">
        <v>5.2636149999999997</v>
      </c>
      <c r="I176" s="3">
        <v>875</v>
      </c>
      <c r="J176" s="3">
        <f t="shared" si="12"/>
        <v>3.7282930000000007</v>
      </c>
      <c r="K176" s="3">
        <f t="shared" si="13"/>
        <v>4.4111700000000011</v>
      </c>
      <c r="L176" s="3">
        <f t="shared" si="14"/>
        <v>4.5263860000000005</v>
      </c>
      <c r="M176" s="3">
        <f t="shared" si="15"/>
        <v>3.534053000000001</v>
      </c>
      <c r="N176" s="3">
        <f t="shared" si="16"/>
        <v>2.3012430000000004</v>
      </c>
      <c r="O176" s="3">
        <f t="shared" si="17"/>
        <v>3.2003370000000011</v>
      </c>
      <c r="P176" s="1"/>
      <c r="Q176" s="1"/>
    </row>
    <row r="177" spans="1:17" x14ac:dyDescent="0.3">
      <c r="A177">
        <v>880</v>
      </c>
      <c r="B177">
        <v>8.463692</v>
      </c>
      <c r="C177">
        <v>4.7353680000000002</v>
      </c>
      <c r="D177">
        <v>4.0527030000000002</v>
      </c>
      <c r="E177">
        <v>3.9374690000000001</v>
      </c>
      <c r="F177">
        <v>4.9301149999999998</v>
      </c>
      <c r="G177">
        <v>6.1628270000000001</v>
      </c>
      <c r="H177">
        <v>5.2634910000000001</v>
      </c>
      <c r="I177" s="3">
        <v>880</v>
      </c>
      <c r="J177" s="3">
        <f t="shared" si="12"/>
        <v>3.7283239999999997</v>
      </c>
      <c r="K177" s="3">
        <f t="shared" si="13"/>
        <v>4.4109889999999998</v>
      </c>
      <c r="L177" s="3">
        <f t="shared" si="14"/>
        <v>4.5262229999999999</v>
      </c>
      <c r="M177" s="3">
        <f t="shared" si="15"/>
        <v>3.5335770000000002</v>
      </c>
      <c r="N177" s="3">
        <f t="shared" si="16"/>
        <v>2.3008649999999999</v>
      </c>
      <c r="O177" s="3">
        <f t="shared" si="17"/>
        <v>3.2002009999999999</v>
      </c>
      <c r="P177" s="1"/>
      <c r="Q177" s="1"/>
    </row>
    <row r="178" spans="1:17" x14ac:dyDescent="0.3">
      <c r="A178">
        <v>885</v>
      </c>
      <c r="B178">
        <v>8.4622779999999995</v>
      </c>
      <c r="C178">
        <v>4.73428</v>
      </c>
      <c r="D178">
        <v>4.0527290000000002</v>
      </c>
      <c r="E178">
        <v>3.9369130000000001</v>
      </c>
      <c r="F178">
        <v>4.9294750000000001</v>
      </c>
      <c r="G178">
        <v>6.1627580000000002</v>
      </c>
      <c r="H178">
        <v>5.2621200000000004</v>
      </c>
      <c r="I178" s="3">
        <v>885</v>
      </c>
      <c r="J178" s="3">
        <f t="shared" si="12"/>
        <v>3.7279979999999995</v>
      </c>
      <c r="K178" s="3">
        <f t="shared" si="13"/>
        <v>4.4095489999999993</v>
      </c>
      <c r="L178" s="3">
        <f t="shared" si="14"/>
        <v>4.525364999999999</v>
      </c>
      <c r="M178" s="3">
        <f t="shared" si="15"/>
        <v>3.5328029999999995</v>
      </c>
      <c r="N178" s="3">
        <f t="shared" si="16"/>
        <v>2.2995199999999993</v>
      </c>
      <c r="O178" s="3">
        <f t="shared" si="17"/>
        <v>3.2001579999999992</v>
      </c>
      <c r="P178" s="1"/>
      <c r="Q178" s="1"/>
    </row>
    <row r="179" spans="1:17" x14ac:dyDescent="0.3">
      <c r="A179">
        <v>890</v>
      </c>
      <c r="B179">
        <v>8.4626780000000004</v>
      </c>
      <c r="C179">
        <v>4.7345930000000003</v>
      </c>
      <c r="D179">
        <v>4.0531329999999999</v>
      </c>
      <c r="E179">
        <v>3.9379379999999999</v>
      </c>
      <c r="F179">
        <v>4.929678</v>
      </c>
      <c r="G179">
        <v>6.1632959999999999</v>
      </c>
      <c r="H179">
        <v>5.262505</v>
      </c>
      <c r="I179" s="3">
        <v>890</v>
      </c>
      <c r="J179" s="3">
        <f t="shared" si="12"/>
        <v>3.7280850000000001</v>
      </c>
      <c r="K179" s="3">
        <f t="shared" si="13"/>
        <v>4.4095450000000005</v>
      </c>
      <c r="L179" s="3">
        <f t="shared" si="14"/>
        <v>4.5247400000000004</v>
      </c>
      <c r="M179" s="3">
        <f t="shared" si="15"/>
        <v>3.5330000000000004</v>
      </c>
      <c r="N179" s="3">
        <f t="shared" si="16"/>
        <v>2.2993820000000005</v>
      </c>
      <c r="O179" s="3">
        <f t="shared" si="17"/>
        <v>3.2001730000000004</v>
      </c>
      <c r="P179" s="1"/>
      <c r="Q179" s="1"/>
    </row>
    <row r="180" spans="1:17" x14ac:dyDescent="0.3">
      <c r="A180">
        <v>895</v>
      </c>
      <c r="B180">
        <v>8.4626210000000004</v>
      </c>
      <c r="C180">
        <v>4.734534</v>
      </c>
      <c r="D180">
        <v>4.0532300000000001</v>
      </c>
      <c r="E180">
        <v>3.9384830000000002</v>
      </c>
      <c r="F180">
        <v>4.9296620000000004</v>
      </c>
      <c r="G180">
        <v>6.1634840000000004</v>
      </c>
      <c r="H180">
        <v>5.262429</v>
      </c>
      <c r="I180" s="3">
        <v>895</v>
      </c>
      <c r="J180" s="3">
        <f t="shared" si="12"/>
        <v>3.7280870000000004</v>
      </c>
      <c r="K180" s="3">
        <f t="shared" si="13"/>
        <v>4.4093910000000003</v>
      </c>
      <c r="L180" s="3">
        <f t="shared" si="14"/>
        <v>4.5241380000000007</v>
      </c>
      <c r="M180" s="3">
        <f t="shared" si="15"/>
        <v>3.532959</v>
      </c>
      <c r="N180" s="3">
        <f t="shared" si="16"/>
        <v>2.299137</v>
      </c>
      <c r="O180" s="3">
        <f t="shared" si="17"/>
        <v>3.2001920000000004</v>
      </c>
      <c r="P180" s="1"/>
      <c r="Q180" s="1"/>
    </row>
    <row r="181" spans="1:17" x14ac:dyDescent="0.3">
      <c r="A181">
        <v>900</v>
      </c>
      <c r="B181">
        <v>8.4620949999999997</v>
      </c>
      <c r="C181">
        <v>4.7341139999999999</v>
      </c>
      <c r="D181">
        <v>4.0535880000000004</v>
      </c>
      <c r="E181">
        <v>3.9384039999999998</v>
      </c>
      <c r="F181">
        <v>4.9295679999999997</v>
      </c>
      <c r="G181">
        <v>6.1637269999999997</v>
      </c>
      <c r="H181">
        <v>5.2618770000000001</v>
      </c>
      <c r="I181" s="3">
        <v>900</v>
      </c>
      <c r="J181" s="3">
        <f t="shared" si="12"/>
        <v>3.7279809999999998</v>
      </c>
      <c r="K181" s="3">
        <f t="shared" si="13"/>
        <v>4.4085069999999993</v>
      </c>
      <c r="L181" s="3">
        <f t="shared" si="14"/>
        <v>4.5236909999999995</v>
      </c>
      <c r="M181" s="3">
        <f t="shared" si="15"/>
        <v>3.532527</v>
      </c>
      <c r="N181" s="3">
        <f t="shared" si="16"/>
        <v>2.298368</v>
      </c>
      <c r="O181" s="3">
        <f t="shared" si="17"/>
        <v>3.2002179999999996</v>
      </c>
      <c r="P181" s="1"/>
      <c r="Q181" s="1"/>
    </row>
    <row r="182" spans="1:17" x14ac:dyDescent="0.3">
      <c r="A182">
        <v>905</v>
      </c>
      <c r="B182">
        <v>8.4635230000000004</v>
      </c>
      <c r="C182">
        <v>4.7353310000000004</v>
      </c>
      <c r="D182">
        <v>4.053553</v>
      </c>
      <c r="E182">
        <v>3.9391690000000001</v>
      </c>
      <c r="F182">
        <v>4.9302029999999997</v>
      </c>
      <c r="G182">
        <v>6.1636749999999996</v>
      </c>
      <c r="H182">
        <v>5.2633000000000001</v>
      </c>
      <c r="I182" s="3">
        <v>905</v>
      </c>
      <c r="J182" s="3">
        <f t="shared" si="12"/>
        <v>3.728192</v>
      </c>
      <c r="K182" s="3">
        <f t="shared" si="13"/>
        <v>4.4099700000000004</v>
      </c>
      <c r="L182" s="3">
        <f t="shared" si="14"/>
        <v>4.5243540000000007</v>
      </c>
      <c r="M182" s="3">
        <f t="shared" si="15"/>
        <v>3.5333200000000007</v>
      </c>
      <c r="N182" s="3">
        <f t="shared" si="16"/>
        <v>2.2998480000000008</v>
      </c>
      <c r="O182" s="3">
        <f t="shared" si="17"/>
        <v>3.2002230000000003</v>
      </c>
      <c r="P182" s="1"/>
      <c r="Q182" s="1"/>
    </row>
    <row r="183" spans="1:17" x14ac:dyDescent="0.3">
      <c r="A183">
        <v>910</v>
      </c>
      <c r="B183">
        <v>8.4622759999999992</v>
      </c>
      <c r="C183">
        <v>4.7343450000000002</v>
      </c>
      <c r="D183">
        <v>4.0534860000000004</v>
      </c>
      <c r="E183">
        <v>3.9386559999999999</v>
      </c>
      <c r="F183">
        <v>4.9294190000000002</v>
      </c>
      <c r="G183">
        <v>6.1635879999999998</v>
      </c>
      <c r="H183">
        <v>5.2618999999999998</v>
      </c>
      <c r="I183" s="3">
        <v>910</v>
      </c>
      <c r="J183" s="3">
        <f t="shared" si="12"/>
        <v>3.727930999999999</v>
      </c>
      <c r="K183" s="3">
        <f t="shared" si="13"/>
        <v>4.4087899999999989</v>
      </c>
      <c r="L183" s="3">
        <f t="shared" si="14"/>
        <v>4.5236199999999993</v>
      </c>
      <c r="M183" s="3">
        <f t="shared" si="15"/>
        <v>3.532856999999999</v>
      </c>
      <c r="N183" s="3">
        <f t="shared" si="16"/>
        <v>2.2986879999999994</v>
      </c>
      <c r="O183" s="3">
        <f t="shared" si="17"/>
        <v>3.2003759999999994</v>
      </c>
      <c r="P183" s="1"/>
      <c r="Q183" s="1"/>
    </row>
    <row r="184" spans="1:17" x14ac:dyDescent="0.3">
      <c r="A184">
        <v>915</v>
      </c>
      <c r="B184">
        <v>8.4622740000000007</v>
      </c>
      <c r="C184">
        <v>4.734337</v>
      </c>
      <c r="D184">
        <v>4.0532760000000003</v>
      </c>
      <c r="E184">
        <v>3.9389050000000001</v>
      </c>
      <c r="F184">
        <v>4.9292600000000002</v>
      </c>
      <c r="G184">
        <v>6.16357</v>
      </c>
      <c r="H184">
        <v>5.2617200000000004</v>
      </c>
      <c r="I184" s="3">
        <v>915</v>
      </c>
      <c r="J184" s="3">
        <f t="shared" si="12"/>
        <v>3.7279370000000007</v>
      </c>
      <c r="K184" s="3">
        <f t="shared" si="13"/>
        <v>4.4089980000000004</v>
      </c>
      <c r="L184" s="3">
        <f t="shared" si="14"/>
        <v>4.5233690000000006</v>
      </c>
      <c r="M184" s="3">
        <f t="shared" si="15"/>
        <v>3.5330140000000005</v>
      </c>
      <c r="N184" s="3">
        <f t="shared" si="16"/>
        <v>2.2987040000000007</v>
      </c>
      <c r="O184" s="3">
        <f t="shared" si="17"/>
        <v>3.2005540000000003</v>
      </c>
      <c r="P184" s="1"/>
      <c r="Q184" s="1"/>
    </row>
    <row r="185" spans="1:17" x14ac:dyDescent="0.3">
      <c r="A185">
        <v>920</v>
      </c>
      <c r="B185">
        <v>8.4612289999999994</v>
      </c>
      <c r="C185">
        <v>4.7335520000000004</v>
      </c>
      <c r="D185">
        <v>4.0536409999999998</v>
      </c>
      <c r="E185">
        <v>3.9387270000000001</v>
      </c>
      <c r="F185">
        <v>4.9288410000000002</v>
      </c>
      <c r="G185">
        <v>6.1638130000000002</v>
      </c>
      <c r="H185">
        <v>5.2606799999999998</v>
      </c>
      <c r="I185" s="3">
        <v>920</v>
      </c>
      <c r="J185" s="3">
        <f t="shared" si="12"/>
        <v>3.727676999999999</v>
      </c>
      <c r="K185" s="3">
        <f t="shared" si="13"/>
        <v>4.4075879999999996</v>
      </c>
      <c r="L185" s="3">
        <f t="shared" si="14"/>
        <v>4.5225019999999994</v>
      </c>
      <c r="M185" s="3">
        <f t="shared" si="15"/>
        <v>3.5323879999999992</v>
      </c>
      <c r="N185" s="3">
        <f t="shared" si="16"/>
        <v>2.2974159999999992</v>
      </c>
      <c r="O185" s="3">
        <f t="shared" si="17"/>
        <v>3.2005489999999996</v>
      </c>
      <c r="P185" s="1"/>
      <c r="Q185" s="1"/>
    </row>
    <row r="186" spans="1:17" x14ac:dyDescent="0.3">
      <c r="A186">
        <v>925</v>
      </c>
      <c r="B186">
        <v>8.4603129999999993</v>
      </c>
      <c r="C186">
        <v>4.7328939999999999</v>
      </c>
      <c r="D186">
        <v>4.0532729999999999</v>
      </c>
      <c r="E186">
        <v>3.9383180000000002</v>
      </c>
      <c r="F186">
        <v>4.9282539999999999</v>
      </c>
      <c r="G186">
        <v>6.1634909999999996</v>
      </c>
      <c r="H186">
        <v>5.2597759999999996</v>
      </c>
      <c r="I186" s="3">
        <v>925</v>
      </c>
      <c r="J186" s="3">
        <f t="shared" si="12"/>
        <v>3.7274189999999994</v>
      </c>
      <c r="K186" s="3">
        <f t="shared" si="13"/>
        <v>4.4070399999999994</v>
      </c>
      <c r="L186" s="3">
        <f t="shared" si="14"/>
        <v>4.5219949999999987</v>
      </c>
      <c r="M186" s="3">
        <f t="shared" si="15"/>
        <v>3.5320589999999994</v>
      </c>
      <c r="N186" s="3">
        <f t="shared" si="16"/>
        <v>2.2968219999999997</v>
      </c>
      <c r="O186" s="3">
        <f t="shared" si="17"/>
        <v>3.2005369999999997</v>
      </c>
      <c r="P186" s="1"/>
      <c r="Q186" s="1"/>
    </row>
    <row r="187" spans="1:17" x14ac:dyDescent="0.3">
      <c r="A187">
        <v>930</v>
      </c>
      <c r="B187">
        <v>8.4597739999999995</v>
      </c>
      <c r="C187">
        <v>4.7325150000000002</v>
      </c>
      <c r="D187">
        <v>4.0527730000000002</v>
      </c>
      <c r="E187">
        <v>3.938161</v>
      </c>
      <c r="F187">
        <v>4.9277730000000002</v>
      </c>
      <c r="G187">
        <v>6.1628759999999998</v>
      </c>
      <c r="H187">
        <v>5.2592749999999997</v>
      </c>
      <c r="I187" s="3">
        <v>930</v>
      </c>
      <c r="J187" s="3">
        <f t="shared" si="12"/>
        <v>3.7272589999999992</v>
      </c>
      <c r="K187" s="3">
        <f t="shared" si="13"/>
        <v>4.4070009999999993</v>
      </c>
      <c r="L187" s="3">
        <f t="shared" si="14"/>
        <v>4.5216129999999994</v>
      </c>
      <c r="M187" s="3">
        <f t="shared" si="15"/>
        <v>3.5320009999999993</v>
      </c>
      <c r="N187" s="3">
        <f t="shared" si="16"/>
        <v>2.2968979999999997</v>
      </c>
      <c r="O187" s="3">
        <f t="shared" si="17"/>
        <v>3.2004989999999998</v>
      </c>
      <c r="P187" s="1"/>
      <c r="Q187" s="1"/>
    </row>
    <row r="188" spans="1:17" x14ac:dyDescent="0.3">
      <c r="A188">
        <v>935</v>
      </c>
      <c r="B188">
        <v>8.4587380000000003</v>
      </c>
      <c r="C188">
        <v>4.7316890000000003</v>
      </c>
      <c r="D188">
        <v>4.0526999999999997</v>
      </c>
      <c r="E188">
        <v>3.9376699999999998</v>
      </c>
      <c r="F188">
        <v>4.9272499999999999</v>
      </c>
      <c r="G188">
        <v>6.1625740000000002</v>
      </c>
      <c r="H188">
        <v>5.2582190000000004</v>
      </c>
      <c r="I188" s="3">
        <v>935</v>
      </c>
      <c r="J188" s="3">
        <f t="shared" si="12"/>
        <v>3.7270490000000001</v>
      </c>
      <c r="K188" s="3">
        <f t="shared" si="13"/>
        <v>4.4060380000000006</v>
      </c>
      <c r="L188" s="3">
        <f t="shared" si="14"/>
        <v>4.5210680000000005</v>
      </c>
      <c r="M188" s="3">
        <f t="shared" si="15"/>
        <v>3.5314880000000004</v>
      </c>
      <c r="N188" s="3">
        <f t="shared" si="16"/>
        <v>2.2961640000000001</v>
      </c>
      <c r="O188" s="3">
        <f t="shared" si="17"/>
        <v>3.2005189999999999</v>
      </c>
      <c r="P188" s="1"/>
      <c r="Q188" s="1"/>
    </row>
    <row r="189" spans="1:17" x14ac:dyDescent="0.3">
      <c r="A189">
        <v>940</v>
      </c>
      <c r="B189">
        <v>8.4586179999999995</v>
      </c>
      <c r="C189">
        <v>4.7315880000000003</v>
      </c>
      <c r="D189">
        <v>4.0529149999999996</v>
      </c>
      <c r="E189">
        <v>3.9384589999999999</v>
      </c>
      <c r="F189">
        <v>4.9271050000000001</v>
      </c>
      <c r="G189">
        <v>6.1626539999999999</v>
      </c>
      <c r="H189">
        <v>5.2581329999999999</v>
      </c>
      <c r="I189" s="3">
        <v>940</v>
      </c>
      <c r="J189" s="3">
        <f t="shared" si="12"/>
        <v>3.7270299999999992</v>
      </c>
      <c r="K189" s="3">
        <f t="shared" si="13"/>
        <v>4.4057029999999999</v>
      </c>
      <c r="L189" s="3">
        <f t="shared" si="14"/>
        <v>4.5201589999999996</v>
      </c>
      <c r="M189" s="3">
        <f t="shared" si="15"/>
        <v>3.5315129999999995</v>
      </c>
      <c r="N189" s="3">
        <f t="shared" si="16"/>
        <v>2.2959639999999997</v>
      </c>
      <c r="O189" s="3">
        <f t="shared" si="17"/>
        <v>3.2004849999999996</v>
      </c>
      <c r="P189" s="1"/>
      <c r="Q189" s="1"/>
    </row>
    <row r="190" spans="1:17" x14ac:dyDescent="0.3">
      <c r="A190">
        <v>945</v>
      </c>
      <c r="B190">
        <v>8.4578930000000003</v>
      </c>
      <c r="C190">
        <v>4.7309840000000003</v>
      </c>
      <c r="D190">
        <v>4.0538869999999996</v>
      </c>
      <c r="E190">
        <v>3.9393530000000001</v>
      </c>
      <c r="F190">
        <v>4.9268029999999996</v>
      </c>
      <c r="G190">
        <v>6.1634900000000004</v>
      </c>
      <c r="H190">
        <v>5.257466</v>
      </c>
      <c r="I190" s="3">
        <v>945</v>
      </c>
      <c r="J190" s="3">
        <f t="shared" si="12"/>
        <v>3.726909</v>
      </c>
      <c r="K190" s="3">
        <f t="shared" si="13"/>
        <v>4.4040060000000008</v>
      </c>
      <c r="L190" s="3">
        <f t="shared" si="14"/>
        <v>4.5185399999999998</v>
      </c>
      <c r="M190" s="3">
        <f t="shared" si="15"/>
        <v>3.5310900000000007</v>
      </c>
      <c r="N190" s="3">
        <f t="shared" si="16"/>
        <v>2.294403</v>
      </c>
      <c r="O190" s="3">
        <f t="shared" si="17"/>
        <v>3.2004270000000004</v>
      </c>
      <c r="P190" s="1"/>
      <c r="Q190" s="1"/>
    </row>
    <row r="191" spans="1:17" x14ac:dyDescent="0.3">
      <c r="A191">
        <v>950</v>
      </c>
      <c r="B191">
        <v>8.4576820000000001</v>
      </c>
      <c r="C191">
        <v>4.7308349999999999</v>
      </c>
      <c r="D191">
        <v>4.0534660000000002</v>
      </c>
      <c r="E191">
        <v>3.939003</v>
      </c>
      <c r="F191">
        <v>4.9269340000000001</v>
      </c>
      <c r="G191">
        <v>6.1631710000000002</v>
      </c>
      <c r="H191">
        <v>5.2573619999999996</v>
      </c>
      <c r="I191" s="3">
        <v>950</v>
      </c>
      <c r="J191" s="3">
        <f t="shared" si="12"/>
        <v>3.7268470000000002</v>
      </c>
      <c r="K191" s="3">
        <f t="shared" si="13"/>
        <v>4.4042159999999999</v>
      </c>
      <c r="L191" s="3">
        <f t="shared" si="14"/>
        <v>4.5186790000000006</v>
      </c>
      <c r="M191" s="3">
        <f t="shared" si="15"/>
        <v>3.530748</v>
      </c>
      <c r="N191" s="3">
        <f t="shared" si="16"/>
        <v>2.294511</v>
      </c>
      <c r="O191" s="3">
        <f t="shared" si="17"/>
        <v>3.2003200000000005</v>
      </c>
      <c r="P191" s="1"/>
      <c r="Q191" s="1"/>
    </row>
    <row r="192" spans="1:17" x14ac:dyDescent="0.3">
      <c r="A192">
        <v>955</v>
      </c>
      <c r="B192">
        <v>8.4568250000000003</v>
      </c>
      <c r="C192">
        <v>4.7302419999999996</v>
      </c>
      <c r="D192">
        <v>4.0530989999999996</v>
      </c>
      <c r="E192">
        <v>3.9386030000000001</v>
      </c>
      <c r="F192">
        <v>4.9262259999999998</v>
      </c>
      <c r="G192">
        <v>6.1624749999999997</v>
      </c>
      <c r="H192">
        <v>5.2564570000000002</v>
      </c>
      <c r="I192" s="3">
        <v>955</v>
      </c>
      <c r="J192" s="3">
        <f t="shared" si="12"/>
        <v>3.7265830000000006</v>
      </c>
      <c r="K192" s="3">
        <f t="shared" si="13"/>
        <v>4.4037260000000007</v>
      </c>
      <c r="L192" s="3">
        <f t="shared" si="14"/>
        <v>4.5182219999999997</v>
      </c>
      <c r="M192" s="3">
        <f t="shared" si="15"/>
        <v>3.5305990000000005</v>
      </c>
      <c r="N192" s="3">
        <f t="shared" si="16"/>
        <v>2.2943500000000006</v>
      </c>
      <c r="O192" s="3">
        <f t="shared" si="17"/>
        <v>3.2003680000000001</v>
      </c>
      <c r="P192" s="1"/>
      <c r="Q192" s="1"/>
    </row>
    <row r="193" spans="1:17" x14ac:dyDescent="0.3">
      <c r="A193">
        <v>960</v>
      </c>
      <c r="B193">
        <v>8.4559990000000003</v>
      </c>
      <c r="C193">
        <v>4.7296449999999997</v>
      </c>
      <c r="D193">
        <v>4.0527899999999999</v>
      </c>
      <c r="E193">
        <v>3.9380869999999999</v>
      </c>
      <c r="F193">
        <v>4.9257109999999997</v>
      </c>
      <c r="G193">
        <v>6.1621050000000004</v>
      </c>
      <c r="H193">
        <v>5.255636</v>
      </c>
      <c r="I193" s="3">
        <v>960</v>
      </c>
      <c r="J193" s="3">
        <f t="shared" si="12"/>
        <v>3.7263540000000006</v>
      </c>
      <c r="K193" s="3">
        <f t="shared" si="13"/>
        <v>4.4032090000000004</v>
      </c>
      <c r="L193" s="3">
        <f t="shared" si="14"/>
        <v>4.5179120000000008</v>
      </c>
      <c r="M193" s="3">
        <f t="shared" si="15"/>
        <v>3.5302880000000005</v>
      </c>
      <c r="N193" s="3">
        <f t="shared" si="16"/>
        <v>2.2938939999999999</v>
      </c>
      <c r="O193" s="3">
        <f t="shared" si="17"/>
        <v>3.2003630000000003</v>
      </c>
      <c r="P193" s="1"/>
      <c r="Q193" s="1"/>
    </row>
    <row r="194" spans="1:17" x14ac:dyDescent="0.3">
      <c r="A194">
        <v>965</v>
      </c>
      <c r="B194">
        <v>8.4557680000000008</v>
      </c>
      <c r="C194">
        <v>4.7294349999999996</v>
      </c>
      <c r="D194">
        <v>4.0528110000000002</v>
      </c>
      <c r="E194">
        <v>3.9378950000000001</v>
      </c>
      <c r="F194">
        <v>4.92577</v>
      </c>
      <c r="G194">
        <v>6.1621800000000002</v>
      </c>
      <c r="H194">
        <v>5.2553640000000001</v>
      </c>
      <c r="I194" s="3">
        <v>965</v>
      </c>
      <c r="J194" s="3">
        <f t="shared" si="12"/>
        <v>3.7263330000000012</v>
      </c>
      <c r="K194" s="3">
        <f t="shared" si="13"/>
        <v>4.4029570000000007</v>
      </c>
      <c r="L194" s="3">
        <f t="shared" si="14"/>
        <v>4.5178730000000007</v>
      </c>
      <c r="M194" s="3">
        <f t="shared" si="15"/>
        <v>3.5299980000000009</v>
      </c>
      <c r="N194" s="3">
        <f t="shared" si="16"/>
        <v>2.2935880000000006</v>
      </c>
      <c r="O194" s="3">
        <f t="shared" si="17"/>
        <v>3.2004040000000007</v>
      </c>
      <c r="P194" s="1"/>
      <c r="Q194" s="1"/>
    </row>
    <row r="195" spans="1:17" x14ac:dyDescent="0.3">
      <c r="A195">
        <v>970</v>
      </c>
      <c r="B195">
        <v>8.4549789999999998</v>
      </c>
      <c r="C195">
        <v>4.7287169999999996</v>
      </c>
      <c r="D195">
        <v>4.0534410000000003</v>
      </c>
      <c r="E195">
        <v>3.9380060000000001</v>
      </c>
      <c r="F195">
        <v>4.92544</v>
      </c>
      <c r="G195">
        <v>6.1628489999999996</v>
      </c>
      <c r="H195">
        <v>5.254461</v>
      </c>
      <c r="I195" s="3">
        <v>970</v>
      </c>
      <c r="J195" s="3">
        <f t="shared" ref="J195:J258" si="18">B195-C195</f>
        <v>3.7262620000000002</v>
      </c>
      <c r="K195" s="3">
        <f t="shared" ref="K195:K258" si="19">B195-D195</f>
        <v>4.4015379999999995</v>
      </c>
      <c r="L195" s="3">
        <f t="shared" ref="L195:L258" si="20">B195-E195</f>
        <v>4.5169730000000001</v>
      </c>
      <c r="M195" s="3">
        <f t="shared" ref="M195:M258" si="21">B195-F195</f>
        <v>3.5295389999999998</v>
      </c>
      <c r="N195" s="3">
        <f t="shared" ref="N195:N258" si="22">B195-G195</f>
        <v>2.2921300000000002</v>
      </c>
      <c r="O195" s="3">
        <f t="shared" ref="O195:O258" si="23">B195-H195</f>
        <v>3.2005179999999998</v>
      </c>
      <c r="P195" s="1"/>
      <c r="Q195" s="1"/>
    </row>
    <row r="196" spans="1:17" x14ac:dyDescent="0.3">
      <c r="A196">
        <v>975</v>
      </c>
      <c r="B196">
        <v>8.4555869999999995</v>
      </c>
      <c r="C196">
        <v>4.7291809999999996</v>
      </c>
      <c r="D196">
        <v>4.0539100000000001</v>
      </c>
      <c r="E196">
        <v>3.938828</v>
      </c>
      <c r="F196">
        <v>4.9259009999999996</v>
      </c>
      <c r="G196">
        <v>6.1632680000000004</v>
      </c>
      <c r="H196">
        <v>5.2550920000000003</v>
      </c>
      <c r="I196" s="3">
        <v>975</v>
      </c>
      <c r="J196" s="3">
        <f t="shared" si="18"/>
        <v>3.7264059999999999</v>
      </c>
      <c r="K196" s="3">
        <f t="shared" si="19"/>
        <v>4.4016769999999994</v>
      </c>
      <c r="L196" s="3">
        <f t="shared" si="20"/>
        <v>4.5167589999999995</v>
      </c>
      <c r="M196" s="3">
        <f t="shared" si="21"/>
        <v>3.5296859999999999</v>
      </c>
      <c r="N196" s="3">
        <f t="shared" si="22"/>
        <v>2.2923189999999991</v>
      </c>
      <c r="O196" s="3">
        <f t="shared" si="23"/>
        <v>3.2004949999999992</v>
      </c>
      <c r="P196" s="1"/>
      <c r="Q196" s="1"/>
    </row>
    <row r="197" spans="1:17" x14ac:dyDescent="0.3">
      <c r="A197">
        <v>980</v>
      </c>
      <c r="B197">
        <v>8.4551160000000003</v>
      </c>
      <c r="C197">
        <v>4.7287499999999998</v>
      </c>
      <c r="D197">
        <v>4.0541169999999997</v>
      </c>
      <c r="E197">
        <v>3.9388359999999998</v>
      </c>
      <c r="F197">
        <v>4.9256399999999996</v>
      </c>
      <c r="G197">
        <v>6.1633599999999999</v>
      </c>
      <c r="H197">
        <v>5.2546239999999997</v>
      </c>
      <c r="I197" s="3">
        <v>980</v>
      </c>
      <c r="J197" s="3">
        <f t="shared" si="18"/>
        <v>3.7263660000000005</v>
      </c>
      <c r="K197" s="3">
        <f t="shared" si="19"/>
        <v>4.4009990000000005</v>
      </c>
      <c r="L197" s="3">
        <f t="shared" si="20"/>
        <v>4.5162800000000001</v>
      </c>
      <c r="M197" s="3">
        <f t="shared" si="21"/>
        <v>3.5294760000000007</v>
      </c>
      <c r="N197" s="3">
        <f t="shared" si="22"/>
        <v>2.2917560000000003</v>
      </c>
      <c r="O197" s="3">
        <f t="shared" si="23"/>
        <v>3.2004920000000006</v>
      </c>
      <c r="P197" s="1"/>
      <c r="Q197" s="1"/>
    </row>
    <row r="198" spans="1:17" x14ac:dyDescent="0.3">
      <c r="A198">
        <v>985</v>
      </c>
      <c r="B198">
        <v>8.4542859999999997</v>
      </c>
      <c r="C198">
        <v>4.727951</v>
      </c>
      <c r="D198">
        <v>4.0552130000000002</v>
      </c>
      <c r="E198">
        <v>3.9395310000000001</v>
      </c>
      <c r="F198">
        <v>4.9255769999999997</v>
      </c>
      <c r="G198">
        <v>6.1643980000000003</v>
      </c>
      <c r="H198">
        <v>5.2535569999999998</v>
      </c>
      <c r="I198" s="3">
        <v>985</v>
      </c>
      <c r="J198" s="3">
        <f t="shared" si="18"/>
        <v>3.7263349999999997</v>
      </c>
      <c r="K198" s="3">
        <f t="shared" si="19"/>
        <v>4.3990729999999996</v>
      </c>
      <c r="L198" s="3">
        <f t="shared" si="20"/>
        <v>4.5147549999999992</v>
      </c>
      <c r="M198" s="3">
        <f t="shared" si="21"/>
        <v>3.5287090000000001</v>
      </c>
      <c r="N198" s="3">
        <f t="shared" si="22"/>
        <v>2.2898879999999995</v>
      </c>
      <c r="O198" s="3">
        <f t="shared" si="23"/>
        <v>3.2007289999999999</v>
      </c>
      <c r="P198" s="1"/>
      <c r="Q198" s="1"/>
    </row>
    <row r="199" spans="1:17" x14ac:dyDescent="0.3">
      <c r="A199">
        <v>990</v>
      </c>
      <c r="B199">
        <v>8.4537410000000008</v>
      </c>
      <c r="C199">
        <v>4.7274859999999999</v>
      </c>
      <c r="D199">
        <v>4.0552729999999997</v>
      </c>
      <c r="E199">
        <v>3.9397570000000002</v>
      </c>
      <c r="F199">
        <v>4.9252669999999998</v>
      </c>
      <c r="G199">
        <v>6.1645110000000001</v>
      </c>
      <c r="H199">
        <v>5.2529579999999996</v>
      </c>
      <c r="I199" s="3">
        <v>990</v>
      </c>
      <c r="J199" s="3">
        <f t="shared" si="18"/>
        <v>3.726255000000001</v>
      </c>
      <c r="K199" s="3">
        <f t="shared" si="19"/>
        <v>4.3984680000000012</v>
      </c>
      <c r="L199" s="3">
        <f t="shared" si="20"/>
        <v>4.5139840000000007</v>
      </c>
      <c r="M199" s="3">
        <f t="shared" si="21"/>
        <v>3.528474000000001</v>
      </c>
      <c r="N199" s="3">
        <f t="shared" si="22"/>
        <v>2.2892300000000008</v>
      </c>
      <c r="O199" s="3">
        <f t="shared" si="23"/>
        <v>3.2007830000000013</v>
      </c>
      <c r="P199" s="1"/>
      <c r="Q199" s="1"/>
    </row>
    <row r="200" spans="1:17" x14ac:dyDescent="0.3">
      <c r="A200">
        <v>995</v>
      </c>
      <c r="B200">
        <v>8.4554179999999999</v>
      </c>
      <c r="C200">
        <v>4.7287569999999999</v>
      </c>
      <c r="D200">
        <v>4.0554990000000002</v>
      </c>
      <c r="E200">
        <v>3.9407589999999999</v>
      </c>
      <c r="F200">
        <v>4.9263430000000001</v>
      </c>
      <c r="G200">
        <v>6.1649649999999996</v>
      </c>
      <c r="H200">
        <v>5.2546549999999996</v>
      </c>
      <c r="I200" s="3">
        <v>995</v>
      </c>
      <c r="J200" s="3">
        <f t="shared" si="18"/>
        <v>3.726661</v>
      </c>
      <c r="K200" s="3">
        <f t="shared" si="19"/>
        <v>4.3999189999999997</v>
      </c>
      <c r="L200" s="3">
        <f t="shared" si="20"/>
        <v>4.514659</v>
      </c>
      <c r="M200" s="3">
        <f t="shared" si="21"/>
        <v>3.5290749999999997</v>
      </c>
      <c r="N200" s="3">
        <f t="shared" si="22"/>
        <v>2.2904530000000003</v>
      </c>
      <c r="O200" s="3">
        <f t="shared" si="23"/>
        <v>3.2007630000000002</v>
      </c>
      <c r="P200" s="1"/>
      <c r="Q200" s="1"/>
    </row>
    <row r="201" spans="1:17" x14ac:dyDescent="0.3">
      <c r="A201">
        <v>1000</v>
      </c>
      <c r="B201">
        <v>8.4568490000000001</v>
      </c>
      <c r="C201">
        <v>4.7298210000000003</v>
      </c>
      <c r="D201">
        <v>4.0555940000000001</v>
      </c>
      <c r="E201">
        <v>3.942069</v>
      </c>
      <c r="F201">
        <v>4.927384</v>
      </c>
      <c r="G201">
        <v>6.1653929999999999</v>
      </c>
      <c r="H201">
        <v>5.2560630000000002</v>
      </c>
      <c r="I201" s="3">
        <v>1000</v>
      </c>
      <c r="J201" s="3">
        <f t="shared" si="18"/>
        <v>3.7270279999999998</v>
      </c>
      <c r="K201" s="3">
        <f t="shared" si="19"/>
        <v>4.4012549999999999</v>
      </c>
      <c r="L201" s="3">
        <f t="shared" si="20"/>
        <v>4.51478</v>
      </c>
      <c r="M201" s="3">
        <f t="shared" si="21"/>
        <v>3.5294650000000001</v>
      </c>
      <c r="N201" s="3">
        <f t="shared" si="22"/>
        <v>2.2914560000000002</v>
      </c>
      <c r="O201" s="3">
        <f t="shared" si="23"/>
        <v>3.2007859999999999</v>
      </c>
      <c r="P201" s="1"/>
      <c r="Q201" s="1"/>
    </row>
    <row r="202" spans="1:17" x14ac:dyDescent="0.3">
      <c r="A202">
        <v>1005</v>
      </c>
      <c r="B202">
        <v>8.4580040000000007</v>
      </c>
      <c r="C202">
        <v>4.7307110000000003</v>
      </c>
      <c r="D202">
        <v>4.0548489999999999</v>
      </c>
      <c r="E202">
        <v>3.942393</v>
      </c>
      <c r="F202">
        <v>4.9276270000000002</v>
      </c>
      <c r="G202">
        <v>6.1648610000000001</v>
      </c>
      <c r="H202">
        <v>5.2573509999999999</v>
      </c>
      <c r="I202" s="3">
        <v>1005</v>
      </c>
      <c r="J202" s="3">
        <f t="shared" si="18"/>
        <v>3.7272930000000004</v>
      </c>
      <c r="K202" s="3">
        <f t="shared" si="19"/>
        <v>4.4031550000000008</v>
      </c>
      <c r="L202" s="3">
        <f t="shared" si="20"/>
        <v>4.5156110000000007</v>
      </c>
      <c r="M202" s="3">
        <f t="shared" si="21"/>
        <v>3.5303770000000005</v>
      </c>
      <c r="N202" s="3">
        <f t="shared" si="22"/>
        <v>2.2931430000000006</v>
      </c>
      <c r="O202" s="3">
        <f t="shared" si="23"/>
        <v>3.2006530000000009</v>
      </c>
      <c r="P202" s="1"/>
      <c r="Q202" s="1"/>
    </row>
    <row r="203" spans="1:17" x14ac:dyDescent="0.3">
      <c r="A203">
        <v>1010</v>
      </c>
      <c r="B203">
        <v>8.4599139999999995</v>
      </c>
      <c r="C203">
        <v>4.732297</v>
      </c>
      <c r="D203">
        <v>4.0542360000000004</v>
      </c>
      <c r="E203">
        <v>3.9445209999999999</v>
      </c>
      <c r="F203">
        <v>4.9280900000000001</v>
      </c>
      <c r="G203">
        <v>6.1642039999999998</v>
      </c>
      <c r="H203">
        <v>5.2593069999999997</v>
      </c>
      <c r="I203" s="3">
        <v>1010</v>
      </c>
      <c r="J203" s="3">
        <f t="shared" si="18"/>
        <v>3.7276169999999995</v>
      </c>
      <c r="K203" s="3">
        <f t="shared" si="19"/>
        <v>4.4056779999999991</v>
      </c>
      <c r="L203" s="3">
        <f t="shared" si="20"/>
        <v>4.5153929999999995</v>
      </c>
      <c r="M203" s="3">
        <f t="shared" si="21"/>
        <v>3.5318239999999994</v>
      </c>
      <c r="N203" s="3">
        <f t="shared" si="22"/>
        <v>2.2957099999999997</v>
      </c>
      <c r="O203" s="3">
        <f t="shared" si="23"/>
        <v>3.2006069999999998</v>
      </c>
      <c r="P203" s="1"/>
      <c r="Q203" s="1"/>
    </row>
    <row r="204" spans="1:17" x14ac:dyDescent="0.3">
      <c r="A204">
        <v>1015</v>
      </c>
      <c r="B204">
        <v>8.4600170000000006</v>
      </c>
      <c r="C204">
        <v>4.7324929999999998</v>
      </c>
      <c r="D204">
        <v>4.0544669999999998</v>
      </c>
      <c r="E204">
        <v>3.9454020000000001</v>
      </c>
      <c r="F204">
        <v>4.9280489999999997</v>
      </c>
      <c r="G204">
        <v>6.1641779999999997</v>
      </c>
      <c r="H204">
        <v>5.2593969999999999</v>
      </c>
      <c r="I204" s="3">
        <v>1015</v>
      </c>
      <c r="J204" s="3">
        <f t="shared" si="18"/>
        <v>3.7275240000000007</v>
      </c>
      <c r="K204" s="3">
        <f t="shared" si="19"/>
        <v>4.4055500000000007</v>
      </c>
      <c r="L204" s="3">
        <f t="shared" si="20"/>
        <v>4.5146150000000009</v>
      </c>
      <c r="M204" s="3">
        <f t="shared" si="21"/>
        <v>3.5319680000000009</v>
      </c>
      <c r="N204" s="3">
        <f t="shared" si="22"/>
        <v>2.2958390000000009</v>
      </c>
      <c r="O204" s="3">
        <f t="shared" si="23"/>
        <v>3.2006200000000007</v>
      </c>
      <c r="P204" s="1"/>
      <c r="Q204" s="1"/>
    </row>
    <row r="205" spans="1:17" x14ac:dyDescent="0.3">
      <c r="A205">
        <v>1020</v>
      </c>
      <c r="B205">
        <v>8.4600249999999999</v>
      </c>
      <c r="C205">
        <v>4.7324820000000001</v>
      </c>
      <c r="D205">
        <v>4.0543709999999997</v>
      </c>
      <c r="E205">
        <v>3.9460139999999999</v>
      </c>
      <c r="F205">
        <v>4.9279760000000001</v>
      </c>
      <c r="G205">
        <v>6.1641320000000004</v>
      </c>
      <c r="H205">
        <v>5.2593360000000002</v>
      </c>
      <c r="I205" s="3">
        <v>1020</v>
      </c>
      <c r="J205" s="3">
        <f t="shared" si="18"/>
        <v>3.7275429999999998</v>
      </c>
      <c r="K205" s="3">
        <f t="shared" si="19"/>
        <v>4.4056540000000002</v>
      </c>
      <c r="L205" s="3">
        <f t="shared" si="20"/>
        <v>4.514011</v>
      </c>
      <c r="M205" s="3">
        <f t="shared" si="21"/>
        <v>3.5320489999999998</v>
      </c>
      <c r="N205" s="3">
        <f t="shared" si="22"/>
        <v>2.2958929999999995</v>
      </c>
      <c r="O205" s="3">
        <f t="shared" si="23"/>
        <v>3.2006889999999997</v>
      </c>
      <c r="P205" s="1"/>
      <c r="Q205" s="1"/>
    </row>
    <row r="206" spans="1:17" x14ac:dyDescent="0.3">
      <c r="A206">
        <v>1025</v>
      </c>
      <c r="B206">
        <v>8.4597020000000001</v>
      </c>
      <c r="C206">
        <v>4.7322759999999997</v>
      </c>
      <c r="D206">
        <v>4.0538829999999999</v>
      </c>
      <c r="E206">
        <v>3.9453939999999998</v>
      </c>
      <c r="F206">
        <v>4.9276819999999999</v>
      </c>
      <c r="G206">
        <v>6.1636199999999999</v>
      </c>
      <c r="H206">
        <v>5.2589689999999996</v>
      </c>
      <c r="I206" s="3">
        <v>1025</v>
      </c>
      <c r="J206" s="3">
        <f t="shared" si="18"/>
        <v>3.7274260000000004</v>
      </c>
      <c r="K206" s="3">
        <f t="shared" si="19"/>
        <v>4.4058190000000002</v>
      </c>
      <c r="L206" s="3">
        <f t="shared" si="20"/>
        <v>4.5143079999999998</v>
      </c>
      <c r="M206" s="3">
        <f t="shared" si="21"/>
        <v>3.5320200000000002</v>
      </c>
      <c r="N206" s="3">
        <f t="shared" si="22"/>
        <v>2.2960820000000002</v>
      </c>
      <c r="O206" s="3">
        <f t="shared" si="23"/>
        <v>3.2007330000000005</v>
      </c>
      <c r="P206" s="1"/>
      <c r="Q206" s="1"/>
    </row>
    <row r="207" spans="1:17" x14ac:dyDescent="0.3">
      <c r="A207">
        <v>1030</v>
      </c>
      <c r="B207">
        <v>8.4604590000000002</v>
      </c>
      <c r="C207">
        <v>4.7329600000000003</v>
      </c>
      <c r="D207">
        <v>4.0536120000000002</v>
      </c>
      <c r="E207">
        <v>3.9458030000000002</v>
      </c>
      <c r="F207">
        <v>4.9281170000000003</v>
      </c>
      <c r="G207">
        <v>6.1633290000000001</v>
      </c>
      <c r="H207">
        <v>5.2598539999999998</v>
      </c>
      <c r="I207" s="3">
        <v>1030</v>
      </c>
      <c r="J207" s="3">
        <f t="shared" si="18"/>
        <v>3.7274989999999999</v>
      </c>
      <c r="K207" s="3">
        <f t="shared" si="19"/>
        <v>4.406847</v>
      </c>
      <c r="L207" s="3">
        <f t="shared" si="20"/>
        <v>4.5146560000000004</v>
      </c>
      <c r="M207" s="3">
        <f t="shared" si="21"/>
        <v>3.5323419999999999</v>
      </c>
      <c r="N207" s="3">
        <f t="shared" si="22"/>
        <v>2.2971300000000001</v>
      </c>
      <c r="O207" s="3">
        <f t="shared" si="23"/>
        <v>3.2006050000000004</v>
      </c>
      <c r="P207" s="1"/>
      <c r="Q207" s="1"/>
    </row>
    <row r="208" spans="1:17" x14ac:dyDescent="0.3">
      <c r="A208">
        <v>1035</v>
      </c>
      <c r="B208">
        <v>8.4594579999999997</v>
      </c>
      <c r="C208">
        <v>4.7321580000000001</v>
      </c>
      <c r="D208">
        <v>4.0536899999999996</v>
      </c>
      <c r="E208">
        <v>3.9457119999999999</v>
      </c>
      <c r="F208">
        <v>4.9273850000000001</v>
      </c>
      <c r="G208">
        <v>6.163303</v>
      </c>
      <c r="H208">
        <v>5.2587080000000004</v>
      </c>
      <c r="I208" s="3">
        <v>1035</v>
      </c>
      <c r="J208" s="3">
        <f t="shared" si="18"/>
        <v>3.7272999999999996</v>
      </c>
      <c r="K208" s="3">
        <f t="shared" si="19"/>
        <v>4.4057680000000001</v>
      </c>
      <c r="L208" s="3">
        <f t="shared" si="20"/>
        <v>4.5137459999999994</v>
      </c>
      <c r="M208" s="3">
        <f t="shared" si="21"/>
        <v>3.5320729999999996</v>
      </c>
      <c r="N208" s="3">
        <f t="shared" si="22"/>
        <v>2.2961549999999997</v>
      </c>
      <c r="O208" s="3">
        <f t="shared" si="23"/>
        <v>3.2007499999999993</v>
      </c>
      <c r="P208" s="1"/>
      <c r="Q208" s="1"/>
    </row>
    <row r="209" spans="1:17" x14ac:dyDescent="0.3">
      <c r="A209">
        <v>1040</v>
      </c>
      <c r="B209">
        <v>8.4610400000000006</v>
      </c>
      <c r="C209">
        <v>4.733365</v>
      </c>
      <c r="D209">
        <v>4.0533770000000002</v>
      </c>
      <c r="E209">
        <v>3.947368</v>
      </c>
      <c r="F209">
        <v>4.9281040000000003</v>
      </c>
      <c r="G209">
        <v>6.1631720000000003</v>
      </c>
      <c r="H209">
        <v>5.2603790000000004</v>
      </c>
      <c r="I209" s="3">
        <v>1040</v>
      </c>
      <c r="J209" s="3">
        <f t="shared" si="18"/>
        <v>3.7276750000000005</v>
      </c>
      <c r="K209" s="3">
        <f t="shared" si="19"/>
        <v>4.4076630000000003</v>
      </c>
      <c r="L209" s="3">
        <f t="shared" si="20"/>
        <v>4.5136720000000006</v>
      </c>
      <c r="M209" s="3">
        <f t="shared" si="21"/>
        <v>3.5329360000000003</v>
      </c>
      <c r="N209" s="3">
        <f t="shared" si="22"/>
        <v>2.2978680000000002</v>
      </c>
      <c r="O209" s="3">
        <f t="shared" si="23"/>
        <v>3.2006610000000002</v>
      </c>
      <c r="P209" s="1"/>
      <c r="Q209" s="1"/>
    </row>
    <row r="210" spans="1:17" x14ac:dyDescent="0.3">
      <c r="A210">
        <v>1045</v>
      </c>
      <c r="B210">
        <v>8.4601520000000008</v>
      </c>
      <c r="C210">
        <v>4.7326969999999999</v>
      </c>
      <c r="D210">
        <v>4.0528760000000004</v>
      </c>
      <c r="E210">
        <v>3.9467620000000001</v>
      </c>
      <c r="F210">
        <v>4.9273230000000003</v>
      </c>
      <c r="G210">
        <v>6.1626200000000004</v>
      </c>
      <c r="H210">
        <v>5.2593670000000001</v>
      </c>
      <c r="I210" s="3">
        <v>1045</v>
      </c>
      <c r="J210" s="3">
        <f t="shared" si="18"/>
        <v>3.7274550000000009</v>
      </c>
      <c r="K210" s="3">
        <f t="shared" si="19"/>
        <v>4.4072760000000004</v>
      </c>
      <c r="L210" s="3">
        <f t="shared" si="20"/>
        <v>4.5133900000000011</v>
      </c>
      <c r="M210" s="3">
        <f t="shared" si="21"/>
        <v>3.5328290000000004</v>
      </c>
      <c r="N210" s="3">
        <f t="shared" si="22"/>
        <v>2.2975320000000004</v>
      </c>
      <c r="O210" s="3">
        <f t="shared" si="23"/>
        <v>3.2007850000000007</v>
      </c>
      <c r="P210" s="1"/>
      <c r="Q210" s="1"/>
    </row>
    <row r="211" spans="1:17" x14ac:dyDescent="0.3">
      <c r="A211">
        <v>1050</v>
      </c>
      <c r="B211">
        <v>8.4609419999999993</v>
      </c>
      <c r="C211">
        <v>4.7331950000000003</v>
      </c>
      <c r="D211">
        <v>4.052708</v>
      </c>
      <c r="E211">
        <v>3.9476339999999999</v>
      </c>
      <c r="F211">
        <v>4.927721</v>
      </c>
      <c r="G211">
        <v>6.1626219999999998</v>
      </c>
      <c r="H211">
        <v>5.2602140000000004</v>
      </c>
      <c r="I211" s="3">
        <v>1050</v>
      </c>
      <c r="J211" s="3">
        <f t="shared" si="18"/>
        <v>3.727746999999999</v>
      </c>
      <c r="K211" s="3">
        <f t="shared" si="19"/>
        <v>4.4082339999999993</v>
      </c>
      <c r="L211" s="3">
        <f t="shared" si="20"/>
        <v>4.5133079999999994</v>
      </c>
      <c r="M211" s="3">
        <f t="shared" si="21"/>
        <v>3.5332209999999993</v>
      </c>
      <c r="N211" s="3">
        <f t="shared" si="22"/>
        <v>2.2983199999999995</v>
      </c>
      <c r="O211" s="3">
        <f t="shared" si="23"/>
        <v>3.2007279999999989</v>
      </c>
      <c r="P211" s="1"/>
      <c r="Q211" s="1"/>
    </row>
    <row r="212" spans="1:17" x14ac:dyDescent="0.3">
      <c r="A212">
        <v>1055</v>
      </c>
      <c r="B212">
        <v>8.4610230000000008</v>
      </c>
      <c r="C212">
        <v>4.733365</v>
      </c>
      <c r="D212">
        <v>4.0524509999999996</v>
      </c>
      <c r="E212">
        <v>3.9476819999999999</v>
      </c>
      <c r="F212">
        <v>4.9274959999999997</v>
      </c>
      <c r="G212">
        <v>6.1622690000000002</v>
      </c>
      <c r="H212">
        <v>5.2602690000000001</v>
      </c>
      <c r="I212" s="3">
        <v>1055</v>
      </c>
      <c r="J212" s="3">
        <f t="shared" si="18"/>
        <v>3.7276580000000008</v>
      </c>
      <c r="K212" s="3">
        <f t="shared" si="19"/>
        <v>4.4085720000000013</v>
      </c>
      <c r="L212" s="3">
        <f t="shared" si="20"/>
        <v>4.5133410000000005</v>
      </c>
      <c r="M212" s="3">
        <f t="shared" si="21"/>
        <v>3.5335270000000012</v>
      </c>
      <c r="N212" s="3">
        <f t="shared" si="22"/>
        <v>2.2987540000000006</v>
      </c>
      <c r="O212" s="3">
        <f t="shared" si="23"/>
        <v>3.2007540000000008</v>
      </c>
      <c r="P212" s="1"/>
      <c r="Q212" s="1"/>
    </row>
    <row r="213" spans="1:17" x14ac:dyDescent="0.3">
      <c r="A213">
        <v>1060</v>
      </c>
      <c r="B213">
        <v>8.4603809999999999</v>
      </c>
      <c r="C213">
        <v>4.7329040000000004</v>
      </c>
      <c r="D213">
        <v>4.0521929999999999</v>
      </c>
      <c r="E213">
        <v>3.9474960000000001</v>
      </c>
      <c r="F213">
        <v>4.9270860000000001</v>
      </c>
      <c r="G213">
        <v>6.1620020000000002</v>
      </c>
      <c r="H213">
        <v>5.2596449999999999</v>
      </c>
      <c r="I213" s="3">
        <v>1060</v>
      </c>
      <c r="J213" s="3">
        <f t="shared" si="18"/>
        <v>3.7274769999999995</v>
      </c>
      <c r="K213" s="3">
        <f t="shared" si="19"/>
        <v>4.408188</v>
      </c>
      <c r="L213" s="3">
        <f t="shared" si="20"/>
        <v>4.5128849999999998</v>
      </c>
      <c r="M213" s="3">
        <f t="shared" si="21"/>
        <v>3.5332949999999999</v>
      </c>
      <c r="N213" s="3">
        <f t="shared" si="22"/>
        <v>2.2983789999999997</v>
      </c>
      <c r="O213" s="3">
        <f t="shared" si="23"/>
        <v>3.200736</v>
      </c>
      <c r="P213" s="1"/>
      <c r="Q213" s="1"/>
    </row>
    <row r="214" spans="1:17" x14ac:dyDescent="0.3">
      <c r="A214">
        <v>1065</v>
      </c>
      <c r="B214">
        <v>8.4601600000000001</v>
      </c>
      <c r="C214">
        <v>4.7328349999999997</v>
      </c>
      <c r="D214">
        <v>4.0519360000000004</v>
      </c>
      <c r="E214">
        <v>3.9475189999999998</v>
      </c>
      <c r="F214">
        <v>4.9268179999999999</v>
      </c>
      <c r="G214">
        <v>6.1616369999999998</v>
      </c>
      <c r="H214">
        <v>5.2594989999999999</v>
      </c>
      <c r="I214" s="3">
        <v>1065</v>
      </c>
      <c r="J214" s="3">
        <f t="shared" si="18"/>
        <v>3.7273250000000004</v>
      </c>
      <c r="K214" s="3">
        <f t="shared" si="19"/>
        <v>4.4082239999999997</v>
      </c>
      <c r="L214" s="3">
        <f t="shared" si="20"/>
        <v>4.5126410000000003</v>
      </c>
      <c r="M214" s="3">
        <f t="shared" si="21"/>
        <v>3.5333420000000002</v>
      </c>
      <c r="N214" s="3">
        <f t="shared" si="22"/>
        <v>2.2985230000000003</v>
      </c>
      <c r="O214" s="3">
        <f t="shared" si="23"/>
        <v>3.2006610000000002</v>
      </c>
      <c r="P214" s="1"/>
      <c r="Q214" s="1"/>
    </row>
    <row r="215" spans="1:17" x14ac:dyDescent="0.3">
      <c r="A215">
        <v>1070</v>
      </c>
      <c r="B215">
        <v>8.4607279999999996</v>
      </c>
      <c r="C215">
        <v>4.7331490000000001</v>
      </c>
      <c r="D215">
        <v>4.051914</v>
      </c>
      <c r="E215">
        <v>3.9481310000000001</v>
      </c>
      <c r="F215">
        <v>4.9273210000000001</v>
      </c>
      <c r="G215">
        <v>6.1618019999999998</v>
      </c>
      <c r="H215">
        <v>5.260167</v>
      </c>
      <c r="I215" s="3">
        <v>1070</v>
      </c>
      <c r="J215" s="3">
        <f t="shared" si="18"/>
        <v>3.7275789999999995</v>
      </c>
      <c r="K215" s="3">
        <f t="shared" si="19"/>
        <v>4.4088139999999996</v>
      </c>
      <c r="L215" s="3">
        <f t="shared" si="20"/>
        <v>4.5125969999999995</v>
      </c>
      <c r="M215" s="3">
        <f t="shared" si="21"/>
        <v>3.5334069999999995</v>
      </c>
      <c r="N215" s="3">
        <f t="shared" si="22"/>
        <v>2.2989259999999998</v>
      </c>
      <c r="O215" s="3">
        <f t="shared" si="23"/>
        <v>3.2005609999999995</v>
      </c>
      <c r="P215" s="1"/>
      <c r="Q215" s="1"/>
    </row>
    <row r="216" spans="1:17" x14ac:dyDescent="0.3">
      <c r="A216">
        <v>1075</v>
      </c>
      <c r="B216">
        <v>8.4595190000000002</v>
      </c>
      <c r="C216">
        <v>4.7322449999999998</v>
      </c>
      <c r="D216">
        <v>4.05159</v>
      </c>
      <c r="E216">
        <v>3.947336</v>
      </c>
      <c r="F216">
        <v>4.926615</v>
      </c>
      <c r="G216">
        <v>6.1614529999999998</v>
      </c>
      <c r="H216">
        <v>5.2589870000000003</v>
      </c>
      <c r="I216" s="3">
        <v>1075</v>
      </c>
      <c r="J216" s="3">
        <f t="shared" si="18"/>
        <v>3.7272740000000004</v>
      </c>
      <c r="K216" s="3">
        <f t="shared" si="19"/>
        <v>4.4079290000000002</v>
      </c>
      <c r="L216" s="3">
        <f t="shared" si="20"/>
        <v>4.5121830000000003</v>
      </c>
      <c r="M216" s="3">
        <f t="shared" si="21"/>
        <v>3.5329040000000003</v>
      </c>
      <c r="N216" s="3">
        <f t="shared" si="22"/>
        <v>2.2980660000000004</v>
      </c>
      <c r="O216" s="3">
        <f t="shared" si="23"/>
        <v>3.2005319999999999</v>
      </c>
      <c r="P216" s="1"/>
      <c r="Q216" s="1"/>
    </row>
    <row r="217" spans="1:17" x14ac:dyDescent="0.3">
      <c r="A217">
        <v>1080</v>
      </c>
      <c r="B217">
        <v>8.4598239999999993</v>
      </c>
      <c r="C217">
        <v>4.7324719999999996</v>
      </c>
      <c r="D217">
        <v>4.051939</v>
      </c>
      <c r="E217">
        <v>3.9478740000000001</v>
      </c>
      <c r="F217">
        <v>4.9270060000000004</v>
      </c>
      <c r="G217">
        <v>6.161905</v>
      </c>
      <c r="H217">
        <v>5.259328</v>
      </c>
      <c r="I217" s="3">
        <v>1080</v>
      </c>
      <c r="J217" s="3">
        <f t="shared" si="18"/>
        <v>3.7273519999999998</v>
      </c>
      <c r="K217" s="3">
        <f t="shared" si="19"/>
        <v>4.4078849999999994</v>
      </c>
      <c r="L217" s="3">
        <f t="shared" si="20"/>
        <v>4.5119499999999988</v>
      </c>
      <c r="M217" s="3">
        <f t="shared" si="21"/>
        <v>3.5328179999999989</v>
      </c>
      <c r="N217" s="3">
        <f t="shared" si="22"/>
        <v>2.2979189999999994</v>
      </c>
      <c r="O217" s="3">
        <f t="shared" si="23"/>
        <v>3.2004959999999993</v>
      </c>
      <c r="P217" s="1"/>
      <c r="Q217" s="1"/>
    </row>
    <row r="218" spans="1:17" x14ac:dyDescent="0.3">
      <c r="A218">
        <v>1085</v>
      </c>
      <c r="B218">
        <v>8.4608270000000001</v>
      </c>
      <c r="C218">
        <v>4.7333489999999996</v>
      </c>
      <c r="D218">
        <v>4.0517950000000003</v>
      </c>
      <c r="E218">
        <v>3.9485480000000002</v>
      </c>
      <c r="F218">
        <v>4.9273059999999997</v>
      </c>
      <c r="G218">
        <v>6.161791</v>
      </c>
      <c r="H218">
        <v>5.2603460000000002</v>
      </c>
      <c r="I218" s="3">
        <v>1085</v>
      </c>
      <c r="J218" s="3">
        <f t="shared" si="18"/>
        <v>3.7274780000000005</v>
      </c>
      <c r="K218" s="3">
        <f t="shared" si="19"/>
        <v>4.4090319999999998</v>
      </c>
      <c r="L218" s="3">
        <f t="shared" si="20"/>
        <v>4.5122789999999995</v>
      </c>
      <c r="M218" s="3">
        <f t="shared" si="21"/>
        <v>3.5335210000000004</v>
      </c>
      <c r="N218" s="3">
        <f t="shared" si="22"/>
        <v>2.2990360000000001</v>
      </c>
      <c r="O218" s="3">
        <f t="shared" si="23"/>
        <v>3.2004809999999999</v>
      </c>
      <c r="P218" s="1"/>
      <c r="Q218" s="1"/>
    </row>
    <row r="219" spans="1:17" x14ac:dyDescent="0.3">
      <c r="A219">
        <v>1090</v>
      </c>
      <c r="B219">
        <v>8.4610140000000005</v>
      </c>
      <c r="C219">
        <v>4.7334719999999999</v>
      </c>
      <c r="D219">
        <v>4.0524139999999997</v>
      </c>
      <c r="E219">
        <v>3.94963</v>
      </c>
      <c r="F219">
        <v>4.9273170000000004</v>
      </c>
      <c r="G219">
        <v>6.1623190000000001</v>
      </c>
      <c r="H219">
        <v>5.26051</v>
      </c>
      <c r="I219" s="3">
        <v>1090</v>
      </c>
      <c r="J219" s="3">
        <f t="shared" si="18"/>
        <v>3.7275420000000006</v>
      </c>
      <c r="K219" s="3">
        <f t="shared" si="19"/>
        <v>4.4086000000000007</v>
      </c>
      <c r="L219" s="3">
        <f t="shared" si="20"/>
        <v>4.5113840000000005</v>
      </c>
      <c r="M219" s="3">
        <f t="shared" si="21"/>
        <v>3.5336970000000001</v>
      </c>
      <c r="N219" s="3">
        <f t="shared" si="22"/>
        <v>2.2986950000000004</v>
      </c>
      <c r="O219" s="3">
        <f t="shared" si="23"/>
        <v>3.2005040000000005</v>
      </c>
      <c r="P219" s="1"/>
      <c r="Q219" s="1"/>
    </row>
    <row r="220" spans="1:17" x14ac:dyDescent="0.3">
      <c r="A220">
        <v>1095</v>
      </c>
      <c r="B220">
        <v>8.4612259999999999</v>
      </c>
      <c r="C220">
        <v>4.7336799999999997</v>
      </c>
      <c r="D220">
        <v>4.052155</v>
      </c>
      <c r="E220">
        <v>3.949557</v>
      </c>
      <c r="F220">
        <v>4.9275010000000004</v>
      </c>
      <c r="G220">
        <v>6.1621220000000001</v>
      </c>
      <c r="H220">
        <v>5.2607359999999996</v>
      </c>
      <c r="I220" s="3">
        <v>1095</v>
      </c>
      <c r="J220" s="3">
        <f t="shared" si="18"/>
        <v>3.7275460000000002</v>
      </c>
      <c r="K220" s="3">
        <f t="shared" si="19"/>
        <v>4.409071</v>
      </c>
      <c r="L220" s="3">
        <f t="shared" si="20"/>
        <v>4.5116689999999995</v>
      </c>
      <c r="M220" s="3">
        <f t="shared" si="21"/>
        <v>3.5337249999999996</v>
      </c>
      <c r="N220" s="3">
        <f t="shared" si="22"/>
        <v>2.2991039999999998</v>
      </c>
      <c r="O220" s="3">
        <f t="shared" si="23"/>
        <v>3.2004900000000003</v>
      </c>
      <c r="P220" s="1"/>
      <c r="Q220" s="1"/>
    </row>
    <row r="221" spans="1:17" x14ac:dyDescent="0.3">
      <c r="A221">
        <v>1100</v>
      </c>
      <c r="B221">
        <v>8.4623299999999997</v>
      </c>
      <c r="C221">
        <v>4.7345870000000003</v>
      </c>
      <c r="D221">
        <v>4.0521789999999998</v>
      </c>
      <c r="E221">
        <v>3.9507080000000001</v>
      </c>
      <c r="F221">
        <v>4.9280280000000003</v>
      </c>
      <c r="G221">
        <v>6.1621379999999997</v>
      </c>
      <c r="H221">
        <v>5.2618489999999998</v>
      </c>
      <c r="I221" s="3">
        <v>1100</v>
      </c>
      <c r="J221" s="3">
        <f t="shared" si="18"/>
        <v>3.7277429999999994</v>
      </c>
      <c r="K221" s="3">
        <f t="shared" si="19"/>
        <v>4.4101509999999999</v>
      </c>
      <c r="L221" s="3">
        <f t="shared" si="20"/>
        <v>4.5116219999999991</v>
      </c>
      <c r="M221" s="3">
        <f t="shared" si="21"/>
        <v>3.5343019999999994</v>
      </c>
      <c r="N221" s="3">
        <f t="shared" si="22"/>
        <v>2.300192</v>
      </c>
      <c r="O221" s="3">
        <f t="shared" si="23"/>
        <v>3.2004809999999999</v>
      </c>
      <c r="P221" s="1"/>
      <c r="Q221" s="1"/>
    </row>
    <row r="222" spans="1:17" x14ac:dyDescent="0.3">
      <c r="A222">
        <v>1105</v>
      </c>
      <c r="B222">
        <v>8.4619520000000001</v>
      </c>
      <c r="C222">
        <v>4.7343450000000002</v>
      </c>
      <c r="D222">
        <v>4.0515809999999997</v>
      </c>
      <c r="E222">
        <v>3.9501930000000001</v>
      </c>
      <c r="F222">
        <v>4.9276660000000003</v>
      </c>
      <c r="G222">
        <v>6.161575</v>
      </c>
      <c r="H222">
        <v>5.2614580000000002</v>
      </c>
      <c r="I222" s="3">
        <v>1105</v>
      </c>
      <c r="J222" s="3">
        <f t="shared" si="18"/>
        <v>3.7276069999999999</v>
      </c>
      <c r="K222" s="3">
        <f t="shared" si="19"/>
        <v>4.4103710000000005</v>
      </c>
      <c r="L222" s="3">
        <f t="shared" si="20"/>
        <v>4.5117589999999996</v>
      </c>
      <c r="M222" s="3">
        <f t="shared" si="21"/>
        <v>3.5342859999999998</v>
      </c>
      <c r="N222" s="3">
        <f t="shared" si="22"/>
        <v>2.3003770000000001</v>
      </c>
      <c r="O222" s="3">
        <f t="shared" si="23"/>
        <v>3.200494</v>
      </c>
      <c r="P222" s="1"/>
      <c r="Q222" s="1"/>
    </row>
    <row r="223" spans="1:17" x14ac:dyDescent="0.3">
      <c r="A223">
        <v>1110</v>
      </c>
      <c r="B223">
        <v>8.4611879999999999</v>
      </c>
      <c r="C223">
        <v>4.7337499999999997</v>
      </c>
      <c r="D223">
        <v>4.0514200000000002</v>
      </c>
      <c r="E223">
        <v>3.9499900000000001</v>
      </c>
      <c r="F223">
        <v>4.9270129999999996</v>
      </c>
      <c r="G223">
        <v>6.161403</v>
      </c>
      <c r="H223">
        <v>5.2605430000000002</v>
      </c>
      <c r="I223" s="3">
        <v>1110</v>
      </c>
      <c r="J223" s="3">
        <f t="shared" si="18"/>
        <v>3.7274380000000003</v>
      </c>
      <c r="K223" s="3">
        <f t="shared" si="19"/>
        <v>4.4097679999999997</v>
      </c>
      <c r="L223" s="3">
        <f t="shared" si="20"/>
        <v>4.5111980000000003</v>
      </c>
      <c r="M223" s="3">
        <f t="shared" si="21"/>
        <v>3.5341750000000003</v>
      </c>
      <c r="N223" s="3">
        <f t="shared" si="22"/>
        <v>2.299785</v>
      </c>
      <c r="O223" s="3">
        <f t="shared" si="23"/>
        <v>3.2006449999999997</v>
      </c>
      <c r="P223" s="1"/>
      <c r="Q223" s="1"/>
    </row>
    <row r="224" spans="1:17" x14ac:dyDescent="0.3">
      <c r="A224">
        <v>1115</v>
      </c>
      <c r="B224">
        <v>8.4613680000000002</v>
      </c>
      <c r="C224">
        <v>4.7339029999999998</v>
      </c>
      <c r="D224">
        <v>4.0510979999999996</v>
      </c>
      <c r="E224">
        <v>3.9501050000000002</v>
      </c>
      <c r="F224">
        <v>4.9269579999999999</v>
      </c>
      <c r="G224">
        <v>6.1611380000000002</v>
      </c>
      <c r="H224">
        <v>5.2606710000000003</v>
      </c>
      <c r="I224" s="3">
        <v>1115</v>
      </c>
      <c r="J224" s="3">
        <f t="shared" si="18"/>
        <v>3.7274650000000005</v>
      </c>
      <c r="K224" s="3">
        <f t="shared" si="19"/>
        <v>4.4102700000000006</v>
      </c>
      <c r="L224" s="3">
        <f t="shared" si="20"/>
        <v>4.5112629999999996</v>
      </c>
      <c r="M224" s="3">
        <f t="shared" si="21"/>
        <v>3.5344100000000003</v>
      </c>
      <c r="N224" s="3">
        <f t="shared" si="22"/>
        <v>2.30023</v>
      </c>
      <c r="O224" s="3">
        <f t="shared" si="23"/>
        <v>3.2006969999999999</v>
      </c>
      <c r="P224" s="1"/>
      <c r="Q224" s="1"/>
    </row>
    <row r="225" spans="1:17" x14ac:dyDescent="0.3">
      <c r="A225">
        <v>1120</v>
      </c>
      <c r="B225">
        <v>8.4614069999999995</v>
      </c>
      <c r="C225">
        <v>4.7338199999999997</v>
      </c>
      <c r="D225">
        <v>4.0511619999999997</v>
      </c>
      <c r="E225">
        <v>3.9501240000000002</v>
      </c>
      <c r="F225">
        <v>4.9272850000000004</v>
      </c>
      <c r="G225">
        <v>6.1613410000000002</v>
      </c>
      <c r="H225">
        <v>5.2608069999999998</v>
      </c>
      <c r="I225" s="3">
        <v>1120</v>
      </c>
      <c r="J225" s="3">
        <f t="shared" si="18"/>
        <v>3.7275869999999998</v>
      </c>
      <c r="K225" s="3">
        <f t="shared" si="19"/>
        <v>4.4102449999999997</v>
      </c>
      <c r="L225" s="3">
        <f t="shared" si="20"/>
        <v>4.5112829999999988</v>
      </c>
      <c r="M225" s="3">
        <f t="shared" si="21"/>
        <v>3.5341219999999991</v>
      </c>
      <c r="N225" s="3">
        <f t="shared" si="22"/>
        <v>2.3000659999999993</v>
      </c>
      <c r="O225" s="3">
        <f t="shared" si="23"/>
        <v>3.2005999999999997</v>
      </c>
      <c r="P225" s="1"/>
      <c r="Q225" s="1"/>
    </row>
    <row r="226" spans="1:17" x14ac:dyDescent="0.3">
      <c r="A226">
        <v>1125</v>
      </c>
      <c r="B226">
        <v>8.4603629999999992</v>
      </c>
      <c r="C226">
        <v>4.7330110000000003</v>
      </c>
      <c r="D226">
        <v>4.0511090000000003</v>
      </c>
      <c r="E226">
        <v>3.9496899999999999</v>
      </c>
      <c r="F226">
        <v>4.9267839999999996</v>
      </c>
      <c r="G226">
        <v>6.161251</v>
      </c>
      <c r="H226">
        <v>5.2597480000000001</v>
      </c>
      <c r="I226" s="3">
        <v>1125</v>
      </c>
      <c r="J226" s="3">
        <f t="shared" si="18"/>
        <v>3.7273519999999989</v>
      </c>
      <c r="K226" s="3">
        <f t="shared" si="19"/>
        <v>4.4092539999999989</v>
      </c>
      <c r="L226" s="3">
        <f t="shared" si="20"/>
        <v>4.5106729999999988</v>
      </c>
      <c r="M226" s="3">
        <f t="shared" si="21"/>
        <v>3.5335789999999996</v>
      </c>
      <c r="N226" s="3">
        <f t="shared" si="22"/>
        <v>2.2991119999999992</v>
      </c>
      <c r="O226" s="3">
        <f t="shared" si="23"/>
        <v>3.2006149999999991</v>
      </c>
      <c r="P226" s="1"/>
      <c r="Q226" s="1"/>
    </row>
    <row r="227" spans="1:17" x14ac:dyDescent="0.3">
      <c r="A227">
        <v>1130</v>
      </c>
      <c r="B227">
        <v>8.4613770000000006</v>
      </c>
      <c r="C227">
        <v>4.7337949999999998</v>
      </c>
      <c r="D227">
        <v>4.0515439999999998</v>
      </c>
      <c r="E227">
        <v>3.9508510000000001</v>
      </c>
      <c r="F227">
        <v>4.9274199999999997</v>
      </c>
      <c r="G227">
        <v>6.1618599999999999</v>
      </c>
      <c r="H227">
        <v>5.2607179999999998</v>
      </c>
      <c r="I227" s="3">
        <v>1130</v>
      </c>
      <c r="J227" s="3">
        <f t="shared" si="18"/>
        <v>3.7275820000000008</v>
      </c>
      <c r="K227" s="3">
        <f t="shared" si="19"/>
        <v>4.4098330000000008</v>
      </c>
      <c r="L227" s="3">
        <f t="shared" si="20"/>
        <v>4.5105260000000005</v>
      </c>
      <c r="M227" s="3">
        <f t="shared" si="21"/>
        <v>3.5339570000000009</v>
      </c>
      <c r="N227" s="3">
        <f t="shared" si="22"/>
        <v>2.2995170000000007</v>
      </c>
      <c r="O227" s="3">
        <f t="shared" si="23"/>
        <v>3.2006590000000008</v>
      </c>
      <c r="P227" s="1"/>
      <c r="Q227" s="1"/>
    </row>
    <row r="228" spans="1:17" x14ac:dyDescent="0.3">
      <c r="A228">
        <v>1135</v>
      </c>
      <c r="B228">
        <v>8.4614399999999996</v>
      </c>
      <c r="C228">
        <v>4.7338240000000003</v>
      </c>
      <c r="D228">
        <v>4.051666</v>
      </c>
      <c r="E228">
        <v>3.9513349999999998</v>
      </c>
      <c r="F228">
        <v>4.9274630000000004</v>
      </c>
      <c r="G228">
        <v>6.162064</v>
      </c>
      <c r="H228">
        <v>5.2607850000000003</v>
      </c>
      <c r="I228" s="3">
        <v>1135</v>
      </c>
      <c r="J228" s="3">
        <f t="shared" si="18"/>
        <v>3.7276159999999994</v>
      </c>
      <c r="K228" s="3">
        <f t="shared" si="19"/>
        <v>4.4097739999999996</v>
      </c>
      <c r="L228" s="3">
        <f t="shared" si="20"/>
        <v>4.5101049999999994</v>
      </c>
      <c r="M228" s="3">
        <f t="shared" si="21"/>
        <v>3.5339769999999993</v>
      </c>
      <c r="N228" s="3">
        <f t="shared" si="22"/>
        <v>2.2993759999999996</v>
      </c>
      <c r="O228" s="3">
        <f t="shared" si="23"/>
        <v>3.2006549999999994</v>
      </c>
      <c r="P228" s="1"/>
      <c r="Q228" s="1"/>
    </row>
    <row r="229" spans="1:17" x14ac:dyDescent="0.3">
      <c r="A229">
        <v>1140</v>
      </c>
      <c r="B229">
        <v>8.4610559999999992</v>
      </c>
      <c r="C229">
        <v>4.7335120000000002</v>
      </c>
      <c r="D229">
        <v>4.0518470000000004</v>
      </c>
      <c r="E229">
        <v>3.9513400000000001</v>
      </c>
      <c r="F229">
        <v>4.9273730000000002</v>
      </c>
      <c r="G229">
        <v>6.1621889999999997</v>
      </c>
      <c r="H229">
        <v>5.2603759999999999</v>
      </c>
      <c r="I229" s="3">
        <v>1140</v>
      </c>
      <c r="J229" s="3">
        <f t="shared" si="18"/>
        <v>3.7275439999999991</v>
      </c>
      <c r="K229" s="3">
        <f t="shared" si="19"/>
        <v>4.4092089999999988</v>
      </c>
      <c r="L229" s="3">
        <f t="shared" si="20"/>
        <v>4.5097159999999992</v>
      </c>
      <c r="M229" s="3">
        <f t="shared" si="21"/>
        <v>3.533682999999999</v>
      </c>
      <c r="N229" s="3">
        <f t="shared" si="22"/>
        <v>2.2988669999999995</v>
      </c>
      <c r="O229" s="3">
        <f t="shared" si="23"/>
        <v>3.2006799999999993</v>
      </c>
      <c r="P229" s="1"/>
      <c r="Q229" s="1"/>
    </row>
    <row r="230" spans="1:17" x14ac:dyDescent="0.3">
      <c r="A230">
        <v>1145</v>
      </c>
      <c r="B230">
        <v>8.4624500000000005</v>
      </c>
      <c r="C230">
        <v>4.7346909999999998</v>
      </c>
      <c r="D230">
        <v>4.0519740000000004</v>
      </c>
      <c r="E230">
        <v>3.9521959999999998</v>
      </c>
      <c r="F230">
        <v>4.9280889999999999</v>
      </c>
      <c r="G230">
        <v>6.1623590000000004</v>
      </c>
      <c r="H230">
        <v>5.2617289999999999</v>
      </c>
      <c r="I230" s="3">
        <v>1145</v>
      </c>
      <c r="J230" s="3">
        <f t="shared" si="18"/>
        <v>3.7277590000000007</v>
      </c>
      <c r="K230" s="3">
        <f t="shared" si="19"/>
        <v>4.4104760000000001</v>
      </c>
      <c r="L230" s="3">
        <f t="shared" si="20"/>
        <v>4.5102540000000007</v>
      </c>
      <c r="M230" s="3">
        <f t="shared" si="21"/>
        <v>3.5343610000000005</v>
      </c>
      <c r="N230" s="3">
        <f t="shared" si="22"/>
        <v>2.3000910000000001</v>
      </c>
      <c r="O230" s="3">
        <f t="shared" si="23"/>
        <v>3.2007210000000006</v>
      </c>
      <c r="P230" s="1"/>
      <c r="Q230" s="1"/>
    </row>
    <row r="231" spans="1:17" x14ac:dyDescent="0.3">
      <c r="A231">
        <v>1150</v>
      </c>
      <c r="B231">
        <v>8.4616369999999996</v>
      </c>
      <c r="C231">
        <v>4.7340439999999999</v>
      </c>
      <c r="D231">
        <v>4.0518970000000003</v>
      </c>
      <c r="E231">
        <v>3.9518840000000002</v>
      </c>
      <c r="F231">
        <v>4.9275450000000003</v>
      </c>
      <c r="G231">
        <v>6.16228</v>
      </c>
      <c r="H231">
        <v>5.2608009999999998</v>
      </c>
      <c r="I231" s="3">
        <v>1150</v>
      </c>
      <c r="J231" s="3">
        <f t="shared" si="18"/>
        <v>3.7275929999999997</v>
      </c>
      <c r="K231" s="3">
        <f t="shared" si="19"/>
        <v>4.4097399999999993</v>
      </c>
      <c r="L231" s="3">
        <f t="shared" si="20"/>
        <v>4.5097529999999999</v>
      </c>
      <c r="M231" s="3">
        <f t="shared" si="21"/>
        <v>3.5340919999999993</v>
      </c>
      <c r="N231" s="3">
        <f t="shared" si="22"/>
        <v>2.2993569999999997</v>
      </c>
      <c r="O231" s="3">
        <f t="shared" si="23"/>
        <v>3.2008359999999998</v>
      </c>
      <c r="P231" s="1"/>
      <c r="Q231" s="1"/>
    </row>
    <row r="232" spans="1:17" x14ac:dyDescent="0.3">
      <c r="A232">
        <v>1155</v>
      </c>
      <c r="B232">
        <v>8.4616919999999993</v>
      </c>
      <c r="C232">
        <v>4.7340989999999996</v>
      </c>
      <c r="D232">
        <v>4.0516230000000002</v>
      </c>
      <c r="E232">
        <v>3.9518680000000002</v>
      </c>
      <c r="F232">
        <v>4.9273600000000002</v>
      </c>
      <c r="G232">
        <v>6.1621160000000001</v>
      </c>
      <c r="H232">
        <v>5.260688</v>
      </c>
      <c r="I232" s="3">
        <v>1155</v>
      </c>
      <c r="J232" s="3">
        <f t="shared" si="18"/>
        <v>3.7275929999999997</v>
      </c>
      <c r="K232" s="3">
        <f t="shared" si="19"/>
        <v>4.4100689999999991</v>
      </c>
      <c r="L232" s="3">
        <f t="shared" si="20"/>
        <v>4.5098239999999992</v>
      </c>
      <c r="M232" s="3">
        <f t="shared" si="21"/>
        <v>3.5343319999999991</v>
      </c>
      <c r="N232" s="3">
        <f t="shared" si="22"/>
        <v>2.2995759999999992</v>
      </c>
      <c r="O232" s="3">
        <f t="shared" si="23"/>
        <v>3.2010039999999993</v>
      </c>
      <c r="P232" s="1"/>
      <c r="Q232" s="1"/>
    </row>
    <row r="233" spans="1:17" x14ac:dyDescent="0.3">
      <c r="A233">
        <v>1160</v>
      </c>
      <c r="B233">
        <v>8.4610889999999994</v>
      </c>
      <c r="C233">
        <v>4.7336359999999997</v>
      </c>
      <c r="D233">
        <v>4.0519020000000001</v>
      </c>
      <c r="E233">
        <v>3.9519500000000001</v>
      </c>
      <c r="F233">
        <v>4.9271690000000001</v>
      </c>
      <c r="G233">
        <v>6.1623190000000001</v>
      </c>
      <c r="H233">
        <v>5.2601009999999997</v>
      </c>
      <c r="I233" s="3">
        <v>1160</v>
      </c>
      <c r="J233" s="3">
        <f t="shared" si="18"/>
        <v>3.7274529999999997</v>
      </c>
      <c r="K233" s="3">
        <f t="shared" si="19"/>
        <v>4.4091869999999993</v>
      </c>
      <c r="L233" s="3">
        <f t="shared" si="20"/>
        <v>4.5091389999999993</v>
      </c>
      <c r="M233" s="3">
        <f t="shared" si="21"/>
        <v>3.5339199999999993</v>
      </c>
      <c r="N233" s="3">
        <f t="shared" si="22"/>
        <v>2.2987699999999993</v>
      </c>
      <c r="O233" s="3">
        <f t="shared" si="23"/>
        <v>3.2009879999999997</v>
      </c>
      <c r="P233" s="1"/>
      <c r="Q233" s="1"/>
    </row>
    <row r="234" spans="1:17" x14ac:dyDescent="0.3">
      <c r="A234">
        <v>1165</v>
      </c>
      <c r="B234">
        <v>8.4603780000000004</v>
      </c>
      <c r="C234">
        <v>4.7331110000000001</v>
      </c>
      <c r="D234">
        <v>4.051444</v>
      </c>
      <c r="E234">
        <v>3.9514209999999999</v>
      </c>
      <c r="F234">
        <v>4.9266620000000003</v>
      </c>
      <c r="G234">
        <v>6.1619140000000003</v>
      </c>
      <c r="H234">
        <v>5.2594260000000004</v>
      </c>
      <c r="I234" s="3">
        <v>1165</v>
      </c>
      <c r="J234" s="3">
        <f t="shared" si="18"/>
        <v>3.7272670000000003</v>
      </c>
      <c r="K234" s="3">
        <f t="shared" si="19"/>
        <v>4.4089340000000004</v>
      </c>
      <c r="L234" s="3">
        <f t="shared" si="20"/>
        <v>4.5089570000000005</v>
      </c>
      <c r="M234" s="3">
        <f t="shared" si="21"/>
        <v>3.5337160000000001</v>
      </c>
      <c r="N234" s="3">
        <f t="shared" si="22"/>
        <v>2.2984640000000001</v>
      </c>
      <c r="O234" s="3">
        <f t="shared" si="23"/>
        <v>3.200952</v>
      </c>
      <c r="P234" s="1"/>
      <c r="Q234" s="1"/>
    </row>
    <row r="235" spans="1:17" x14ac:dyDescent="0.3">
      <c r="A235">
        <v>1170</v>
      </c>
      <c r="B235">
        <v>8.4599770000000003</v>
      </c>
      <c r="C235">
        <v>4.7328340000000004</v>
      </c>
      <c r="D235">
        <v>4.0510159999999997</v>
      </c>
      <c r="E235">
        <v>3.9512610000000001</v>
      </c>
      <c r="F235">
        <v>4.926266</v>
      </c>
      <c r="G235">
        <v>6.1613790000000002</v>
      </c>
      <c r="H235">
        <v>5.259042</v>
      </c>
      <c r="I235" s="3">
        <v>1170</v>
      </c>
      <c r="J235" s="3">
        <f t="shared" si="18"/>
        <v>3.7271429999999999</v>
      </c>
      <c r="K235" s="3">
        <f t="shared" si="19"/>
        <v>4.4089610000000006</v>
      </c>
      <c r="L235" s="3">
        <f t="shared" si="20"/>
        <v>4.5087159999999997</v>
      </c>
      <c r="M235" s="3">
        <f t="shared" si="21"/>
        <v>3.5337110000000003</v>
      </c>
      <c r="N235" s="3">
        <f t="shared" si="22"/>
        <v>2.2985980000000001</v>
      </c>
      <c r="O235" s="3">
        <f t="shared" si="23"/>
        <v>3.2009350000000003</v>
      </c>
      <c r="P235" s="1"/>
      <c r="Q235" s="1"/>
    </row>
    <row r="236" spans="1:17" x14ac:dyDescent="0.3">
      <c r="A236">
        <v>1175</v>
      </c>
      <c r="B236">
        <v>8.4591329999999996</v>
      </c>
      <c r="C236">
        <v>4.7321749999999998</v>
      </c>
      <c r="D236">
        <v>4.0508449999999998</v>
      </c>
      <c r="E236">
        <v>3.9504679999999999</v>
      </c>
      <c r="F236">
        <v>4.9258150000000001</v>
      </c>
      <c r="G236">
        <v>6.1611089999999997</v>
      </c>
      <c r="H236">
        <v>5.2581949999999997</v>
      </c>
      <c r="I236" s="3">
        <v>1175</v>
      </c>
      <c r="J236" s="3">
        <f t="shared" si="18"/>
        <v>3.7269579999999998</v>
      </c>
      <c r="K236" s="3">
        <f t="shared" si="19"/>
        <v>4.4082879999999998</v>
      </c>
      <c r="L236" s="3">
        <f t="shared" si="20"/>
        <v>4.5086649999999997</v>
      </c>
      <c r="M236" s="3">
        <f t="shared" si="21"/>
        <v>3.5333179999999995</v>
      </c>
      <c r="N236" s="3">
        <f t="shared" si="22"/>
        <v>2.2980239999999998</v>
      </c>
      <c r="O236" s="3">
        <f t="shared" si="23"/>
        <v>3.2009379999999998</v>
      </c>
      <c r="P236" s="1"/>
      <c r="Q236" s="1"/>
    </row>
    <row r="237" spans="1:17" x14ac:dyDescent="0.3">
      <c r="A237">
        <v>1180</v>
      </c>
      <c r="B237">
        <v>8.4589920000000003</v>
      </c>
      <c r="C237">
        <v>4.7320469999999997</v>
      </c>
      <c r="D237">
        <v>4.0510190000000001</v>
      </c>
      <c r="E237">
        <v>3.9508860000000001</v>
      </c>
      <c r="F237">
        <v>4.9256880000000001</v>
      </c>
      <c r="G237">
        <v>6.1612460000000002</v>
      </c>
      <c r="H237">
        <v>5.2580359999999997</v>
      </c>
      <c r="I237" s="3">
        <v>1180</v>
      </c>
      <c r="J237" s="3">
        <f t="shared" si="18"/>
        <v>3.7269450000000006</v>
      </c>
      <c r="K237" s="3">
        <f t="shared" si="19"/>
        <v>4.4079730000000001</v>
      </c>
      <c r="L237" s="3">
        <f t="shared" si="20"/>
        <v>4.5081059999999997</v>
      </c>
      <c r="M237" s="3">
        <f t="shared" si="21"/>
        <v>3.5333040000000002</v>
      </c>
      <c r="N237" s="3">
        <f t="shared" si="22"/>
        <v>2.2977460000000001</v>
      </c>
      <c r="O237" s="3">
        <f t="shared" si="23"/>
        <v>3.2009560000000006</v>
      </c>
      <c r="P237" s="1"/>
      <c r="Q237" s="1"/>
    </row>
    <row r="238" spans="1:17" x14ac:dyDescent="0.3">
      <c r="A238">
        <v>1185</v>
      </c>
      <c r="B238">
        <v>8.4585260000000009</v>
      </c>
      <c r="C238">
        <v>4.7316450000000003</v>
      </c>
      <c r="D238">
        <v>4.0515509999999999</v>
      </c>
      <c r="E238">
        <v>3.9505300000000001</v>
      </c>
      <c r="F238">
        <v>4.9254160000000002</v>
      </c>
      <c r="G238">
        <v>6.161702</v>
      </c>
      <c r="H238">
        <v>5.2575339999999997</v>
      </c>
      <c r="I238" s="3">
        <v>1185</v>
      </c>
      <c r="J238" s="3">
        <f t="shared" si="18"/>
        <v>3.7268810000000006</v>
      </c>
      <c r="K238" s="3">
        <f t="shared" si="19"/>
        <v>4.406975000000001</v>
      </c>
      <c r="L238" s="3">
        <f t="shared" si="20"/>
        <v>4.5079960000000003</v>
      </c>
      <c r="M238" s="3">
        <f t="shared" si="21"/>
        <v>3.5331100000000006</v>
      </c>
      <c r="N238" s="3">
        <f t="shared" si="22"/>
        <v>2.2968240000000009</v>
      </c>
      <c r="O238" s="3">
        <f t="shared" si="23"/>
        <v>3.2009920000000012</v>
      </c>
      <c r="P238" s="1"/>
      <c r="Q238" s="1"/>
    </row>
    <row r="239" spans="1:17" x14ac:dyDescent="0.3">
      <c r="A239">
        <v>1190</v>
      </c>
      <c r="B239">
        <v>8.4582820000000005</v>
      </c>
      <c r="C239">
        <v>4.7314290000000003</v>
      </c>
      <c r="D239">
        <v>4.0511179999999998</v>
      </c>
      <c r="E239">
        <v>3.950034</v>
      </c>
      <c r="F239">
        <v>4.925421</v>
      </c>
      <c r="G239">
        <v>6.1613519999999999</v>
      </c>
      <c r="H239">
        <v>5.2573850000000002</v>
      </c>
      <c r="I239" s="3">
        <v>1190</v>
      </c>
      <c r="J239" s="3">
        <f t="shared" si="18"/>
        <v>3.7268530000000002</v>
      </c>
      <c r="K239" s="3">
        <f t="shared" si="19"/>
        <v>4.4071640000000007</v>
      </c>
      <c r="L239" s="3">
        <f t="shared" si="20"/>
        <v>4.508248</v>
      </c>
      <c r="M239" s="3">
        <f t="shared" si="21"/>
        <v>3.5328610000000005</v>
      </c>
      <c r="N239" s="3">
        <f t="shared" si="22"/>
        <v>2.2969300000000006</v>
      </c>
      <c r="O239" s="3">
        <f t="shared" si="23"/>
        <v>3.2008970000000003</v>
      </c>
      <c r="P239" s="1"/>
      <c r="Q239" s="1"/>
    </row>
    <row r="240" spans="1:17" x14ac:dyDescent="0.3">
      <c r="A240">
        <v>1195</v>
      </c>
      <c r="B240">
        <v>8.4576250000000002</v>
      </c>
      <c r="C240">
        <v>4.7309710000000003</v>
      </c>
      <c r="D240">
        <v>4.0507949999999999</v>
      </c>
      <c r="E240">
        <v>3.9497849999999999</v>
      </c>
      <c r="F240">
        <v>4.924887</v>
      </c>
      <c r="G240">
        <v>6.1607900000000004</v>
      </c>
      <c r="H240">
        <v>5.2566759999999997</v>
      </c>
      <c r="I240" s="3">
        <v>1195</v>
      </c>
      <c r="J240" s="3">
        <f t="shared" si="18"/>
        <v>3.7266539999999999</v>
      </c>
      <c r="K240" s="3">
        <f t="shared" si="19"/>
        <v>4.4068300000000002</v>
      </c>
      <c r="L240" s="3">
        <f t="shared" si="20"/>
        <v>4.5078399999999998</v>
      </c>
      <c r="M240" s="3">
        <f t="shared" si="21"/>
        <v>3.5327380000000002</v>
      </c>
      <c r="N240" s="3">
        <f t="shared" si="22"/>
        <v>2.2968349999999997</v>
      </c>
      <c r="O240" s="3">
        <f t="shared" si="23"/>
        <v>3.2009490000000005</v>
      </c>
      <c r="P240" s="1"/>
      <c r="Q240" s="1"/>
    </row>
    <row r="241" spans="1:17" x14ac:dyDescent="0.3">
      <c r="A241">
        <v>1200</v>
      </c>
      <c r="B241">
        <v>8.4569729999999996</v>
      </c>
      <c r="C241">
        <v>4.7304959999999996</v>
      </c>
      <c r="D241">
        <v>4.0504069999999999</v>
      </c>
      <c r="E241">
        <v>3.9492699999999998</v>
      </c>
      <c r="F241">
        <v>4.9244300000000001</v>
      </c>
      <c r="G241">
        <v>6.1603620000000001</v>
      </c>
      <c r="H241">
        <v>5.2560370000000001</v>
      </c>
      <c r="I241" s="3">
        <v>1200</v>
      </c>
      <c r="J241" s="3">
        <f t="shared" si="18"/>
        <v>3.726477</v>
      </c>
      <c r="K241" s="3">
        <f t="shared" si="19"/>
        <v>4.4065659999999998</v>
      </c>
      <c r="L241" s="3">
        <f t="shared" si="20"/>
        <v>4.5077029999999993</v>
      </c>
      <c r="M241" s="3">
        <f t="shared" si="21"/>
        <v>3.5325429999999995</v>
      </c>
      <c r="N241" s="3">
        <f t="shared" si="22"/>
        <v>2.2966109999999995</v>
      </c>
      <c r="O241" s="3">
        <f t="shared" si="23"/>
        <v>3.2009359999999996</v>
      </c>
      <c r="P241" s="1"/>
      <c r="Q241" s="1"/>
    </row>
    <row r="242" spans="1:17" x14ac:dyDescent="0.3">
      <c r="A242">
        <v>1205</v>
      </c>
      <c r="B242">
        <v>8.4566540000000003</v>
      </c>
      <c r="C242">
        <v>4.7302369999999998</v>
      </c>
      <c r="D242">
        <v>4.0503850000000003</v>
      </c>
      <c r="E242">
        <v>3.948963</v>
      </c>
      <c r="F242">
        <v>4.9243680000000003</v>
      </c>
      <c r="G242">
        <v>6.160317</v>
      </c>
      <c r="H242">
        <v>5.2556659999999997</v>
      </c>
      <c r="I242" s="3">
        <v>1205</v>
      </c>
      <c r="J242" s="3">
        <f t="shared" si="18"/>
        <v>3.7264170000000005</v>
      </c>
      <c r="K242" s="3">
        <f t="shared" si="19"/>
        <v>4.406269</v>
      </c>
      <c r="L242" s="3">
        <f t="shared" si="20"/>
        <v>4.5076910000000003</v>
      </c>
      <c r="M242" s="3">
        <f t="shared" si="21"/>
        <v>3.532286</v>
      </c>
      <c r="N242" s="3">
        <f t="shared" si="22"/>
        <v>2.2963370000000003</v>
      </c>
      <c r="O242" s="3">
        <f t="shared" si="23"/>
        <v>3.2009880000000006</v>
      </c>
      <c r="P242" s="1"/>
      <c r="Q242" s="1"/>
    </row>
    <row r="243" spans="1:17" x14ac:dyDescent="0.3">
      <c r="A243">
        <v>1210</v>
      </c>
      <c r="B243">
        <v>8.4559090000000001</v>
      </c>
      <c r="C243">
        <v>4.7296019999999999</v>
      </c>
      <c r="D243">
        <v>4.0506719999999996</v>
      </c>
      <c r="E243">
        <v>3.948842</v>
      </c>
      <c r="F243">
        <v>4.9240089999999999</v>
      </c>
      <c r="G243">
        <v>6.1606420000000002</v>
      </c>
      <c r="H243">
        <v>5.2548519999999996</v>
      </c>
      <c r="I243" s="3">
        <v>1210</v>
      </c>
      <c r="J243" s="3">
        <f t="shared" si="18"/>
        <v>3.7263070000000003</v>
      </c>
      <c r="K243" s="3">
        <f t="shared" si="19"/>
        <v>4.4052370000000005</v>
      </c>
      <c r="L243" s="3">
        <f t="shared" si="20"/>
        <v>4.5070670000000002</v>
      </c>
      <c r="M243" s="3">
        <f t="shared" si="21"/>
        <v>3.5319000000000003</v>
      </c>
      <c r="N243" s="3">
        <f t="shared" si="22"/>
        <v>2.2952669999999999</v>
      </c>
      <c r="O243" s="3">
        <f t="shared" si="23"/>
        <v>3.2010570000000005</v>
      </c>
      <c r="P243" s="1"/>
      <c r="Q243" s="1"/>
    </row>
    <row r="244" spans="1:17" x14ac:dyDescent="0.3">
      <c r="A244">
        <v>1215</v>
      </c>
      <c r="B244">
        <v>8.4561700000000002</v>
      </c>
      <c r="C244">
        <v>4.7297969999999996</v>
      </c>
      <c r="D244">
        <v>4.0508860000000002</v>
      </c>
      <c r="E244">
        <v>3.9493119999999999</v>
      </c>
      <c r="F244">
        <v>4.9242150000000002</v>
      </c>
      <c r="G244">
        <v>6.1608390000000002</v>
      </c>
      <c r="H244">
        <v>5.2550350000000003</v>
      </c>
      <c r="I244" s="3">
        <v>1215</v>
      </c>
      <c r="J244" s="3">
        <f t="shared" si="18"/>
        <v>3.7263730000000006</v>
      </c>
      <c r="K244" s="3">
        <f t="shared" si="19"/>
        <v>4.405284</v>
      </c>
      <c r="L244" s="3">
        <f t="shared" si="20"/>
        <v>4.5068580000000003</v>
      </c>
      <c r="M244" s="3">
        <f t="shared" si="21"/>
        <v>3.531955</v>
      </c>
      <c r="N244" s="3">
        <f t="shared" si="22"/>
        <v>2.295331</v>
      </c>
      <c r="O244" s="3">
        <f t="shared" si="23"/>
        <v>3.2011349999999998</v>
      </c>
      <c r="P244" s="1"/>
      <c r="Q244" s="1"/>
    </row>
    <row r="245" spans="1:17" x14ac:dyDescent="0.3">
      <c r="A245">
        <v>1220</v>
      </c>
      <c r="B245">
        <v>8.455902</v>
      </c>
      <c r="C245">
        <v>4.729546</v>
      </c>
      <c r="D245">
        <v>4.0508959999999998</v>
      </c>
      <c r="E245">
        <v>3.949338</v>
      </c>
      <c r="F245">
        <v>4.9240240000000002</v>
      </c>
      <c r="G245">
        <v>6.1607830000000003</v>
      </c>
      <c r="H245">
        <v>5.254791</v>
      </c>
      <c r="I245" s="3">
        <v>1220</v>
      </c>
      <c r="J245" s="3">
        <f t="shared" si="18"/>
        <v>3.726356</v>
      </c>
      <c r="K245" s="3">
        <f t="shared" si="19"/>
        <v>4.4050060000000002</v>
      </c>
      <c r="L245" s="3">
        <f t="shared" si="20"/>
        <v>4.506564</v>
      </c>
      <c r="M245" s="3">
        <f t="shared" si="21"/>
        <v>3.5318779999999999</v>
      </c>
      <c r="N245" s="3">
        <f t="shared" si="22"/>
        <v>2.2951189999999997</v>
      </c>
      <c r="O245" s="3">
        <f t="shared" si="23"/>
        <v>3.201111</v>
      </c>
      <c r="P245" s="1"/>
      <c r="Q245" s="1"/>
    </row>
    <row r="246" spans="1:17" x14ac:dyDescent="0.3">
      <c r="A246">
        <v>1225</v>
      </c>
      <c r="B246">
        <v>8.4550579999999993</v>
      </c>
      <c r="C246">
        <v>4.7287790000000003</v>
      </c>
      <c r="D246">
        <v>4.0515470000000002</v>
      </c>
      <c r="E246">
        <v>3.9496000000000002</v>
      </c>
      <c r="F246">
        <v>4.923813</v>
      </c>
      <c r="G246">
        <v>6.1613680000000004</v>
      </c>
      <c r="H246">
        <v>5.2537560000000001</v>
      </c>
      <c r="I246" s="3">
        <v>1225</v>
      </c>
      <c r="J246" s="3">
        <f t="shared" si="18"/>
        <v>3.726278999999999</v>
      </c>
      <c r="K246" s="3">
        <f t="shared" si="19"/>
        <v>4.4035109999999991</v>
      </c>
      <c r="L246" s="3">
        <f t="shared" si="20"/>
        <v>4.5054579999999991</v>
      </c>
      <c r="M246" s="3">
        <f t="shared" si="21"/>
        <v>3.5312449999999993</v>
      </c>
      <c r="N246" s="3">
        <f t="shared" si="22"/>
        <v>2.2936899999999989</v>
      </c>
      <c r="O246" s="3">
        <f t="shared" si="23"/>
        <v>3.2013019999999992</v>
      </c>
      <c r="P246" s="1"/>
      <c r="Q246" s="1"/>
    </row>
    <row r="247" spans="1:17" x14ac:dyDescent="0.3">
      <c r="A247">
        <v>1230</v>
      </c>
      <c r="B247">
        <v>8.4544720000000009</v>
      </c>
      <c r="C247">
        <v>4.7283179999999998</v>
      </c>
      <c r="D247">
        <v>4.0513979999999998</v>
      </c>
      <c r="E247">
        <v>3.9495170000000002</v>
      </c>
      <c r="F247">
        <v>4.9234489999999997</v>
      </c>
      <c r="G247">
        <v>6.1612609999999997</v>
      </c>
      <c r="H247">
        <v>5.2531720000000002</v>
      </c>
      <c r="I247" s="3">
        <v>1230</v>
      </c>
      <c r="J247" s="3">
        <f t="shared" si="18"/>
        <v>3.7261540000000011</v>
      </c>
      <c r="K247" s="3">
        <f t="shared" si="19"/>
        <v>4.403074000000001</v>
      </c>
      <c r="L247" s="3">
        <f t="shared" si="20"/>
        <v>4.5049550000000007</v>
      </c>
      <c r="M247" s="3">
        <f t="shared" si="21"/>
        <v>3.5310230000000011</v>
      </c>
      <c r="N247" s="3">
        <f t="shared" si="22"/>
        <v>2.2932110000000012</v>
      </c>
      <c r="O247" s="3">
        <f t="shared" si="23"/>
        <v>3.2013000000000007</v>
      </c>
      <c r="P247" s="1"/>
      <c r="Q247" s="1"/>
    </row>
    <row r="248" spans="1:17" x14ac:dyDescent="0.3">
      <c r="A248">
        <v>1235</v>
      </c>
      <c r="B248">
        <v>8.4557059999999993</v>
      </c>
      <c r="C248">
        <v>4.7292589999999999</v>
      </c>
      <c r="D248">
        <v>4.051577</v>
      </c>
      <c r="E248">
        <v>3.9502700000000002</v>
      </c>
      <c r="F248">
        <v>4.9242900000000001</v>
      </c>
      <c r="G248">
        <v>6.1616350000000004</v>
      </c>
      <c r="H248">
        <v>5.2543899999999999</v>
      </c>
      <c r="I248" s="3">
        <v>1235</v>
      </c>
      <c r="J248" s="3">
        <f t="shared" si="18"/>
        <v>3.7264469999999994</v>
      </c>
      <c r="K248" s="3">
        <f t="shared" si="19"/>
        <v>4.4041289999999993</v>
      </c>
      <c r="L248" s="3">
        <f t="shared" si="20"/>
        <v>4.5054359999999996</v>
      </c>
      <c r="M248" s="3">
        <f t="shared" si="21"/>
        <v>3.5314159999999992</v>
      </c>
      <c r="N248" s="3">
        <f t="shared" si="22"/>
        <v>2.2940709999999989</v>
      </c>
      <c r="O248" s="3">
        <f t="shared" si="23"/>
        <v>3.2013159999999994</v>
      </c>
      <c r="P248" s="1"/>
      <c r="Q248" s="1"/>
    </row>
    <row r="249" spans="1:17" x14ac:dyDescent="0.3">
      <c r="A249">
        <v>1240</v>
      </c>
      <c r="B249">
        <v>8.4569320000000001</v>
      </c>
      <c r="C249">
        <v>4.730175</v>
      </c>
      <c r="D249">
        <v>4.0515829999999999</v>
      </c>
      <c r="E249">
        <v>3.9513099999999999</v>
      </c>
      <c r="F249">
        <v>4.9251360000000002</v>
      </c>
      <c r="G249">
        <v>6.1618969999999997</v>
      </c>
      <c r="H249">
        <v>5.2555870000000002</v>
      </c>
      <c r="I249" s="3">
        <v>1240</v>
      </c>
      <c r="J249" s="3">
        <f t="shared" si="18"/>
        <v>3.7267570000000001</v>
      </c>
      <c r="K249" s="3">
        <f t="shared" si="19"/>
        <v>4.4053490000000002</v>
      </c>
      <c r="L249" s="3">
        <f t="shared" si="20"/>
        <v>4.5056220000000007</v>
      </c>
      <c r="M249" s="3">
        <f t="shared" si="21"/>
        <v>3.5317959999999999</v>
      </c>
      <c r="N249" s="3">
        <f t="shared" si="22"/>
        <v>2.2950350000000004</v>
      </c>
      <c r="O249" s="3">
        <f t="shared" si="23"/>
        <v>3.2013449999999999</v>
      </c>
      <c r="P249" s="1"/>
      <c r="Q249" s="1"/>
    </row>
    <row r="250" spans="1:17" x14ac:dyDescent="0.3">
      <c r="A250">
        <v>1245</v>
      </c>
      <c r="B250">
        <v>8.4578720000000001</v>
      </c>
      <c r="C250">
        <v>4.7309029999999996</v>
      </c>
      <c r="D250">
        <v>4.0510099999999998</v>
      </c>
      <c r="E250">
        <v>3.9514140000000002</v>
      </c>
      <c r="F250">
        <v>4.9253819999999999</v>
      </c>
      <c r="G250">
        <v>6.161505</v>
      </c>
      <c r="H250">
        <v>5.2566129999999998</v>
      </c>
      <c r="I250" s="3">
        <v>1245</v>
      </c>
      <c r="J250" s="3">
        <f t="shared" si="18"/>
        <v>3.7269690000000004</v>
      </c>
      <c r="K250" s="3">
        <f t="shared" si="19"/>
        <v>4.4068620000000003</v>
      </c>
      <c r="L250" s="3">
        <f t="shared" si="20"/>
        <v>4.5064580000000003</v>
      </c>
      <c r="M250" s="3">
        <f t="shared" si="21"/>
        <v>3.5324900000000001</v>
      </c>
      <c r="N250" s="3">
        <f t="shared" si="22"/>
        <v>2.296367</v>
      </c>
      <c r="O250" s="3">
        <f t="shared" si="23"/>
        <v>3.2012590000000003</v>
      </c>
      <c r="P250" s="1"/>
      <c r="Q250" s="1"/>
    </row>
    <row r="251" spans="1:17" x14ac:dyDescent="0.3">
      <c r="A251">
        <v>1250</v>
      </c>
      <c r="B251">
        <v>8.4593980000000002</v>
      </c>
      <c r="C251">
        <v>4.7321359999999997</v>
      </c>
      <c r="D251">
        <v>4.0504559999999996</v>
      </c>
      <c r="E251">
        <v>3.953074</v>
      </c>
      <c r="F251">
        <v>4.9257569999999999</v>
      </c>
      <c r="G251">
        <v>6.1609629999999997</v>
      </c>
      <c r="H251">
        <v>5.2581389999999999</v>
      </c>
      <c r="I251" s="3">
        <v>1250</v>
      </c>
      <c r="J251" s="3">
        <f t="shared" si="18"/>
        <v>3.7272620000000005</v>
      </c>
      <c r="K251" s="3">
        <f t="shared" si="19"/>
        <v>4.4089420000000006</v>
      </c>
      <c r="L251" s="3">
        <f t="shared" si="20"/>
        <v>4.5063240000000002</v>
      </c>
      <c r="M251" s="3">
        <f t="shared" si="21"/>
        <v>3.5336410000000003</v>
      </c>
      <c r="N251" s="3">
        <f t="shared" si="22"/>
        <v>2.2984350000000004</v>
      </c>
      <c r="O251" s="3">
        <f t="shared" si="23"/>
        <v>3.2012590000000003</v>
      </c>
      <c r="P251" s="1"/>
      <c r="Q251" s="1"/>
    </row>
    <row r="252" spans="1:17" x14ac:dyDescent="0.3">
      <c r="A252">
        <v>1255</v>
      </c>
      <c r="B252">
        <v>8.4596879999999999</v>
      </c>
      <c r="C252">
        <v>4.7324409999999997</v>
      </c>
      <c r="D252">
        <v>4.050662</v>
      </c>
      <c r="E252">
        <v>3.9537369999999998</v>
      </c>
      <c r="F252">
        <v>4.9258730000000002</v>
      </c>
      <c r="G252">
        <v>6.1609389999999999</v>
      </c>
      <c r="H252">
        <v>5.2584580000000001</v>
      </c>
      <c r="I252" s="3">
        <v>1255</v>
      </c>
      <c r="J252" s="3">
        <f t="shared" si="18"/>
        <v>3.7272470000000002</v>
      </c>
      <c r="K252" s="3">
        <f t="shared" si="19"/>
        <v>4.4090259999999999</v>
      </c>
      <c r="L252" s="3">
        <f t="shared" si="20"/>
        <v>4.5059509999999996</v>
      </c>
      <c r="M252" s="3">
        <f t="shared" si="21"/>
        <v>3.5338149999999997</v>
      </c>
      <c r="N252" s="3">
        <f t="shared" si="22"/>
        <v>2.2987489999999999</v>
      </c>
      <c r="O252" s="3">
        <f t="shared" si="23"/>
        <v>3.2012299999999998</v>
      </c>
      <c r="P252" s="1"/>
      <c r="Q252" s="1"/>
    </row>
    <row r="253" spans="1:17" x14ac:dyDescent="0.3">
      <c r="A253">
        <v>1260</v>
      </c>
      <c r="B253">
        <v>8.4596079999999994</v>
      </c>
      <c r="C253">
        <v>4.7323870000000001</v>
      </c>
      <c r="D253">
        <v>4.0505319999999996</v>
      </c>
      <c r="E253">
        <v>3.9540769999999998</v>
      </c>
      <c r="F253">
        <v>4.9257410000000004</v>
      </c>
      <c r="G253">
        <v>6.1608400000000003</v>
      </c>
      <c r="H253">
        <v>5.2583580000000003</v>
      </c>
      <c r="I253" s="3">
        <v>1260</v>
      </c>
      <c r="J253" s="3">
        <f t="shared" si="18"/>
        <v>3.7272209999999992</v>
      </c>
      <c r="K253" s="3">
        <f t="shared" si="19"/>
        <v>4.4090759999999998</v>
      </c>
      <c r="L253" s="3">
        <f t="shared" si="20"/>
        <v>4.5055309999999995</v>
      </c>
      <c r="M253" s="3">
        <f t="shared" si="21"/>
        <v>3.533866999999999</v>
      </c>
      <c r="N253" s="3">
        <f t="shared" si="22"/>
        <v>2.298767999999999</v>
      </c>
      <c r="O253" s="3">
        <f t="shared" si="23"/>
        <v>3.201249999999999</v>
      </c>
      <c r="P253" s="1"/>
      <c r="Q253" s="1"/>
    </row>
    <row r="254" spans="1:17" x14ac:dyDescent="0.3">
      <c r="A254">
        <v>1265</v>
      </c>
      <c r="B254">
        <v>8.45932</v>
      </c>
      <c r="C254">
        <v>4.7322059999999997</v>
      </c>
      <c r="D254">
        <v>4.0501610000000001</v>
      </c>
      <c r="E254">
        <v>3.953436</v>
      </c>
      <c r="F254">
        <v>4.925522</v>
      </c>
      <c r="G254">
        <v>6.1604450000000002</v>
      </c>
      <c r="H254">
        <v>5.2580720000000003</v>
      </c>
      <c r="I254" s="3">
        <v>1265</v>
      </c>
      <c r="J254" s="3">
        <f t="shared" si="18"/>
        <v>3.7271140000000003</v>
      </c>
      <c r="K254" s="3">
        <f t="shared" si="19"/>
        <v>4.4091589999999998</v>
      </c>
      <c r="L254" s="3">
        <f t="shared" si="20"/>
        <v>4.505884</v>
      </c>
      <c r="M254" s="3">
        <f t="shared" si="21"/>
        <v>3.533798</v>
      </c>
      <c r="N254" s="3">
        <f t="shared" si="22"/>
        <v>2.2988749999999998</v>
      </c>
      <c r="O254" s="3">
        <f t="shared" si="23"/>
        <v>3.2012479999999996</v>
      </c>
      <c r="P254" s="1"/>
      <c r="Q254" s="1"/>
    </row>
    <row r="255" spans="1:17" x14ac:dyDescent="0.3">
      <c r="A255">
        <v>1270</v>
      </c>
      <c r="B255">
        <v>8.4598329999999997</v>
      </c>
      <c r="C255">
        <v>4.7326800000000002</v>
      </c>
      <c r="D255">
        <v>4.0498859999999999</v>
      </c>
      <c r="E255">
        <v>3.9540519999999999</v>
      </c>
      <c r="F255">
        <v>4.9258379999999997</v>
      </c>
      <c r="G255">
        <v>6.1601730000000003</v>
      </c>
      <c r="H255">
        <v>5.2586399999999998</v>
      </c>
      <c r="I255" s="3">
        <v>1270</v>
      </c>
      <c r="J255" s="3">
        <f t="shared" si="18"/>
        <v>3.7271529999999995</v>
      </c>
      <c r="K255" s="3">
        <f t="shared" si="19"/>
        <v>4.4099469999999998</v>
      </c>
      <c r="L255" s="3">
        <f t="shared" si="20"/>
        <v>4.5057809999999998</v>
      </c>
      <c r="M255" s="3">
        <f t="shared" si="21"/>
        <v>3.533995</v>
      </c>
      <c r="N255" s="3">
        <f t="shared" si="22"/>
        <v>2.2996599999999994</v>
      </c>
      <c r="O255" s="3">
        <f t="shared" si="23"/>
        <v>3.201193</v>
      </c>
      <c r="P255" s="1"/>
      <c r="Q255" s="1"/>
    </row>
    <row r="256" spans="1:17" x14ac:dyDescent="0.3">
      <c r="A256">
        <v>1275</v>
      </c>
      <c r="B256">
        <v>8.4590189999999996</v>
      </c>
      <c r="C256">
        <v>4.7320500000000001</v>
      </c>
      <c r="D256">
        <v>4.0499799999999997</v>
      </c>
      <c r="E256">
        <v>3.9539759999999999</v>
      </c>
      <c r="F256">
        <v>4.9252390000000004</v>
      </c>
      <c r="G256">
        <v>6.1601290000000004</v>
      </c>
      <c r="H256">
        <v>5.2577210000000001</v>
      </c>
      <c r="I256" s="3">
        <v>1275</v>
      </c>
      <c r="J256" s="3">
        <f t="shared" si="18"/>
        <v>3.7269689999999995</v>
      </c>
      <c r="K256" s="3">
        <f t="shared" si="19"/>
        <v>4.4090389999999999</v>
      </c>
      <c r="L256" s="3">
        <f t="shared" si="20"/>
        <v>4.5050429999999997</v>
      </c>
      <c r="M256" s="3">
        <f t="shared" si="21"/>
        <v>3.5337799999999993</v>
      </c>
      <c r="N256" s="3">
        <f t="shared" si="22"/>
        <v>2.2988899999999992</v>
      </c>
      <c r="O256" s="3">
        <f t="shared" si="23"/>
        <v>3.2012979999999995</v>
      </c>
      <c r="P256" s="1"/>
      <c r="Q256" s="1"/>
    </row>
    <row r="257" spans="1:17" x14ac:dyDescent="0.3">
      <c r="A257">
        <v>1280</v>
      </c>
      <c r="B257">
        <v>8.4600860000000004</v>
      </c>
      <c r="C257">
        <v>4.7328739999999998</v>
      </c>
      <c r="D257">
        <v>4.0495270000000003</v>
      </c>
      <c r="E257">
        <v>3.9548679999999998</v>
      </c>
      <c r="F257">
        <v>4.9257049999999998</v>
      </c>
      <c r="G257">
        <v>6.1598610000000003</v>
      </c>
      <c r="H257">
        <v>5.258902</v>
      </c>
      <c r="I257" s="3">
        <v>1280</v>
      </c>
      <c r="J257" s="3">
        <f t="shared" si="18"/>
        <v>3.7272120000000006</v>
      </c>
      <c r="K257" s="3">
        <f t="shared" si="19"/>
        <v>4.4105590000000001</v>
      </c>
      <c r="L257" s="3">
        <f t="shared" si="20"/>
        <v>4.5052180000000011</v>
      </c>
      <c r="M257" s="3">
        <f t="shared" si="21"/>
        <v>3.5343810000000007</v>
      </c>
      <c r="N257" s="3">
        <f t="shared" si="22"/>
        <v>2.3002250000000002</v>
      </c>
      <c r="O257" s="3">
        <f t="shared" si="23"/>
        <v>3.2011840000000005</v>
      </c>
      <c r="P257" s="1"/>
      <c r="Q257" s="1"/>
    </row>
    <row r="258" spans="1:17" x14ac:dyDescent="0.3">
      <c r="A258">
        <v>1285</v>
      </c>
      <c r="B258">
        <v>8.4594819999999995</v>
      </c>
      <c r="C258">
        <v>4.7324510000000002</v>
      </c>
      <c r="D258">
        <v>4.0492330000000001</v>
      </c>
      <c r="E258">
        <v>3.9545859999999999</v>
      </c>
      <c r="F258">
        <v>4.9251509999999996</v>
      </c>
      <c r="G258">
        <v>6.1594730000000002</v>
      </c>
      <c r="H258">
        <v>5.2581709999999999</v>
      </c>
      <c r="I258" s="3">
        <v>1285</v>
      </c>
      <c r="J258" s="3">
        <f t="shared" si="18"/>
        <v>3.7270309999999993</v>
      </c>
      <c r="K258" s="3">
        <f t="shared" si="19"/>
        <v>4.4102489999999994</v>
      </c>
      <c r="L258" s="3">
        <f t="shared" si="20"/>
        <v>4.5048959999999996</v>
      </c>
      <c r="M258" s="3">
        <f t="shared" si="21"/>
        <v>3.5343309999999999</v>
      </c>
      <c r="N258" s="3">
        <f t="shared" si="22"/>
        <v>2.3000089999999993</v>
      </c>
      <c r="O258" s="3">
        <f t="shared" si="23"/>
        <v>3.2013109999999996</v>
      </c>
      <c r="P258" s="1"/>
      <c r="Q258" s="1"/>
    </row>
    <row r="259" spans="1:17" x14ac:dyDescent="0.3">
      <c r="A259">
        <v>1290</v>
      </c>
      <c r="B259">
        <v>8.4600369999999998</v>
      </c>
      <c r="C259">
        <v>4.7328140000000003</v>
      </c>
      <c r="D259">
        <v>4.0489870000000003</v>
      </c>
      <c r="E259">
        <v>3.9550909999999999</v>
      </c>
      <c r="F259">
        <v>4.925421</v>
      </c>
      <c r="G259">
        <v>6.1593650000000002</v>
      </c>
      <c r="H259">
        <v>5.2588330000000001</v>
      </c>
      <c r="I259" s="3">
        <v>1290</v>
      </c>
      <c r="J259" s="3">
        <f t="shared" ref="J259:J322" si="24">B259-C259</f>
        <v>3.7272229999999995</v>
      </c>
      <c r="K259" s="3">
        <f t="shared" ref="K259:K322" si="25">B259-D259</f>
        <v>4.4110499999999995</v>
      </c>
      <c r="L259" s="3">
        <f t="shared" ref="L259:L322" si="26">B259-E259</f>
        <v>4.5049460000000003</v>
      </c>
      <c r="M259" s="3">
        <f t="shared" ref="M259:M322" si="27">B259-F259</f>
        <v>3.5346159999999998</v>
      </c>
      <c r="N259" s="3">
        <f t="shared" ref="N259:N322" si="28">B259-G259</f>
        <v>2.3006719999999996</v>
      </c>
      <c r="O259" s="3">
        <f t="shared" ref="O259:O322" si="29">B259-H259</f>
        <v>3.2012039999999997</v>
      </c>
      <c r="P259" s="1"/>
      <c r="Q259" s="1"/>
    </row>
    <row r="260" spans="1:17" x14ac:dyDescent="0.3">
      <c r="A260">
        <v>1295</v>
      </c>
      <c r="B260">
        <v>8.4600829999999991</v>
      </c>
      <c r="C260">
        <v>4.7329410000000003</v>
      </c>
      <c r="D260">
        <v>4.0488609999999996</v>
      </c>
      <c r="E260">
        <v>3.9551850000000002</v>
      </c>
      <c r="F260">
        <v>4.9252900000000004</v>
      </c>
      <c r="G260">
        <v>6.1592000000000002</v>
      </c>
      <c r="H260">
        <v>5.2588509999999999</v>
      </c>
      <c r="I260" s="3">
        <v>1295</v>
      </c>
      <c r="J260" s="3">
        <f t="shared" si="24"/>
        <v>3.7271419999999988</v>
      </c>
      <c r="K260" s="3">
        <f t="shared" si="25"/>
        <v>4.4112219999999995</v>
      </c>
      <c r="L260" s="3">
        <f t="shared" si="26"/>
        <v>4.504897999999999</v>
      </c>
      <c r="M260" s="3">
        <f t="shared" si="27"/>
        <v>3.5347929999999987</v>
      </c>
      <c r="N260" s="3">
        <f t="shared" si="28"/>
        <v>2.3008829999999989</v>
      </c>
      <c r="O260" s="3">
        <f t="shared" si="29"/>
        <v>3.2012319999999992</v>
      </c>
      <c r="P260" s="1"/>
      <c r="Q260" s="1"/>
    </row>
    <row r="261" spans="1:17" x14ac:dyDescent="0.3">
      <c r="A261">
        <v>1300</v>
      </c>
      <c r="B261">
        <v>8.4596339999999994</v>
      </c>
      <c r="C261">
        <v>4.7326269999999999</v>
      </c>
      <c r="D261">
        <v>4.048597</v>
      </c>
      <c r="E261">
        <v>3.9550700000000001</v>
      </c>
      <c r="F261">
        <v>4.9249869999999998</v>
      </c>
      <c r="G261">
        <v>6.1589390000000002</v>
      </c>
      <c r="H261">
        <v>5.258381</v>
      </c>
      <c r="I261" s="3">
        <v>1300</v>
      </c>
      <c r="J261" s="3">
        <f t="shared" si="24"/>
        <v>3.7270069999999995</v>
      </c>
      <c r="K261" s="3">
        <f t="shared" si="25"/>
        <v>4.4110369999999994</v>
      </c>
      <c r="L261" s="3">
        <f t="shared" si="26"/>
        <v>4.5045639999999993</v>
      </c>
      <c r="M261" s="3">
        <f t="shared" si="27"/>
        <v>3.5346469999999997</v>
      </c>
      <c r="N261" s="3">
        <f t="shared" si="28"/>
        <v>2.3006949999999993</v>
      </c>
      <c r="O261" s="3">
        <f t="shared" si="29"/>
        <v>3.2012529999999995</v>
      </c>
      <c r="P261" s="1"/>
      <c r="Q261" s="1"/>
    </row>
    <row r="262" spans="1:17" x14ac:dyDescent="0.3">
      <c r="A262">
        <v>1305</v>
      </c>
      <c r="B262">
        <v>8.4594500000000004</v>
      </c>
      <c r="C262">
        <v>4.7325660000000003</v>
      </c>
      <c r="D262">
        <v>4.0484390000000001</v>
      </c>
      <c r="E262">
        <v>3.9549609999999999</v>
      </c>
      <c r="F262">
        <v>4.9247880000000004</v>
      </c>
      <c r="G262">
        <v>6.1586790000000002</v>
      </c>
      <c r="H262">
        <v>5.2582269999999998</v>
      </c>
      <c r="I262" s="3">
        <v>1305</v>
      </c>
      <c r="J262" s="3">
        <f t="shared" si="24"/>
        <v>3.7268840000000001</v>
      </c>
      <c r="K262" s="3">
        <f t="shared" si="25"/>
        <v>4.4110110000000002</v>
      </c>
      <c r="L262" s="3">
        <f t="shared" si="26"/>
        <v>4.5044890000000004</v>
      </c>
      <c r="M262" s="3">
        <f t="shared" si="27"/>
        <v>3.534662</v>
      </c>
      <c r="N262" s="3">
        <f t="shared" si="28"/>
        <v>2.3007710000000001</v>
      </c>
      <c r="O262" s="3">
        <f t="shared" si="29"/>
        <v>3.2012230000000006</v>
      </c>
      <c r="P262" s="1"/>
      <c r="Q262" s="1"/>
    </row>
    <row r="263" spans="1:17" x14ac:dyDescent="0.3">
      <c r="A263">
        <v>1310</v>
      </c>
      <c r="B263">
        <v>8.4598420000000001</v>
      </c>
      <c r="C263">
        <v>4.7327760000000003</v>
      </c>
      <c r="D263">
        <v>4.0483349999999998</v>
      </c>
      <c r="E263">
        <v>3.9553430000000001</v>
      </c>
      <c r="F263">
        <v>4.9251779999999998</v>
      </c>
      <c r="G263">
        <v>6.1587800000000001</v>
      </c>
      <c r="H263">
        <v>5.258699</v>
      </c>
      <c r="I263" s="3">
        <v>1310</v>
      </c>
      <c r="J263" s="3">
        <f t="shared" si="24"/>
        <v>3.7270659999999998</v>
      </c>
      <c r="K263" s="3">
        <f t="shared" si="25"/>
        <v>4.4115070000000003</v>
      </c>
      <c r="L263" s="3">
        <f t="shared" si="26"/>
        <v>4.504499</v>
      </c>
      <c r="M263" s="3">
        <f t="shared" si="27"/>
        <v>3.5346640000000003</v>
      </c>
      <c r="N263" s="3">
        <f t="shared" si="28"/>
        <v>2.3010619999999999</v>
      </c>
      <c r="O263" s="3">
        <f t="shared" si="29"/>
        <v>3.2011430000000001</v>
      </c>
      <c r="P263" s="1"/>
      <c r="Q263" s="1"/>
    </row>
    <row r="264" spans="1:17" x14ac:dyDescent="0.3">
      <c r="A264">
        <v>1315</v>
      </c>
      <c r="B264">
        <v>8.4589680000000005</v>
      </c>
      <c r="C264">
        <v>4.7321119999999999</v>
      </c>
      <c r="D264">
        <v>4.0480720000000003</v>
      </c>
      <c r="E264">
        <v>3.9545970000000001</v>
      </c>
      <c r="F264">
        <v>4.9246910000000002</v>
      </c>
      <c r="G264">
        <v>6.1585359999999998</v>
      </c>
      <c r="H264">
        <v>5.2578250000000004</v>
      </c>
      <c r="I264" s="3">
        <v>1315</v>
      </c>
      <c r="J264" s="3">
        <f t="shared" si="24"/>
        <v>3.7268560000000006</v>
      </c>
      <c r="K264" s="3">
        <f t="shared" si="25"/>
        <v>4.4108960000000002</v>
      </c>
      <c r="L264" s="3">
        <f t="shared" si="26"/>
        <v>4.5043710000000008</v>
      </c>
      <c r="M264" s="3">
        <f t="shared" si="27"/>
        <v>3.5342770000000003</v>
      </c>
      <c r="N264" s="3">
        <f t="shared" si="28"/>
        <v>2.3004320000000007</v>
      </c>
      <c r="O264" s="3">
        <f t="shared" si="29"/>
        <v>3.2011430000000001</v>
      </c>
      <c r="P264" s="1"/>
      <c r="Q264" s="1"/>
    </row>
    <row r="265" spans="1:17" x14ac:dyDescent="0.3">
      <c r="A265">
        <v>1320</v>
      </c>
      <c r="B265">
        <v>8.4592170000000007</v>
      </c>
      <c r="C265">
        <v>4.7322990000000003</v>
      </c>
      <c r="D265">
        <v>4.0483979999999997</v>
      </c>
      <c r="E265">
        <v>3.9550830000000001</v>
      </c>
      <c r="F265">
        <v>4.9250109999999996</v>
      </c>
      <c r="G265">
        <v>6.1589219999999996</v>
      </c>
      <c r="H265">
        <v>5.258076</v>
      </c>
      <c r="I265" s="3">
        <v>1320</v>
      </c>
      <c r="J265" s="3">
        <f t="shared" si="24"/>
        <v>3.7269180000000004</v>
      </c>
      <c r="K265" s="3">
        <f t="shared" si="25"/>
        <v>4.4108190000000009</v>
      </c>
      <c r="L265" s="3">
        <f t="shared" si="26"/>
        <v>4.5041340000000005</v>
      </c>
      <c r="M265" s="3">
        <f t="shared" si="27"/>
        <v>3.5342060000000011</v>
      </c>
      <c r="N265" s="3">
        <f t="shared" si="28"/>
        <v>2.3002950000000011</v>
      </c>
      <c r="O265" s="3">
        <f t="shared" si="29"/>
        <v>3.2011410000000007</v>
      </c>
      <c r="P265" s="1"/>
      <c r="Q265" s="1"/>
    </row>
    <row r="266" spans="1:17" x14ac:dyDescent="0.3">
      <c r="A266">
        <v>1325</v>
      </c>
      <c r="B266">
        <v>8.4606720000000006</v>
      </c>
      <c r="C266">
        <v>4.7335380000000002</v>
      </c>
      <c r="D266">
        <v>4.0486570000000004</v>
      </c>
      <c r="E266">
        <v>3.9560559999999998</v>
      </c>
      <c r="F266">
        <v>4.9257629999999999</v>
      </c>
      <c r="G266">
        <v>6.1592039999999999</v>
      </c>
      <c r="H266">
        <v>5.2594580000000004</v>
      </c>
      <c r="I266" s="3">
        <v>1325</v>
      </c>
      <c r="J266" s="3">
        <f t="shared" si="24"/>
        <v>3.7271340000000004</v>
      </c>
      <c r="K266" s="3">
        <f t="shared" si="25"/>
        <v>4.4120150000000002</v>
      </c>
      <c r="L266" s="3">
        <f t="shared" si="26"/>
        <v>4.5046160000000004</v>
      </c>
      <c r="M266" s="3">
        <f t="shared" si="27"/>
        <v>3.5349090000000007</v>
      </c>
      <c r="N266" s="3">
        <f t="shared" si="28"/>
        <v>2.3014680000000007</v>
      </c>
      <c r="O266" s="3">
        <f t="shared" si="29"/>
        <v>3.2012140000000002</v>
      </c>
      <c r="P266" s="1"/>
      <c r="Q266" s="1"/>
    </row>
    <row r="267" spans="1:17" x14ac:dyDescent="0.3">
      <c r="A267">
        <v>1330</v>
      </c>
      <c r="B267">
        <v>8.4608170000000005</v>
      </c>
      <c r="C267">
        <v>4.7336650000000002</v>
      </c>
      <c r="D267">
        <v>4.0491619999999999</v>
      </c>
      <c r="E267">
        <v>3.9570210000000001</v>
      </c>
      <c r="F267">
        <v>4.9257900000000001</v>
      </c>
      <c r="G267">
        <v>6.1595950000000004</v>
      </c>
      <c r="H267">
        <v>5.2596090000000002</v>
      </c>
      <c r="I267" s="3">
        <v>1330</v>
      </c>
      <c r="J267" s="3">
        <f t="shared" si="24"/>
        <v>3.7271520000000002</v>
      </c>
      <c r="K267" s="3">
        <f t="shared" si="25"/>
        <v>4.4116550000000005</v>
      </c>
      <c r="L267" s="3">
        <f t="shared" si="26"/>
        <v>4.5037960000000004</v>
      </c>
      <c r="M267" s="3">
        <f t="shared" si="27"/>
        <v>3.5350270000000004</v>
      </c>
      <c r="N267" s="3">
        <f t="shared" si="28"/>
        <v>2.3012220000000001</v>
      </c>
      <c r="O267" s="3">
        <f t="shared" si="29"/>
        <v>3.2012080000000003</v>
      </c>
      <c r="P267" s="1"/>
      <c r="Q267" s="1"/>
    </row>
    <row r="268" spans="1:17" x14ac:dyDescent="0.3">
      <c r="A268">
        <v>1335</v>
      </c>
      <c r="B268">
        <v>8.4607290000000006</v>
      </c>
      <c r="C268">
        <v>4.7336359999999997</v>
      </c>
      <c r="D268">
        <v>4.0488520000000001</v>
      </c>
      <c r="E268">
        <v>3.9567510000000001</v>
      </c>
      <c r="F268">
        <v>4.9258319999999998</v>
      </c>
      <c r="G268">
        <v>6.1593119999999999</v>
      </c>
      <c r="H268">
        <v>5.2595739999999997</v>
      </c>
      <c r="I268" s="3">
        <v>1335</v>
      </c>
      <c r="J268" s="3">
        <f t="shared" si="24"/>
        <v>3.7270930000000009</v>
      </c>
      <c r="K268" s="3">
        <f t="shared" si="25"/>
        <v>4.4118770000000005</v>
      </c>
      <c r="L268" s="3">
        <f t="shared" si="26"/>
        <v>4.503978</v>
      </c>
      <c r="M268" s="3">
        <f t="shared" si="27"/>
        <v>3.5348970000000008</v>
      </c>
      <c r="N268" s="3">
        <f t="shared" si="28"/>
        <v>2.3014170000000007</v>
      </c>
      <c r="O268" s="3">
        <f t="shared" si="29"/>
        <v>3.2011550000000009</v>
      </c>
      <c r="P268" s="1"/>
      <c r="Q268" s="1"/>
    </row>
    <row r="269" spans="1:17" x14ac:dyDescent="0.3">
      <c r="A269">
        <v>1340</v>
      </c>
      <c r="B269">
        <v>8.4615969999999994</v>
      </c>
      <c r="C269">
        <v>4.7343339999999996</v>
      </c>
      <c r="D269">
        <v>4.0488270000000002</v>
      </c>
      <c r="E269">
        <v>3.957633</v>
      </c>
      <c r="F269">
        <v>4.926285</v>
      </c>
      <c r="G269">
        <v>6.1593280000000004</v>
      </c>
      <c r="H269">
        <v>5.2604550000000003</v>
      </c>
      <c r="I269" s="3">
        <v>1340</v>
      </c>
      <c r="J269" s="3">
        <f t="shared" si="24"/>
        <v>3.7272629999999998</v>
      </c>
      <c r="K269" s="3">
        <f t="shared" si="25"/>
        <v>4.4127699999999992</v>
      </c>
      <c r="L269" s="3">
        <f t="shared" si="26"/>
        <v>4.5039639999999999</v>
      </c>
      <c r="M269" s="3">
        <f t="shared" si="27"/>
        <v>3.5353119999999993</v>
      </c>
      <c r="N269" s="3">
        <f t="shared" si="28"/>
        <v>2.302268999999999</v>
      </c>
      <c r="O269" s="3">
        <f t="shared" si="29"/>
        <v>3.201141999999999</v>
      </c>
      <c r="P269" s="1"/>
      <c r="Q269" s="1"/>
    </row>
    <row r="270" spans="1:17" x14ac:dyDescent="0.3">
      <c r="A270">
        <v>1345</v>
      </c>
      <c r="B270">
        <v>8.4611959999999993</v>
      </c>
      <c r="C270">
        <v>4.7340720000000003</v>
      </c>
      <c r="D270">
        <v>4.0482880000000003</v>
      </c>
      <c r="E270">
        <v>3.9568940000000001</v>
      </c>
      <c r="F270">
        <v>4.9259259999999996</v>
      </c>
      <c r="G270">
        <v>6.1587940000000003</v>
      </c>
      <c r="H270">
        <v>5.2600709999999999</v>
      </c>
      <c r="I270" s="3">
        <v>1345</v>
      </c>
      <c r="J270" s="3">
        <f t="shared" si="24"/>
        <v>3.727123999999999</v>
      </c>
      <c r="K270" s="3">
        <f t="shared" si="25"/>
        <v>4.4129079999999989</v>
      </c>
      <c r="L270" s="3">
        <f t="shared" si="26"/>
        <v>4.5043019999999991</v>
      </c>
      <c r="M270" s="3">
        <f t="shared" si="27"/>
        <v>3.5352699999999997</v>
      </c>
      <c r="N270" s="3">
        <f t="shared" si="28"/>
        <v>2.3024019999999989</v>
      </c>
      <c r="O270" s="3">
        <f t="shared" si="29"/>
        <v>3.2011249999999993</v>
      </c>
      <c r="P270" s="1"/>
      <c r="Q270" s="1"/>
    </row>
    <row r="271" spans="1:17" x14ac:dyDescent="0.3">
      <c r="A271">
        <v>1350</v>
      </c>
      <c r="B271">
        <v>8.4603990000000007</v>
      </c>
      <c r="C271">
        <v>4.7334620000000003</v>
      </c>
      <c r="D271">
        <v>4.0481790000000002</v>
      </c>
      <c r="E271">
        <v>3.956448</v>
      </c>
      <c r="F271">
        <v>4.9253270000000002</v>
      </c>
      <c r="G271">
        <v>6.1586299999999996</v>
      </c>
      <c r="H271">
        <v>5.2591710000000003</v>
      </c>
      <c r="I271" s="3">
        <v>1350</v>
      </c>
      <c r="J271" s="3">
        <f t="shared" si="24"/>
        <v>3.7269370000000004</v>
      </c>
      <c r="K271" s="3">
        <f t="shared" si="25"/>
        <v>4.4122200000000005</v>
      </c>
      <c r="L271" s="3">
        <f t="shared" si="26"/>
        <v>4.5039510000000007</v>
      </c>
      <c r="M271" s="3">
        <f t="shared" si="27"/>
        <v>3.5350720000000004</v>
      </c>
      <c r="N271" s="3">
        <f t="shared" si="28"/>
        <v>2.3017690000000011</v>
      </c>
      <c r="O271" s="3">
        <f t="shared" si="29"/>
        <v>3.2012280000000004</v>
      </c>
      <c r="P271" s="1"/>
      <c r="Q271" s="1"/>
    </row>
    <row r="272" spans="1:17" x14ac:dyDescent="0.3">
      <c r="A272">
        <v>1355</v>
      </c>
      <c r="B272">
        <v>8.4604630000000007</v>
      </c>
      <c r="C272">
        <v>4.7335339999999997</v>
      </c>
      <c r="D272">
        <v>4.0479320000000003</v>
      </c>
      <c r="E272">
        <v>3.9564659999999998</v>
      </c>
      <c r="F272">
        <v>4.9252419999999999</v>
      </c>
      <c r="G272">
        <v>6.158442</v>
      </c>
      <c r="H272">
        <v>5.259252</v>
      </c>
      <c r="I272" s="3">
        <v>1355</v>
      </c>
      <c r="J272" s="3">
        <f t="shared" si="24"/>
        <v>3.726929000000001</v>
      </c>
      <c r="K272" s="3">
        <f t="shared" si="25"/>
        <v>4.4125310000000004</v>
      </c>
      <c r="L272" s="3">
        <f t="shared" si="26"/>
        <v>4.5039970000000009</v>
      </c>
      <c r="M272" s="3">
        <f t="shared" si="27"/>
        <v>3.5352210000000008</v>
      </c>
      <c r="N272" s="3">
        <f t="shared" si="28"/>
        <v>2.3020210000000008</v>
      </c>
      <c r="O272" s="3">
        <f t="shared" si="29"/>
        <v>3.2012110000000007</v>
      </c>
      <c r="P272" s="1"/>
      <c r="Q272" s="1"/>
    </row>
    <row r="273" spans="1:17" x14ac:dyDescent="0.3">
      <c r="A273">
        <v>1360</v>
      </c>
      <c r="B273">
        <v>8.4603760000000001</v>
      </c>
      <c r="C273">
        <v>4.7333759999999998</v>
      </c>
      <c r="D273">
        <v>4.0479050000000001</v>
      </c>
      <c r="E273">
        <v>3.9564140000000001</v>
      </c>
      <c r="F273">
        <v>4.9254449999999999</v>
      </c>
      <c r="G273">
        <v>6.1585809999999999</v>
      </c>
      <c r="H273">
        <v>5.2592249999999998</v>
      </c>
      <c r="I273" s="3">
        <v>1360</v>
      </c>
      <c r="J273" s="3">
        <f t="shared" si="24"/>
        <v>3.7270000000000003</v>
      </c>
      <c r="K273" s="3">
        <f t="shared" si="25"/>
        <v>4.412471</v>
      </c>
      <c r="L273" s="3">
        <f t="shared" si="26"/>
        <v>4.5039619999999996</v>
      </c>
      <c r="M273" s="3">
        <f t="shared" si="27"/>
        <v>3.5349310000000003</v>
      </c>
      <c r="N273" s="3">
        <f t="shared" si="28"/>
        <v>2.3017950000000003</v>
      </c>
      <c r="O273" s="3">
        <f t="shared" si="29"/>
        <v>3.2011510000000003</v>
      </c>
      <c r="P273" s="1"/>
      <c r="Q273" s="1"/>
    </row>
    <row r="274" spans="1:17" x14ac:dyDescent="0.3">
      <c r="A274">
        <v>1365</v>
      </c>
      <c r="B274">
        <v>8.4594690000000003</v>
      </c>
      <c r="C274">
        <v>4.7326740000000003</v>
      </c>
      <c r="D274">
        <v>4.0477699999999999</v>
      </c>
      <c r="E274">
        <v>3.955838</v>
      </c>
      <c r="F274">
        <v>4.9249960000000002</v>
      </c>
      <c r="G274">
        <v>6.1584260000000004</v>
      </c>
      <c r="H274">
        <v>5.258311</v>
      </c>
      <c r="I274" s="3">
        <v>1365</v>
      </c>
      <c r="J274" s="3">
        <f t="shared" si="24"/>
        <v>3.7267950000000001</v>
      </c>
      <c r="K274" s="3">
        <f t="shared" si="25"/>
        <v>4.4116990000000005</v>
      </c>
      <c r="L274" s="3">
        <f t="shared" si="26"/>
        <v>4.5036310000000004</v>
      </c>
      <c r="M274" s="3">
        <f t="shared" si="27"/>
        <v>3.5344730000000002</v>
      </c>
      <c r="N274" s="3">
        <f t="shared" si="28"/>
        <v>2.3010429999999999</v>
      </c>
      <c r="O274" s="3">
        <f t="shared" si="29"/>
        <v>3.2011580000000004</v>
      </c>
      <c r="P274" s="1"/>
      <c r="Q274" s="1"/>
    </row>
    <row r="275" spans="1:17" x14ac:dyDescent="0.3">
      <c r="A275">
        <v>1370</v>
      </c>
      <c r="B275">
        <v>8.4607299999999999</v>
      </c>
      <c r="C275">
        <v>4.7336489999999998</v>
      </c>
      <c r="D275">
        <v>4.0484660000000003</v>
      </c>
      <c r="E275">
        <v>3.957249</v>
      </c>
      <c r="F275">
        <v>4.9258749999999996</v>
      </c>
      <c r="G275">
        <v>6.1592190000000002</v>
      </c>
      <c r="H275">
        <v>5.2595190000000001</v>
      </c>
      <c r="I275" s="3">
        <v>1370</v>
      </c>
      <c r="J275" s="3">
        <f t="shared" si="24"/>
        <v>3.7270810000000001</v>
      </c>
      <c r="K275" s="3">
        <f t="shared" si="25"/>
        <v>4.4122639999999995</v>
      </c>
      <c r="L275" s="3">
        <f t="shared" si="26"/>
        <v>4.5034809999999998</v>
      </c>
      <c r="M275" s="3">
        <f t="shared" si="27"/>
        <v>3.5348550000000003</v>
      </c>
      <c r="N275" s="3">
        <f t="shared" si="28"/>
        <v>2.3015109999999996</v>
      </c>
      <c r="O275" s="3">
        <f t="shared" si="29"/>
        <v>3.2012109999999998</v>
      </c>
      <c r="P275" s="1"/>
      <c r="Q275" s="1"/>
    </row>
    <row r="276" spans="1:17" x14ac:dyDescent="0.3">
      <c r="A276">
        <v>1375</v>
      </c>
      <c r="B276">
        <v>8.460661</v>
      </c>
      <c r="C276">
        <v>4.7336029999999996</v>
      </c>
      <c r="D276">
        <v>4.0484590000000003</v>
      </c>
      <c r="E276">
        <v>3.957392</v>
      </c>
      <c r="F276">
        <v>4.9258329999999999</v>
      </c>
      <c r="G276">
        <v>6.1592789999999997</v>
      </c>
      <c r="H276">
        <v>5.2594659999999998</v>
      </c>
      <c r="I276" s="3">
        <v>1375</v>
      </c>
      <c r="J276" s="3">
        <f t="shared" si="24"/>
        <v>3.7270580000000004</v>
      </c>
      <c r="K276" s="3">
        <f t="shared" si="25"/>
        <v>4.4122019999999997</v>
      </c>
      <c r="L276" s="3">
        <f t="shared" si="26"/>
        <v>4.5032689999999995</v>
      </c>
      <c r="M276" s="3">
        <f t="shared" si="27"/>
        <v>3.5348280000000001</v>
      </c>
      <c r="N276" s="3">
        <f t="shared" si="28"/>
        <v>2.3013820000000003</v>
      </c>
      <c r="O276" s="3">
        <f t="shared" si="29"/>
        <v>3.2011950000000002</v>
      </c>
      <c r="P276" s="1"/>
      <c r="Q276" s="1"/>
    </row>
    <row r="277" spans="1:17" x14ac:dyDescent="0.3">
      <c r="A277">
        <v>1380</v>
      </c>
      <c r="B277">
        <v>8.4602930000000001</v>
      </c>
      <c r="C277">
        <v>4.7333210000000001</v>
      </c>
      <c r="D277">
        <v>4.0485819999999997</v>
      </c>
      <c r="E277">
        <v>3.9573860000000001</v>
      </c>
      <c r="F277">
        <v>4.9257479999999996</v>
      </c>
      <c r="G277">
        <v>6.1593520000000002</v>
      </c>
      <c r="H277">
        <v>5.259112</v>
      </c>
      <c r="I277" s="3">
        <v>1380</v>
      </c>
      <c r="J277" s="3">
        <f t="shared" si="24"/>
        <v>3.726972</v>
      </c>
      <c r="K277" s="3">
        <f t="shared" si="25"/>
        <v>4.4117110000000004</v>
      </c>
      <c r="L277" s="3">
        <f t="shared" si="26"/>
        <v>4.5029070000000004</v>
      </c>
      <c r="M277" s="3">
        <f t="shared" si="27"/>
        <v>3.5345450000000005</v>
      </c>
      <c r="N277" s="3">
        <f t="shared" si="28"/>
        <v>2.3009409999999999</v>
      </c>
      <c r="O277" s="3">
        <f t="shared" si="29"/>
        <v>3.2011810000000001</v>
      </c>
      <c r="P277" s="1"/>
      <c r="Q277" s="1"/>
    </row>
    <row r="278" spans="1:17" x14ac:dyDescent="0.3">
      <c r="A278">
        <v>1385</v>
      </c>
      <c r="B278">
        <v>8.4613549999999993</v>
      </c>
      <c r="C278">
        <v>4.734235</v>
      </c>
      <c r="D278">
        <v>4.0486849999999999</v>
      </c>
      <c r="E278">
        <v>3.957913</v>
      </c>
      <c r="F278">
        <v>4.9262990000000002</v>
      </c>
      <c r="G278">
        <v>6.1594600000000002</v>
      </c>
      <c r="H278">
        <v>5.2601870000000002</v>
      </c>
      <c r="I278" s="3">
        <v>1385</v>
      </c>
      <c r="J278" s="3">
        <f t="shared" si="24"/>
        <v>3.7271199999999993</v>
      </c>
      <c r="K278" s="3">
        <f t="shared" si="25"/>
        <v>4.4126699999999994</v>
      </c>
      <c r="L278" s="3">
        <f t="shared" si="26"/>
        <v>4.5034419999999997</v>
      </c>
      <c r="M278" s="3">
        <f t="shared" si="27"/>
        <v>3.5350559999999991</v>
      </c>
      <c r="N278" s="3">
        <f t="shared" si="28"/>
        <v>2.3018949999999991</v>
      </c>
      <c r="O278" s="3">
        <f t="shared" si="29"/>
        <v>3.2011679999999991</v>
      </c>
      <c r="P278" s="1"/>
      <c r="Q278" s="1"/>
    </row>
    <row r="279" spans="1:17" x14ac:dyDescent="0.3">
      <c r="A279">
        <v>1390</v>
      </c>
      <c r="B279">
        <v>8.4605630000000005</v>
      </c>
      <c r="C279">
        <v>4.7336049999999998</v>
      </c>
      <c r="D279">
        <v>4.0485790000000001</v>
      </c>
      <c r="E279">
        <v>3.9576449999999999</v>
      </c>
      <c r="F279">
        <v>4.9257980000000003</v>
      </c>
      <c r="G279">
        <v>6.1593730000000004</v>
      </c>
      <c r="H279">
        <v>5.2592980000000003</v>
      </c>
      <c r="I279" s="3">
        <v>1390</v>
      </c>
      <c r="J279" s="3">
        <f t="shared" si="24"/>
        <v>3.7269580000000007</v>
      </c>
      <c r="K279" s="3">
        <f t="shared" si="25"/>
        <v>4.4119840000000003</v>
      </c>
      <c r="L279" s="3">
        <f t="shared" si="26"/>
        <v>4.5029180000000011</v>
      </c>
      <c r="M279" s="3">
        <f t="shared" si="27"/>
        <v>3.5347650000000002</v>
      </c>
      <c r="N279" s="3">
        <f t="shared" si="28"/>
        <v>2.3011900000000001</v>
      </c>
      <c r="O279" s="3">
        <f t="shared" si="29"/>
        <v>3.2012650000000002</v>
      </c>
      <c r="P279" s="1"/>
      <c r="Q279" s="1"/>
    </row>
    <row r="280" spans="1:17" x14ac:dyDescent="0.3">
      <c r="A280">
        <v>1395</v>
      </c>
      <c r="B280">
        <v>8.4603300000000008</v>
      </c>
      <c r="C280">
        <v>4.7334379999999996</v>
      </c>
      <c r="D280">
        <v>4.0482649999999998</v>
      </c>
      <c r="E280">
        <v>3.957325</v>
      </c>
      <c r="F280">
        <v>4.9254860000000003</v>
      </c>
      <c r="G280">
        <v>6.1591469999999999</v>
      </c>
      <c r="H280">
        <v>5.2589790000000001</v>
      </c>
      <c r="I280" s="3">
        <v>1395</v>
      </c>
      <c r="J280" s="3">
        <f t="shared" si="24"/>
        <v>3.7268920000000012</v>
      </c>
      <c r="K280" s="3">
        <f t="shared" si="25"/>
        <v>4.412065000000001</v>
      </c>
      <c r="L280" s="3">
        <f t="shared" si="26"/>
        <v>4.5030050000000008</v>
      </c>
      <c r="M280" s="3">
        <f t="shared" si="27"/>
        <v>3.5348440000000005</v>
      </c>
      <c r="N280" s="3">
        <f t="shared" si="28"/>
        <v>2.3011830000000009</v>
      </c>
      <c r="O280" s="3">
        <f t="shared" si="29"/>
        <v>3.2013510000000007</v>
      </c>
      <c r="P280" s="1"/>
      <c r="Q280" s="1"/>
    </row>
    <row r="281" spans="1:17" x14ac:dyDescent="0.3">
      <c r="A281">
        <v>1400</v>
      </c>
      <c r="B281">
        <v>8.4602710000000005</v>
      </c>
      <c r="C281">
        <v>4.7333920000000003</v>
      </c>
      <c r="D281">
        <v>4.0487019999999996</v>
      </c>
      <c r="E281">
        <v>3.9576159999999998</v>
      </c>
      <c r="F281">
        <v>4.925675</v>
      </c>
      <c r="G281">
        <v>6.1595329999999997</v>
      </c>
      <c r="H281">
        <v>5.2589110000000003</v>
      </c>
      <c r="I281" s="3">
        <v>1400</v>
      </c>
      <c r="J281" s="3">
        <f t="shared" si="24"/>
        <v>3.7268790000000003</v>
      </c>
      <c r="K281" s="3">
        <f t="shared" si="25"/>
        <v>4.411569000000001</v>
      </c>
      <c r="L281" s="3">
        <f t="shared" si="26"/>
        <v>4.5026550000000007</v>
      </c>
      <c r="M281" s="3">
        <f t="shared" si="27"/>
        <v>3.5345960000000005</v>
      </c>
      <c r="N281" s="3">
        <f t="shared" si="28"/>
        <v>2.3007380000000008</v>
      </c>
      <c r="O281" s="3">
        <f t="shared" si="29"/>
        <v>3.2013600000000002</v>
      </c>
      <c r="P281" s="1"/>
      <c r="Q281" s="1"/>
    </row>
    <row r="282" spans="1:17" x14ac:dyDescent="0.3">
      <c r="A282">
        <v>1405</v>
      </c>
      <c r="B282">
        <v>8.4595929999999999</v>
      </c>
      <c r="C282">
        <v>4.7328869999999998</v>
      </c>
      <c r="D282">
        <v>4.0483650000000004</v>
      </c>
      <c r="E282">
        <v>3.9571559999999999</v>
      </c>
      <c r="F282">
        <v>4.9252130000000003</v>
      </c>
      <c r="G282">
        <v>6.15923</v>
      </c>
      <c r="H282">
        <v>5.2582550000000001</v>
      </c>
      <c r="I282" s="3">
        <v>1405</v>
      </c>
      <c r="J282" s="3">
        <f t="shared" si="24"/>
        <v>3.7267060000000001</v>
      </c>
      <c r="K282" s="3">
        <f t="shared" si="25"/>
        <v>4.4112279999999995</v>
      </c>
      <c r="L282" s="3">
        <f t="shared" si="26"/>
        <v>4.5024370000000005</v>
      </c>
      <c r="M282" s="3">
        <f t="shared" si="27"/>
        <v>3.5343799999999996</v>
      </c>
      <c r="N282" s="3">
        <f t="shared" si="28"/>
        <v>2.3003629999999999</v>
      </c>
      <c r="O282" s="3">
        <f t="shared" si="29"/>
        <v>3.2013379999999998</v>
      </c>
      <c r="P282" s="1"/>
      <c r="Q282" s="1"/>
    </row>
    <row r="283" spans="1:17" x14ac:dyDescent="0.3">
      <c r="A283">
        <v>1410</v>
      </c>
      <c r="B283">
        <v>8.459263</v>
      </c>
      <c r="C283">
        <v>4.7326589999999999</v>
      </c>
      <c r="D283">
        <v>4.0480229999999997</v>
      </c>
      <c r="E283">
        <v>3.9570919999999998</v>
      </c>
      <c r="F283">
        <v>4.924912</v>
      </c>
      <c r="G283">
        <v>6.15883</v>
      </c>
      <c r="H283">
        <v>5.2579390000000004</v>
      </c>
      <c r="I283" s="3">
        <v>1410</v>
      </c>
      <c r="J283" s="3">
        <f t="shared" si="24"/>
        <v>3.726604</v>
      </c>
      <c r="K283" s="3">
        <f t="shared" si="25"/>
        <v>4.4112400000000003</v>
      </c>
      <c r="L283" s="3">
        <f t="shared" si="26"/>
        <v>4.5021710000000006</v>
      </c>
      <c r="M283" s="3">
        <f t="shared" si="27"/>
        <v>3.534351</v>
      </c>
      <c r="N283" s="3">
        <f t="shared" si="28"/>
        <v>2.300433</v>
      </c>
      <c r="O283" s="3">
        <f t="shared" si="29"/>
        <v>3.2013239999999996</v>
      </c>
      <c r="P283" s="1"/>
      <c r="Q283" s="1"/>
    </row>
    <row r="284" spans="1:17" x14ac:dyDescent="0.3">
      <c r="A284">
        <v>1415</v>
      </c>
      <c r="B284">
        <v>8.4585609999999996</v>
      </c>
      <c r="C284">
        <v>4.7321039999999996</v>
      </c>
      <c r="D284">
        <v>4.0479659999999997</v>
      </c>
      <c r="E284">
        <v>3.9560460000000002</v>
      </c>
      <c r="F284">
        <v>4.9245710000000003</v>
      </c>
      <c r="G284">
        <v>6.1586720000000001</v>
      </c>
      <c r="H284">
        <v>5.2572330000000003</v>
      </c>
      <c r="I284" s="3">
        <v>1415</v>
      </c>
      <c r="J284" s="3">
        <f t="shared" si="24"/>
        <v>3.7264569999999999</v>
      </c>
      <c r="K284" s="3">
        <f t="shared" si="25"/>
        <v>4.4105949999999998</v>
      </c>
      <c r="L284" s="3">
        <f t="shared" si="26"/>
        <v>4.5025149999999989</v>
      </c>
      <c r="M284" s="3">
        <f t="shared" si="27"/>
        <v>3.5339899999999993</v>
      </c>
      <c r="N284" s="3">
        <f t="shared" si="28"/>
        <v>2.2998889999999994</v>
      </c>
      <c r="O284" s="3">
        <f t="shared" si="29"/>
        <v>3.2013279999999993</v>
      </c>
      <c r="P284" s="1"/>
      <c r="Q284" s="1"/>
    </row>
    <row r="285" spans="1:17" x14ac:dyDescent="0.3">
      <c r="A285">
        <v>1420</v>
      </c>
      <c r="B285">
        <v>8.458342</v>
      </c>
      <c r="C285">
        <v>4.7319319999999996</v>
      </c>
      <c r="D285">
        <v>4.048133</v>
      </c>
      <c r="E285">
        <v>3.956388</v>
      </c>
      <c r="F285">
        <v>4.9244139999999996</v>
      </c>
      <c r="G285">
        <v>6.1587339999999999</v>
      </c>
      <c r="H285">
        <v>5.2569949999999999</v>
      </c>
      <c r="I285" s="3">
        <v>1420</v>
      </c>
      <c r="J285" s="3">
        <f t="shared" si="24"/>
        <v>3.7264100000000004</v>
      </c>
      <c r="K285" s="3">
        <f t="shared" si="25"/>
        <v>4.410209</v>
      </c>
      <c r="L285" s="3">
        <f t="shared" si="26"/>
        <v>4.5019539999999996</v>
      </c>
      <c r="M285" s="3">
        <f t="shared" si="27"/>
        <v>3.5339280000000004</v>
      </c>
      <c r="N285" s="3">
        <f t="shared" si="28"/>
        <v>2.2996080000000001</v>
      </c>
      <c r="O285" s="3">
        <f t="shared" si="29"/>
        <v>3.2013470000000002</v>
      </c>
      <c r="P285" s="1"/>
      <c r="Q285" s="1"/>
    </row>
    <row r="286" spans="1:17" x14ac:dyDescent="0.3">
      <c r="A286">
        <v>1425</v>
      </c>
      <c r="B286">
        <v>8.4579869999999993</v>
      </c>
      <c r="C286">
        <v>4.7316469999999997</v>
      </c>
      <c r="D286">
        <v>4.0486760000000004</v>
      </c>
      <c r="E286">
        <v>3.9569269999999999</v>
      </c>
      <c r="F286">
        <v>4.924226</v>
      </c>
      <c r="G286">
        <v>6.1591810000000002</v>
      </c>
      <c r="H286">
        <v>5.2566800000000002</v>
      </c>
      <c r="I286" s="3">
        <v>1425</v>
      </c>
      <c r="J286" s="3">
        <f t="shared" si="24"/>
        <v>3.7263399999999995</v>
      </c>
      <c r="K286" s="3">
        <f t="shared" si="25"/>
        <v>4.4093109999999989</v>
      </c>
      <c r="L286" s="3">
        <f t="shared" si="26"/>
        <v>4.501059999999999</v>
      </c>
      <c r="M286" s="3">
        <f t="shared" si="27"/>
        <v>3.5337609999999993</v>
      </c>
      <c r="N286" s="3">
        <f t="shared" si="28"/>
        <v>2.298805999999999</v>
      </c>
      <c r="O286" s="3">
        <f t="shared" si="29"/>
        <v>3.201306999999999</v>
      </c>
      <c r="P286" s="1"/>
      <c r="Q286" s="1"/>
    </row>
    <row r="287" spans="1:17" x14ac:dyDescent="0.3">
      <c r="A287">
        <v>1430</v>
      </c>
      <c r="B287">
        <v>8.4578369999999996</v>
      </c>
      <c r="C287">
        <v>4.7315199999999997</v>
      </c>
      <c r="D287">
        <v>4.0483010000000004</v>
      </c>
      <c r="E287">
        <v>3.9565739999999998</v>
      </c>
      <c r="F287">
        <v>4.9242850000000002</v>
      </c>
      <c r="G287">
        <v>6.1588560000000001</v>
      </c>
      <c r="H287">
        <v>5.256634</v>
      </c>
      <c r="I287" s="3">
        <v>1430</v>
      </c>
      <c r="J287" s="3">
        <f t="shared" si="24"/>
        <v>3.7263169999999999</v>
      </c>
      <c r="K287" s="3">
        <f t="shared" si="25"/>
        <v>4.4095359999999992</v>
      </c>
      <c r="L287" s="3">
        <f t="shared" si="26"/>
        <v>4.5012629999999998</v>
      </c>
      <c r="M287" s="3">
        <f t="shared" si="27"/>
        <v>3.5335519999999994</v>
      </c>
      <c r="N287" s="3">
        <f t="shared" si="28"/>
        <v>2.2989809999999995</v>
      </c>
      <c r="O287" s="3">
        <f t="shared" si="29"/>
        <v>3.2012029999999996</v>
      </c>
      <c r="P287" s="1"/>
      <c r="Q287" s="1"/>
    </row>
    <row r="288" spans="1:17" x14ac:dyDescent="0.3">
      <c r="A288">
        <v>1435</v>
      </c>
      <c r="B288">
        <v>8.4573389999999993</v>
      </c>
      <c r="C288">
        <v>4.7311649999999998</v>
      </c>
      <c r="D288">
        <v>4.0480580000000002</v>
      </c>
      <c r="E288">
        <v>3.956229</v>
      </c>
      <c r="F288">
        <v>4.9239090000000001</v>
      </c>
      <c r="G288">
        <v>6.1584339999999997</v>
      </c>
      <c r="H288">
        <v>5.2560799999999999</v>
      </c>
      <c r="I288" s="3">
        <v>1435</v>
      </c>
      <c r="J288" s="3">
        <f t="shared" si="24"/>
        <v>3.7261739999999994</v>
      </c>
      <c r="K288" s="3">
        <f t="shared" si="25"/>
        <v>4.4092809999999991</v>
      </c>
      <c r="L288" s="3">
        <f t="shared" si="26"/>
        <v>4.5011099999999988</v>
      </c>
      <c r="M288" s="3">
        <f t="shared" si="27"/>
        <v>3.5334299999999992</v>
      </c>
      <c r="N288" s="3">
        <f t="shared" si="28"/>
        <v>2.2989049999999995</v>
      </c>
      <c r="O288" s="3">
        <f t="shared" si="29"/>
        <v>3.2012589999999994</v>
      </c>
      <c r="P288" s="1"/>
      <c r="Q288" s="1"/>
    </row>
    <row r="289" spans="1:17" x14ac:dyDescent="0.3">
      <c r="A289">
        <v>1440</v>
      </c>
      <c r="B289">
        <v>8.4568019999999997</v>
      </c>
      <c r="C289">
        <v>4.730766</v>
      </c>
      <c r="D289">
        <v>4.0477889999999999</v>
      </c>
      <c r="E289">
        <v>3.955889</v>
      </c>
      <c r="F289">
        <v>4.9235579999999999</v>
      </c>
      <c r="G289">
        <v>6.1581530000000004</v>
      </c>
      <c r="H289">
        <v>5.2555189999999996</v>
      </c>
      <c r="I289" s="3">
        <v>1440</v>
      </c>
      <c r="J289" s="3">
        <f t="shared" si="24"/>
        <v>3.7260359999999997</v>
      </c>
      <c r="K289" s="3">
        <f t="shared" si="25"/>
        <v>4.4090129999999998</v>
      </c>
      <c r="L289" s="3">
        <f t="shared" si="26"/>
        <v>4.5009129999999997</v>
      </c>
      <c r="M289" s="3">
        <f t="shared" si="27"/>
        <v>3.5332439999999998</v>
      </c>
      <c r="N289" s="3">
        <f t="shared" si="28"/>
        <v>2.2986489999999993</v>
      </c>
      <c r="O289" s="3">
        <f t="shared" si="29"/>
        <v>3.2012830000000001</v>
      </c>
      <c r="P289" s="1"/>
      <c r="Q289" s="1"/>
    </row>
    <row r="290" spans="1:17" x14ac:dyDescent="0.3">
      <c r="A290">
        <v>1445</v>
      </c>
      <c r="B290">
        <v>8.4565680000000008</v>
      </c>
      <c r="C290">
        <v>4.7305679999999999</v>
      </c>
      <c r="D290">
        <v>4.047993</v>
      </c>
      <c r="E290">
        <v>3.9557890000000002</v>
      </c>
      <c r="F290">
        <v>4.9236129999999996</v>
      </c>
      <c r="G290">
        <v>6.1582949999999999</v>
      </c>
      <c r="H290">
        <v>5.2552620000000001</v>
      </c>
      <c r="I290" s="3">
        <v>1445</v>
      </c>
      <c r="J290" s="3">
        <f t="shared" si="24"/>
        <v>3.7260000000000009</v>
      </c>
      <c r="K290" s="3">
        <f t="shared" si="25"/>
        <v>4.4085750000000008</v>
      </c>
      <c r="L290" s="3">
        <f t="shared" si="26"/>
        <v>4.5007790000000005</v>
      </c>
      <c r="M290" s="3">
        <f t="shared" si="27"/>
        <v>3.5329550000000012</v>
      </c>
      <c r="N290" s="3">
        <f t="shared" si="28"/>
        <v>2.2982730000000009</v>
      </c>
      <c r="O290" s="3">
        <f t="shared" si="29"/>
        <v>3.2013060000000007</v>
      </c>
      <c r="P290" s="1"/>
      <c r="Q290" s="1"/>
    </row>
    <row r="291" spans="1:17" x14ac:dyDescent="0.3">
      <c r="A291">
        <v>1450</v>
      </c>
      <c r="B291">
        <v>8.4560870000000001</v>
      </c>
      <c r="C291">
        <v>4.7301549999999999</v>
      </c>
      <c r="D291">
        <v>4.0484859999999996</v>
      </c>
      <c r="E291">
        <v>3.9560209999999998</v>
      </c>
      <c r="F291">
        <v>4.9234819999999999</v>
      </c>
      <c r="G291">
        <v>6.1588440000000002</v>
      </c>
      <c r="H291">
        <v>5.2547059999999997</v>
      </c>
      <c r="I291" s="3">
        <v>1450</v>
      </c>
      <c r="J291" s="3">
        <f t="shared" si="24"/>
        <v>3.7259320000000002</v>
      </c>
      <c r="K291" s="3">
        <f t="shared" si="25"/>
        <v>4.4076010000000005</v>
      </c>
      <c r="L291" s="3">
        <f t="shared" si="26"/>
        <v>4.5000660000000003</v>
      </c>
      <c r="M291" s="3">
        <f t="shared" si="27"/>
        <v>3.5326050000000002</v>
      </c>
      <c r="N291" s="3">
        <f t="shared" si="28"/>
        <v>2.2972429999999999</v>
      </c>
      <c r="O291" s="3">
        <f t="shared" si="29"/>
        <v>3.2013810000000005</v>
      </c>
      <c r="P291" s="1"/>
      <c r="Q291" s="1"/>
    </row>
    <row r="292" spans="1:17" x14ac:dyDescent="0.3">
      <c r="A292">
        <v>1455</v>
      </c>
      <c r="B292">
        <v>8.4563170000000003</v>
      </c>
      <c r="C292">
        <v>4.7303269999999999</v>
      </c>
      <c r="D292">
        <v>4.0488770000000001</v>
      </c>
      <c r="E292">
        <v>3.9564400000000002</v>
      </c>
      <c r="F292">
        <v>4.9237380000000002</v>
      </c>
      <c r="G292">
        <v>6.1591769999999997</v>
      </c>
      <c r="H292">
        <v>5.2549190000000001</v>
      </c>
      <c r="I292" s="3">
        <v>1455</v>
      </c>
      <c r="J292" s="3">
        <f t="shared" si="24"/>
        <v>3.7259900000000004</v>
      </c>
      <c r="K292" s="3">
        <f t="shared" si="25"/>
        <v>4.4074400000000002</v>
      </c>
      <c r="L292" s="3">
        <f t="shared" si="26"/>
        <v>4.4998769999999997</v>
      </c>
      <c r="M292" s="3">
        <f t="shared" si="27"/>
        <v>3.5325790000000001</v>
      </c>
      <c r="N292" s="3">
        <f t="shared" si="28"/>
        <v>2.2971400000000006</v>
      </c>
      <c r="O292" s="3">
        <f t="shared" si="29"/>
        <v>3.2013980000000002</v>
      </c>
      <c r="P292" s="1"/>
      <c r="Q292" s="1"/>
    </row>
    <row r="293" spans="1:17" x14ac:dyDescent="0.3">
      <c r="A293">
        <v>1460</v>
      </c>
      <c r="B293">
        <v>8.4564389999999996</v>
      </c>
      <c r="C293">
        <v>4.7303949999999997</v>
      </c>
      <c r="D293">
        <v>4.049188</v>
      </c>
      <c r="E293">
        <v>3.9568840000000001</v>
      </c>
      <c r="F293">
        <v>4.9239050000000004</v>
      </c>
      <c r="G293">
        <v>6.1594620000000004</v>
      </c>
      <c r="H293">
        <v>5.2550489999999996</v>
      </c>
      <c r="I293" s="3">
        <v>1460</v>
      </c>
      <c r="J293" s="3">
        <f t="shared" si="24"/>
        <v>3.7260439999999999</v>
      </c>
      <c r="K293" s="3">
        <f t="shared" si="25"/>
        <v>4.4072509999999996</v>
      </c>
      <c r="L293" s="3">
        <f t="shared" si="26"/>
        <v>4.4995549999999991</v>
      </c>
      <c r="M293" s="3">
        <f t="shared" si="27"/>
        <v>3.5325339999999992</v>
      </c>
      <c r="N293" s="3">
        <f t="shared" si="28"/>
        <v>2.2969769999999992</v>
      </c>
      <c r="O293" s="3">
        <f t="shared" si="29"/>
        <v>3.20139</v>
      </c>
      <c r="P293" s="1"/>
      <c r="Q293" s="1"/>
    </row>
    <row r="294" spans="1:17" x14ac:dyDescent="0.3">
      <c r="A294">
        <v>1465</v>
      </c>
      <c r="B294">
        <v>8.4558789999999995</v>
      </c>
      <c r="C294">
        <v>4.7298689999999999</v>
      </c>
      <c r="D294">
        <v>4.0500220000000002</v>
      </c>
      <c r="E294">
        <v>3.9571529999999999</v>
      </c>
      <c r="F294">
        <v>4.9238660000000003</v>
      </c>
      <c r="G294">
        <v>6.1602449999999997</v>
      </c>
      <c r="H294">
        <v>5.2543319999999998</v>
      </c>
      <c r="I294" s="3">
        <v>1465</v>
      </c>
      <c r="J294" s="3">
        <f t="shared" si="24"/>
        <v>3.7260099999999996</v>
      </c>
      <c r="K294" s="3">
        <f t="shared" si="25"/>
        <v>4.4058569999999992</v>
      </c>
      <c r="L294" s="3">
        <f t="shared" si="26"/>
        <v>4.4987259999999996</v>
      </c>
      <c r="M294" s="3">
        <f t="shared" si="27"/>
        <v>3.5320129999999992</v>
      </c>
      <c r="N294" s="3">
        <f t="shared" si="28"/>
        <v>2.2956339999999997</v>
      </c>
      <c r="O294" s="3">
        <f t="shared" si="29"/>
        <v>3.2015469999999997</v>
      </c>
      <c r="P294" s="1"/>
      <c r="Q294" s="1"/>
    </row>
    <row r="295" spans="1:17" x14ac:dyDescent="0.3">
      <c r="A295">
        <v>1470</v>
      </c>
      <c r="B295">
        <v>8.4556050000000003</v>
      </c>
      <c r="C295">
        <v>4.7296339999999999</v>
      </c>
      <c r="D295">
        <v>4.0502330000000004</v>
      </c>
      <c r="E295">
        <v>3.957373</v>
      </c>
      <c r="F295">
        <v>4.9237869999999999</v>
      </c>
      <c r="G295">
        <v>6.1604919999999996</v>
      </c>
      <c r="H295">
        <v>5.2540620000000002</v>
      </c>
      <c r="I295" s="3">
        <v>1470</v>
      </c>
      <c r="J295" s="3">
        <f t="shared" si="24"/>
        <v>3.7259710000000004</v>
      </c>
      <c r="K295" s="3">
        <f t="shared" si="25"/>
        <v>4.4053719999999998</v>
      </c>
      <c r="L295" s="3">
        <f t="shared" si="26"/>
        <v>4.4982319999999998</v>
      </c>
      <c r="M295" s="3">
        <f t="shared" si="27"/>
        <v>3.5318180000000003</v>
      </c>
      <c r="N295" s="3">
        <f t="shared" si="28"/>
        <v>2.2951130000000006</v>
      </c>
      <c r="O295" s="3">
        <f t="shared" si="29"/>
        <v>3.201543</v>
      </c>
      <c r="P295" s="1"/>
      <c r="Q295" s="1"/>
    </row>
    <row r="296" spans="1:17" x14ac:dyDescent="0.3">
      <c r="A296">
        <v>1475</v>
      </c>
      <c r="B296">
        <v>8.4564009999999996</v>
      </c>
      <c r="C296">
        <v>4.7302080000000002</v>
      </c>
      <c r="D296">
        <v>4.0503330000000002</v>
      </c>
      <c r="E296">
        <v>3.9578000000000002</v>
      </c>
      <c r="F296">
        <v>4.9243629999999996</v>
      </c>
      <c r="G296">
        <v>6.1607779999999996</v>
      </c>
      <c r="H296">
        <v>5.2548649999999997</v>
      </c>
      <c r="I296" s="3">
        <v>1475</v>
      </c>
      <c r="J296" s="3">
        <f t="shared" si="24"/>
        <v>3.7261929999999994</v>
      </c>
      <c r="K296" s="3">
        <f t="shared" si="25"/>
        <v>4.4060679999999994</v>
      </c>
      <c r="L296" s="3">
        <f t="shared" si="26"/>
        <v>4.498600999999999</v>
      </c>
      <c r="M296" s="3">
        <f t="shared" si="27"/>
        <v>3.532038</v>
      </c>
      <c r="N296" s="3">
        <f t="shared" si="28"/>
        <v>2.295623</v>
      </c>
      <c r="O296" s="3">
        <f t="shared" si="29"/>
        <v>3.2015359999999999</v>
      </c>
      <c r="P296" s="1"/>
      <c r="Q296" s="1"/>
    </row>
    <row r="297" spans="1:17" x14ac:dyDescent="0.3">
      <c r="A297">
        <v>1480</v>
      </c>
      <c r="B297">
        <v>8.4578570000000006</v>
      </c>
      <c r="C297">
        <v>4.7312859999999999</v>
      </c>
      <c r="D297">
        <v>4.050675</v>
      </c>
      <c r="E297">
        <v>3.9591470000000002</v>
      </c>
      <c r="F297">
        <v>4.9254119999999997</v>
      </c>
      <c r="G297">
        <v>6.1613519999999999</v>
      </c>
      <c r="H297">
        <v>5.2562559999999996</v>
      </c>
      <c r="I297" s="3">
        <v>1480</v>
      </c>
      <c r="J297" s="3">
        <f t="shared" si="24"/>
        <v>3.7265710000000007</v>
      </c>
      <c r="K297" s="3">
        <f t="shared" si="25"/>
        <v>4.4071820000000006</v>
      </c>
      <c r="L297" s="3">
        <f t="shared" si="26"/>
        <v>4.4987100000000009</v>
      </c>
      <c r="M297" s="3">
        <f t="shared" si="27"/>
        <v>3.5324450000000009</v>
      </c>
      <c r="N297" s="3">
        <f t="shared" si="28"/>
        <v>2.2965050000000007</v>
      </c>
      <c r="O297" s="3">
        <f t="shared" si="29"/>
        <v>3.201601000000001</v>
      </c>
      <c r="P297" s="1"/>
      <c r="Q297" s="1"/>
    </row>
    <row r="298" spans="1:17" x14ac:dyDescent="0.3">
      <c r="A298">
        <v>1485</v>
      </c>
      <c r="B298">
        <v>8.4585299999999997</v>
      </c>
      <c r="C298">
        <v>4.7318020000000001</v>
      </c>
      <c r="D298">
        <v>4.0501950000000004</v>
      </c>
      <c r="E298">
        <v>3.9592849999999999</v>
      </c>
      <c r="F298">
        <v>4.9255570000000004</v>
      </c>
      <c r="G298">
        <v>6.1610259999999997</v>
      </c>
      <c r="H298">
        <v>5.2569980000000003</v>
      </c>
      <c r="I298" s="3">
        <v>1485</v>
      </c>
      <c r="J298" s="3">
        <f t="shared" si="24"/>
        <v>3.7267279999999996</v>
      </c>
      <c r="K298" s="3">
        <f t="shared" si="25"/>
        <v>4.4083349999999992</v>
      </c>
      <c r="L298" s="3">
        <f t="shared" si="26"/>
        <v>4.4992450000000002</v>
      </c>
      <c r="M298" s="3">
        <f t="shared" si="27"/>
        <v>3.5329729999999993</v>
      </c>
      <c r="N298" s="3">
        <f t="shared" si="28"/>
        <v>2.297504</v>
      </c>
      <c r="O298" s="3">
        <f t="shared" si="29"/>
        <v>3.2015319999999994</v>
      </c>
      <c r="P298" s="1"/>
      <c r="Q298" s="1"/>
    </row>
    <row r="299" spans="1:17" x14ac:dyDescent="0.3">
      <c r="A299">
        <v>1490</v>
      </c>
      <c r="B299">
        <v>8.4597630000000006</v>
      </c>
      <c r="C299">
        <v>4.7327789999999998</v>
      </c>
      <c r="D299">
        <v>4.0497870000000002</v>
      </c>
      <c r="E299">
        <v>3.960582</v>
      </c>
      <c r="F299">
        <v>4.9258569999999997</v>
      </c>
      <c r="G299">
        <v>6.1606079999999999</v>
      </c>
      <c r="H299">
        <v>5.2582170000000001</v>
      </c>
      <c r="I299" s="3">
        <v>1490</v>
      </c>
      <c r="J299" s="3">
        <f t="shared" si="24"/>
        <v>3.7269840000000007</v>
      </c>
      <c r="K299" s="3">
        <f t="shared" si="25"/>
        <v>4.4099760000000003</v>
      </c>
      <c r="L299" s="3">
        <f t="shared" si="26"/>
        <v>4.4991810000000001</v>
      </c>
      <c r="M299" s="3">
        <f t="shared" si="27"/>
        <v>3.5339060000000009</v>
      </c>
      <c r="N299" s="3">
        <f t="shared" si="28"/>
        <v>2.2991550000000007</v>
      </c>
      <c r="O299" s="3">
        <f t="shared" si="29"/>
        <v>3.2015460000000004</v>
      </c>
      <c r="P299" s="1"/>
      <c r="Q299" s="1"/>
    </row>
    <row r="300" spans="1:17" x14ac:dyDescent="0.3">
      <c r="A300">
        <v>1495</v>
      </c>
      <c r="B300">
        <v>8.4600679999999997</v>
      </c>
      <c r="C300">
        <v>4.7330899999999998</v>
      </c>
      <c r="D300">
        <v>4.0499099999999997</v>
      </c>
      <c r="E300">
        <v>3.9610319999999999</v>
      </c>
      <c r="F300">
        <v>4.9259690000000003</v>
      </c>
      <c r="G300">
        <v>6.1605359999999996</v>
      </c>
      <c r="H300">
        <v>5.2585009999999999</v>
      </c>
      <c r="I300" s="3">
        <v>1495</v>
      </c>
      <c r="J300" s="3">
        <f t="shared" si="24"/>
        <v>3.7269779999999999</v>
      </c>
      <c r="K300" s="3">
        <f t="shared" si="25"/>
        <v>4.410158</v>
      </c>
      <c r="L300" s="3">
        <f t="shared" si="26"/>
        <v>4.4990360000000003</v>
      </c>
      <c r="M300" s="3">
        <f t="shared" si="27"/>
        <v>3.5340989999999994</v>
      </c>
      <c r="N300" s="3">
        <f t="shared" si="28"/>
        <v>2.2995320000000001</v>
      </c>
      <c r="O300" s="3">
        <f t="shared" si="29"/>
        <v>3.2015669999999998</v>
      </c>
      <c r="P300" s="1"/>
      <c r="Q300" s="1"/>
    </row>
    <row r="301" spans="1:17" x14ac:dyDescent="0.3">
      <c r="A301">
        <v>1500</v>
      </c>
      <c r="B301">
        <v>8.4600690000000007</v>
      </c>
      <c r="C301">
        <v>4.7330909999999999</v>
      </c>
      <c r="D301">
        <v>4.0499080000000003</v>
      </c>
      <c r="E301">
        <v>3.9613900000000002</v>
      </c>
      <c r="F301">
        <v>4.9259630000000003</v>
      </c>
      <c r="G301">
        <v>6.1605720000000002</v>
      </c>
      <c r="H301">
        <v>5.2584549999999997</v>
      </c>
      <c r="I301" s="3">
        <v>1500</v>
      </c>
      <c r="J301" s="3">
        <f t="shared" si="24"/>
        <v>3.7269780000000008</v>
      </c>
      <c r="K301" s="3">
        <f t="shared" si="25"/>
        <v>4.4101610000000004</v>
      </c>
      <c r="L301" s="3">
        <f t="shared" si="26"/>
        <v>4.498679000000001</v>
      </c>
      <c r="M301" s="3">
        <f t="shared" si="27"/>
        <v>3.5341060000000004</v>
      </c>
      <c r="N301" s="3">
        <f t="shared" si="28"/>
        <v>2.2994970000000006</v>
      </c>
      <c r="O301" s="3">
        <f t="shared" si="29"/>
        <v>3.2016140000000011</v>
      </c>
      <c r="P301" s="1"/>
      <c r="Q301" s="1"/>
    </row>
    <row r="302" spans="1:17" x14ac:dyDescent="0.3">
      <c r="A302">
        <v>1505</v>
      </c>
      <c r="B302">
        <v>8.4598110000000002</v>
      </c>
      <c r="C302">
        <v>4.7329309999999998</v>
      </c>
      <c r="D302">
        <v>4.049671</v>
      </c>
      <c r="E302">
        <v>3.7190910000000001</v>
      </c>
      <c r="F302">
        <v>4.9257939999999998</v>
      </c>
      <c r="G302">
        <v>6.1603110000000001</v>
      </c>
      <c r="H302">
        <v>5.2581910000000001</v>
      </c>
      <c r="I302" s="3">
        <v>1505</v>
      </c>
      <c r="J302" s="3">
        <f t="shared" si="24"/>
        <v>3.7268800000000004</v>
      </c>
      <c r="K302" s="3">
        <f t="shared" si="25"/>
        <v>4.4101400000000002</v>
      </c>
      <c r="L302" s="3">
        <f t="shared" si="26"/>
        <v>4.7407199999999996</v>
      </c>
      <c r="M302" s="3">
        <f t="shared" si="27"/>
        <v>3.5340170000000004</v>
      </c>
      <c r="N302" s="3">
        <f t="shared" si="28"/>
        <v>2.2995000000000001</v>
      </c>
      <c r="O302" s="3">
        <f t="shared" si="29"/>
        <v>3.2016200000000001</v>
      </c>
      <c r="P302" s="1"/>
      <c r="Q302" s="1"/>
    </row>
    <row r="303" spans="1:17" x14ac:dyDescent="0.3">
      <c r="A303">
        <v>1510</v>
      </c>
      <c r="B303">
        <v>8.4602749999999993</v>
      </c>
      <c r="C303">
        <v>4.7333550000000004</v>
      </c>
      <c r="D303">
        <v>4.0495929999999998</v>
      </c>
      <c r="E303">
        <v>3.720453</v>
      </c>
      <c r="F303">
        <v>4.9261119999999998</v>
      </c>
      <c r="G303">
        <v>6.1602050000000004</v>
      </c>
      <c r="H303">
        <v>5.2587250000000001</v>
      </c>
      <c r="I303" s="3">
        <v>1510</v>
      </c>
      <c r="J303" s="3">
        <f t="shared" si="24"/>
        <v>3.7269199999999989</v>
      </c>
      <c r="K303" s="3">
        <f t="shared" si="25"/>
        <v>4.4106819999999995</v>
      </c>
      <c r="L303" s="3">
        <f t="shared" si="26"/>
        <v>4.7398219999999993</v>
      </c>
      <c r="M303" s="3">
        <f t="shared" si="27"/>
        <v>3.5341629999999995</v>
      </c>
      <c r="N303" s="3">
        <f t="shared" si="28"/>
        <v>2.3000699999999989</v>
      </c>
      <c r="O303" s="3">
        <f t="shared" si="29"/>
        <v>3.2015499999999992</v>
      </c>
      <c r="P303" s="1"/>
      <c r="Q303" s="1"/>
    </row>
    <row r="304" spans="1:17" x14ac:dyDescent="0.3">
      <c r="A304">
        <v>1515</v>
      </c>
      <c r="B304">
        <v>8.4595850000000006</v>
      </c>
      <c r="C304">
        <v>4.7328349999999997</v>
      </c>
      <c r="D304">
        <v>4.0497059999999996</v>
      </c>
      <c r="E304">
        <v>3.7206359999999998</v>
      </c>
      <c r="F304">
        <v>4.9256260000000003</v>
      </c>
      <c r="G304">
        <v>6.1602170000000003</v>
      </c>
      <c r="H304">
        <v>5.2579520000000004</v>
      </c>
      <c r="I304" s="3">
        <v>1515</v>
      </c>
      <c r="J304" s="3">
        <f t="shared" si="24"/>
        <v>3.7267500000000009</v>
      </c>
      <c r="K304" s="3">
        <f t="shared" si="25"/>
        <v>4.409879000000001</v>
      </c>
      <c r="L304" s="3">
        <f t="shared" si="26"/>
        <v>4.7389490000000007</v>
      </c>
      <c r="M304" s="3">
        <f t="shared" si="27"/>
        <v>3.5339590000000003</v>
      </c>
      <c r="N304" s="3">
        <f t="shared" si="28"/>
        <v>2.2993680000000003</v>
      </c>
      <c r="O304" s="3">
        <f t="shared" si="29"/>
        <v>3.2016330000000002</v>
      </c>
      <c r="P304" s="1"/>
      <c r="Q304" s="1"/>
    </row>
    <row r="305" spans="1:17" x14ac:dyDescent="0.3">
      <c r="A305">
        <v>1520</v>
      </c>
      <c r="B305">
        <v>8.460547</v>
      </c>
      <c r="C305">
        <v>4.7336029999999996</v>
      </c>
      <c r="D305">
        <v>4.0495150000000004</v>
      </c>
      <c r="E305">
        <v>3.7219920000000002</v>
      </c>
      <c r="F305">
        <v>4.9261879999999998</v>
      </c>
      <c r="G305">
        <v>6.160209</v>
      </c>
      <c r="H305">
        <v>5.2589779999999999</v>
      </c>
      <c r="I305" s="3">
        <v>1520</v>
      </c>
      <c r="J305" s="3">
        <f t="shared" si="24"/>
        <v>3.7269440000000005</v>
      </c>
      <c r="K305" s="3">
        <f t="shared" si="25"/>
        <v>4.4110319999999996</v>
      </c>
      <c r="L305" s="3">
        <f t="shared" si="26"/>
        <v>4.7385549999999999</v>
      </c>
      <c r="M305" s="3">
        <f t="shared" si="27"/>
        <v>3.5343590000000003</v>
      </c>
      <c r="N305" s="3">
        <f t="shared" si="28"/>
        <v>2.300338</v>
      </c>
      <c r="O305" s="3">
        <f t="shared" si="29"/>
        <v>3.2015690000000001</v>
      </c>
      <c r="P305" s="1"/>
      <c r="Q305" s="1"/>
    </row>
    <row r="306" spans="1:17" x14ac:dyDescent="0.3">
      <c r="A306">
        <v>1525</v>
      </c>
      <c r="B306">
        <v>8.4600200000000001</v>
      </c>
      <c r="C306">
        <v>4.7332380000000001</v>
      </c>
      <c r="D306">
        <v>4.0492600000000003</v>
      </c>
      <c r="E306">
        <v>3.721787</v>
      </c>
      <c r="F306">
        <v>4.9257080000000002</v>
      </c>
      <c r="G306">
        <v>6.1598730000000002</v>
      </c>
      <c r="H306">
        <v>5.2583919999999997</v>
      </c>
      <c r="I306" s="3">
        <v>1525</v>
      </c>
      <c r="J306" s="3">
        <f t="shared" si="24"/>
        <v>3.726782</v>
      </c>
      <c r="K306" s="3">
        <f t="shared" si="25"/>
        <v>4.4107599999999998</v>
      </c>
      <c r="L306" s="3">
        <f t="shared" si="26"/>
        <v>4.7382330000000001</v>
      </c>
      <c r="M306" s="3">
        <f t="shared" si="27"/>
        <v>3.5343119999999999</v>
      </c>
      <c r="N306" s="3">
        <f t="shared" si="28"/>
        <v>2.3001469999999999</v>
      </c>
      <c r="O306" s="3">
        <f t="shared" si="29"/>
        <v>3.2016280000000004</v>
      </c>
      <c r="P306" s="1"/>
      <c r="Q306" s="1"/>
    </row>
    <row r="307" spans="1:17" x14ac:dyDescent="0.3">
      <c r="A307">
        <v>1530</v>
      </c>
      <c r="B307">
        <v>8.4605569999999997</v>
      </c>
      <c r="C307">
        <v>4.7336359999999997</v>
      </c>
      <c r="D307">
        <v>4.0492059999999999</v>
      </c>
      <c r="E307">
        <v>3.7227619999999999</v>
      </c>
      <c r="F307">
        <v>4.9260760000000001</v>
      </c>
      <c r="G307">
        <v>6.1599440000000003</v>
      </c>
      <c r="H307">
        <v>5.2589800000000002</v>
      </c>
      <c r="I307" s="3">
        <v>1530</v>
      </c>
      <c r="J307" s="3">
        <f t="shared" si="24"/>
        <v>3.7269209999999999</v>
      </c>
      <c r="K307" s="3">
        <f t="shared" si="25"/>
        <v>4.4113509999999998</v>
      </c>
      <c r="L307" s="3">
        <f t="shared" si="26"/>
        <v>4.7377950000000002</v>
      </c>
      <c r="M307" s="3">
        <f t="shared" si="27"/>
        <v>3.5344809999999995</v>
      </c>
      <c r="N307" s="3">
        <f t="shared" si="28"/>
        <v>2.3006129999999994</v>
      </c>
      <c r="O307" s="3">
        <f t="shared" si="29"/>
        <v>3.2015769999999995</v>
      </c>
      <c r="P307" s="1"/>
      <c r="Q307" s="1"/>
    </row>
    <row r="308" spans="1:17" x14ac:dyDescent="0.3">
      <c r="A308">
        <v>1535</v>
      </c>
      <c r="B308">
        <v>8.4605329999999999</v>
      </c>
      <c r="C308">
        <v>4.7337090000000002</v>
      </c>
      <c r="D308">
        <v>4.0491700000000002</v>
      </c>
      <c r="E308">
        <v>3.7231369999999999</v>
      </c>
      <c r="F308">
        <v>4.925948</v>
      </c>
      <c r="G308">
        <v>6.159853</v>
      </c>
      <c r="H308">
        <v>5.2589670000000002</v>
      </c>
      <c r="I308" s="3">
        <v>1535</v>
      </c>
      <c r="J308" s="3">
        <f t="shared" si="24"/>
        <v>3.7268239999999997</v>
      </c>
      <c r="K308" s="3">
        <f t="shared" si="25"/>
        <v>4.4113629999999997</v>
      </c>
      <c r="L308" s="3">
        <f t="shared" si="26"/>
        <v>4.7373960000000004</v>
      </c>
      <c r="M308" s="3">
        <f t="shared" si="27"/>
        <v>3.5345849999999999</v>
      </c>
      <c r="N308" s="3">
        <f t="shared" si="28"/>
        <v>2.3006799999999998</v>
      </c>
      <c r="O308" s="3">
        <f t="shared" si="29"/>
        <v>3.2015659999999997</v>
      </c>
      <c r="P308" s="1"/>
      <c r="Q308" s="1"/>
    </row>
    <row r="309" spans="1:17" x14ac:dyDescent="0.3">
      <c r="A309">
        <v>1540</v>
      </c>
      <c r="B309">
        <v>8.4602000000000004</v>
      </c>
      <c r="C309">
        <v>4.7334990000000001</v>
      </c>
      <c r="D309">
        <v>4.0489870000000003</v>
      </c>
      <c r="E309">
        <v>3.7233990000000001</v>
      </c>
      <c r="F309">
        <v>4.9257239999999998</v>
      </c>
      <c r="G309">
        <v>6.1596580000000003</v>
      </c>
      <c r="H309">
        <v>5.2586240000000002</v>
      </c>
      <c r="I309" s="3">
        <v>1540</v>
      </c>
      <c r="J309" s="3">
        <f t="shared" si="24"/>
        <v>3.7267010000000003</v>
      </c>
      <c r="K309" s="3">
        <f t="shared" si="25"/>
        <v>4.4112130000000001</v>
      </c>
      <c r="L309" s="3">
        <f t="shared" si="26"/>
        <v>4.7368009999999998</v>
      </c>
      <c r="M309" s="3">
        <f t="shared" si="27"/>
        <v>3.5344760000000006</v>
      </c>
      <c r="N309" s="3">
        <f t="shared" si="28"/>
        <v>2.3005420000000001</v>
      </c>
      <c r="O309" s="3">
        <f t="shared" si="29"/>
        <v>3.2015760000000002</v>
      </c>
      <c r="P309" s="1"/>
      <c r="Q309" s="1"/>
    </row>
    <row r="310" spans="1:17" x14ac:dyDescent="0.3">
      <c r="A310">
        <v>1545</v>
      </c>
      <c r="B310">
        <v>8.4599989999999998</v>
      </c>
      <c r="C310">
        <v>4.7334100000000001</v>
      </c>
      <c r="D310">
        <v>4.0489100000000002</v>
      </c>
      <c r="E310">
        <v>3.7233990000000001</v>
      </c>
      <c r="F310">
        <v>4.9255360000000001</v>
      </c>
      <c r="G310">
        <v>6.1594620000000004</v>
      </c>
      <c r="H310">
        <v>5.2584799999999996</v>
      </c>
      <c r="I310" s="3">
        <v>1545</v>
      </c>
      <c r="J310" s="3">
        <f t="shared" si="24"/>
        <v>3.7265889999999997</v>
      </c>
      <c r="K310" s="3">
        <f t="shared" si="25"/>
        <v>4.4110889999999996</v>
      </c>
      <c r="L310" s="3">
        <f t="shared" si="26"/>
        <v>4.7365999999999993</v>
      </c>
      <c r="M310" s="3">
        <f t="shared" si="27"/>
        <v>3.5344629999999997</v>
      </c>
      <c r="N310" s="3">
        <f t="shared" si="28"/>
        <v>2.3005369999999994</v>
      </c>
      <c r="O310" s="3">
        <f t="shared" si="29"/>
        <v>3.2015190000000002</v>
      </c>
      <c r="P310" s="1"/>
      <c r="Q310" s="1"/>
    </row>
    <row r="311" spans="1:17" x14ac:dyDescent="0.3">
      <c r="A311">
        <v>1550</v>
      </c>
      <c r="B311">
        <v>8.4605130000000006</v>
      </c>
      <c r="C311">
        <v>4.7337619999999996</v>
      </c>
      <c r="D311">
        <v>4.0490259999999996</v>
      </c>
      <c r="E311">
        <v>3.7243520000000001</v>
      </c>
      <c r="F311">
        <v>4.9260039999999998</v>
      </c>
      <c r="G311">
        <v>6.1597169999999997</v>
      </c>
      <c r="H311">
        <v>5.2590539999999999</v>
      </c>
      <c r="I311" s="3">
        <v>1550</v>
      </c>
      <c r="J311" s="3">
        <f t="shared" si="24"/>
        <v>3.726751000000001</v>
      </c>
      <c r="K311" s="3">
        <f t="shared" si="25"/>
        <v>4.411487000000001</v>
      </c>
      <c r="L311" s="3">
        <f t="shared" si="26"/>
        <v>4.736161000000001</v>
      </c>
      <c r="M311" s="3">
        <f t="shared" si="27"/>
        <v>3.5345090000000008</v>
      </c>
      <c r="N311" s="3">
        <f t="shared" si="28"/>
        <v>2.300796000000001</v>
      </c>
      <c r="O311" s="3">
        <f t="shared" si="29"/>
        <v>3.2014590000000007</v>
      </c>
      <c r="P311" s="1"/>
      <c r="Q311" s="1"/>
    </row>
    <row r="312" spans="1:17" x14ac:dyDescent="0.3">
      <c r="A312">
        <v>1555</v>
      </c>
      <c r="B312">
        <v>8.4597470000000001</v>
      </c>
      <c r="C312">
        <v>4.7331849999999998</v>
      </c>
      <c r="D312">
        <v>4.0487950000000001</v>
      </c>
      <c r="E312">
        <v>3.7238150000000001</v>
      </c>
      <c r="F312">
        <v>4.925586</v>
      </c>
      <c r="G312">
        <v>6.1594810000000004</v>
      </c>
      <c r="H312">
        <v>5.2583279999999997</v>
      </c>
      <c r="I312" s="3">
        <v>1555</v>
      </c>
      <c r="J312" s="3">
        <f t="shared" si="24"/>
        <v>3.7265620000000004</v>
      </c>
      <c r="K312" s="3">
        <f t="shared" si="25"/>
        <v>4.410952</v>
      </c>
      <c r="L312" s="3">
        <f t="shared" si="26"/>
        <v>4.735932</v>
      </c>
      <c r="M312" s="3">
        <f t="shared" si="27"/>
        <v>3.5341610000000001</v>
      </c>
      <c r="N312" s="3">
        <f t="shared" si="28"/>
        <v>2.3002659999999997</v>
      </c>
      <c r="O312" s="3">
        <f t="shared" si="29"/>
        <v>3.2014190000000005</v>
      </c>
      <c r="P312" s="1"/>
      <c r="Q312" s="1"/>
    </row>
    <row r="313" spans="1:17" x14ac:dyDescent="0.3">
      <c r="A313">
        <v>1560</v>
      </c>
      <c r="B313">
        <v>8.4598490000000002</v>
      </c>
      <c r="C313">
        <v>4.7332599999999996</v>
      </c>
      <c r="D313">
        <v>4.049067</v>
      </c>
      <c r="E313">
        <v>3.7245029999999999</v>
      </c>
      <c r="F313">
        <v>4.9257949999999999</v>
      </c>
      <c r="G313">
        <v>6.159802</v>
      </c>
      <c r="H313">
        <v>5.2584629999999999</v>
      </c>
      <c r="I313" s="3">
        <v>1560</v>
      </c>
      <c r="J313" s="3">
        <f t="shared" si="24"/>
        <v>3.7265890000000006</v>
      </c>
      <c r="K313" s="3">
        <f t="shared" si="25"/>
        <v>4.4107820000000002</v>
      </c>
      <c r="L313" s="3">
        <f t="shared" si="26"/>
        <v>4.7353459999999998</v>
      </c>
      <c r="M313" s="3">
        <f t="shared" si="27"/>
        <v>3.5340540000000003</v>
      </c>
      <c r="N313" s="3">
        <f t="shared" si="28"/>
        <v>2.3000470000000002</v>
      </c>
      <c r="O313" s="3">
        <f t="shared" si="29"/>
        <v>3.2013860000000003</v>
      </c>
      <c r="P313" s="1"/>
      <c r="Q313" s="1"/>
    </row>
    <row r="314" spans="1:17" x14ac:dyDescent="0.3">
      <c r="A314">
        <v>1565</v>
      </c>
      <c r="B314">
        <v>8.460369</v>
      </c>
      <c r="C314">
        <v>4.7337499999999997</v>
      </c>
      <c r="D314">
        <v>4.0488369999999998</v>
      </c>
      <c r="E314">
        <v>3.7249639999999999</v>
      </c>
      <c r="F314">
        <v>4.9258610000000003</v>
      </c>
      <c r="G314">
        <v>6.1595620000000002</v>
      </c>
      <c r="H314">
        <v>5.2590019999999997</v>
      </c>
      <c r="I314" s="3">
        <v>1565</v>
      </c>
      <c r="J314" s="3">
        <f t="shared" si="24"/>
        <v>3.7266190000000003</v>
      </c>
      <c r="K314" s="3">
        <f t="shared" si="25"/>
        <v>4.4115320000000002</v>
      </c>
      <c r="L314" s="3">
        <f t="shared" si="26"/>
        <v>4.7354050000000001</v>
      </c>
      <c r="M314" s="3">
        <f t="shared" si="27"/>
        <v>3.5345079999999998</v>
      </c>
      <c r="N314" s="3">
        <f t="shared" si="28"/>
        <v>2.3008069999999998</v>
      </c>
      <c r="O314" s="3">
        <f t="shared" si="29"/>
        <v>3.2013670000000003</v>
      </c>
      <c r="P314" s="1"/>
      <c r="Q314" s="1"/>
    </row>
    <row r="315" spans="1:17" x14ac:dyDescent="0.3">
      <c r="A315">
        <v>1570</v>
      </c>
      <c r="B315">
        <v>8.4604140000000001</v>
      </c>
      <c r="C315">
        <v>4.7337930000000004</v>
      </c>
      <c r="D315">
        <v>4.04922</v>
      </c>
      <c r="E315">
        <v>3.7260239999999998</v>
      </c>
      <c r="F315">
        <v>4.9258329999999999</v>
      </c>
      <c r="G315">
        <v>6.1598660000000001</v>
      </c>
      <c r="H315">
        <v>5.2590389999999996</v>
      </c>
      <c r="I315" s="3">
        <v>1570</v>
      </c>
      <c r="J315" s="3">
        <f t="shared" si="24"/>
        <v>3.7266209999999997</v>
      </c>
      <c r="K315" s="3">
        <f t="shared" si="25"/>
        <v>4.4111940000000001</v>
      </c>
      <c r="L315" s="3">
        <f t="shared" si="26"/>
        <v>4.7343900000000003</v>
      </c>
      <c r="M315" s="3">
        <f t="shared" si="27"/>
        <v>3.5345810000000002</v>
      </c>
      <c r="N315" s="3">
        <f t="shared" si="28"/>
        <v>2.300548</v>
      </c>
      <c r="O315" s="3">
        <f t="shared" si="29"/>
        <v>3.2013750000000005</v>
      </c>
      <c r="P315" s="1"/>
      <c r="Q315" s="1"/>
    </row>
    <row r="316" spans="1:17" x14ac:dyDescent="0.3">
      <c r="A316">
        <v>1575</v>
      </c>
      <c r="B316">
        <v>8.4604839999999992</v>
      </c>
      <c r="C316">
        <v>4.7338779999999998</v>
      </c>
      <c r="D316">
        <v>4.0491349999999997</v>
      </c>
      <c r="E316">
        <v>3.7262689999999998</v>
      </c>
      <c r="F316">
        <v>4.9259570000000004</v>
      </c>
      <c r="G316">
        <v>6.1597479999999996</v>
      </c>
      <c r="H316">
        <v>5.2591289999999997</v>
      </c>
      <c r="I316" s="3">
        <v>1575</v>
      </c>
      <c r="J316" s="3">
        <f t="shared" si="24"/>
        <v>3.7266059999999994</v>
      </c>
      <c r="K316" s="3">
        <f t="shared" si="25"/>
        <v>4.4113489999999995</v>
      </c>
      <c r="L316" s="3">
        <f t="shared" si="26"/>
        <v>4.734214999999999</v>
      </c>
      <c r="M316" s="3">
        <f t="shared" si="27"/>
        <v>3.5345269999999989</v>
      </c>
      <c r="N316" s="3">
        <f t="shared" si="28"/>
        <v>2.3007359999999997</v>
      </c>
      <c r="O316" s="3">
        <f t="shared" si="29"/>
        <v>3.2013549999999995</v>
      </c>
      <c r="P316" s="1"/>
      <c r="Q316" s="1"/>
    </row>
    <row r="317" spans="1:17" x14ac:dyDescent="0.3">
      <c r="A317">
        <v>1580</v>
      </c>
      <c r="B317">
        <v>8.4613549999999993</v>
      </c>
      <c r="C317">
        <v>4.734591</v>
      </c>
      <c r="D317">
        <v>4.0491710000000003</v>
      </c>
      <c r="E317">
        <v>3.7274280000000002</v>
      </c>
      <c r="F317">
        <v>4.9264250000000001</v>
      </c>
      <c r="G317">
        <v>6.1598249999999997</v>
      </c>
      <c r="H317">
        <v>5.2600360000000004</v>
      </c>
      <c r="I317" s="3">
        <v>1580</v>
      </c>
      <c r="J317" s="3">
        <f t="shared" si="24"/>
        <v>3.7267639999999993</v>
      </c>
      <c r="K317" s="3">
        <f t="shared" si="25"/>
        <v>4.412183999999999</v>
      </c>
      <c r="L317" s="3">
        <f t="shared" si="26"/>
        <v>4.7339269999999996</v>
      </c>
      <c r="M317" s="3">
        <f t="shared" si="27"/>
        <v>3.5349299999999992</v>
      </c>
      <c r="N317" s="3">
        <f t="shared" si="28"/>
        <v>2.3015299999999996</v>
      </c>
      <c r="O317" s="3">
        <f t="shared" si="29"/>
        <v>3.2013189999999989</v>
      </c>
      <c r="P317" s="1"/>
      <c r="Q317" s="1"/>
    </row>
    <row r="318" spans="1:17" x14ac:dyDescent="0.3">
      <c r="A318">
        <v>1585</v>
      </c>
      <c r="B318">
        <v>8.4609769999999997</v>
      </c>
      <c r="C318">
        <v>4.7343330000000003</v>
      </c>
      <c r="D318">
        <v>4.0487529999999996</v>
      </c>
      <c r="E318">
        <v>3.727112</v>
      </c>
      <c r="F318">
        <v>4.9261080000000002</v>
      </c>
      <c r="G318">
        <v>6.1593920000000004</v>
      </c>
      <c r="H318">
        <v>5.2596730000000003</v>
      </c>
      <c r="I318" s="3">
        <v>1585</v>
      </c>
      <c r="J318" s="3">
        <f t="shared" si="24"/>
        <v>3.7266439999999994</v>
      </c>
      <c r="K318" s="3">
        <f t="shared" si="25"/>
        <v>4.4122240000000001</v>
      </c>
      <c r="L318" s="3">
        <f t="shared" si="26"/>
        <v>4.7338649999999998</v>
      </c>
      <c r="M318" s="3">
        <f t="shared" si="27"/>
        <v>3.5348689999999996</v>
      </c>
      <c r="N318" s="3">
        <f t="shared" si="28"/>
        <v>2.3015849999999993</v>
      </c>
      <c r="O318" s="3">
        <f t="shared" si="29"/>
        <v>3.2013039999999995</v>
      </c>
      <c r="P318" s="1"/>
      <c r="Q318" s="1"/>
    </row>
    <row r="319" spans="1:17" x14ac:dyDescent="0.3">
      <c r="A319">
        <v>1590</v>
      </c>
      <c r="B319">
        <v>8.4603450000000002</v>
      </c>
      <c r="C319">
        <v>4.7338659999999999</v>
      </c>
      <c r="D319">
        <v>4.0487399999999996</v>
      </c>
      <c r="E319">
        <v>3.7273619999999998</v>
      </c>
      <c r="F319">
        <v>4.9256580000000003</v>
      </c>
      <c r="G319">
        <v>6.159338</v>
      </c>
      <c r="H319">
        <v>5.2589370000000004</v>
      </c>
      <c r="I319" s="3">
        <v>1590</v>
      </c>
      <c r="J319" s="3">
        <f t="shared" si="24"/>
        <v>3.7264790000000003</v>
      </c>
      <c r="K319" s="3">
        <f t="shared" si="25"/>
        <v>4.4116050000000007</v>
      </c>
      <c r="L319" s="3">
        <f t="shared" si="26"/>
        <v>4.7329830000000008</v>
      </c>
      <c r="M319" s="3">
        <f t="shared" si="27"/>
        <v>3.5346869999999999</v>
      </c>
      <c r="N319" s="3">
        <f t="shared" si="28"/>
        <v>2.3010070000000002</v>
      </c>
      <c r="O319" s="3">
        <f t="shared" si="29"/>
        <v>3.2014079999999998</v>
      </c>
      <c r="P319" s="1"/>
      <c r="Q319" s="1"/>
    </row>
    <row r="320" spans="1:17" x14ac:dyDescent="0.3">
      <c r="A320">
        <v>1595</v>
      </c>
      <c r="B320">
        <v>8.4603099999999998</v>
      </c>
      <c r="C320">
        <v>4.7338589999999998</v>
      </c>
      <c r="D320">
        <v>4.048527</v>
      </c>
      <c r="E320">
        <v>3.7274569999999998</v>
      </c>
      <c r="F320">
        <v>4.9255069999999996</v>
      </c>
      <c r="G320">
        <v>6.1591379999999996</v>
      </c>
      <c r="H320">
        <v>5.2589290000000002</v>
      </c>
      <c r="I320" s="3">
        <v>1595</v>
      </c>
      <c r="J320" s="3">
        <f t="shared" si="24"/>
        <v>3.726451</v>
      </c>
      <c r="K320" s="3">
        <f t="shared" si="25"/>
        <v>4.4117829999999998</v>
      </c>
      <c r="L320" s="3">
        <f t="shared" si="26"/>
        <v>4.7328530000000004</v>
      </c>
      <c r="M320" s="3">
        <f t="shared" si="27"/>
        <v>3.5348030000000001</v>
      </c>
      <c r="N320" s="3">
        <f t="shared" si="28"/>
        <v>2.3011720000000002</v>
      </c>
      <c r="O320" s="3">
        <f t="shared" si="29"/>
        <v>3.2013809999999996</v>
      </c>
      <c r="P320" s="1"/>
      <c r="Q320" s="1"/>
    </row>
    <row r="321" spans="1:17" x14ac:dyDescent="0.3">
      <c r="A321">
        <v>1600</v>
      </c>
      <c r="B321">
        <v>8.4605010000000007</v>
      </c>
      <c r="C321">
        <v>4.7339640000000003</v>
      </c>
      <c r="D321">
        <v>4.0487909999999996</v>
      </c>
      <c r="E321">
        <v>3.7278920000000002</v>
      </c>
      <c r="F321">
        <v>4.9259310000000003</v>
      </c>
      <c r="G321">
        <v>6.1595250000000004</v>
      </c>
      <c r="H321">
        <v>5.259163</v>
      </c>
      <c r="I321" s="3">
        <v>1600</v>
      </c>
      <c r="J321" s="3">
        <f t="shared" si="24"/>
        <v>3.7265370000000004</v>
      </c>
      <c r="K321" s="3">
        <f t="shared" si="25"/>
        <v>4.4117100000000011</v>
      </c>
      <c r="L321" s="3">
        <f t="shared" si="26"/>
        <v>4.7326090000000001</v>
      </c>
      <c r="M321" s="3">
        <f t="shared" si="27"/>
        <v>3.5345700000000004</v>
      </c>
      <c r="N321" s="3">
        <f t="shared" si="28"/>
        <v>2.3009760000000004</v>
      </c>
      <c r="O321" s="3">
        <f t="shared" si="29"/>
        <v>3.2013380000000007</v>
      </c>
      <c r="P321" s="1"/>
      <c r="Q321" s="1"/>
    </row>
    <row r="322" spans="1:17" x14ac:dyDescent="0.3">
      <c r="A322">
        <v>1605</v>
      </c>
      <c r="B322">
        <v>8.4596820000000008</v>
      </c>
      <c r="C322">
        <v>4.7333309999999997</v>
      </c>
      <c r="D322">
        <v>4.0487330000000004</v>
      </c>
      <c r="E322">
        <v>3.7275839999999998</v>
      </c>
      <c r="F322">
        <v>4.9255240000000002</v>
      </c>
      <c r="G322">
        <v>6.1594179999999996</v>
      </c>
      <c r="H322">
        <v>5.2583580000000003</v>
      </c>
      <c r="I322" s="3">
        <v>1605</v>
      </c>
      <c r="J322" s="3">
        <f t="shared" si="24"/>
        <v>3.7263510000000011</v>
      </c>
      <c r="K322" s="3">
        <f t="shared" si="25"/>
        <v>4.4109490000000005</v>
      </c>
      <c r="L322" s="3">
        <f t="shared" si="26"/>
        <v>4.7320980000000006</v>
      </c>
      <c r="M322" s="3">
        <f t="shared" si="27"/>
        <v>3.5341580000000006</v>
      </c>
      <c r="N322" s="3">
        <f t="shared" si="28"/>
        <v>2.3002640000000012</v>
      </c>
      <c r="O322" s="3">
        <f t="shared" si="29"/>
        <v>3.2013240000000005</v>
      </c>
      <c r="P322" s="1"/>
      <c r="Q322" s="1"/>
    </row>
    <row r="323" spans="1:17" x14ac:dyDescent="0.3">
      <c r="A323">
        <v>1610</v>
      </c>
      <c r="B323">
        <v>8.4601039999999994</v>
      </c>
      <c r="C323">
        <v>4.7336609999999997</v>
      </c>
      <c r="D323">
        <v>4.0489769999999998</v>
      </c>
      <c r="E323">
        <v>3.7285689999999998</v>
      </c>
      <c r="F323">
        <v>4.9257920000000004</v>
      </c>
      <c r="G323">
        <v>6.159751</v>
      </c>
      <c r="H323">
        <v>5.2587640000000002</v>
      </c>
      <c r="I323" s="3">
        <v>1610</v>
      </c>
      <c r="J323" s="3">
        <f t="shared" ref="J323:J361" si="30">B323-C323</f>
        <v>3.7264429999999997</v>
      </c>
      <c r="K323" s="3">
        <f t="shared" ref="K323:K361" si="31">B323-D323</f>
        <v>4.4111269999999996</v>
      </c>
      <c r="L323" s="3">
        <f t="shared" ref="L323:L361" si="32">B323-E323</f>
        <v>4.7315349999999992</v>
      </c>
      <c r="M323" s="3">
        <f t="shared" ref="M323:M361" si="33">B323-F323</f>
        <v>3.534311999999999</v>
      </c>
      <c r="N323" s="3">
        <f t="shared" ref="N323:N361" si="34">B323-G323</f>
        <v>2.3003529999999994</v>
      </c>
      <c r="O323" s="3">
        <f t="shared" ref="O323:O361" si="35">B323-H323</f>
        <v>3.2013399999999992</v>
      </c>
      <c r="P323" s="1"/>
      <c r="Q323" s="1"/>
    </row>
    <row r="324" spans="1:17" x14ac:dyDescent="0.3">
      <c r="A324">
        <v>1615</v>
      </c>
      <c r="B324">
        <v>8.4599989999999998</v>
      </c>
      <c r="C324">
        <v>4.7335919999999998</v>
      </c>
      <c r="D324">
        <v>4.0489899999999999</v>
      </c>
      <c r="E324">
        <v>3.7289859999999999</v>
      </c>
      <c r="F324">
        <v>4.9257439999999999</v>
      </c>
      <c r="G324">
        <v>6.1598119999999996</v>
      </c>
      <c r="H324">
        <v>5.2586579999999996</v>
      </c>
      <c r="I324" s="3">
        <v>1615</v>
      </c>
      <c r="J324" s="3">
        <f t="shared" si="30"/>
        <v>3.726407</v>
      </c>
      <c r="K324" s="3">
        <f t="shared" si="31"/>
        <v>4.411009</v>
      </c>
      <c r="L324" s="3">
        <f t="shared" si="32"/>
        <v>4.7310129999999999</v>
      </c>
      <c r="M324" s="3">
        <f t="shared" si="33"/>
        <v>3.5342549999999999</v>
      </c>
      <c r="N324" s="3">
        <f t="shared" si="34"/>
        <v>2.3001870000000002</v>
      </c>
      <c r="O324" s="3">
        <f t="shared" si="35"/>
        <v>3.2013410000000002</v>
      </c>
      <c r="P324" s="1"/>
      <c r="Q324" s="1"/>
    </row>
    <row r="325" spans="1:17" x14ac:dyDescent="0.3">
      <c r="A325">
        <v>1620</v>
      </c>
      <c r="B325">
        <v>8.4596590000000003</v>
      </c>
      <c r="C325">
        <v>4.7333369999999997</v>
      </c>
      <c r="D325">
        <v>4.0491710000000003</v>
      </c>
      <c r="E325">
        <v>3.7291430000000001</v>
      </c>
      <c r="F325">
        <v>4.9256869999999999</v>
      </c>
      <c r="G325">
        <v>6.1599310000000003</v>
      </c>
      <c r="H325">
        <v>5.2583250000000001</v>
      </c>
      <c r="I325" s="3">
        <v>1620</v>
      </c>
      <c r="J325" s="3">
        <f t="shared" si="30"/>
        <v>3.7263220000000006</v>
      </c>
      <c r="K325" s="3">
        <f t="shared" si="31"/>
        <v>4.410488</v>
      </c>
      <c r="L325" s="3">
        <f t="shared" si="32"/>
        <v>4.7305159999999997</v>
      </c>
      <c r="M325" s="3">
        <f t="shared" si="33"/>
        <v>3.5339720000000003</v>
      </c>
      <c r="N325" s="3">
        <f t="shared" si="34"/>
        <v>2.299728</v>
      </c>
      <c r="O325" s="3">
        <f t="shared" si="35"/>
        <v>3.2013340000000001</v>
      </c>
      <c r="P325" s="1"/>
      <c r="Q325" s="1"/>
    </row>
    <row r="326" spans="1:17" x14ac:dyDescent="0.3">
      <c r="A326">
        <v>1625</v>
      </c>
      <c r="B326">
        <v>8.4605200000000007</v>
      </c>
      <c r="C326">
        <v>4.7340679999999997</v>
      </c>
      <c r="D326">
        <v>4.0492610000000004</v>
      </c>
      <c r="E326">
        <v>3.7299340000000001</v>
      </c>
      <c r="F326">
        <v>4.9261220000000003</v>
      </c>
      <c r="G326">
        <v>6.1600060000000001</v>
      </c>
      <c r="H326">
        <v>5.2592030000000003</v>
      </c>
      <c r="I326" s="3">
        <v>1625</v>
      </c>
      <c r="J326" s="3">
        <f t="shared" si="30"/>
        <v>3.726452000000001</v>
      </c>
      <c r="K326" s="3">
        <f t="shared" si="31"/>
        <v>4.4112590000000003</v>
      </c>
      <c r="L326" s="3">
        <f t="shared" si="32"/>
        <v>4.7305860000000006</v>
      </c>
      <c r="M326" s="3">
        <f t="shared" si="33"/>
        <v>3.5343980000000004</v>
      </c>
      <c r="N326" s="3">
        <f t="shared" si="34"/>
        <v>2.3005140000000006</v>
      </c>
      <c r="O326" s="3">
        <f t="shared" si="35"/>
        <v>3.2013170000000004</v>
      </c>
      <c r="P326" s="1"/>
      <c r="Q326" s="1"/>
    </row>
    <row r="327" spans="1:17" x14ac:dyDescent="0.3">
      <c r="A327">
        <v>1630</v>
      </c>
      <c r="B327">
        <v>8.4598060000000004</v>
      </c>
      <c r="C327">
        <v>4.7335019999999997</v>
      </c>
      <c r="D327">
        <v>4.0491669999999997</v>
      </c>
      <c r="E327">
        <v>3.72987</v>
      </c>
      <c r="F327">
        <v>4.9256539999999998</v>
      </c>
      <c r="G327">
        <v>6.1599259999999996</v>
      </c>
      <c r="H327">
        <v>5.2583979999999997</v>
      </c>
      <c r="I327" s="3">
        <v>1630</v>
      </c>
      <c r="J327" s="3">
        <f t="shared" si="30"/>
        <v>3.7263040000000007</v>
      </c>
      <c r="K327" s="3">
        <f t="shared" si="31"/>
        <v>4.4106390000000006</v>
      </c>
      <c r="L327" s="3">
        <f t="shared" si="32"/>
        <v>4.7299360000000004</v>
      </c>
      <c r="M327" s="3">
        <f t="shared" si="33"/>
        <v>3.5341520000000006</v>
      </c>
      <c r="N327" s="3">
        <f t="shared" si="34"/>
        <v>2.2998800000000008</v>
      </c>
      <c r="O327" s="3">
        <f t="shared" si="35"/>
        <v>3.2014080000000007</v>
      </c>
      <c r="P327" s="1"/>
      <c r="Q327" s="1"/>
    </row>
    <row r="328" spans="1:17" x14ac:dyDescent="0.3">
      <c r="A328">
        <v>1635</v>
      </c>
      <c r="B328">
        <v>8.4597029999999993</v>
      </c>
      <c r="C328">
        <v>4.7334350000000001</v>
      </c>
      <c r="D328">
        <v>4.0490579999999996</v>
      </c>
      <c r="E328">
        <v>3.7300520000000001</v>
      </c>
      <c r="F328">
        <v>4.925478</v>
      </c>
      <c r="G328">
        <v>6.1598899999999999</v>
      </c>
      <c r="H328">
        <v>5.2582019999999998</v>
      </c>
      <c r="I328" s="3">
        <v>1635</v>
      </c>
      <c r="J328" s="3">
        <f t="shared" si="30"/>
        <v>3.7262679999999992</v>
      </c>
      <c r="K328" s="3">
        <f t="shared" si="31"/>
        <v>4.4106449999999997</v>
      </c>
      <c r="L328" s="3">
        <f t="shared" si="32"/>
        <v>4.7296509999999987</v>
      </c>
      <c r="M328" s="3">
        <f t="shared" si="33"/>
        <v>3.5342249999999993</v>
      </c>
      <c r="N328" s="3">
        <f t="shared" si="34"/>
        <v>2.2998129999999994</v>
      </c>
      <c r="O328" s="3">
        <f t="shared" si="35"/>
        <v>3.2015009999999995</v>
      </c>
      <c r="P328" s="1"/>
      <c r="Q328" s="1"/>
    </row>
    <row r="329" spans="1:17" x14ac:dyDescent="0.3">
      <c r="A329">
        <v>1640</v>
      </c>
      <c r="B329">
        <v>8.4593579999999999</v>
      </c>
      <c r="C329">
        <v>4.7331789999999998</v>
      </c>
      <c r="D329">
        <v>4.0493160000000001</v>
      </c>
      <c r="E329">
        <v>3.7302439999999999</v>
      </c>
      <c r="F329">
        <v>4.9254579999999999</v>
      </c>
      <c r="G329">
        <v>6.1601150000000002</v>
      </c>
      <c r="H329">
        <v>5.2578810000000002</v>
      </c>
      <c r="I329" s="3">
        <v>1640</v>
      </c>
      <c r="J329" s="3">
        <f t="shared" si="30"/>
        <v>3.7261790000000001</v>
      </c>
      <c r="K329" s="3">
        <f t="shared" si="31"/>
        <v>4.4100419999999998</v>
      </c>
      <c r="L329" s="3">
        <f t="shared" si="32"/>
        <v>4.729114</v>
      </c>
      <c r="M329" s="3">
        <f t="shared" si="33"/>
        <v>3.5339</v>
      </c>
      <c r="N329" s="3">
        <f t="shared" si="34"/>
        <v>2.2992429999999997</v>
      </c>
      <c r="O329" s="3">
        <f t="shared" si="35"/>
        <v>3.2014769999999997</v>
      </c>
      <c r="P329" s="1"/>
      <c r="Q329" s="1"/>
    </row>
    <row r="330" spans="1:17" x14ac:dyDescent="0.3">
      <c r="A330">
        <v>1645</v>
      </c>
      <c r="B330">
        <v>8.4588059999999992</v>
      </c>
      <c r="C330">
        <v>4.7327729999999999</v>
      </c>
      <c r="D330">
        <v>4.0491250000000001</v>
      </c>
      <c r="E330">
        <v>3.7300339999999998</v>
      </c>
      <c r="F330">
        <v>4.9250999999999996</v>
      </c>
      <c r="G330">
        <v>6.1599269999999997</v>
      </c>
      <c r="H330">
        <v>5.2573509999999999</v>
      </c>
      <c r="I330" s="3">
        <v>1645</v>
      </c>
      <c r="J330" s="3">
        <f t="shared" si="30"/>
        <v>3.7260329999999993</v>
      </c>
      <c r="K330" s="3">
        <f t="shared" si="31"/>
        <v>4.4096809999999991</v>
      </c>
      <c r="L330" s="3">
        <f t="shared" si="32"/>
        <v>4.7287719999999993</v>
      </c>
      <c r="M330" s="3">
        <f t="shared" si="33"/>
        <v>3.5337059999999996</v>
      </c>
      <c r="N330" s="3">
        <f t="shared" si="34"/>
        <v>2.2988789999999995</v>
      </c>
      <c r="O330" s="3">
        <f t="shared" si="35"/>
        <v>3.2014549999999993</v>
      </c>
      <c r="P330" s="1"/>
      <c r="Q330" s="1"/>
    </row>
    <row r="331" spans="1:17" x14ac:dyDescent="0.3">
      <c r="A331">
        <v>1650</v>
      </c>
      <c r="B331">
        <v>8.4585139999999992</v>
      </c>
      <c r="C331">
        <v>4.7325689999999998</v>
      </c>
      <c r="D331">
        <v>4.0487989999999998</v>
      </c>
      <c r="E331">
        <v>3.7301869999999999</v>
      </c>
      <c r="F331">
        <v>4.92483</v>
      </c>
      <c r="G331">
        <v>6.1595440000000004</v>
      </c>
      <c r="H331">
        <v>5.257104</v>
      </c>
      <c r="I331" s="3">
        <v>1650</v>
      </c>
      <c r="J331" s="3">
        <f t="shared" si="30"/>
        <v>3.7259449999999994</v>
      </c>
      <c r="K331" s="3">
        <f t="shared" si="31"/>
        <v>4.4097149999999994</v>
      </c>
      <c r="L331" s="3">
        <f t="shared" si="32"/>
        <v>4.7283269999999993</v>
      </c>
      <c r="M331" s="3">
        <f t="shared" si="33"/>
        <v>3.5336839999999992</v>
      </c>
      <c r="N331" s="3">
        <f t="shared" si="34"/>
        <v>2.2989699999999988</v>
      </c>
      <c r="O331" s="3">
        <f t="shared" si="35"/>
        <v>3.2014099999999992</v>
      </c>
      <c r="P331" s="1"/>
      <c r="Q331" s="1"/>
    </row>
    <row r="332" spans="1:17" x14ac:dyDescent="0.3">
      <c r="A332">
        <v>1655</v>
      </c>
      <c r="B332">
        <v>8.4578860000000002</v>
      </c>
      <c r="C332">
        <v>4.7320739999999999</v>
      </c>
      <c r="D332">
        <v>4.048705</v>
      </c>
      <c r="E332">
        <v>3.7300119999999999</v>
      </c>
      <c r="F332">
        <v>4.9245200000000002</v>
      </c>
      <c r="G332">
        <v>6.1593790000000004</v>
      </c>
      <c r="H332">
        <v>5.2565010000000001</v>
      </c>
      <c r="I332" s="3">
        <v>1655</v>
      </c>
      <c r="J332" s="3">
        <f t="shared" si="30"/>
        <v>3.7258120000000003</v>
      </c>
      <c r="K332" s="3">
        <f t="shared" si="31"/>
        <v>4.4091810000000002</v>
      </c>
      <c r="L332" s="3">
        <f t="shared" si="32"/>
        <v>4.7278739999999999</v>
      </c>
      <c r="M332" s="3">
        <f t="shared" si="33"/>
        <v>3.533366</v>
      </c>
      <c r="N332" s="3">
        <f t="shared" si="34"/>
        <v>2.2985069999999999</v>
      </c>
      <c r="O332" s="3">
        <f t="shared" si="35"/>
        <v>3.2013850000000001</v>
      </c>
      <c r="P332" s="1"/>
      <c r="Q332" s="1"/>
    </row>
    <row r="333" spans="1:17" x14ac:dyDescent="0.3">
      <c r="A333">
        <v>1660</v>
      </c>
      <c r="B333">
        <v>8.4576630000000002</v>
      </c>
      <c r="C333">
        <v>4.7319060000000004</v>
      </c>
      <c r="D333">
        <v>4.0488819999999999</v>
      </c>
      <c r="E333">
        <v>3.7305199999999998</v>
      </c>
      <c r="F333">
        <v>4.924372</v>
      </c>
      <c r="G333">
        <v>6.1594329999999999</v>
      </c>
      <c r="H333">
        <v>5.2562689999999996</v>
      </c>
      <c r="I333" s="3">
        <v>1660</v>
      </c>
      <c r="J333" s="3">
        <f t="shared" si="30"/>
        <v>3.7257569999999998</v>
      </c>
      <c r="K333" s="3">
        <f t="shared" si="31"/>
        <v>4.4087810000000003</v>
      </c>
      <c r="L333" s="3">
        <f t="shared" si="32"/>
        <v>4.7271429999999999</v>
      </c>
      <c r="M333" s="3">
        <f t="shared" si="33"/>
        <v>3.5332910000000002</v>
      </c>
      <c r="N333" s="3">
        <f t="shared" si="34"/>
        <v>2.2982300000000002</v>
      </c>
      <c r="O333" s="3">
        <f t="shared" si="35"/>
        <v>3.2013940000000005</v>
      </c>
      <c r="P333" s="1"/>
      <c r="Q333" s="1"/>
    </row>
    <row r="334" spans="1:17" x14ac:dyDescent="0.3">
      <c r="A334">
        <v>1665</v>
      </c>
      <c r="B334">
        <v>8.457357</v>
      </c>
      <c r="C334">
        <v>4.7316719999999997</v>
      </c>
      <c r="D334">
        <v>4.0493550000000003</v>
      </c>
      <c r="E334">
        <v>3.7313809999999998</v>
      </c>
      <c r="F334">
        <v>4.924207</v>
      </c>
      <c r="G334">
        <v>6.1598170000000003</v>
      </c>
      <c r="H334">
        <v>5.2560200000000004</v>
      </c>
      <c r="I334" s="3">
        <v>1665</v>
      </c>
      <c r="J334" s="3">
        <f t="shared" si="30"/>
        <v>3.7256850000000004</v>
      </c>
      <c r="K334" s="3">
        <f t="shared" si="31"/>
        <v>4.4080019999999998</v>
      </c>
      <c r="L334" s="3">
        <f t="shared" si="32"/>
        <v>4.7259760000000002</v>
      </c>
      <c r="M334" s="3">
        <f t="shared" si="33"/>
        <v>3.53315</v>
      </c>
      <c r="N334" s="3">
        <f t="shared" si="34"/>
        <v>2.2975399999999997</v>
      </c>
      <c r="O334" s="3">
        <f t="shared" si="35"/>
        <v>3.2013369999999997</v>
      </c>
      <c r="P334" s="1"/>
      <c r="Q334" s="1"/>
    </row>
    <row r="335" spans="1:17" x14ac:dyDescent="0.3">
      <c r="A335">
        <v>1670</v>
      </c>
      <c r="B335">
        <v>8.4572760000000002</v>
      </c>
      <c r="C335">
        <v>4.7316250000000002</v>
      </c>
      <c r="D335">
        <v>4.0491760000000001</v>
      </c>
      <c r="E335">
        <v>3.7314349999999998</v>
      </c>
      <c r="F335">
        <v>4.924334</v>
      </c>
      <c r="G335">
        <v>6.1596780000000004</v>
      </c>
      <c r="H335">
        <v>5.2560200000000004</v>
      </c>
      <c r="I335" s="3">
        <v>1670</v>
      </c>
      <c r="J335" s="3">
        <f t="shared" si="30"/>
        <v>3.725651</v>
      </c>
      <c r="K335" s="3">
        <f t="shared" si="31"/>
        <v>4.4081000000000001</v>
      </c>
      <c r="L335" s="3">
        <f t="shared" si="32"/>
        <v>4.7258410000000008</v>
      </c>
      <c r="M335" s="3">
        <f t="shared" si="33"/>
        <v>3.5329420000000002</v>
      </c>
      <c r="N335" s="3">
        <f t="shared" si="34"/>
        <v>2.2975979999999998</v>
      </c>
      <c r="O335" s="3">
        <f t="shared" si="35"/>
        <v>3.2012559999999999</v>
      </c>
      <c r="P335" s="1"/>
      <c r="Q335" s="1"/>
    </row>
    <row r="336" spans="1:17" x14ac:dyDescent="0.3">
      <c r="A336">
        <v>1675</v>
      </c>
      <c r="B336">
        <v>8.4568130000000004</v>
      </c>
      <c r="C336">
        <v>4.7313020000000003</v>
      </c>
      <c r="D336">
        <v>4.0489600000000001</v>
      </c>
      <c r="E336">
        <v>3.730893</v>
      </c>
      <c r="F336">
        <v>4.9240159999999999</v>
      </c>
      <c r="G336">
        <v>6.1592989999999999</v>
      </c>
      <c r="H336">
        <v>5.2555370000000003</v>
      </c>
      <c r="I336" s="3">
        <v>1675</v>
      </c>
      <c r="J336" s="3">
        <f t="shared" si="30"/>
        <v>3.725511</v>
      </c>
      <c r="K336" s="3">
        <f t="shared" si="31"/>
        <v>4.4078530000000002</v>
      </c>
      <c r="L336" s="3">
        <f t="shared" si="32"/>
        <v>4.7259200000000003</v>
      </c>
      <c r="M336" s="3">
        <f t="shared" si="33"/>
        <v>3.5327970000000004</v>
      </c>
      <c r="N336" s="3">
        <f t="shared" si="34"/>
        <v>2.2975140000000005</v>
      </c>
      <c r="O336" s="3">
        <f t="shared" si="35"/>
        <v>3.201276</v>
      </c>
      <c r="P336" s="1"/>
      <c r="Q336" s="1"/>
    </row>
    <row r="337" spans="1:17" x14ac:dyDescent="0.3">
      <c r="A337">
        <v>1680</v>
      </c>
      <c r="B337">
        <v>8.4562860000000004</v>
      </c>
      <c r="C337">
        <v>4.7309140000000003</v>
      </c>
      <c r="D337">
        <v>4.0487789999999997</v>
      </c>
      <c r="E337">
        <v>3.730766</v>
      </c>
      <c r="F337">
        <v>4.9237000000000002</v>
      </c>
      <c r="G337">
        <v>6.1590949999999998</v>
      </c>
      <c r="H337">
        <v>5.2550080000000001</v>
      </c>
      <c r="I337" s="3">
        <v>1680</v>
      </c>
      <c r="J337" s="3">
        <f t="shared" si="30"/>
        <v>3.7253720000000001</v>
      </c>
      <c r="K337" s="3">
        <f t="shared" si="31"/>
        <v>4.4075070000000007</v>
      </c>
      <c r="L337" s="3">
        <f t="shared" si="32"/>
        <v>4.7255200000000004</v>
      </c>
      <c r="M337" s="3">
        <f t="shared" si="33"/>
        <v>3.5325860000000002</v>
      </c>
      <c r="N337" s="3">
        <f t="shared" si="34"/>
        <v>2.2971910000000006</v>
      </c>
      <c r="O337" s="3">
        <f t="shared" si="35"/>
        <v>3.2012780000000003</v>
      </c>
      <c r="P337" s="1"/>
      <c r="Q337" s="1"/>
    </row>
    <row r="338" spans="1:17" x14ac:dyDescent="0.3">
      <c r="A338">
        <v>1685</v>
      </c>
      <c r="B338">
        <v>8.45608</v>
      </c>
      <c r="C338">
        <v>4.730728</v>
      </c>
      <c r="D338">
        <v>4.048908</v>
      </c>
      <c r="E338">
        <v>3.7309800000000002</v>
      </c>
      <c r="F338">
        <v>4.9237359999999999</v>
      </c>
      <c r="G338">
        <v>6.1592200000000004</v>
      </c>
      <c r="H338">
        <v>5.2547829999999998</v>
      </c>
      <c r="I338" s="3">
        <v>1685</v>
      </c>
      <c r="J338" s="3">
        <f t="shared" si="30"/>
        <v>3.725352</v>
      </c>
      <c r="K338" s="3">
        <f t="shared" si="31"/>
        <v>4.4071720000000001</v>
      </c>
      <c r="L338" s="3">
        <f t="shared" si="32"/>
        <v>4.7250999999999994</v>
      </c>
      <c r="M338" s="3">
        <f t="shared" si="33"/>
        <v>3.5323440000000002</v>
      </c>
      <c r="N338" s="3">
        <f t="shared" si="34"/>
        <v>2.2968599999999997</v>
      </c>
      <c r="O338" s="3">
        <f t="shared" si="35"/>
        <v>3.2012970000000003</v>
      </c>
      <c r="P338" s="1"/>
      <c r="Q338" s="1"/>
    </row>
    <row r="339" spans="1:17" x14ac:dyDescent="0.3">
      <c r="A339">
        <v>1690</v>
      </c>
      <c r="B339">
        <v>8.455724</v>
      </c>
      <c r="C339">
        <v>4.7304149999999998</v>
      </c>
      <c r="D339">
        <v>4.0492809999999997</v>
      </c>
      <c r="E339">
        <v>3.7312439999999998</v>
      </c>
      <c r="F339">
        <v>4.9236259999999996</v>
      </c>
      <c r="G339">
        <v>6.1596339999999996</v>
      </c>
      <c r="H339">
        <v>5.2543689999999996</v>
      </c>
      <c r="I339" s="3">
        <v>1690</v>
      </c>
      <c r="J339" s="3">
        <f t="shared" si="30"/>
        <v>3.7253090000000002</v>
      </c>
      <c r="K339" s="3">
        <f t="shared" si="31"/>
        <v>4.4064430000000003</v>
      </c>
      <c r="L339" s="3">
        <f t="shared" si="32"/>
        <v>4.7244799999999998</v>
      </c>
      <c r="M339" s="3">
        <f t="shared" si="33"/>
        <v>3.5320980000000004</v>
      </c>
      <c r="N339" s="3">
        <f t="shared" si="34"/>
        <v>2.2960900000000004</v>
      </c>
      <c r="O339" s="3">
        <f t="shared" si="35"/>
        <v>3.2013550000000004</v>
      </c>
      <c r="P339" s="1"/>
      <c r="Q339" s="1"/>
    </row>
    <row r="340" spans="1:17" x14ac:dyDescent="0.3">
      <c r="A340">
        <v>1695</v>
      </c>
      <c r="B340">
        <v>8.4558450000000001</v>
      </c>
      <c r="C340">
        <v>4.7304820000000003</v>
      </c>
      <c r="D340">
        <v>4.049633</v>
      </c>
      <c r="E340">
        <v>3.731894</v>
      </c>
      <c r="F340">
        <v>4.9237909999999996</v>
      </c>
      <c r="G340">
        <v>6.1599219999999999</v>
      </c>
      <c r="H340">
        <v>5.2544649999999997</v>
      </c>
      <c r="I340" s="3">
        <v>1695</v>
      </c>
      <c r="J340" s="3">
        <f t="shared" si="30"/>
        <v>3.7253629999999998</v>
      </c>
      <c r="K340" s="3">
        <f t="shared" si="31"/>
        <v>4.406212</v>
      </c>
      <c r="L340" s="3">
        <f t="shared" si="32"/>
        <v>4.7239509999999996</v>
      </c>
      <c r="M340" s="3">
        <f t="shared" si="33"/>
        <v>3.5320540000000005</v>
      </c>
      <c r="N340" s="3">
        <f t="shared" si="34"/>
        <v>2.2959230000000002</v>
      </c>
      <c r="O340" s="3">
        <f t="shared" si="35"/>
        <v>3.2013800000000003</v>
      </c>
      <c r="P340" s="1"/>
      <c r="Q340" s="1"/>
    </row>
    <row r="341" spans="1:17" x14ac:dyDescent="0.3">
      <c r="A341">
        <v>1700</v>
      </c>
      <c r="B341">
        <v>8.4561119999999992</v>
      </c>
      <c r="C341">
        <v>4.7306559999999998</v>
      </c>
      <c r="D341">
        <v>4.0499479999999997</v>
      </c>
      <c r="E341">
        <v>3.732478</v>
      </c>
      <c r="F341">
        <v>4.9240329999999997</v>
      </c>
      <c r="G341">
        <v>6.1602170000000003</v>
      </c>
      <c r="H341">
        <v>5.2547459999999999</v>
      </c>
      <c r="I341" s="3">
        <v>1700</v>
      </c>
      <c r="J341" s="3">
        <f t="shared" si="30"/>
        <v>3.7254559999999994</v>
      </c>
      <c r="K341" s="3">
        <f t="shared" si="31"/>
        <v>4.4061639999999995</v>
      </c>
      <c r="L341" s="3">
        <f t="shared" si="32"/>
        <v>4.7236339999999988</v>
      </c>
      <c r="M341" s="3">
        <f t="shared" si="33"/>
        <v>3.5320789999999995</v>
      </c>
      <c r="N341" s="3">
        <f t="shared" si="34"/>
        <v>2.2958949999999989</v>
      </c>
      <c r="O341" s="3">
        <f t="shared" si="35"/>
        <v>3.2013659999999993</v>
      </c>
      <c r="P341" s="1"/>
      <c r="Q341" s="1"/>
    </row>
    <row r="342" spans="1:17" x14ac:dyDescent="0.3">
      <c r="A342">
        <v>1705</v>
      </c>
      <c r="B342">
        <v>8.4556000000000004</v>
      </c>
      <c r="C342">
        <v>4.7301739999999999</v>
      </c>
      <c r="D342">
        <v>4.050624</v>
      </c>
      <c r="E342">
        <v>3.7331189999999999</v>
      </c>
      <c r="F342">
        <v>4.923953</v>
      </c>
      <c r="G342">
        <v>6.1608499999999999</v>
      </c>
      <c r="H342">
        <v>5.2540959999999997</v>
      </c>
      <c r="I342" s="3">
        <v>1705</v>
      </c>
      <c r="J342" s="3">
        <f t="shared" si="30"/>
        <v>3.7254260000000006</v>
      </c>
      <c r="K342" s="3">
        <f t="shared" si="31"/>
        <v>4.4049760000000004</v>
      </c>
      <c r="L342" s="3">
        <f t="shared" si="32"/>
        <v>4.7224810000000002</v>
      </c>
      <c r="M342" s="3">
        <f t="shared" si="33"/>
        <v>3.5316470000000004</v>
      </c>
      <c r="N342" s="3">
        <f t="shared" si="34"/>
        <v>2.2947500000000005</v>
      </c>
      <c r="O342" s="3">
        <f t="shared" si="35"/>
        <v>3.2015040000000008</v>
      </c>
      <c r="P342" s="1"/>
      <c r="Q342" s="1"/>
    </row>
    <row r="343" spans="1:17" x14ac:dyDescent="0.3">
      <c r="A343">
        <v>1710</v>
      </c>
      <c r="B343">
        <v>8.4553200000000004</v>
      </c>
      <c r="C343">
        <v>4.7299410000000002</v>
      </c>
      <c r="D343">
        <v>4.0507650000000002</v>
      </c>
      <c r="E343">
        <v>3.733514</v>
      </c>
      <c r="F343">
        <v>4.9238439999999999</v>
      </c>
      <c r="G343">
        <v>6.161016</v>
      </c>
      <c r="H343">
        <v>5.2537969999999996</v>
      </c>
      <c r="I343" s="3">
        <v>1710</v>
      </c>
      <c r="J343" s="3">
        <f t="shared" si="30"/>
        <v>3.7253790000000002</v>
      </c>
      <c r="K343" s="3">
        <f t="shared" si="31"/>
        <v>4.4045550000000002</v>
      </c>
      <c r="L343" s="3">
        <f t="shared" si="32"/>
        <v>4.7218060000000008</v>
      </c>
      <c r="M343" s="3">
        <f t="shared" si="33"/>
        <v>3.5314760000000005</v>
      </c>
      <c r="N343" s="3">
        <f t="shared" si="34"/>
        <v>2.2943040000000003</v>
      </c>
      <c r="O343" s="3">
        <f t="shared" si="35"/>
        <v>3.2015230000000008</v>
      </c>
      <c r="P343" s="1"/>
      <c r="Q343" s="1"/>
    </row>
    <row r="344" spans="1:17" x14ac:dyDescent="0.3">
      <c r="A344">
        <v>1715</v>
      </c>
      <c r="B344">
        <v>8.4560790000000008</v>
      </c>
      <c r="C344">
        <v>4.7304940000000002</v>
      </c>
      <c r="D344">
        <v>4.0510279999999996</v>
      </c>
      <c r="E344">
        <v>3.7343869999999999</v>
      </c>
      <c r="F344">
        <v>4.9244440000000003</v>
      </c>
      <c r="G344">
        <v>6.1614319999999996</v>
      </c>
      <c r="H344">
        <v>5.2545489999999999</v>
      </c>
      <c r="I344" s="3">
        <v>1715</v>
      </c>
      <c r="J344" s="3">
        <f t="shared" si="30"/>
        <v>3.7255850000000006</v>
      </c>
      <c r="K344" s="3">
        <f t="shared" si="31"/>
        <v>4.4050510000000012</v>
      </c>
      <c r="L344" s="3">
        <f t="shared" si="32"/>
        <v>4.7216920000000009</v>
      </c>
      <c r="M344" s="3">
        <f t="shared" si="33"/>
        <v>3.5316350000000005</v>
      </c>
      <c r="N344" s="3">
        <f t="shared" si="34"/>
        <v>2.2946470000000012</v>
      </c>
      <c r="O344" s="3">
        <f t="shared" si="35"/>
        <v>3.2015300000000009</v>
      </c>
      <c r="P344" s="1"/>
      <c r="Q344" s="1"/>
    </row>
    <row r="345" spans="1:17" x14ac:dyDescent="0.3">
      <c r="A345">
        <v>1720</v>
      </c>
      <c r="B345">
        <v>8.4571690000000004</v>
      </c>
      <c r="C345">
        <v>4.7313130000000001</v>
      </c>
      <c r="D345">
        <v>4.0511660000000003</v>
      </c>
      <c r="E345">
        <v>3.7355290000000001</v>
      </c>
      <c r="F345">
        <v>4.9251699999999996</v>
      </c>
      <c r="G345">
        <v>6.1617379999999997</v>
      </c>
      <c r="H345">
        <v>5.2556219999999998</v>
      </c>
      <c r="I345" s="3">
        <v>1720</v>
      </c>
      <c r="J345" s="3">
        <f t="shared" si="30"/>
        <v>3.7258560000000003</v>
      </c>
      <c r="K345" s="3">
        <f t="shared" si="31"/>
        <v>4.4060030000000001</v>
      </c>
      <c r="L345" s="3">
        <f t="shared" si="32"/>
        <v>4.7216400000000007</v>
      </c>
      <c r="M345" s="3">
        <f t="shared" si="33"/>
        <v>3.5319990000000008</v>
      </c>
      <c r="N345" s="3">
        <f t="shared" si="34"/>
        <v>2.2954310000000007</v>
      </c>
      <c r="O345" s="3">
        <f t="shared" si="35"/>
        <v>3.2015470000000006</v>
      </c>
      <c r="P345" s="1"/>
      <c r="Q345" s="1"/>
    </row>
    <row r="346" spans="1:17" x14ac:dyDescent="0.3">
      <c r="A346">
        <v>1725</v>
      </c>
      <c r="B346">
        <v>8.4577480000000005</v>
      </c>
      <c r="C346">
        <v>4.7317499999999999</v>
      </c>
      <c r="D346">
        <v>4.0507609999999996</v>
      </c>
      <c r="E346">
        <v>3.7359900000000001</v>
      </c>
      <c r="F346">
        <v>4.9252929999999999</v>
      </c>
      <c r="G346">
        <v>6.1614509999999996</v>
      </c>
      <c r="H346">
        <v>5.2562699999999998</v>
      </c>
      <c r="I346" s="3">
        <v>1725</v>
      </c>
      <c r="J346" s="3">
        <f t="shared" si="30"/>
        <v>3.7259980000000006</v>
      </c>
      <c r="K346" s="3">
        <f t="shared" si="31"/>
        <v>4.4069870000000009</v>
      </c>
      <c r="L346" s="3">
        <f t="shared" si="32"/>
        <v>4.7217580000000003</v>
      </c>
      <c r="M346" s="3">
        <f t="shared" si="33"/>
        <v>3.5324550000000006</v>
      </c>
      <c r="N346" s="3">
        <f t="shared" si="34"/>
        <v>2.2962970000000009</v>
      </c>
      <c r="O346" s="3">
        <f t="shared" si="35"/>
        <v>3.2014780000000007</v>
      </c>
      <c r="P346" s="1"/>
      <c r="Q346" s="1"/>
    </row>
    <row r="347" spans="1:17" x14ac:dyDescent="0.3">
      <c r="A347">
        <v>1730</v>
      </c>
      <c r="B347">
        <v>8.4586919999999992</v>
      </c>
      <c r="C347">
        <v>4.7324999999999999</v>
      </c>
      <c r="D347">
        <v>4.0503470000000004</v>
      </c>
      <c r="E347">
        <v>3.7374700000000001</v>
      </c>
      <c r="F347">
        <v>4.9255079999999998</v>
      </c>
      <c r="G347">
        <v>6.1610500000000004</v>
      </c>
      <c r="H347">
        <v>5.2572270000000003</v>
      </c>
      <c r="I347" s="3">
        <v>1730</v>
      </c>
      <c r="J347" s="3">
        <f t="shared" si="30"/>
        <v>3.7261919999999993</v>
      </c>
      <c r="K347" s="3">
        <f t="shared" si="31"/>
        <v>4.4083449999999988</v>
      </c>
      <c r="L347" s="3">
        <f t="shared" si="32"/>
        <v>4.7212219999999991</v>
      </c>
      <c r="M347" s="3">
        <f t="shared" si="33"/>
        <v>3.5331839999999994</v>
      </c>
      <c r="N347" s="3">
        <f t="shared" si="34"/>
        <v>2.2976419999999989</v>
      </c>
      <c r="O347" s="3">
        <f t="shared" si="35"/>
        <v>3.2014649999999989</v>
      </c>
      <c r="P347" s="1"/>
      <c r="Q347" s="1"/>
    </row>
    <row r="348" spans="1:17" x14ac:dyDescent="0.3">
      <c r="A348">
        <v>1735</v>
      </c>
      <c r="B348">
        <v>8.4589669999999995</v>
      </c>
      <c r="C348">
        <v>4.7327870000000001</v>
      </c>
      <c r="D348">
        <v>4.0504379999999998</v>
      </c>
      <c r="E348">
        <v>3.7382089999999999</v>
      </c>
      <c r="F348">
        <v>4.9255899999999997</v>
      </c>
      <c r="G348">
        <v>6.1609689999999997</v>
      </c>
      <c r="H348">
        <v>5.2575060000000002</v>
      </c>
      <c r="I348" s="3">
        <v>1735</v>
      </c>
      <c r="J348" s="3">
        <f t="shared" si="30"/>
        <v>3.7261799999999994</v>
      </c>
      <c r="K348" s="3">
        <f t="shared" si="31"/>
        <v>4.4085289999999997</v>
      </c>
      <c r="L348" s="3">
        <f t="shared" si="32"/>
        <v>4.720758</v>
      </c>
      <c r="M348" s="3">
        <f t="shared" si="33"/>
        <v>3.5333769999999998</v>
      </c>
      <c r="N348" s="3">
        <f t="shared" si="34"/>
        <v>2.2979979999999998</v>
      </c>
      <c r="O348" s="3">
        <f t="shared" si="35"/>
        <v>3.2014609999999992</v>
      </c>
      <c r="P348" s="1"/>
      <c r="Q348" s="1"/>
    </row>
    <row r="349" spans="1:17" x14ac:dyDescent="0.3">
      <c r="A349">
        <v>1740</v>
      </c>
      <c r="B349">
        <v>8.4589909999999993</v>
      </c>
      <c r="C349">
        <v>4.732799</v>
      </c>
      <c r="D349">
        <v>4.0503629999999999</v>
      </c>
      <c r="E349">
        <v>3.7385799999999998</v>
      </c>
      <c r="F349">
        <v>4.9255899999999997</v>
      </c>
      <c r="G349">
        <v>6.1609429999999996</v>
      </c>
      <c r="H349">
        <v>5.2574959999999997</v>
      </c>
      <c r="I349" s="3">
        <v>1740</v>
      </c>
      <c r="J349" s="3">
        <f t="shared" si="30"/>
        <v>3.7261919999999993</v>
      </c>
      <c r="K349" s="3">
        <f t="shared" si="31"/>
        <v>4.4086279999999993</v>
      </c>
      <c r="L349" s="3">
        <f t="shared" si="32"/>
        <v>4.7204109999999995</v>
      </c>
      <c r="M349" s="3">
        <f t="shared" si="33"/>
        <v>3.5334009999999996</v>
      </c>
      <c r="N349" s="3">
        <f t="shared" si="34"/>
        <v>2.2980479999999996</v>
      </c>
      <c r="O349" s="3">
        <f t="shared" si="35"/>
        <v>3.2014949999999995</v>
      </c>
      <c r="P349" s="1"/>
      <c r="Q349" s="1"/>
    </row>
    <row r="350" spans="1:17" x14ac:dyDescent="0.3">
      <c r="A350">
        <v>1745</v>
      </c>
      <c r="B350">
        <v>8.4588059999999992</v>
      </c>
      <c r="C350">
        <v>4.7326699999999997</v>
      </c>
      <c r="D350">
        <v>4.0502000000000002</v>
      </c>
      <c r="E350">
        <v>3.7385410000000001</v>
      </c>
      <c r="F350">
        <v>4.9254720000000001</v>
      </c>
      <c r="G350">
        <v>6.1607690000000002</v>
      </c>
      <c r="H350">
        <v>5.2572700000000001</v>
      </c>
      <c r="I350" s="3">
        <v>1745</v>
      </c>
      <c r="J350" s="3">
        <f t="shared" si="30"/>
        <v>3.7261359999999994</v>
      </c>
      <c r="K350" s="3">
        <f t="shared" si="31"/>
        <v>4.4086059999999989</v>
      </c>
      <c r="L350" s="3">
        <f t="shared" si="32"/>
        <v>4.7202649999999995</v>
      </c>
      <c r="M350" s="3">
        <f t="shared" si="33"/>
        <v>3.5333339999999991</v>
      </c>
      <c r="N350" s="3">
        <f t="shared" si="34"/>
        <v>2.298036999999999</v>
      </c>
      <c r="O350" s="3">
        <f t="shared" si="35"/>
        <v>3.201535999999999</v>
      </c>
      <c r="P350" s="1"/>
      <c r="Q350" s="1"/>
    </row>
    <row r="351" spans="1:17" x14ac:dyDescent="0.3">
      <c r="A351">
        <v>1750</v>
      </c>
      <c r="B351">
        <v>8.4594310000000004</v>
      </c>
      <c r="C351">
        <v>4.7332000000000001</v>
      </c>
      <c r="D351">
        <v>4.0503479999999996</v>
      </c>
      <c r="E351">
        <v>3.739379</v>
      </c>
      <c r="F351">
        <v>4.925961</v>
      </c>
      <c r="G351">
        <v>6.1609230000000004</v>
      </c>
      <c r="H351">
        <v>5.2579399999999996</v>
      </c>
      <c r="I351" s="3">
        <v>1750</v>
      </c>
      <c r="J351" s="3">
        <f t="shared" si="30"/>
        <v>3.7262310000000003</v>
      </c>
      <c r="K351" s="3">
        <f t="shared" si="31"/>
        <v>4.4090830000000008</v>
      </c>
      <c r="L351" s="3">
        <f t="shared" si="32"/>
        <v>4.7200520000000008</v>
      </c>
      <c r="M351" s="3">
        <f t="shared" si="33"/>
        <v>3.5334700000000003</v>
      </c>
      <c r="N351" s="3">
        <f t="shared" si="34"/>
        <v>2.298508</v>
      </c>
      <c r="O351" s="3">
        <f t="shared" si="35"/>
        <v>3.2014910000000008</v>
      </c>
      <c r="P351" s="1"/>
      <c r="Q351" s="1"/>
    </row>
    <row r="352" spans="1:17" x14ac:dyDescent="0.3">
      <c r="A352">
        <v>1755</v>
      </c>
      <c r="B352">
        <v>8.4589379999999998</v>
      </c>
      <c r="C352">
        <v>4.7328320000000001</v>
      </c>
      <c r="D352">
        <v>4.0504519999999999</v>
      </c>
      <c r="E352">
        <v>3.7395610000000001</v>
      </c>
      <c r="F352">
        <v>4.9255909999999998</v>
      </c>
      <c r="G352">
        <v>6.1609299999999996</v>
      </c>
      <c r="H352">
        <v>5.2573829999999999</v>
      </c>
      <c r="I352" s="3">
        <v>1755</v>
      </c>
      <c r="J352" s="3">
        <f t="shared" si="30"/>
        <v>3.7261059999999997</v>
      </c>
      <c r="K352" s="3">
        <f t="shared" si="31"/>
        <v>4.4084859999999999</v>
      </c>
      <c r="L352" s="3">
        <f t="shared" si="32"/>
        <v>4.7193769999999997</v>
      </c>
      <c r="M352" s="3">
        <f t="shared" si="33"/>
        <v>3.533347</v>
      </c>
      <c r="N352" s="3">
        <f t="shared" si="34"/>
        <v>2.2980080000000003</v>
      </c>
      <c r="O352" s="3">
        <f t="shared" si="35"/>
        <v>3.2015549999999999</v>
      </c>
      <c r="P352" s="1"/>
      <c r="Q352" s="1"/>
    </row>
    <row r="353" spans="1:17" x14ac:dyDescent="0.3">
      <c r="A353">
        <v>1760</v>
      </c>
      <c r="B353">
        <v>8.4601869999999995</v>
      </c>
      <c r="C353">
        <v>4.7337740000000004</v>
      </c>
      <c r="D353">
        <v>4.0505560000000003</v>
      </c>
      <c r="E353">
        <v>3.740971</v>
      </c>
      <c r="F353">
        <v>4.9263859999999999</v>
      </c>
      <c r="G353">
        <v>6.1612109999999998</v>
      </c>
      <c r="H353">
        <v>5.2586620000000002</v>
      </c>
      <c r="I353" s="3">
        <v>1760</v>
      </c>
      <c r="J353" s="3">
        <f t="shared" si="30"/>
        <v>3.7264129999999991</v>
      </c>
      <c r="K353" s="3">
        <f t="shared" si="31"/>
        <v>4.4096309999999992</v>
      </c>
      <c r="L353" s="3">
        <f t="shared" si="32"/>
        <v>4.7192159999999994</v>
      </c>
      <c r="M353" s="3">
        <f t="shared" si="33"/>
        <v>3.5338009999999995</v>
      </c>
      <c r="N353" s="3">
        <f t="shared" si="34"/>
        <v>2.2989759999999997</v>
      </c>
      <c r="O353" s="3">
        <f t="shared" si="35"/>
        <v>3.2015249999999993</v>
      </c>
      <c r="P353" s="1"/>
      <c r="Q353" s="1"/>
    </row>
    <row r="354" spans="1:17" x14ac:dyDescent="0.3">
      <c r="A354">
        <v>1765</v>
      </c>
      <c r="B354">
        <v>8.4597770000000008</v>
      </c>
      <c r="C354">
        <v>4.7334930000000002</v>
      </c>
      <c r="D354">
        <v>4.0503830000000001</v>
      </c>
      <c r="E354">
        <v>3.7408199999999998</v>
      </c>
      <c r="F354">
        <v>4.9260089999999996</v>
      </c>
      <c r="G354">
        <v>6.1609600000000002</v>
      </c>
      <c r="H354">
        <v>5.2582000000000004</v>
      </c>
      <c r="I354" s="3">
        <v>1765</v>
      </c>
      <c r="J354" s="3">
        <f t="shared" si="30"/>
        <v>3.7262840000000006</v>
      </c>
      <c r="K354" s="3">
        <f t="shared" si="31"/>
        <v>4.4093940000000007</v>
      </c>
      <c r="L354" s="3">
        <f t="shared" si="32"/>
        <v>4.7189570000000014</v>
      </c>
      <c r="M354" s="3">
        <f t="shared" si="33"/>
        <v>3.5337680000000011</v>
      </c>
      <c r="N354" s="3">
        <f t="shared" si="34"/>
        <v>2.2988170000000006</v>
      </c>
      <c r="O354" s="3">
        <f t="shared" si="35"/>
        <v>3.2015770000000003</v>
      </c>
      <c r="P354" s="1"/>
      <c r="Q354" s="1"/>
    </row>
    <row r="355" spans="1:17" x14ac:dyDescent="0.3">
      <c r="A355">
        <v>1770</v>
      </c>
      <c r="B355">
        <v>8.4603300000000008</v>
      </c>
      <c r="C355">
        <v>4.7338800000000001</v>
      </c>
      <c r="D355">
        <v>4.0503369999999999</v>
      </c>
      <c r="E355">
        <v>3.7415530000000001</v>
      </c>
      <c r="F355">
        <v>4.9263479999999999</v>
      </c>
      <c r="G355">
        <v>6.161022</v>
      </c>
      <c r="H355">
        <v>5.2587900000000003</v>
      </c>
      <c r="I355" s="3">
        <v>1770</v>
      </c>
      <c r="J355" s="3">
        <f t="shared" si="30"/>
        <v>3.7264500000000007</v>
      </c>
      <c r="K355" s="3">
        <f t="shared" si="31"/>
        <v>4.4099930000000009</v>
      </c>
      <c r="L355" s="3">
        <f t="shared" si="32"/>
        <v>4.7187770000000011</v>
      </c>
      <c r="M355" s="3">
        <f t="shared" si="33"/>
        <v>3.5339820000000008</v>
      </c>
      <c r="N355" s="3">
        <f t="shared" si="34"/>
        <v>2.2993080000000008</v>
      </c>
      <c r="O355" s="3">
        <f t="shared" si="35"/>
        <v>3.2015400000000005</v>
      </c>
      <c r="P355" s="1"/>
      <c r="Q355" s="1"/>
    </row>
    <row r="356" spans="1:17" x14ac:dyDescent="0.3">
      <c r="A356">
        <v>1775</v>
      </c>
      <c r="B356">
        <v>8.4603359999999999</v>
      </c>
      <c r="C356">
        <v>4.7339560000000001</v>
      </c>
      <c r="D356">
        <v>4.0503410000000004</v>
      </c>
      <c r="E356">
        <v>3.7419669999999998</v>
      </c>
      <c r="F356">
        <v>4.9262839999999999</v>
      </c>
      <c r="G356">
        <v>6.1609800000000003</v>
      </c>
      <c r="H356">
        <v>5.2588010000000001</v>
      </c>
      <c r="I356" s="3">
        <v>1775</v>
      </c>
      <c r="J356" s="3">
        <f t="shared" si="30"/>
        <v>3.7263799999999998</v>
      </c>
      <c r="K356" s="3">
        <f t="shared" si="31"/>
        <v>4.4099949999999994</v>
      </c>
      <c r="L356" s="3">
        <f t="shared" si="32"/>
        <v>4.718369</v>
      </c>
      <c r="M356" s="3">
        <f t="shared" si="33"/>
        <v>3.534052</v>
      </c>
      <c r="N356" s="3">
        <f t="shared" si="34"/>
        <v>2.2993559999999995</v>
      </c>
      <c r="O356" s="3">
        <f t="shared" si="35"/>
        <v>3.2015349999999998</v>
      </c>
      <c r="P356" s="1"/>
      <c r="Q356" s="1"/>
    </row>
    <row r="357" spans="1:17" x14ac:dyDescent="0.3">
      <c r="A357">
        <v>1780</v>
      </c>
      <c r="B357">
        <v>8.4600050000000007</v>
      </c>
      <c r="C357">
        <v>4.7337230000000003</v>
      </c>
      <c r="D357">
        <v>4.0501829999999996</v>
      </c>
      <c r="E357">
        <v>3.7419099999999998</v>
      </c>
      <c r="F357">
        <v>4.9260539999999997</v>
      </c>
      <c r="G357">
        <v>6.160806</v>
      </c>
      <c r="H357">
        <v>5.2584960000000001</v>
      </c>
      <c r="I357" s="3">
        <v>1780</v>
      </c>
      <c r="J357" s="3">
        <f t="shared" si="30"/>
        <v>3.7262820000000003</v>
      </c>
      <c r="K357" s="3">
        <f t="shared" si="31"/>
        <v>4.409822000000001</v>
      </c>
      <c r="L357" s="3">
        <f t="shared" si="32"/>
        <v>4.7180950000000008</v>
      </c>
      <c r="M357" s="3">
        <f t="shared" si="33"/>
        <v>3.533951000000001</v>
      </c>
      <c r="N357" s="3">
        <f t="shared" si="34"/>
        <v>2.2991990000000007</v>
      </c>
      <c r="O357" s="3">
        <f t="shared" si="35"/>
        <v>3.2015090000000006</v>
      </c>
      <c r="P357" s="1"/>
      <c r="Q357" s="1"/>
    </row>
    <row r="358" spans="1:17" x14ac:dyDescent="0.3">
      <c r="A358">
        <v>1785</v>
      </c>
      <c r="B358">
        <v>8.459835</v>
      </c>
      <c r="C358">
        <v>4.7336299999999998</v>
      </c>
      <c r="D358">
        <v>4.0501469999999999</v>
      </c>
      <c r="E358">
        <v>3.742086</v>
      </c>
      <c r="F358">
        <v>4.9258889999999997</v>
      </c>
      <c r="G358">
        <v>6.160666</v>
      </c>
      <c r="H358">
        <v>5.2583549999999999</v>
      </c>
      <c r="I358" s="3">
        <v>1785</v>
      </c>
      <c r="J358" s="3">
        <f t="shared" si="30"/>
        <v>3.7262050000000002</v>
      </c>
      <c r="K358" s="3">
        <f t="shared" si="31"/>
        <v>4.4096880000000001</v>
      </c>
      <c r="L358" s="3">
        <f t="shared" si="32"/>
        <v>4.7177489999999995</v>
      </c>
      <c r="M358" s="3">
        <f t="shared" si="33"/>
        <v>3.5339460000000003</v>
      </c>
      <c r="N358" s="3">
        <f t="shared" si="34"/>
        <v>2.299169</v>
      </c>
      <c r="O358" s="3">
        <f t="shared" si="35"/>
        <v>3.2014800000000001</v>
      </c>
      <c r="P358" s="1"/>
      <c r="Q358" s="1"/>
    </row>
    <row r="359" spans="1:17" x14ac:dyDescent="0.3">
      <c r="A359">
        <v>1790</v>
      </c>
      <c r="B359">
        <v>8.4602170000000001</v>
      </c>
      <c r="C359">
        <v>4.7338610000000001</v>
      </c>
      <c r="D359">
        <v>4.0502010000000004</v>
      </c>
      <c r="E359">
        <v>3.7426379999999999</v>
      </c>
      <c r="F359">
        <v>4.926272</v>
      </c>
      <c r="G359">
        <v>6.1608700000000001</v>
      </c>
      <c r="H359">
        <v>5.2588210000000002</v>
      </c>
      <c r="I359" s="3">
        <v>1790</v>
      </c>
      <c r="J359" s="3">
        <f t="shared" si="30"/>
        <v>3.726356</v>
      </c>
      <c r="K359" s="3">
        <f t="shared" si="31"/>
        <v>4.4100159999999997</v>
      </c>
      <c r="L359" s="3">
        <f t="shared" si="32"/>
        <v>4.7175790000000006</v>
      </c>
      <c r="M359" s="3">
        <f t="shared" si="33"/>
        <v>3.5339450000000001</v>
      </c>
      <c r="N359" s="3">
        <f t="shared" si="34"/>
        <v>2.299347</v>
      </c>
      <c r="O359" s="3">
        <f t="shared" si="35"/>
        <v>3.2013959999999999</v>
      </c>
      <c r="P359" s="1"/>
      <c r="Q359" s="1"/>
    </row>
    <row r="360" spans="1:17" x14ac:dyDescent="0.3">
      <c r="A360">
        <v>1795</v>
      </c>
      <c r="B360">
        <v>8.4595439999999993</v>
      </c>
      <c r="C360">
        <v>4.7333600000000002</v>
      </c>
      <c r="D360">
        <v>4.0499809999999998</v>
      </c>
      <c r="E360">
        <v>3.7422170000000001</v>
      </c>
      <c r="F360">
        <v>4.9258860000000002</v>
      </c>
      <c r="G360">
        <v>6.1606519999999998</v>
      </c>
      <c r="H360">
        <v>5.2581889999999998</v>
      </c>
      <c r="I360" s="3">
        <v>1795</v>
      </c>
      <c r="J360" s="3">
        <f t="shared" si="30"/>
        <v>3.7261839999999991</v>
      </c>
      <c r="K360" s="3">
        <f t="shared" si="31"/>
        <v>4.4095629999999995</v>
      </c>
      <c r="L360" s="3">
        <f t="shared" si="32"/>
        <v>4.7173269999999992</v>
      </c>
      <c r="M360" s="3">
        <f t="shared" si="33"/>
        <v>3.5336579999999991</v>
      </c>
      <c r="N360" s="3">
        <f t="shared" si="34"/>
        <v>2.2988919999999995</v>
      </c>
      <c r="O360" s="3">
        <f t="shared" si="35"/>
        <v>3.2013549999999995</v>
      </c>
      <c r="P360" s="1"/>
      <c r="Q360" s="1"/>
    </row>
    <row r="361" spans="1:17" x14ac:dyDescent="0.3">
      <c r="A361">
        <v>1800</v>
      </c>
      <c r="B361">
        <v>8.4596409999999995</v>
      </c>
      <c r="C361">
        <v>4.7334269999999998</v>
      </c>
      <c r="D361">
        <v>4.0502320000000003</v>
      </c>
      <c r="E361">
        <v>3.7427290000000002</v>
      </c>
      <c r="F361">
        <v>4.9260700000000002</v>
      </c>
      <c r="G361">
        <v>6.1609389999999999</v>
      </c>
      <c r="H361">
        <v>5.258311</v>
      </c>
      <c r="I361" s="3">
        <v>1800</v>
      </c>
      <c r="J361" s="3">
        <f t="shared" si="30"/>
        <v>3.7262139999999997</v>
      </c>
      <c r="K361" s="3">
        <f t="shared" si="31"/>
        <v>4.4094089999999992</v>
      </c>
      <c r="L361" s="3">
        <f t="shared" si="32"/>
        <v>4.7169119999999989</v>
      </c>
      <c r="M361" s="3">
        <f t="shared" si="33"/>
        <v>3.5335709999999994</v>
      </c>
      <c r="N361" s="3">
        <f t="shared" si="34"/>
        <v>2.2987019999999996</v>
      </c>
      <c r="O361" s="3">
        <f t="shared" si="35"/>
        <v>3.2013299999999996</v>
      </c>
      <c r="P361" s="1"/>
      <c r="Q361" s="1"/>
    </row>
    <row r="362" spans="1:17" x14ac:dyDescent="0.3">
      <c r="J362" s="2" t="s">
        <v>15</v>
      </c>
      <c r="K362" s="2" t="s">
        <v>15</v>
      </c>
      <c r="L362" s="2" t="s">
        <v>15</v>
      </c>
      <c r="M362" s="2" t="s">
        <v>15</v>
      </c>
      <c r="N362" s="2" t="s">
        <v>15</v>
      </c>
      <c r="O362" s="2" t="s">
        <v>15</v>
      </c>
    </row>
    <row r="363" spans="1:17" x14ac:dyDescent="0.3">
      <c r="J363" s="2">
        <f>AVERAGE(J2:J361)</f>
        <v>3.7224004388888887</v>
      </c>
      <c r="K363" s="2">
        <f>AVERAGE(K2:K361)</f>
        <v>4.4056638833333333</v>
      </c>
      <c r="L363" s="2">
        <f>AVERAGE(L2:L361)</f>
        <v>4.5669093722222227</v>
      </c>
      <c r="M363" s="2">
        <f>AVERAGE(M2:M361)</f>
        <v>3.5303033249999998</v>
      </c>
      <c r="N363" s="2">
        <f>AVERAGE(N2:N361)</f>
        <v>2.2966140777777779</v>
      </c>
      <c r="O363" s="2">
        <f>AVERAGE(O2:O361)</f>
        <v>3.1968496027777791</v>
      </c>
    </row>
    <row r="367" spans="1:17" x14ac:dyDescent="0.3">
      <c r="G367" t="s">
        <v>16</v>
      </c>
    </row>
    <row r="369" spans="6:7" x14ac:dyDescent="0.3">
      <c r="F369" t="s">
        <v>17</v>
      </c>
      <c r="G369">
        <v>2.2966140777777779</v>
      </c>
    </row>
    <row r="370" spans="6:7" x14ac:dyDescent="0.3">
      <c r="F370" t="s">
        <v>18</v>
      </c>
      <c r="G370">
        <v>3.1968496027777791</v>
      </c>
    </row>
    <row r="371" spans="6:7" x14ac:dyDescent="0.3">
      <c r="F371" t="s">
        <v>19</v>
      </c>
      <c r="G371">
        <v>3.5303033249999998</v>
      </c>
    </row>
    <row r="372" spans="6:7" x14ac:dyDescent="0.3">
      <c r="F372" t="s">
        <v>20</v>
      </c>
      <c r="G372">
        <v>3.7224004388888887</v>
      </c>
    </row>
    <row r="373" spans="6:7" x14ac:dyDescent="0.3">
      <c r="F373" t="s">
        <v>21</v>
      </c>
      <c r="G373">
        <v>4.4056638833333333</v>
      </c>
    </row>
    <row r="374" spans="6:7" x14ac:dyDescent="0.3">
      <c r="F374" t="s">
        <v>22</v>
      </c>
      <c r="G374">
        <v>4.5669093722222227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Faisal Bahadur</cp:lastModifiedBy>
  <dcterms:created xsi:type="dcterms:W3CDTF">2015-06-05T18:17:20Z</dcterms:created>
  <dcterms:modified xsi:type="dcterms:W3CDTF">2025-10-31T09:20:53Z</dcterms:modified>
</cp:coreProperties>
</file>