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mutahedujo-my.sharepoint.com/personal/120222231068_mutah_edu_jo/Documents/Desktop/Grad. Project/"/>
    </mc:Choice>
  </mc:AlternateContent>
  <xr:revisionPtr revIDLastSave="202" documentId="11_F25DC773A252ABDACC104820715953DE5BDE58EE" xr6:coauthVersionLast="47" xr6:coauthVersionMax="47" xr10:uidLastSave="{BBDD2DE0-4883-4454-9096-B6966A55842C}"/>
  <bookViews>
    <workbookView xWindow="-120" yWindow="-120" windowWidth="20730" windowHeight="11760" xr2:uid="{00000000-000D-0000-FFFF-FFFF00000000}"/>
  </bookViews>
  <sheets>
    <sheet name="Main" sheetId="2" r:id="rId1"/>
    <sheet name="Team Framework Agreement" sheetId="4" r:id="rId2"/>
    <sheet name="Team Members" sheetId="3" r:id="rId3"/>
    <sheet name="Milestones" sheetId="1" r:id="rId4"/>
    <sheet name="B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tc={9782846D-2763-4DFC-A06A-CA2B32E46D75}</author>
    <author>tc={855832B3-F3C6-4A8A-8602-9B47A6417FCC}</author>
    <author>tc={1A53436A-DD1B-4DA5-8D71-6410FF8245DA}</author>
    <author>tc={EA6094B0-3D2B-4EA6-BB23-878911B40A2F}</author>
    <author>tc={B8DFC4D0-3F95-4F70-905A-57D7731FD54F}</author>
    <author>tc={6F6DEEE2-E429-4995-A140-ADA5668797B3}</author>
    <author>tc={12941AFA-EB6C-4B69-A8F2-7DFA7072932B}</author>
    <author>tc={D20742BF-1741-4F77-A4D3-12BE0789B74F}</author>
    <author>tc={B8336748-3303-492B-A89E-6C939E3532C2}</author>
    <author>tc={19ECE786-B384-4356-8F22-08B6207A8765}</author>
  </authors>
  <commentList>
    <comment ref="A4" authorId="0" shapeId="0" xr:uid="{9782846D-2763-4DFC-A06A-CA2B32E46D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project stage 
Example: "Idea Discussion", "Requirement Analysis", "Design Phase", "Implementation Phase", "Testing Phase". </t>
      </text>
    </comment>
    <comment ref="B4" authorId="1" shapeId="0" xr:uid="{855832B3-F3C6-4A8A-8602-9B47A6417F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Specific action to complete
Example: "Write Problem Statement", "Draw Use Case Diagram", "Develop Login Module". </t>
      </text>
    </comment>
    <comment ref="C4" authorId="2" shapeId="0" xr:uid="{1A53436A-DD1B-4DA5-8D71-6410FF8245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Tasks that must be finished before this task can start
Example: "Depends on Literature Review", "Needs Use Case Diagram Completed". If no dependencies, write "None". </t>
      </text>
    </comment>
    <comment ref="D4" authorId="3" shapeId="0" xr:uid="{EA6094B0-3D2B-4EA6-BB23-878911B40A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Purpose of the task
Example: "Define project scope", "Validate system design", "Implement core functionalities". </t>
      </text>
    </comment>
    <comment ref="E4" authorId="4" shapeId="0" xr:uid="{B8DFC4D0-3F95-4F70-905A-57D7731FD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Due date for the task
Example: "10-08-2025". (Be realistic with time!) </t>
      </text>
    </comment>
    <comment ref="F4" authorId="5" shapeId="0" xr:uid="{6F6DEEE2-E429-4995-A140-ADA5668797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person doing the task
Example: "Faisal", "Ahmad", "Sara". Only one name here (single person responsible for execution). </t>
      </text>
    </comment>
    <comment ref="G4" authorId="6" shapeId="0" xr:uid="{12941AFA-EB6C-4B69-A8F2-7DFA707293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person ensuring the task is done correctly
Example: Could be the same as "Responsible" or a team lead. This is the final owner of task success. </t>
      </text>
    </comment>
    <comment ref="H4" authorId="7" shapeId="0" xr:uid="{D20742BF-1741-4F77-A4D3-12BE0789B7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People who provide input or advice for the task
Example: "Sara (UI Expert)", "Dr. Khaled (Instructor)". Multiple names possible. </t>
      </text>
    </comment>
    <comment ref="I4" authorId="8" shapeId="0" xr:uid="{B8336748-3303-492B-A89E-6C939E3532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People who should be updated on the task status
Example: "All Team Members", "Instructor". They don’t work on it but should know progress. </t>
      </text>
    </comment>
    <comment ref="J4" authorId="9" shapeId="0" xr:uid="{19ECE786-B384-4356-8F22-08B6207A87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Result or output when task is completed
Example: "Problem Statement Document", "Functional Login Page", "Test Cases Created". You fill this after completion as proof of success. </t>
      </text>
    </comment>
  </commentList>
</comments>
</file>

<file path=xl/sharedStrings.xml><?xml version="1.0" encoding="utf-8"?>
<sst xmlns="http://schemas.openxmlformats.org/spreadsheetml/2006/main" count="33" uniqueCount="31">
  <si>
    <t>phase</t>
  </si>
  <si>
    <t>task</t>
  </si>
  <si>
    <t>objective</t>
  </si>
  <si>
    <t>Achievement</t>
  </si>
  <si>
    <t>Responsible</t>
  </si>
  <si>
    <t>Accountable</t>
  </si>
  <si>
    <t>Consaulted</t>
  </si>
  <si>
    <t>Informed</t>
  </si>
  <si>
    <t>Name</t>
  </si>
  <si>
    <t>Phone#</t>
  </si>
  <si>
    <t>Email</t>
  </si>
  <si>
    <t>Major</t>
  </si>
  <si>
    <t>Role</t>
  </si>
  <si>
    <t>Faisal Marwan Albaba</t>
  </si>
  <si>
    <t>University ID #</t>
  </si>
  <si>
    <t>Qotiph Khaled Bayaydah</t>
  </si>
  <si>
    <t>Bara'a Bader Qunibe</t>
  </si>
  <si>
    <t>Nart Mohammad Mo'af</t>
  </si>
  <si>
    <t>Shahem</t>
  </si>
  <si>
    <t>Software Engineering</t>
  </si>
  <si>
    <t>Computer Science</t>
  </si>
  <si>
    <t>Cyber Security</t>
  </si>
  <si>
    <t>this sheet will organize our work as a team.</t>
  </si>
  <si>
    <t>Team Members: will contain the name of all team members, and contact info.</t>
  </si>
  <si>
    <t>days of meetings</t>
  </si>
  <si>
    <t>meetings from now during the semester</t>
  </si>
  <si>
    <t>in each meeting, we should generate minutes of meeting. (MoM)</t>
  </si>
  <si>
    <t>Deadline</t>
  </si>
  <si>
    <t>Dependencies</t>
  </si>
  <si>
    <t>how to print excel sheet</t>
  </si>
  <si>
    <t>https://www.youtube.com/watch?v=Mrt4v0ysA8w&amp;ab_channel=ExcelTutorialsbyEasyClickAcademy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</si>
</sst>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فيصل مروان عبد الجواد البابا" id="{D4FC74B6-E157-4F49-98A4-576C11BCC4BE}" userId="S::120222231068@mutah.edu.jo::ef48d6e7-f9e0-430a-a791-4e8de1a77e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7-27T17:41:27.96" personId="{D4FC74B6-E157-4F49-98A4-576C11BCC4BE}" id="{9782846D-2763-4DFC-A06A-CA2B32E46D75}">
    <text xml:space="preserve">Major project stage 
Example: "Idea Discussion", "Requirement Analysis", "Design Phase", "Implementation Phase", "Testing Phase". </text>
  </threadedComment>
  <threadedComment ref="B4" dT="2025-07-29T15:21:53.64" personId="{D4FC74B6-E157-4F49-98A4-576C11BCC4BE}" id="{855832B3-F3C6-4A8A-8602-9B47A6417FCC}">
    <text xml:space="preserve">Specific action to complete
Example: "Write Problem Statement", "Draw Use Case Diagram", "Develop Login Module". </text>
  </threadedComment>
  <threadedComment ref="C4" dT="2025-07-29T15:22:12.86" personId="{D4FC74B6-E157-4F49-98A4-576C11BCC4BE}" id="{1A53436A-DD1B-4DA5-8D71-6410FF8245DA}">
    <text xml:space="preserve">Tasks that must be finished before this task can start
Example: "Depends on Literature Review", "Needs Use Case Diagram Completed". If no dependencies, write "None". </text>
  </threadedComment>
  <threadedComment ref="D4" dT="2025-07-29T15:22:29.42" personId="{D4FC74B6-E157-4F49-98A4-576C11BCC4BE}" id="{EA6094B0-3D2B-4EA6-BB23-878911B40A2F}">
    <text xml:space="preserve">Purpose of the task
Example: "Define project scope", "Validate system design", "Implement core functionalities". </text>
  </threadedComment>
  <threadedComment ref="E4" dT="2025-07-29T15:22:43.83" personId="{D4FC74B6-E157-4F49-98A4-576C11BCC4BE}" id="{B8DFC4D0-3F95-4F70-905A-57D7731FD54F}">
    <text xml:space="preserve">Due date for the task
Example: "10-08-2025". (Be realistic with time!) </text>
  </threadedComment>
  <threadedComment ref="F4" dT="2025-07-29T15:22:58.82" personId="{D4FC74B6-E157-4F49-98A4-576C11BCC4BE}" id="{6F6DEEE2-E429-4995-A140-ADA5668797B3}">
    <text xml:space="preserve">The person doing the task
Example: "Faisal", "Ahmad", "Sara". Only one name here (single person responsible for execution). </text>
  </threadedComment>
  <threadedComment ref="G4" dT="2025-07-29T15:23:16.57" personId="{D4FC74B6-E157-4F49-98A4-576C11BCC4BE}" id="{12941AFA-EB6C-4B69-A8F2-7DFA7072932B}">
    <text xml:space="preserve">The person ensuring the task is done correctly
Example: Could be the same as "Responsible" or a team lead. This is the final owner of task success. </text>
  </threadedComment>
  <threadedComment ref="H4" dT="2025-07-29T15:23:34.74" personId="{D4FC74B6-E157-4F49-98A4-576C11BCC4BE}" id="{D20742BF-1741-4F77-A4D3-12BE0789B74F}">
    <text xml:space="preserve">People who provide input or advice for the task
Example: "Sara (UI Expert)", "Dr. Khaled (Instructor)". Multiple names possible. </text>
  </threadedComment>
  <threadedComment ref="I4" dT="2025-07-29T15:23:49.39" personId="{D4FC74B6-E157-4F49-98A4-576C11BCC4BE}" id="{B8336748-3303-492B-A89E-6C939E3532C2}">
    <text xml:space="preserve">People who should be updated on the task status
Example: "All Team Members", "Instructor". They don’t work on it but should know progress. </text>
  </threadedComment>
  <threadedComment ref="J4" dT="2025-07-29T15:24:06.62" personId="{D4FC74B6-E157-4F49-98A4-576C11BCC4BE}" id="{19ECE786-B384-4356-8F22-08B6207A8765}">
    <text xml:space="preserve">Result or output when task is completed
Example: "Problem Statement Document", "Functional Login Page", "Test Cases Created". You fill this after completion as proof of success. 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84DC-593A-4B95-91F7-821361BED2D6}">
  <dimension ref="A1:A2"/>
  <sheetViews>
    <sheetView showGridLines="0" tabSelected="1" workbookViewId="0">
      <selection activeCell="A11" sqref="A11"/>
    </sheetView>
  </sheetViews>
  <sheetFormatPr defaultRowHeight="15" x14ac:dyDescent="0.25"/>
  <cols>
    <col min="1" max="1" width="71.425781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3825-0301-45E4-BC49-97C976C5353B}">
  <dimension ref="A1:A3"/>
  <sheetViews>
    <sheetView showGridLines="0" workbookViewId="0">
      <selection sqref="A1:A3"/>
    </sheetView>
  </sheetViews>
  <sheetFormatPr defaultRowHeight="15" x14ac:dyDescent="0.25"/>
  <cols>
    <col min="1" max="1" width="60.28515625" bestFit="1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208-16F1-4F5F-9E8D-CB220F8F5AC9}">
  <dimension ref="A1:J15"/>
  <sheetViews>
    <sheetView workbookViewId="0">
      <selection activeCell="D6" sqref="D6"/>
    </sheetView>
  </sheetViews>
  <sheetFormatPr defaultRowHeight="15" x14ac:dyDescent="0.25"/>
  <cols>
    <col min="1" max="1" width="23" bestFit="1" customWidth="1"/>
    <col min="2" max="2" width="13.85546875" style="3" bestFit="1" customWidth="1"/>
    <col min="3" max="3" width="27.42578125" style="3" bestFit="1" customWidth="1"/>
    <col min="4" max="4" width="12.5703125" style="2" bestFit="1" customWidth="1"/>
    <col min="5" max="5" width="20.28515625" bestFit="1" customWidth="1"/>
    <col min="6" max="6" width="7" bestFit="1" customWidth="1"/>
    <col min="9" max="9" width="16.7109375" bestFit="1" customWidth="1"/>
  </cols>
  <sheetData>
    <row r="1" spans="1:10" x14ac:dyDescent="0.25">
      <c r="A1" t="s">
        <v>8</v>
      </c>
      <c r="B1" s="3" t="s">
        <v>14</v>
      </c>
      <c r="C1" s="3" t="s">
        <v>10</v>
      </c>
      <c r="D1" s="2" t="s">
        <v>9</v>
      </c>
      <c r="E1" t="s">
        <v>11</v>
      </c>
      <c r="F1" t="s">
        <v>12</v>
      </c>
    </row>
    <row r="2" spans="1:10" x14ac:dyDescent="0.25">
      <c r="A2" t="s">
        <v>13</v>
      </c>
      <c r="B2" s="3">
        <v>120222231068</v>
      </c>
      <c r="C2" s="3" t="str">
        <f>IF(LEN(B2) = 12, _xlfn.CONCAT(B2, "@mutah.edu.jo"), 0)</f>
        <v>120222231068@mutah.edu.jo</v>
      </c>
      <c r="D2" s="2">
        <v>789901109</v>
      </c>
      <c r="E2" t="s">
        <v>19</v>
      </c>
      <c r="I2" s="3"/>
    </row>
    <row r="3" spans="1:10" x14ac:dyDescent="0.25">
      <c r="A3" t="s">
        <v>15</v>
      </c>
      <c r="B3" s="3">
        <v>120222231013</v>
      </c>
      <c r="C3" s="3" t="str">
        <f>IF(LEN(B3) = 12, _xlfn.CONCAT(B3, "@mutah.edu.jo"), 0)</f>
        <v>120222231013@mutah.edu.jo</v>
      </c>
      <c r="D3" s="2">
        <v>782035883</v>
      </c>
      <c r="E3" t="s">
        <v>19</v>
      </c>
      <c r="I3" s="5"/>
    </row>
    <row r="4" spans="1:10" x14ac:dyDescent="0.25">
      <c r="A4" s="4" t="s">
        <v>16</v>
      </c>
      <c r="B4" s="3">
        <v>120222231123</v>
      </c>
      <c r="C4" s="3" t="str">
        <f>IF(LEN(B4) = 12, _xlfn.CONCAT(B4, "@mutah.edu.jo"), 0)</f>
        <v>120222231123@mutah.edu.jo</v>
      </c>
      <c r="E4" t="s">
        <v>19</v>
      </c>
      <c r="I4" s="3"/>
    </row>
    <row r="5" spans="1:10" x14ac:dyDescent="0.25">
      <c r="A5" t="s">
        <v>17</v>
      </c>
      <c r="B5" s="3">
        <v>120222211003</v>
      </c>
      <c r="C5" s="3" t="str">
        <f>IF(LEN(B5) = 12, _xlfn.CONCAT(B5, "@mutah.edu.jo"), 0)</f>
        <v>120222211003@mutah.edu.jo</v>
      </c>
      <c r="E5" t="s">
        <v>20</v>
      </c>
      <c r="I5" s="5"/>
    </row>
    <row r="6" spans="1:10" x14ac:dyDescent="0.25">
      <c r="A6" t="s">
        <v>18</v>
      </c>
      <c r="B6" s="3">
        <v>120212212145</v>
      </c>
      <c r="C6" s="3" t="str">
        <f>IF(LEN(B6) = 12, _xlfn.CONCAT(B6, "@mutah.edu.jo"), 0)</f>
        <v>120212212145@mutah.edu.jo</v>
      </c>
      <c r="E6" t="s">
        <v>21</v>
      </c>
      <c r="I6" s="5"/>
    </row>
    <row r="7" spans="1:10" x14ac:dyDescent="0.25">
      <c r="J7" s="1"/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"/>
  <sheetViews>
    <sheetView workbookViewId="0">
      <selection activeCell="K4" sqref="K4"/>
    </sheetView>
  </sheetViews>
  <sheetFormatPr defaultRowHeight="15" x14ac:dyDescent="0.25"/>
  <cols>
    <col min="1" max="1" width="6.28515625" bestFit="1" customWidth="1"/>
    <col min="2" max="2" width="4.5703125" bestFit="1" customWidth="1"/>
    <col min="3" max="3" width="13.85546875" bestFit="1" customWidth="1"/>
    <col min="4" max="4" width="9.28515625" bestFit="1" customWidth="1"/>
    <col min="5" max="5" width="9" bestFit="1" customWidth="1"/>
    <col min="6" max="6" width="11.85546875" bestFit="1" customWidth="1"/>
    <col min="7" max="7" width="12" bestFit="1" customWidth="1"/>
    <col min="8" max="8" width="11" bestFit="1" customWidth="1"/>
    <col min="9" max="9" width="9.28515625" bestFit="1" customWidth="1"/>
    <col min="10" max="10" width="12.85546875" bestFit="1" customWidth="1"/>
  </cols>
  <sheetData>
    <row r="4" spans="1:10" x14ac:dyDescent="0.25">
      <c r="A4" t="s">
        <v>0</v>
      </c>
      <c r="B4" t="s">
        <v>1</v>
      </c>
      <c r="C4" t="s">
        <v>28</v>
      </c>
      <c r="D4" t="s">
        <v>2</v>
      </c>
      <c r="E4" t="s">
        <v>27</v>
      </c>
      <c r="F4" t="s">
        <v>4</v>
      </c>
      <c r="G4" t="s">
        <v>5</v>
      </c>
      <c r="H4" t="s">
        <v>6</v>
      </c>
      <c r="I4" t="s">
        <v>7</v>
      </c>
      <c r="J4" t="s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5A19-D477-4C5A-86F2-FE3E19062655}">
  <dimension ref="A1:B1"/>
  <sheetViews>
    <sheetView workbookViewId="0">
      <selection activeCell="B12" sqref="B12"/>
    </sheetView>
  </sheetViews>
  <sheetFormatPr defaultRowHeight="15" x14ac:dyDescent="0.25"/>
  <cols>
    <col min="1" max="1" width="22.85546875" bestFit="1" customWidth="1"/>
    <col min="2" max="2" width="91.85546875" bestFit="1" customWidth="1"/>
  </cols>
  <sheetData>
    <row r="1" spans="1:2" x14ac:dyDescent="0.25">
      <c r="A1" t="s">
        <v>29</v>
      </c>
      <c r="B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Team Framework Agreement</vt:lpstr>
      <vt:lpstr>Team Members</vt:lpstr>
      <vt:lpstr>Milestones</vt:lpstr>
      <vt:lpstr>BRD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Albaba</dc:creator>
  <cp:lastModifiedBy>فيصل مروان عبد الجواد البابا</cp:lastModifiedBy>
  <dcterms:created xsi:type="dcterms:W3CDTF">2015-06-05T18:17:20Z</dcterms:created>
  <dcterms:modified xsi:type="dcterms:W3CDTF">2025-07-29T15:30:34Z</dcterms:modified>
</cp:coreProperties>
</file>